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PROJECTES_2021\COVID_19\"/>
    </mc:Choice>
  </mc:AlternateContent>
  <bookViews>
    <workbookView xWindow="0" yWindow="0" windowWidth="23040" windowHeight="9384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  <sheet name="COMBI_FARMACOS" sheetId="14" r:id="rId7"/>
  </sheets>
  <definedNames>
    <definedName name="_xlnm._FilterDatabase" localSheetId="0" hidden="1">taulavariables!$A$1:$BQ$442</definedName>
  </definedNames>
  <calcPr calcId="15251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<sst xmlns="http://schemas.openxmlformats.org/spreadsheetml/2006/main" count="3663" uniqueCount="1315">
  <si>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</si>
  <si>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</si>
  <si>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</si>
  <si>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</si>
  <si>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</si>
  <si>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</si>
  <si>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</si>
  <si>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</si>
  <si>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</si>
  <si>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</si>
  <si>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</si>
  <si>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</si>
  <si>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</si>
  <si>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</si>
  <si>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</si>
  <si>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</si>
  <si>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</si>
  <si>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</si>
  <si>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</si>
  <si>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</si>
  <si>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</si>
  <si>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</si>
  <si>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</si>
  <si>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</si>
  <si>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</si>
  <si>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</si>
  <si>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</si>
  <si>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</si>
  <si>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</si>
  <si>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</si>
  <si>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</si>
  <si>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</si>
  <si>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</si>
  <si>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</si>
  <si>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</si>
  <si>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</si>
  <si>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</si>
  <si>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</si>
  <si>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</si>
  <si>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</si>
  <si>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</si>
  <si>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</si>
  <si>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</si>
  <si>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</si>
  <si>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</si>
  <si>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</si>
  <si>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</si>
  <si>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</si>
  <si>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</si>
  <si>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</si>
  <si>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</si>
  <si>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</si>
  <si>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</si>
  <si>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</si>
  <si>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</si>
  <si>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</si>
  <si>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</si>
  <si>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</si>
  <si>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</si>
  <si>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</si>
  <si>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</si>
  <si>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</si>
  <si>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</si>
  <si>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</si>
  <si>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</si>
  <si>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</si>
  <si>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</si>
  <si>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</si>
  <si>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</si>
  <si>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</si>
  <si>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</si>
  <si>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</si>
  <si>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</si>
  <si>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</si>
  <si>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</si>
  <si>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</si>
  <si>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</si>
  <si>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</si>
  <si>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</si>
  <si>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</si>
  <si>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</si>
  <si>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</si>
  <si>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</si>
  <si>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</si>
  <si>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</si>
  <si>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</si>
  <si>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</si>
  <si>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</si>
  <si>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</si>
  <si>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</si>
  <si>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</si>
  <si>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</si>
  <si>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</si>
  <si>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</si>
  <si>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</si>
  <si>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</si>
  <si>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</si>
  <si>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</si>
  <si>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</si>
  <si>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</si>
  <si>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</si>
  <si>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</si>
  <si>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</si>
  <si>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</si>
  <si>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</si>
  <si>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</si>
  <si>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</si>
  <si>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</si>
  <si>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</si>
  <si>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</si>
  <si>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</si>
  <si>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</si>
  <si>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</si>
  <si>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</si>
  <si>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</si>
  <si>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</si>
  <si>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</si>
  <si>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</si>
  <si>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</si>
  <si>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</si>
  <si>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</si>
  <si>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</si>
  <si>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</si>
  <si>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</si>
  <si>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</si>
  <si>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</si>
  <si>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</si>
  <si>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</si>
  <si>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</si>
  <si>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</si>
  <si>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</si>
  <si>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</si>
  <si>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</si>
  <si>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</si>
  <si>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</si>
  <si>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</si>
  <si>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</si>
  <si>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</si>
  <si>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</si>
  <si>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</si>
  <si>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</si>
  <si>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</si>
  <si>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</si>
  <si>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</si>
  <si>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</si>
  <si>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</si>
  <si>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</si>
  <si>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</si>
  <si>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</si>
  <si>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</si>
  <si>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</si>
  <si>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</si>
  <si>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</si>
  <si>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</si>
  <si>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</si>
  <si>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</si>
  <si>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</si>
  <si>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</si>
  <si>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</si>
  <si>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</si>
  <si>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</si>
  <si>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</si>
  <si>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</si>
  <si>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</si>
  <si>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</si>
  <si>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</si>
  <si>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</si>
  <si>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</si>
  <si>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</si>
  <si>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</si>
  <si>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</si>
  <si>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</si>
  <si>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</si>
  <si>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</si>
  <si>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</si>
  <si>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</si>
  <si>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</si>
  <si>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</si>
  <si>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</si>
  <si>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</si>
  <si>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</si>
  <si>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</si>
  <si>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</si>
  <si>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</si>
  <si>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</si>
  <si>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</si>
  <si>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</si>
  <si>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</si>
  <si>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</si>
  <si>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</si>
  <si>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</si>
  <si>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</si>
  <si>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</si>
  <si>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</si>
  <si>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</si>
  <si>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</si>
  <si>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</si>
  <si>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</si>
  <si>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</si>
  <si>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</si>
  <si>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</si>
  <si>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</si>
  <si>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</si>
  <si>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</si>
  <si>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</si>
  <si>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</si>
  <si>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</si>
  <si>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</si>
  <si>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</si>
  <si>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</si>
  <si>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</si>
  <si>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</si>
  <si>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</si>
  <si>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</si>
  <si>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</si>
  <si>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</si>
  <si>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</si>
  <si>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</si>
  <si>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</si>
  <si>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</si>
  <si>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</si>
  <si>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</si>
  <si>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</si>
  <si>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</si>
  <si>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</si>
  <si>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</si>
  <si>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</si>
  <si>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</si>
  <si>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</si>
  <si>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</si>
  <si>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</si>
  <si>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</si>
  <si>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</si>
  <si>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</si>
  <si>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</si>
  <si>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</si>
  <si>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</si>
  <si>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</si>
  <si>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</si>
  <si>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</si>
  <si>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</si>
  <si>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</si>
  <si>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</si>
  <si>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</si>
  <si>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</si>
  <si>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</si>
  <si>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</si>
  <si>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</si>
  <si>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</si>
  <si>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</si>
  <si>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</si>
  <si>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</si>
  <si>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</si>
  <si>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</si>
  <si>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</si>
  <si>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</si>
  <si>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</si>
  <si>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</si>
  <si>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</si>
  <si>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</si>
  <si>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</si>
  <si>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</si>
  <si>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</si>
  <si>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</si>
  <si>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</si>
  <si>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</si>
  <si>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</si>
  <si>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</si>
  <si>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</si>
  <si>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</si>
  <si>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</si>
  <si>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</si>
  <si>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</si>
  <si>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</si>
  <si>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</si>
  <si>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</si>
  <si>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</si>
  <si>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</si>
  <si>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</si>
  <si>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</si>
  <si>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</si>
  <si>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</si>
  <si>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</si>
  <si>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</si>
  <si>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</si>
  <si>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</si>
  <si>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</si>
  <si>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</si>
  <si>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</si>
  <si>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</si>
  <si>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</si>
  <si>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</si>
  <si>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</si>
  <si>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</si>
  <si>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</si>
  <si>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</si>
  <si>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</si>
  <si>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</si>
  <si>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</si>
  <si>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</si>
  <si>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</si>
  <si>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</si>
  <si>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</si>
  <si>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</si>
  <si>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</si>
  <si>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</si>
  <si>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</si>
  <si>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</si>
  <si>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</si>
  <si>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</si>
  <si>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</si>
  <si>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</si>
  <si>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</si>
  <si>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</si>
  <si>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</si>
  <si>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</si>
  <si>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</si>
  <si>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</si>
  <si>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</si>
  <si>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</si>
  <si>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</si>
  <si>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</si>
  <si>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</si>
  <si>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</si>
  <si>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</si>
  <si>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</si>
  <si>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</si>
  <si>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</si>
  <si>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</si>
  <si>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</si>
  <si>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</si>
  <si>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</si>
  <si>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</si>
  <si>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</si>
  <si>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</si>
  <si>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</si>
  <si>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</si>
  <si>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</si>
  <si>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</si>
  <si>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</si>
  <si>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</si>
  <si>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</si>
  <si>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</si>
  <si>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</si>
  <si>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</si>
  <si>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</si>
  <si>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</si>
  <si>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</si>
  <si>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</si>
  <si>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</si>
  <si>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</si>
  <si>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</si>
  <si>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</si>
  <si>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</si>
  <si>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</si>
  <si>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</si>
  <si>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</si>
  <si>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</si>
  <si>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</si>
  <si>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</si>
  <si>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</si>
  <si>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</si>
  <si>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</si>
  <si>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</si>
  <si>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</si>
  <si>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</si>
  <si>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</si>
  <si>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</si>
  <si>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</si>
  <si>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</si>
  <si>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</si>
  <si>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</si>
  <si>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</si>
  <si>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</si>
  <si>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</si>
  <si>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</si>
  <si>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</si>
  <si>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</si>
  <si>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</si>
  <si>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</si>
  <si>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</si>
  <si>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</si>
  <si>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</si>
  <si>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</si>
  <si>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</si>
  <si>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</si>
  <si>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</si>
  <si>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</si>
  <si>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</si>
  <si>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</si>
  <si>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</si>
  <si>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</si>
  <si>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</si>
  <si>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</si>
  <si>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</si>
  <si>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</si>
  <si>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</si>
  <si>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</si>
  <si>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</si>
  <si>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</si>
  <si>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</si>
  <si>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</si>
  <si>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</si>
  <si>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</si>
  <si>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</si>
  <si>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</si>
  <si>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</si>
  <si>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</si>
  <si>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</si>
  <si>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</si>
  <si>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</si>
  <si>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</si>
  <si>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</si>
  <si>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</si>
  <si>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</si>
  <si>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</si>
  <si>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</si>
  <si>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</si>
  <si>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</si>
  <si>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</si>
  <si>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</si>
  <si>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</si>
  <si>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</si>
  <si>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</si>
  <si>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</si>
  <si>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</si>
  <si>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</si>
  <si>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</si>
  <si>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</si>
  <si>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</si>
  <si>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</si>
  <si>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</si>
  <si>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</si>
  <si>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</si>
  <si>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</si>
  <si>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</si>
  <si>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</si>
  <si>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</si>
  <si>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</si>
  <si>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</si>
  <si>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</si>
  <si>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</si>
  <si>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</si>
  <si>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</si>
  <si>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</si>
  <si>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</si>
  <si>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</si>
  <si>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</si>
  <si>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</si>
  <si>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</si>
  <si>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</si>
  <si>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</si>
  <si>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</si>
  <si>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</si>
  <si>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</si>
  <si>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</si>
  <si>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</si>
  <si>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</si>
  <si>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</si>
  <si>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</si>
  <si>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</si>
  <si>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</si>
  <si>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</si>
  <si>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</si>
  <si>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</si>
  <si>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</si>
  <si>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</si>
  <si>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</si>
  <si>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</si>
  <si>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</si>
  <si>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</si>
  <si>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</si>
  <si>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</si>
  <si>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</si>
  <si>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</si>
  <si>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</si>
  <si>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</si>
  <si>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</si>
  <si>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</si>
  <si>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</si>
  <si>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</si>
  <si>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</si>
  <si>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</si>
  <si>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</si>
  <si>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</si>
  <si>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</si>
  <si>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</si>
  <si>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</si>
  <si>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</si>
  <si>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</si>
  <si>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</si>
  <si>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</si>
  <si>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</si>
  <si>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</si>
  <si>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</si>
  <si>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</si>
  <si>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</si>
  <si>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</si>
  <si>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</si>
  <si>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</si>
  <si>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</si>
  <si>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</si>
  <si>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</si>
  <si>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</si>
  <si>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</si>
  <si>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</si>
  <si>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</si>
  <si>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</si>
  <si>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</si>
  <si>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</si>
  <si>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</si>
  <si>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</si>
  <si>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</si>
  <si>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</si>
  <si>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</si>
  <si>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</si>
  <si>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</si>
  <si>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</si>
  <si>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</si>
  <si>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</si>
  <si>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</si>
  <si>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</si>
  <si>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</si>
  <si>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</si>
  <si>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</si>
  <si>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</si>
  <si>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</si>
  <si>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</si>
  <si>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</si>
  <si>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</si>
  <si>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</si>
  <si>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</si>
  <si>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</si>
  <si>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</si>
  <si>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</si>
  <si>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</si>
  <si>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</si>
  <si>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</si>
  <si>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</si>
  <si>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</si>
  <si>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</si>
  <si>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</si>
  <si>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</si>
  <si>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</si>
  <si>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</si>
  <si>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</si>
  <si>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</si>
  <si>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</si>
  <si>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</si>
  <si>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</si>
  <si>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</si>
  <si>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</si>
  <si>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</si>
  <si>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</si>
  <si>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</si>
  <si>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</si>
  <si>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</si>
  <si>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</si>
  <si>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</si>
  <si>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</si>
  <si>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</si>
  <si>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</si>
  <si>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</si>
  <si>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</si>
  <si>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</si>
  <si>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</si>
  <si>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</si>
  <si>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</si>
  <si>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</si>
  <si>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</si>
  <si>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</si>
  <si>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</si>
  <si>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</si>
  <si>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</si>
  <si>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</si>
  <si>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</si>
  <si>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</si>
  <si>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</si>
  <si>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</si>
  <si>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</si>
  <si>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</si>
  <si>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</si>
  <si>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</si>
  <si>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</si>
  <si>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</si>
  <si>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</si>
  <si>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</si>
  <si>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</si>
  <si>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</si>
  <si>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</si>
  <si>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</si>
  <si>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</si>
  <si>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</si>
  <si>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</si>
  <si>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</si>
  <si>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</si>
  <si>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</si>
  <si>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</si>
  <si>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</si>
  <si>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</si>
  <si>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</si>
  <si>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</si>
  <si>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</si>
  <si>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</si>
  <si>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</si>
  <si>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</si>
  <si>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</si>
  <si>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</si>
  <si>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</si>
  <si>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</si>
  <si>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</si>
  <si>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</si>
  <si>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</si>
  <si>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</si>
  <si>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</si>
  <si>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</si>
  <si>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</si>
  <si>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</si>
  <si>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</si>
  <si>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</si>
  <si>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</si>
  <si>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</si>
  <si>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</si>
  <si>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</si>
  <si>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</si>
  <si>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</si>
  <si>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</si>
  <si>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</si>
  <si>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</si>
  <si>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</si>
  <si>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</si>
  <si>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</si>
  <si>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</si>
  <si>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</si>
  <si>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</si>
  <si>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</si>
  <si>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</si>
  <si>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</si>
  <si>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</si>
  <si>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</si>
  <si>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</si>
  <si>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</si>
  <si>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</si>
  <si>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</si>
  <si>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</si>
  <si>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</si>
  <si>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</si>
  <si>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</si>
  <si>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</si>
  <si>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</si>
  <si>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</si>
  <si>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</si>
  <si>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</si>
  <si>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</si>
  <si>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</si>
  <si>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</si>
  <si>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</si>
  <si>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</si>
  <si>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</si>
  <si>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</si>
  <si>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</si>
  <si>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</si>
  <si>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</si>
  <si>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</si>
  <si>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</si>
  <si>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</si>
  <si>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</si>
  <si>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</si>
  <si>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</si>
  <si>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</si>
  <si>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</si>
  <si>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</si>
  <si>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</si>
  <si>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</si>
  <si>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</si>
  <si>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</si>
  <si>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</si>
  <si>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</si>
  <si>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</si>
  <si>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</si>
  <si>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</si>
  <si>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</si>
  <si>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</si>
  <si>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</si>
  <si>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</si>
  <si>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</si>
  <si>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</si>
  <si>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</si>
  <si>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</si>
  <si>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</si>
  <si>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</si>
  <si>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</si>
  <si>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</si>
  <si>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</si>
  <si>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</si>
  <si>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</si>
  <si>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</si>
  <si>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</si>
  <si>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</si>
  <si>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</si>
  <si>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</si>
  <si>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</si>
  <si>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</si>
  <si>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</si>
  <si>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</si>
  <si>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</si>
  <si>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</si>
  <si>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</si>
  <si>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</si>
  <si>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</si>
  <si>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</si>
  <si>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</si>
  <si>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Admission to ICU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</si>
  <si>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</si>
  <si>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</si>
  <si>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</si>
  <si>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</si>
  <si>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</si>
  <si>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</si>
  <si>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</si>
  <si>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</si>
  <si>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</si>
  <si>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</si>
  <si>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</si>
  <si>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</si>
  <si>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</si>
  <si>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</si>
  <si>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</si>
  <si>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</si>
  <si>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</si>
  <si>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</si>
  <si>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</si>
  <si>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</si>
  <si>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</si>
  <si>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</si>
  <si>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</si>
  <si>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</si>
  <si>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</si>
  <si>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</si>
  <si>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</si>
  <si>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</si>
  <si>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</si>
  <si>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</si>
  <si>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</si>
  <si>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</si>
  <si>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</si>
  <si>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</si>
  <si>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</si>
  <si>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</si>
  <si>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</si>
  <si>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</si>
  <si>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</si>
  <si>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</si>
  <si>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</si>
  <si>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</si>
  <si>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</si>
  <si>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</si>
  <si>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</si>
  <si>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</si>
  <si>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</si>
  <si>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</si>
  <si>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</si>
  <si>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</si>
  <si>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</si>
  <si>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</si>
  <si>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</si>
  <si>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</si>
  <si>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</si>
  <si>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</si>
  <si>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</si>
  <si>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</si>
  <si>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</si>
  <si>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</si>
  <si>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</si>
  <si>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</si>
  <si>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</si>
  <si>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</si>
  <si>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</si>
  <si>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</si>
  <si>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</si>
  <si>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</si>
  <si>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</si>
  <si>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</si>
  <si>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</si>
  <si>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</si>
  <si>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</si>
  <si>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</si>
  <si>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</si>
  <si>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</si>
  <si>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</si>
  <si>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</si>
  <si>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</si>
  <si>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</si>
  <si>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</si>
  <si>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</si>
  <si>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</si>
  <si>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</si>
  <si>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</si>
  <si>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</si>
  <si>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</si>
  <si>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</si>
  <si>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</si>
  <si>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</si>
  <si>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</si>
  <si>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</si>
  <si>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</si>
  <si>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</si>
  <si>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</si>
  <si>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</si>
  <si>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</si>
  <si>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</si>
  <si>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</si>
  <si>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</si>
  <si>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</si>
  <si>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</si>
  <si>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</si>
  <si>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</si>
  <si>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</si>
  <si>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</si>
  <si>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</si>
  <si>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</si>
  <si>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</si>
  <si>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</si>
  <si>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</si>
  <si>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</si>
  <si>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</si>
  <si>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</si>
  <si>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</si>
  <si>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</si>
  <si>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</si>
  <si>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</si>
  <si>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</si>
  <si>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</si>
  <si>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</si>
  <si>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</si>
  <si>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</si>
  <si>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</si>
  <si>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</si>
  <si>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</si>
  <si>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</si>
  <si>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</si>
  <si>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</si>
  <si>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</si>
  <si>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</si>
  <si>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</si>
  <si>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</si>
  <si>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</si>
  <si>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</si>
  <si>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</si>
  <si>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</si>
  <si>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</si>
  <si>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</si>
  <si>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</si>
  <si>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</si>
  <si>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</si>
  <si>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</si>
  <si>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</si>
  <si>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</si>
  <si>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</si>
  <si>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</si>
  <si>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</si>
  <si>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</si>
  <si>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</si>
  <si>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</si>
  <si>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</si>
  <si>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</si>
  <si>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</si>
  <si>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</si>
  <si>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</si>
  <si>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</si>
  <si>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</si>
  <si>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</si>
  <si>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</si>
  <si>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</si>
  <si>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</si>
  <si>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</si>
  <si>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</si>
  <si>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</si>
  <si>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</si>
  <si>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</si>
  <si>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</si>
  <si>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</si>
  <si>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</si>
  <si>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</si>
  <si>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</si>
  <si>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</si>
  <si>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</si>
  <si>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</si>
  <si>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</si>
  <si>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</si>
  <si>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</si>
  <si>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</si>
  <si>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</si>
  <si>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</si>
  <si>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</si>
  <si>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</si>
  <si>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</si>
  <si>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</si>
  <si>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</si>
  <si>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</si>
  <si>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</si>
  <si>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</si>
  <si>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</si>
  <si>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</si>
  <si>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</si>
  <si>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</si>
  <si>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</si>
  <si>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</si>
  <si>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</si>
  <si>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</si>
  <si>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</si>
  <si>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</si>
  <si>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</si>
  <si>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</si>
  <si>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</si>
  <si>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</si>
  <si>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</si>
  <si>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</si>
  <si>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</si>
  <si>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</si>
  <si>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</si>
  <si>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</si>
  <si>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</si>
  <si>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</si>
  <si>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</si>
  <si>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</si>
  <si>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</si>
  <si>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</si>
  <si>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</si>
  <si>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</si>
  <si>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</si>
  <si>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</si>
  <si>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</si>
  <si>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</si>
  <si>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</si>
  <si>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</si>
  <si>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</si>
  <si>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</si>
  <si>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</si>
  <si>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</si>
  <si>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</si>
  <si>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</si>
  <si>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</si>
  <si>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</si>
  <si>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</si>
  <si>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</si>
  <si>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</si>
  <si>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</si>
  <si>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</si>
  <si>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</si>
  <si>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</si>
  <si>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</si>
  <si>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</si>
  <si>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</si>
  <si>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</si>
  <si>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</si>
  <si>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</si>
  <si>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</si>
  <si>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</si>
  <si>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</si>
  <si>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</si>
  <si>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</si>
  <si>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</si>
  <si>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</si>
  <si>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</si>
  <si>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</si>
  <si>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</si>
  <si>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</si>
  <si>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</si>
  <si>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</si>
  <si>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</si>
  <si>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</si>
  <si>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</si>
  <si>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</si>
  <si>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</si>
  <si>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</si>
  <si>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</si>
  <si>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</si>
  <si>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</si>
  <si>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</si>
  <si>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</si>
  <si>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</si>
  <si>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</si>
  <si>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</si>
  <si>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</si>
  <si>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</si>
  <si>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</si>
  <si>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</si>
  <si>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</si>
  <si>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</si>
  <si>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</si>
  <si>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</si>
  <si>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</si>
  <si>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</si>
  <si>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</si>
  <si>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</si>
  <si>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</si>
  <si>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</si>
  <si>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</si>
  <si>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</si>
  <si>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</si>
  <si>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</si>
  <si>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</si>
  <si>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</si>
  <si>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</si>
  <si>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</si>
  <si>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</si>
  <si>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</si>
  <si>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</si>
  <si>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</si>
  <si>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</si>
  <si>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</si>
  <si>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</si>
  <si>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</si>
  <si>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</si>
  <si>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</si>
  <si>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</si>
  <si>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</si>
  <si>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</si>
  <si>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</si>
  <si>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</si>
  <si>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</si>
  <si>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</si>
  <si>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</si>
  <si>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</si>
  <si>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</si>
  <si>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</si>
  <si>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</si>
  <si>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 xml:space="preserve">
Admisión a UCI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</si>
  <si>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</si>
  <si>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</si>
  <si>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</si>
  <si>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</si>
  <si>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</si>
  <si>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</si>
  <si>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</si>
  <si>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</si>
  <si>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</si>
  <si>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</si>
  <si>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</si>
  <si>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</si>
  <si>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</si>
  <si>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</si>
  <si>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</si>
  <si>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</si>
  <si>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</si>
  <si>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</si>
  <si>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</si>
  <si>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</si>
  <si>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</si>
  <si>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</si>
  <si>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</si>
  <si>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</si>
  <si>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</si>
  <si>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</si>
  <si>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</si>
  <si>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</si>
  <si>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</si>
  <si>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</si>
  <si>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</si>
  <si>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</si>
  <si>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</si>
  <si>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</si>
  <si>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</si>
  <si>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</si>
  <si>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</si>
  <si>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</si>
  <si>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</si>
  <si>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</si>
  <si>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</si>
  <si>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</si>
  <si>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</si>
  <si>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</si>
  <si>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</si>
  <si>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</si>
  <si>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</si>
  <si>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</si>
  <si>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</si>
  <si>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</si>
  <si>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</si>
  <si>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</si>
  <si>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</si>
  <si>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</si>
  <si>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</si>
  <si>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</si>
  <si>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</si>
  <si>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</si>
  <si>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</si>
  <si>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</si>
  <si>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</si>
  <si>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</si>
  <si>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</si>
  <si>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</si>
  <si>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</si>
  <si>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</si>
  <si>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</si>
  <si>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</si>
  <si>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</si>
  <si>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</si>
  <si>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</si>
  <si>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</si>
  <si>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</si>
  <si>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</si>
  <si>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</si>
  <si>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</si>
  <si>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</si>
  <si>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</si>
  <si>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</si>
  <si>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</si>
  <si>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</si>
  <si>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</si>
  <si>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</si>
  <si>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</si>
  <si>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</si>
  <si>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</si>
  <si>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</si>
  <si>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</si>
  <si>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</si>
  <si>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</si>
  <si>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</si>
  <si>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</si>
  <si>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</si>
  <si>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</si>
  <si>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</si>
  <si>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</si>
  <si>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</si>
  <si>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</si>
  <si>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</si>
  <si>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</si>
  <si>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</si>
  <si>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</si>
  <si>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</si>
  <si>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</si>
  <si>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</si>
  <si>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</si>
  <si>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</si>
  <si>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</si>
  <si>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</si>
  <si>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</si>
  <si>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</si>
  <si>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</si>
  <si>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</si>
  <si>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</si>
  <si>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</si>
  <si>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</si>
  <si>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</si>
  <si>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</si>
  <si>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</si>
  <si>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</si>
  <si>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</si>
  <si>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</si>
  <si>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</si>
  <si>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</si>
  <si>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</si>
  <si>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</si>
  <si>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</si>
  <si>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</si>
  <si>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</si>
  <si>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</si>
  <si>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</si>
  <si>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</si>
  <si>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</si>
  <si>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</si>
  <si>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</si>
  <si>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</si>
  <si>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</si>
  <si>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</si>
  <si>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</si>
  <si>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</si>
  <si>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</si>
  <si>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</si>
  <si>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</si>
  <si>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</si>
  <si>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</si>
  <si>
    <t>GRUP_DIABETIC_CAT</t>
  </si>
  <si>
    <t>Diabetes_Category</t>
  </si>
  <si>
    <t>FX.Tocilizumab</t>
  </si>
  <si>
    <t>Tocilizumab</t>
  </si>
  <si>
    <t>RESPIRADOR_MECH_VENT</t>
  </si>
  <si>
    <t>Ventilación Mecánica</t>
  </si>
  <si>
    <t>wave</t>
  </si>
  <si>
    <t>Olas</t>
  </si>
  <si>
    <t>Taula</t>
  </si>
  <si>
    <t>DG2.MACRO</t>
  </si>
  <si>
    <t>DG2.MICRO</t>
  </si>
  <si>
    <t>MACRO</t>
  </si>
  <si>
    <t>MICRO</t>
  </si>
  <si>
    <t>Diabetic_retinopathy</t>
  </si>
  <si>
    <t>Diabetic _kidney _disease</t>
  </si>
  <si>
    <t>DG2.Diabetic_retinopathy</t>
  </si>
  <si>
    <t>DG2.Diabetic_kidney_disease</t>
  </si>
  <si>
    <t>Taula00B</t>
  </si>
  <si>
    <t>FX.ANTI_VIR</t>
  </si>
  <si>
    <t>SAT_02_ING.INPAT_mean</t>
  </si>
  <si>
    <t>SAT_02_ING.INPAT_max</t>
  </si>
  <si>
    <t>SAT_02_ING.INPAT_min</t>
  </si>
  <si>
    <t>SAT_02_ING.INPAT_median</t>
  </si>
  <si>
    <t>Saturacion Oxigeno.Media</t>
  </si>
  <si>
    <t>Saturacion Oxigeno.Maxixo</t>
  </si>
  <si>
    <t>Saturacion Oxigeno.Minimo</t>
  </si>
  <si>
    <t>Saturacion Oxigeno.Mediana</t>
  </si>
  <si>
    <t>FX.DEXAMETASONA</t>
  </si>
  <si>
    <t>Dexametasona</t>
  </si>
  <si>
    <t>SAT_02_ING.INPAT1</t>
  </si>
  <si>
    <t>Saturacion Oxigeno.BASAL</t>
  </si>
  <si>
    <t>ANTI_VIR</t>
  </si>
  <si>
    <t>FX.J05AB</t>
  </si>
  <si>
    <t>ANTI_VIR(Solo J05AB)</t>
  </si>
  <si>
    <t>Fallo renal agudo (Outcome)</t>
  </si>
  <si>
    <t>Neumonía(Outcome)</t>
  </si>
  <si>
    <t>Síndrome de distrés respiratorio agudo(Outcome)</t>
  </si>
  <si>
    <t>Embolia pulmonar(Outcome)</t>
  </si>
  <si>
    <t>Complicaciones neurológicas(Outcome)</t>
  </si>
  <si>
    <t>Ventilación mecánica invasiva(Outcome)</t>
  </si>
  <si>
    <t>Complicaciones trombóticas(Outcome)</t>
  </si>
  <si>
    <t>Acute kidney failure(Outcome)</t>
  </si>
  <si>
    <t>Pneumonia(Outcome)</t>
  </si>
  <si>
    <t>Acute respiratory distress syndrome (ARDS)(Outcome)</t>
  </si>
  <si>
    <t>Pulmonary embolism (Outcome)</t>
  </si>
  <si>
    <t>Neurologic complications(Outcome)</t>
  </si>
  <si>
    <t>Invasive mechanical ventilation(Outcome)</t>
  </si>
  <si>
    <t>Thrombotic complications(Outcome)</t>
  </si>
  <si>
    <t>GRUP_DIABETIC_CAT2</t>
  </si>
  <si>
    <t>Diabetes_Category( DM2+ADO)</t>
  </si>
  <si>
    <t>FX.STATINS</t>
  </si>
  <si>
    <t>FX.ARB</t>
  </si>
  <si>
    <t>FX.ACEI</t>
  </si>
  <si>
    <t>Estatinas</t>
  </si>
  <si>
    <t>Arb</t>
  </si>
  <si>
    <t>Acei</t>
  </si>
  <si>
    <t>Statins</t>
  </si>
  <si>
    <t>Taula00C</t>
  </si>
  <si>
    <t>Death_DG_Ad_UCI</t>
  </si>
  <si>
    <t>Muerte y/o UCI</t>
  </si>
  <si>
    <t>ajuste9</t>
  </si>
  <si>
    <t>ajuste10</t>
  </si>
  <si>
    <t>ajuste11</t>
  </si>
  <si>
    <t>ajuste12</t>
  </si>
  <si>
    <t>ajuste13</t>
  </si>
  <si>
    <t>DM2</t>
  </si>
  <si>
    <t>ajuste14</t>
  </si>
  <si>
    <t>GRUP_DM2</t>
  </si>
  <si>
    <t>FX.ARB_ACEI</t>
  </si>
  <si>
    <t>DG.CKD</t>
  </si>
  <si>
    <t>CKD</t>
  </si>
  <si>
    <t>id</t>
  </si>
  <si>
    <t>FX.COMBI</t>
  </si>
  <si>
    <t>FX.ACEI_STATINS_ARB</t>
  </si>
  <si>
    <t>Yes</t>
  </si>
  <si>
    <t>No</t>
  </si>
  <si>
    <t>Yes_Yes_No</t>
  </si>
  <si>
    <t>No_No_Yes</t>
  </si>
  <si>
    <t>No_No_No</t>
  </si>
  <si>
    <t>No_Yes_No</t>
  </si>
  <si>
    <t>Yes_No_No</t>
  </si>
  <si>
    <t>Yes_Yes_Yes</t>
  </si>
  <si>
    <t>Yes_No_Yes</t>
  </si>
  <si>
    <t>No_Yes_Yes</t>
  </si>
  <si>
    <t>Descripcio</t>
  </si>
  <si>
    <t>model2</t>
  </si>
  <si>
    <t>model3</t>
  </si>
  <si>
    <t>ajuste13b</t>
  </si>
  <si>
    <t>model1b</t>
  </si>
  <si>
    <t>model2b</t>
  </si>
  <si>
    <t>model3b</t>
  </si>
  <si>
    <t>ajuste14b</t>
  </si>
  <si>
    <t>ACEI or ARB amb Estatines</t>
  </si>
  <si>
    <t>ACEI or ARB sense Estatines</t>
  </si>
  <si>
    <t>Sense ACEI/ARB / Statin</t>
  </si>
  <si>
    <t>Estatina sola</t>
  </si>
  <si>
    <t>Taula08b</t>
  </si>
  <si>
    <t>UCI_DIAS.ICU2</t>
  </si>
  <si>
    <t>UCI</t>
  </si>
  <si>
    <t>DG.ARTER_PER</t>
  </si>
  <si>
    <t>Arter Periferica</t>
  </si>
  <si>
    <t>CI</t>
  </si>
  <si>
    <t>DG.INSUF_CARD</t>
  </si>
  <si>
    <t>DG2.Neuro_DM</t>
  </si>
  <si>
    <t>Diabetic_Neuro</t>
  </si>
  <si>
    <t>DG.CI</t>
  </si>
  <si>
    <t>Taula08c</t>
  </si>
  <si>
    <t>Taula08</t>
  </si>
  <si>
    <t>FX.INSULINAS_MIX</t>
  </si>
  <si>
    <t>INSULINAS_MIX</t>
  </si>
  <si>
    <t>FX.ADO</t>
  </si>
  <si>
    <t>SGLT2i</t>
  </si>
  <si>
    <t>FX.SGLT2i</t>
  </si>
  <si>
    <t>FX.otrosADO</t>
  </si>
  <si>
    <t>FX.meglitinidas</t>
  </si>
  <si>
    <t>Meglitinidas</t>
  </si>
  <si>
    <t>OtrosADO</t>
  </si>
  <si>
    <t>GRUP_DIABETIC_CAT3</t>
  </si>
  <si>
    <t>Mortality and/or UCI</t>
  </si>
  <si>
    <t>model1</t>
  </si>
  <si>
    <t>DG.MACR</t>
  </si>
  <si>
    <t>ajuste15a1</t>
  </si>
  <si>
    <t>ajuste15a2</t>
  </si>
  <si>
    <t>ajuste15b1</t>
  </si>
  <si>
    <t>ajuste15b2</t>
  </si>
  <si>
    <t>ajuste15a3</t>
  </si>
  <si>
    <t>ajuste15b3</t>
  </si>
  <si>
    <t>ajuste15a4</t>
  </si>
  <si>
    <t>ajuste15b4</t>
  </si>
  <si>
    <t>MACRO2(Updated)</t>
  </si>
  <si>
    <t>FX.ARB_ACEI_STATINS</t>
  </si>
  <si>
    <t>ARB_ACEI_STATINS</t>
  </si>
  <si>
    <t>ajuste16a</t>
  </si>
  <si>
    <t>ajuste16b</t>
  </si>
  <si>
    <t>ajuste16c</t>
  </si>
  <si>
    <t>ajuste16d</t>
  </si>
  <si>
    <t>ajuste16e</t>
  </si>
  <si>
    <t>ajuste16f</t>
  </si>
  <si>
    <t>ajuste16g</t>
  </si>
  <si>
    <t>ajuste16h</t>
  </si>
  <si>
    <t>ajuste16i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</si>
</sst>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7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02124"/>
      <name val="Courier New"/>
      <family val="3"/>
    </font>
    <font>
      <b/>
      <sz val="10"/>
      <color theme="1"/>
      <name val="Courier New"/>
      <family val="3"/>
    </font>
    <font>
      <b/>
      <sz val="1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6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vertical="center"/>
    </xf>
    <xf numFmtId="0" fontId="0" fillId="0" borderId="36" xfId="0" applyFont="1" applyFill="1" applyBorder="1"/>
    <xf numFmtId="0" fontId="0" fillId="3" borderId="36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5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left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/>
    <xf numFmtId="0" fontId="5" fillId="4" borderId="38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0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0" xfId="0" applyFont="1" applyFill="1" applyBorder="1"/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1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6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7" xfId="0" applyFont="1" applyFill="1" applyBorder="1" applyAlignment="1">
      <alignment horizontal="left"/>
    </xf>
    <xf numFmtId="0" fontId="0" fillId="8" borderId="39" xfId="0" applyFont="1" applyFill="1" applyBorder="1" applyAlignment="1">
      <alignment vertical="center"/>
    </xf>
    <xf numFmtId="0" fontId="0" fillId="5" borderId="44" xfId="0" applyFont="1" applyFill="1" applyBorder="1" applyAlignment="1">
      <alignment horizontal="left"/>
    </xf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6" xfId="0" applyFont="1" applyFill="1" applyBorder="1"/>
    <xf numFmtId="0" fontId="0" fillId="5" borderId="3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8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30" xfId="0" applyFont="1" applyFill="1" applyBorder="1"/>
    <xf numFmtId="0" fontId="0" fillId="9" borderId="3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6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7" xfId="0" applyFont="1" applyFill="1" applyBorder="1" applyAlignment="1">
      <alignment horizontal="left"/>
    </xf>
    <xf numFmtId="0" fontId="0" fillId="9" borderId="27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9" borderId="27" xfId="0" applyFont="1" applyFill="1" applyBorder="1"/>
    <xf numFmtId="0" fontId="0" fillId="10" borderId="3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6" xfId="0" applyFont="1" applyFill="1" applyBorder="1" applyAlignment="1"/>
    <xf numFmtId="0" fontId="0" fillId="10" borderId="36" xfId="0" applyFont="1" applyFill="1" applyBorder="1" applyAlignment="1">
      <alignment vertical="center" wrapText="1"/>
    </xf>
    <xf numFmtId="0" fontId="0" fillId="10" borderId="36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4" xfId="0" applyFont="1" applyFill="1" applyBorder="1" applyAlignment="1">
      <alignment horizontal="left"/>
    </xf>
    <xf numFmtId="0" fontId="7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8" borderId="37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5" borderId="44" xfId="0" applyFont="1" applyFill="1" applyBorder="1" applyAlignment="1">
      <alignment horizontal="left"/>
    </xf>
    <xf numFmtId="0" fontId="7" fillId="5" borderId="36" xfId="0" applyFont="1" applyFill="1" applyBorder="1" applyAlignment="1">
      <alignment horizontal="left"/>
    </xf>
    <xf numFmtId="0" fontId="7" fillId="5" borderId="38" xfId="0" applyFont="1" applyFill="1" applyBorder="1" applyAlignment="1">
      <alignment horizontal="left"/>
    </xf>
    <xf numFmtId="0" fontId="7" fillId="9" borderId="35" xfId="0" applyFont="1" applyFill="1" applyBorder="1" applyAlignment="1">
      <alignment horizontal="left"/>
    </xf>
    <xf numFmtId="0" fontId="7" fillId="9" borderId="36" xfId="0" applyFont="1" applyFill="1" applyBorder="1" applyAlignment="1">
      <alignment horizontal="left"/>
    </xf>
    <xf numFmtId="0" fontId="7" fillId="9" borderId="37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10" borderId="36" xfId="0" applyFont="1" applyFill="1" applyBorder="1" applyAlignment="1">
      <alignment horizontal="left"/>
    </xf>
    <xf numFmtId="0" fontId="7" fillId="10" borderId="36" xfId="0" applyFont="1" applyFill="1" applyBorder="1" applyAlignment="1"/>
    <xf numFmtId="0" fontId="7" fillId="10" borderId="36" xfId="0" applyFont="1" applyFill="1" applyBorder="1" applyAlignment="1">
      <alignment vertical="center" wrapText="1"/>
    </xf>
    <xf numFmtId="0" fontId="7" fillId="10" borderId="36" xfId="0" applyFont="1" applyFill="1" applyBorder="1"/>
    <xf numFmtId="0" fontId="7" fillId="0" borderId="36" xfId="0" applyFont="1" applyFill="1" applyBorder="1"/>
    <xf numFmtId="0" fontId="7" fillId="3" borderId="36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27" xfId="0" applyFont="1" applyFill="1" applyBorder="1"/>
    <xf numFmtId="0" fontId="5" fillId="9" borderId="36" xfId="0" applyFont="1" applyFill="1" applyBorder="1"/>
    <xf numFmtId="0" fontId="5" fillId="9" borderId="38" xfId="0" applyFont="1" applyFill="1" applyBorder="1"/>
    <xf numFmtId="0" fontId="5" fillId="9" borderId="35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4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0" fillId="3" borderId="49" xfId="0" applyFont="1" applyFill="1" applyBorder="1" applyAlignment="1">
      <alignment horizontal="left"/>
    </xf>
    <xf numFmtId="0" fontId="0" fillId="3" borderId="50" xfId="0" applyFont="1" applyFill="1" applyBorder="1" applyAlignment="1">
      <alignment horizontal="left"/>
    </xf>
    <xf numFmtId="0" fontId="0" fillId="3" borderId="44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49" fontId="5" fillId="3" borderId="40" xfId="0" applyNumberFormat="1" applyFont="1" applyFill="1" applyBorder="1" applyAlignment="1">
      <alignment horizontal="center"/>
    </xf>
    <xf numFmtId="0" fontId="0" fillId="8" borderId="41" xfId="0" applyFont="1" applyFill="1" applyBorder="1"/>
    <xf numFmtId="0" fontId="0" fillId="8" borderId="25" xfId="0" applyFont="1" applyFill="1" applyBorder="1"/>
    <xf numFmtId="0" fontId="0" fillId="7" borderId="25" xfId="0" applyFont="1" applyFill="1" applyBorder="1"/>
    <xf numFmtId="0" fontId="0" fillId="0" borderId="25" xfId="0" applyFont="1" applyFill="1" applyBorder="1"/>
    <xf numFmtId="0" fontId="5" fillId="4" borderId="25" xfId="0" applyFont="1" applyFill="1" applyBorder="1"/>
    <xf numFmtId="0" fontId="5" fillId="4" borderId="43" xfId="0" applyFont="1" applyFill="1" applyBorder="1"/>
    <xf numFmtId="0" fontId="5" fillId="4" borderId="42" xfId="0" applyFont="1" applyFill="1" applyBorder="1"/>
    <xf numFmtId="0" fontId="0" fillId="5" borderId="47" xfId="0" applyFont="1" applyFill="1" applyBorder="1"/>
    <xf numFmtId="0" fontId="0" fillId="5" borderId="25" xfId="0" applyFont="1" applyFill="1" applyBorder="1"/>
    <xf numFmtId="0" fontId="0" fillId="5" borderId="42" xfId="0" applyFont="1" applyFill="1" applyBorder="1"/>
    <xf numFmtId="0" fontId="0" fillId="9" borderId="41" xfId="0" applyFont="1" applyFill="1" applyBorder="1"/>
    <xf numFmtId="0" fontId="0" fillId="9" borderId="25" xfId="0" applyFont="1" applyFill="1" applyBorder="1"/>
    <xf numFmtId="0" fontId="0" fillId="9" borderId="43" xfId="0" applyFont="1" applyFill="1" applyBorder="1"/>
    <xf numFmtId="0" fontId="0" fillId="4" borderId="47" xfId="0" applyFont="1" applyFill="1" applyBorder="1"/>
    <xf numFmtId="0" fontId="0" fillId="4" borderId="42" xfId="0" applyFont="1" applyFill="1" applyBorder="1"/>
    <xf numFmtId="0" fontId="0" fillId="0" borderId="41" xfId="0" applyFont="1" applyFill="1" applyBorder="1"/>
    <xf numFmtId="0" fontId="0" fillId="10" borderId="25" xfId="0" applyFont="1" applyFill="1" applyBorder="1"/>
    <xf numFmtId="0" fontId="0" fillId="3" borderId="25" xfId="0" applyFont="1" applyFill="1" applyBorder="1"/>
    <xf numFmtId="0" fontId="0" fillId="0" borderId="42" xfId="0" applyFont="1" applyFill="1" applyBorder="1"/>
    <xf numFmtId="0" fontId="5" fillId="3" borderId="2" xfId="0" applyFont="1" applyFill="1" applyBorder="1"/>
    <xf numFmtId="0" fontId="0" fillId="8" borderId="35" xfId="0" applyFont="1" applyFill="1" applyBorder="1"/>
    <xf numFmtId="0" fontId="0" fillId="8" borderId="36" xfId="0" applyFont="1" applyFill="1" applyBorder="1"/>
    <xf numFmtId="0" fontId="0" fillId="7" borderId="36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0" fontId="0" fillId="5" borderId="44" xfId="0" applyFont="1" applyFill="1" applyBorder="1"/>
    <xf numFmtId="0" fontId="0" fillId="5" borderId="36" xfId="0" applyFont="1" applyFill="1" applyBorder="1"/>
    <xf numFmtId="0" fontId="0" fillId="5" borderId="38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0" fillId="4" borderId="44" xfId="0" applyFont="1" applyFill="1" applyBorder="1"/>
    <xf numFmtId="0" fontId="0" fillId="4" borderId="38" xfId="0" applyFont="1" applyFill="1" applyBorder="1"/>
    <xf numFmtId="0" fontId="0" fillId="0" borderId="35" xfId="0" applyFont="1" applyFill="1" applyBorder="1"/>
    <xf numFmtId="0" fontId="0" fillId="3" borderId="36" xfId="0" applyFont="1" applyFill="1" applyBorder="1"/>
    <xf numFmtId="0" fontId="0" fillId="0" borderId="38" xfId="0" applyFont="1" applyFill="1" applyBorder="1"/>
    <xf numFmtId="0" fontId="7" fillId="11" borderId="36" xfId="0" applyFont="1" applyFill="1" applyBorder="1" applyAlignment="1">
      <alignment horizontal="left"/>
    </xf>
    <xf numFmtId="0" fontId="0" fillId="11" borderId="36" xfId="0" applyFont="1" applyFill="1" applyBorder="1" applyAlignment="1">
      <alignment horizontal="lef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25" xfId="0" applyFont="1" applyFill="1" applyBorder="1"/>
    <xf numFmtId="0" fontId="0" fillId="11" borderId="36" xfId="0" applyFont="1" applyFill="1" applyBorder="1"/>
    <xf numFmtId="0" fontId="5" fillId="11" borderId="36" xfId="0" applyFont="1" applyFill="1" applyBorder="1"/>
    <xf numFmtId="0" fontId="0" fillId="7" borderId="36" xfId="0" applyFont="1" applyFill="1" applyBorder="1" applyAlignment="1">
      <alignment vertical="center"/>
    </xf>
    <xf numFmtId="0" fontId="0" fillId="7" borderId="36" xfId="0" applyFont="1" applyFill="1" applyBorder="1" applyAlignment="1">
      <alignment horizontal="left" vertical="center"/>
    </xf>
    <xf numFmtId="0" fontId="0" fillId="7" borderId="36" xfId="0" applyFont="1" applyFill="1" applyBorder="1" applyAlignment="1">
      <alignment vertical="center" wrapText="1"/>
    </xf>
    <xf numFmtId="0" fontId="5" fillId="4" borderId="36" xfId="0" applyFont="1" applyFill="1" applyBorder="1" applyAlignment="1">
      <alignment horizontal="left" vertical="center"/>
    </xf>
    <xf numFmtId="0" fontId="0" fillId="9" borderId="35" xfId="0" applyFont="1" applyFill="1" applyBorder="1" applyAlignment="1">
      <alignment vertical="center" wrapText="1"/>
    </xf>
    <xf numFmtId="0" fontId="0" fillId="9" borderId="36" xfId="0" applyFont="1" applyFill="1" applyBorder="1" applyAlignment="1">
      <alignment vertical="center" wrapText="1"/>
    </xf>
    <xf numFmtId="0" fontId="0" fillId="9" borderId="37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wrapText="1"/>
    </xf>
    <xf numFmtId="0" fontId="0" fillId="3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horizontal="left" vertical="center"/>
    </xf>
    <xf numFmtId="0" fontId="0" fillId="11" borderId="36" xfId="0" applyFont="1" applyFill="1" applyBorder="1" applyAlignment="1">
      <alignment wrapText="1"/>
    </xf>
    <xf numFmtId="0" fontId="0" fillId="0" borderId="36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center"/>
    </xf>
    <xf numFmtId="0" fontId="5" fillId="12" borderId="28" xfId="0" applyFont="1" applyFill="1" applyBorder="1"/>
    <xf numFmtId="0" fontId="5" fillId="12" borderId="29" xfId="0" applyFont="1" applyFill="1" applyBorder="1"/>
    <xf numFmtId="0" fontId="5" fillId="12" borderId="16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12" borderId="13" xfId="0" applyFont="1" applyFill="1" applyBorder="1" applyAlignment="1">
      <alignment horizontal="left"/>
    </xf>
    <xf numFmtId="0" fontId="5" fillId="12" borderId="31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0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0" fillId="8" borderId="52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5" borderId="55" xfId="0" applyFont="1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0" fontId="0" fillId="4" borderId="54" xfId="0" applyFont="1" applyFill="1" applyBorder="1" applyAlignment="1">
      <alignment horizontal="center"/>
    </xf>
    <xf numFmtId="0" fontId="0" fillId="4" borderId="55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10" borderId="52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0" fillId="11" borderId="5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7" xfId="0" applyFont="1" applyFill="1" applyBorder="1"/>
    <xf numFmtId="0" fontId="5" fillId="4" borderId="58" xfId="0" applyFont="1" applyFill="1" applyBorder="1"/>
    <xf numFmtId="0" fontId="5" fillId="4" borderId="10" xfId="0" applyFont="1" applyFill="1" applyBorder="1"/>
    <xf numFmtId="0" fontId="5" fillId="4" borderId="36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3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27" xfId="0" applyFont="1" applyFill="1" applyBorder="1"/>
    <xf numFmtId="0" fontId="0" fillId="5" borderId="43" xfId="0" applyFont="1" applyFill="1" applyBorder="1"/>
    <xf numFmtId="0" fontId="0" fillId="5" borderId="37" xfId="0" applyFont="1" applyFill="1" applyBorder="1"/>
    <xf numFmtId="0" fontId="7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vertical="center" wrapText="1"/>
    </xf>
    <xf numFmtId="0" fontId="0" fillId="7" borderId="37" xfId="0" applyFont="1" applyFill="1" applyBorder="1"/>
    <xf numFmtId="0" fontId="0" fillId="7" borderId="33" xfId="0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43" xfId="0" applyFont="1" applyFill="1" applyBorder="1"/>
    <xf numFmtId="0" fontId="5" fillId="9" borderId="37" xfId="0" applyFont="1" applyFill="1" applyBorder="1"/>
    <xf numFmtId="0" fontId="7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24" xfId="0" applyFont="1" applyFill="1" applyBorder="1"/>
    <xf numFmtId="0" fontId="5" fillId="4" borderId="41" xfId="0" applyFont="1" applyFill="1" applyBorder="1"/>
    <xf numFmtId="0" fontId="5" fillId="4" borderId="35" xfId="0" applyFont="1" applyFill="1" applyBorder="1"/>
    <xf numFmtId="0" fontId="5" fillId="9" borderId="44" xfId="0" applyFont="1" applyFill="1" applyBorder="1"/>
    <xf numFmtId="0" fontId="5" fillId="4" borderId="37" xfId="0" applyFont="1" applyFill="1" applyBorder="1" applyAlignment="1">
      <alignment vertical="center" wrapText="1"/>
    </xf>
    <xf numFmtId="0" fontId="7" fillId="3" borderId="44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3" borderId="44" xfId="0" applyFont="1" applyFill="1" applyBorder="1"/>
    <xf numFmtId="0" fontId="5" fillId="3" borderId="44" xfId="0" applyFont="1" applyFill="1" applyBorder="1"/>
    <xf numFmtId="0" fontId="5" fillId="3" borderId="36" xfId="0" applyFont="1" applyFill="1" applyBorder="1"/>
    <xf numFmtId="0" fontId="7" fillId="3" borderId="38" xfId="0" applyFont="1" applyFill="1" applyBorder="1" applyAlignment="1">
      <alignment horizontal="left"/>
    </xf>
    <xf numFmtId="0" fontId="0" fillId="3" borderId="38" xfId="0" applyFont="1" applyFill="1" applyBorder="1"/>
    <xf numFmtId="0" fontId="5" fillId="3" borderId="38" xfId="0" applyFont="1" applyFill="1" applyBorder="1"/>
    <xf numFmtId="0" fontId="5" fillId="3" borderId="4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6" xfId="0" applyFont="1" applyFill="1" applyBorder="1"/>
    <xf numFmtId="0" fontId="5" fillId="3" borderId="47" xfId="0" applyFont="1" applyFill="1" applyBorder="1"/>
    <xf numFmtId="0" fontId="5" fillId="3" borderId="36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5" xfId="0" applyFont="1" applyFill="1" applyBorder="1"/>
    <xf numFmtId="0" fontId="5" fillId="3" borderId="38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0" xfId="0" applyFont="1" applyFill="1" applyBorder="1"/>
    <xf numFmtId="0" fontId="5" fillId="3" borderId="42" xfId="0" applyFont="1" applyFill="1" applyBorder="1"/>
    <xf numFmtId="0" fontId="7" fillId="5" borderId="9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5" borderId="59" xfId="0" applyFont="1" applyFill="1" applyBorder="1" applyAlignment="1">
      <alignment horizontal="center"/>
    </xf>
    <xf numFmtId="0" fontId="0" fillId="5" borderId="60" xfId="0" applyFont="1" applyFill="1" applyBorder="1" applyAlignment="1">
      <alignment horizontal="center"/>
    </xf>
    <xf numFmtId="0" fontId="0" fillId="5" borderId="61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60" xfId="0" applyFont="1" applyFill="1" applyBorder="1"/>
    <xf numFmtId="0" fontId="0" fillId="5" borderId="61" xfId="0" applyFont="1" applyFill="1" applyBorder="1"/>
    <xf numFmtId="0" fontId="0" fillId="5" borderId="9" xfId="0" applyFont="1" applyFill="1" applyBorder="1"/>
    <xf numFmtId="0" fontId="5" fillId="5" borderId="44" xfId="0" applyFont="1" applyFill="1" applyBorder="1" applyAlignment="1">
      <alignment horizontal="left"/>
    </xf>
    <xf numFmtId="0" fontId="5" fillId="5" borderId="36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37" xfId="0" applyFont="1" applyFill="1" applyBorder="1" applyAlignment="1">
      <alignment horizontal="left"/>
    </xf>
    <xf numFmtId="0" fontId="0" fillId="8" borderId="10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0" fillId="8" borderId="44" xfId="0" applyFont="1" applyFill="1" applyBorder="1" applyAlignment="1">
      <alignment horizontal="left"/>
    </xf>
    <xf numFmtId="0" fontId="0" fillId="8" borderId="45" xfId="0" applyFont="1" applyFill="1" applyBorder="1" applyAlignment="1">
      <alignment horizontal="center"/>
    </xf>
    <xf numFmtId="0" fontId="0" fillId="8" borderId="46" xfId="0" applyFont="1" applyFill="1" applyBorder="1" applyAlignment="1">
      <alignment horizontal="center"/>
    </xf>
    <xf numFmtId="0" fontId="0" fillId="8" borderId="47" xfId="0" applyFont="1" applyFill="1" applyBorder="1" applyAlignment="1">
      <alignment horizontal="center"/>
    </xf>
    <xf numFmtId="0" fontId="0" fillId="8" borderId="5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4" xfId="0" applyFont="1" applyFill="1" applyBorder="1"/>
    <xf numFmtId="0" fontId="7" fillId="8" borderId="38" xfId="0" applyFont="1" applyFill="1" applyBorder="1" applyAlignment="1">
      <alignment horizontal="left"/>
    </xf>
    <xf numFmtId="0" fontId="0" fillId="8" borderId="38" xfId="0" applyFont="1" applyFill="1" applyBorder="1" applyAlignment="1">
      <alignment horizontal="left"/>
    </xf>
    <xf numFmtId="0" fontId="0" fillId="8" borderId="34" xfId="0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42" xfId="0" applyFont="1" applyFill="1" applyBorder="1" applyAlignment="1">
      <alignment horizontal="center"/>
    </xf>
    <xf numFmtId="0" fontId="0" fillId="8" borderId="55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0" xfId="0" applyFont="1" applyFill="1" applyBorder="1"/>
    <xf numFmtId="0" fontId="0" fillId="8" borderId="42" xfId="0" applyFont="1" applyFill="1" applyBorder="1"/>
    <xf numFmtId="0" fontId="0" fillId="8" borderId="38" xfId="0" applyFont="1" applyFill="1" applyBorder="1"/>
    <xf numFmtId="0" fontId="7" fillId="10" borderId="37" xfId="0" applyFont="1" applyFill="1" applyBorder="1"/>
    <xf numFmtId="0" fontId="0" fillId="10" borderId="37" xfId="0" applyFont="1" applyFill="1" applyBorder="1"/>
    <xf numFmtId="0" fontId="7" fillId="10" borderId="35" xfId="0" applyFont="1" applyFill="1" applyBorder="1"/>
    <xf numFmtId="0" fontId="0" fillId="10" borderId="35" xfId="0" applyFont="1" applyFill="1" applyBorder="1"/>
    <xf numFmtId="0" fontId="0" fillId="10" borderId="44" xfId="0" applyFont="1" applyFill="1" applyBorder="1"/>
    <xf numFmtId="0" fontId="0" fillId="10" borderId="38" xfId="0" applyFont="1" applyFill="1" applyBorder="1"/>
    <xf numFmtId="0" fontId="7" fillId="3" borderId="44" xfId="0" applyFont="1" applyFill="1" applyBorder="1"/>
    <xf numFmtId="0" fontId="7" fillId="3" borderId="36" xfId="0" applyFont="1" applyFill="1" applyBorder="1"/>
    <xf numFmtId="0" fontId="7" fillId="3" borderId="38" xfId="0" applyFont="1" applyFill="1" applyBorder="1"/>
    <xf numFmtId="0" fontId="7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vertical="center" wrapText="1"/>
    </xf>
    <xf numFmtId="0" fontId="0" fillId="9" borderId="31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8" xfId="0" applyFont="1" applyFill="1" applyBorder="1"/>
    <xf numFmtId="0" fontId="0" fillId="9" borderId="40" xfId="0" applyFont="1" applyFill="1" applyBorder="1"/>
    <xf numFmtId="0" fontId="0" fillId="9" borderId="2" xfId="0" applyFont="1" applyFill="1" applyBorder="1"/>
    <xf numFmtId="0" fontId="0" fillId="10" borderId="33" xfId="0" applyFont="1" applyFill="1" applyBorder="1" applyAlignment="1">
      <alignment horizontal="center"/>
    </xf>
    <xf numFmtId="0" fontId="0" fillId="10" borderId="27" xfId="0" applyFont="1" applyFill="1" applyBorder="1"/>
    <xf numFmtId="0" fontId="0" fillId="10" borderId="27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0" fillId="10" borderId="53" xfId="0" applyFont="1" applyFill="1" applyBorder="1" applyAlignment="1">
      <alignment horizontal="center"/>
    </xf>
    <xf numFmtId="0" fontId="0" fillId="10" borderId="37" xfId="0" applyFont="1" applyFill="1" applyBorder="1" applyAlignment="1">
      <alignment horizontal="center"/>
    </xf>
    <xf numFmtId="0" fontId="0" fillId="10" borderId="43" xfId="0" applyFont="1" applyFill="1" applyBorder="1"/>
    <xf numFmtId="0" fontId="0" fillId="10" borderId="32" xfId="0" applyFont="1" applyFill="1" applyBorder="1" applyAlignment="1">
      <alignment horizontal="center"/>
    </xf>
    <xf numFmtId="0" fontId="0" fillId="10" borderId="24" xfId="0" applyFont="1" applyFill="1" applyBorder="1"/>
    <xf numFmtId="0" fontId="0" fillId="10" borderId="24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10" borderId="51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10" borderId="41" xfId="0" applyFont="1" applyFill="1" applyBorder="1"/>
    <xf numFmtId="0" fontId="0" fillId="10" borderId="45" xfId="0" applyFont="1" applyFill="1" applyBorder="1" applyAlignment="1">
      <alignment horizontal="center"/>
    </xf>
    <xf numFmtId="0" fontId="0" fillId="10" borderId="46" xfId="0" applyFont="1" applyFill="1" applyBorder="1"/>
    <xf numFmtId="0" fontId="0" fillId="10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10" borderId="54" xfId="0" applyFont="1" applyFill="1" applyBorder="1" applyAlignment="1">
      <alignment horizontal="center"/>
    </xf>
    <xf numFmtId="0" fontId="0" fillId="10" borderId="44" xfId="0" applyFont="1" applyFill="1" applyBorder="1" applyAlignment="1">
      <alignment horizontal="center"/>
    </xf>
    <xf numFmtId="0" fontId="0" fillId="10" borderId="47" xfId="0" applyFont="1" applyFill="1" applyBorder="1"/>
    <xf numFmtId="0" fontId="0" fillId="10" borderId="34" xfId="0" applyFont="1" applyFill="1" applyBorder="1" applyAlignment="1">
      <alignment horizontal="center"/>
    </xf>
    <xf numFmtId="0" fontId="0" fillId="10" borderId="30" xfId="0" applyFont="1" applyFill="1" applyBorder="1"/>
    <xf numFmtId="0" fontId="0" fillId="10" borderId="30" xfId="0" applyFont="1" applyFill="1" applyBorder="1" applyAlignment="1">
      <alignment horizontal="center"/>
    </xf>
    <xf numFmtId="0" fontId="0" fillId="10" borderId="42" xfId="0" applyFont="1" applyFill="1" applyBorder="1" applyAlignment="1">
      <alignment horizontal="center"/>
    </xf>
    <xf numFmtId="0" fontId="0" fillId="10" borderId="55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42" xfId="0" applyFont="1" applyFill="1" applyBorder="1"/>
    <xf numFmtId="0" fontId="0" fillId="7" borderId="10" xfId="0" applyFont="1" applyFill="1" applyBorder="1" applyAlignment="1">
      <alignment horizontal="left"/>
    </xf>
    <xf numFmtId="0" fontId="0" fillId="7" borderId="10" xfId="0" applyFont="1" applyFill="1" applyBorder="1"/>
    <xf numFmtId="0" fontId="0" fillId="7" borderId="56" xfId="0" applyFont="1" applyFill="1" applyBorder="1" applyAlignment="1">
      <alignment horizontal="center"/>
    </xf>
    <xf numFmtId="0" fontId="0" fillId="7" borderId="57" xfId="0" applyFont="1" applyFill="1" applyBorder="1" applyAlignment="1">
      <alignment horizontal="center"/>
    </xf>
    <xf numFmtId="0" fontId="0" fillId="7" borderId="58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57" xfId="0" applyFont="1" applyFill="1" applyBorder="1"/>
    <xf numFmtId="0" fontId="0" fillId="7" borderId="58" xfId="0" applyFont="1" applyFill="1" applyBorder="1"/>
    <xf numFmtId="0" fontId="5" fillId="9" borderId="10" xfId="0" applyFont="1" applyFill="1" applyBorder="1"/>
    <xf numFmtId="0" fontId="7" fillId="3" borderId="35" xfId="0" applyFont="1" applyFill="1" applyBorder="1" applyAlignment="1">
      <alignment horizontal="left"/>
    </xf>
    <xf numFmtId="0" fontId="0" fillId="3" borderId="35" xfId="0" applyFont="1" applyFill="1" applyBorder="1" applyAlignment="1">
      <alignment horizontal="left"/>
    </xf>
    <xf numFmtId="0" fontId="0" fillId="3" borderId="32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51" xfId="0" applyFont="1" applyFill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0" fillId="3" borderId="24" xfId="0" applyFont="1" applyFill="1" applyBorder="1"/>
    <xf numFmtId="0" fontId="0" fillId="3" borderId="41" xfId="0" applyFont="1" applyFill="1" applyBorder="1"/>
    <xf numFmtId="0" fontId="0" fillId="3" borderId="35" xfId="0" applyFont="1" applyFill="1" applyBorder="1"/>
    <xf numFmtId="0" fontId="7" fillId="3" borderId="9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59" xfId="0" applyFont="1" applyFill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6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60" xfId="0" applyFont="1" applyFill="1" applyBorder="1"/>
    <xf numFmtId="0" fontId="0" fillId="3" borderId="61" xfId="0" applyFont="1" applyFill="1" applyBorder="1"/>
    <xf numFmtId="0" fontId="0" fillId="3" borderId="9" xfId="0" applyFont="1" applyFill="1" applyBorder="1"/>
    <xf numFmtId="0" fontId="5" fillId="3" borderId="9" xfId="0" applyFont="1" applyFill="1" applyBorder="1"/>
    <xf numFmtId="0" fontId="7" fillId="3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56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/>
    </xf>
    <xf numFmtId="0" fontId="0" fillId="3" borderId="58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57" xfId="0" applyFont="1" applyFill="1" applyBorder="1"/>
    <xf numFmtId="0" fontId="0" fillId="3" borderId="58" xfId="0" applyFont="1" applyFill="1" applyBorder="1"/>
    <xf numFmtId="0" fontId="0" fillId="3" borderId="10" xfId="0" applyFont="1" applyFill="1" applyBorder="1"/>
    <xf numFmtId="0" fontId="5" fillId="3" borderId="10" xfId="0" applyFont="1" applyFill="1" applyBorder="1"/>
    <xf numFmtId="0" fontId="11" fillId="3" borderId="9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63" xfId="0" applyFont="1" applyFill="1" applyBorder="1"/>
    <xf numFmtId="0" fontId="0" fillId="0" borderId="64" xfId="0" applyFont="1" applyFill="1" applyBorder="1"/>
    <xf numFmtId="0" fontId="0" fillId="0" borderId="15" xfId="0" applyFont="1" applyFill="1" applyBorder="1"/>
    <xf numFmtId="0" fontId="5" fillId="9" borderId="1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0" fillId="9" borderId="10" xfId="0" applyFont="1" applyFill="1" applyBorder="1"/>
    <xf numFmtId="0" fontId="0" fillId="4" borderId="35" xfId="0" applyFont="1" applyFill="1" applyBorder="1"/>
    <xf numFmtId="0" fontId="0" fillId="4" borderId="37" xfId="0" applyFont="1" applyFill="1" applyBorder="1"/>
    <xf numFmtId="0" fontId="5" fillId="12" borderId="40" xfId="0" applyFont="1" applyFill="1" applyBorder="1"/>
    <xf numFmtId="0" fontId="5" fillId="8" borderId="44" xfId="0" applyFont="1" applyFill="1" applyBorder="1"/>
    <xf numFmtId="0" fontId="5" fillId="8" borderId="38" xfId="0" applyFont="1" applyFill="1" applyBorder="1"/>
    <xf numFmtId="0" fontId="5" fillId="0" borderId="35" xfId="0" applyFont="1" applyFill="1" applyBorder="1"/>
    <xf numFmtId="0" fontId="5" fillId="3" borderId="35" xfId="0" applyFont="1" applyFill="1" applyBorder="1"/>
    <xf numFmtId="0" fontId="7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7" xfId="0" applyFont="1" applyFill="1" applyBorder="1"/>
    <xf numFmtId="0" fontId="0" fillId="0" borderId="58" xfId="0" applyFont="1" applyFill="1" applyBorder="1"/>
    <xf numFmtId="0" fontId="0" fillId="0" borderId="10" xfId="0" applyFont="1" applyFill="1" applyBorder="1"/>
    <xf numFmtId="0" fontId="5" fillId="3" borderId="10" xfId="0" applyFont="1" applyFill="1" applyBorder="1" applyAlignment="1">
      <alignment horizontal="left"/>
    </xf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9" fillId="3" borderId="5" xfId="0" applyFont="1" applyFill="1" applyBorder="1"/>
    <xf numFmtId="0" fontId="10" fillId="7" borderId="0" xfId="0" applyFont="1" applyFill="1" applyBorder="1" applyAlignment="1">
      <alignment horizontal="left" vertical="center" wrapText="1"/>
    </xf>
    <xf numFmtId="0" fontId="0" fillId="8" borderId="65" xfId="0" applyFont="1" applyFill="1" applyBorder="1" applyAlignment="1">
      <alignment horizontal="center"/>
    </xf>
    <xf numFmtId="0" fontId="0" fillId="8" borderId="67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5" fillId="4" borderId="66" xfId="0" applyFont="1" applyFill="1" applyBorder="1" applyAlignment="1">
      <alignment horizontal="center"/>
    </xf>
    <xf numFmtId="0" fontId="0" fillId="0" borderId="66" xfId="0" applyFont="1" applyFill="1" applyBorder="1" applyAlignment="1">
      <alignment horizontal="center"/>
    </xf>
    <xf numFmtId="0" fontId="0" fillId="3" borderId="66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0" fontId="5" fillId="4" borderId="10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5" borderId="69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37" xfId="0" applyFont="1" applyFill="1" applyBorder="1"/>
    <xf numFmtId="0" fontId="5" fillId="12" borderId="3" xfId="0" applyFont="1" applyFill="1" applyBorder="1"/>
    <xf numFmtId="0" fontId="0" fillId="12" borderId="68" xfId="0" applyFont="1" applyFill="1" applyBorder="1"/>
    <xf numFmtId="0" fontId="0" fillId="12" borderId="66" xfId="0" applyFont="1" applyFill="1" applyBorder="1"/>
    <xf numFmtId="0" fontId="0" fillId="12" borderId="67" xfId="0" applyFont="1" applyFill="1" applyBorder="1"/>
    <xf numFmtId="0" fontId="5" fillId="12" borderId="2" xfId="0" applyFont="1" applyFill="1" applyBorder="1"/>
    <xf numFmtId="0" fontId="0" fillId="12" borderId="35" xfId="0" applyFont="1" applyFill="1" applyBorder="1"/>
    <xf numFmtId="0" fontId="0" fillId="12" borderId="36" xfId="0" applyFont="1" applyFill="1" applyBorder="1"/>
    <xf numFmtId="0" fontId="0" fillId="12" borderId="37" xfId="0" applyFont="1" applyFill="1" applyBorder="1"/>
    <xf numFmtId="0" fontId="0" fillId="12" borderId="44" xfId="0" applyFont="1" applyFill="1" applyBorder="1"/>
    <xf numFmtId="0" fontId="0" fillId="12" borderId="38" xfId="0" applyFont="1" applyFill="1" applyBorder="1"/>
    <xf numFmtId="0" fontId="5" fillId="12" borderId="13" xfId="0" applyFont="1" applyFill="1" applyBorder="1"/>
    <xf numFmtId="0" fontId="0" fillId="12" borderId="51" xfId="0" applyFont="1" applyFill="1" applyBorder="1"/>
    <xf numFmtId="0" fontId="0" fillId="12" borderId="52" xfId="0" applyFont="1" applyFill="1" applyBorder="1"/>
    <xf numFmtId="0" fontId="0" fillId="12" borderId="55" xfId="0" applyFont="1" applyFill="1" applyBorder="1"/>
    <xf numFmtId="0" fontId="5" fillId="12" borderId="8" xfId="0" applyFont="1" applyFill="1" applyBorder="1"/>
    <xf numFmtId="0" fontId="0" fillId="12" borderId="70" xfId="0" applyFont="1" applyFill="1" applyBorder="1"/>
    <xf numFmtId="0" fontId="0" fillId="12" borderId="71" xfId="0" applyFont="1" applyFill="1" applyBorder="1"/>
    <xf numFmtId="0" fontId="0" fillId="12" borderId="72" xfId="0" applyFont="1" applyFill="1" applyBorder="1"/>
    <xf numFmtId="0" fontId="0" fillId="12" borderId="54" xfId="0" applyFont="1" applyFill="1" applyBorder="1"/>
    <xf numFmtId="0" fontId="0" fillId="12" borderId="73" xfId="0" applyFont="1" applyFill="1" applyBorder="1"/>
    <xf numFmtId="0" fontId="0" fillId="12" borderId="65" xfId="0" applyFont="1" applyFill="1" applyBorder="1"/>
    <xf numFmtId="0" fontId="5" fillId="12" borderId="44" xfId="0" applyFont="1" applyFill="1" applyBorder="1"/>
    <xf numFmtId="0" fontId="5" fillId="12" borderId="54" xfId="0" applyFont="1" applyFill="1" applyBorder="1"/>
    <xf numFmtId="0" fontId="5" fillId="12" borderId="73" xfId="0" applyFont="1" applyFill="1" applyBorder="1"/>
    <xf numFmtId="0" fontId="5" fillId="12" borderId="65" xfId="0" applyFont="1" applyFill="1" applyBorder="1"/>
    <xf numFmtId="0" fontId="5" fillId="12" borderId="38" xfId="0" applyFont="1" applyFill="1" applyBorder="1"/>
    <xf numFmtId="0" fontId="5" fillId="12" borderId="55" xfId="0" applyFont="1" applyFill="1" applyBorder="1"/>
    <xf numFmtId="0" fontId="5" fillId="12" borderId="72" xfId="0" applyFont="1" applyFill="1" applyBorder="1"/>
    <xf numFmtId="0" fontId="5" fillId="12" borderId="67" xfId="0" applyFont="1" applyFill="1" applyBorder="1"/>
    <xf numFmtId="0" fontId="0" fillId="12" borderId="53" xfId="0" applyFont="1" applyFill="1" applyBorder="1"/>
    <xf numFmtId="0" fontId="0" fillId="12" borderId="74" xfId="0" applyFont="1" applyFill="1" applyBorder="1"/>
    <xf numFmtId="0" fontId="0" fillId="12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5" borderId="7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  <xf numFmtId="0" fontId="0" fillId="3" borderId="40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5" fillId="3" borderId="78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8" xfId="0" applyFont="1" applyFill="1" applyBorder="1"/>
    <xf numFmtId="0" fontId="0" fillId="3" borderId="40" xfId="0" applyFont="1" applyFill="1" applyBorder="1"/>
    <xf numFmtId="0" fontId="0" fillId="3" borderId="2" xfId="0" applyFont="1" applyFill="1" applyBorder="1"/>
    <xf numFmtId="0" fontId="0" fillId="12" borderId="2" xfId="0" applyFont="1" applyFill="1" applyBorder="1"/>
    <xf numFmtId="0" fontId="0" fillId="12" borderId="13" xfId="0" applyFont="1" applyFill="1" applyBorder="1"/>
    <xf numFmtId="0" fontId="0" fillId="12" borderId="8" xfId="0" applyFont="1" applyFill="1" applyBorder="1"/>
    <xf numFmtId="0" fontId="0" fillId="12" borderId="29" xfId="0" applyFont="1" applyFill="1" applyBorder="1"/>
    <xf numFmtId="0" fontId="5" fillId="12" borderId="35" xfId="0" applyFont="1" applyFill="1" applyBorder="1"/>
    <xf numFmtId="0" fontId="5" fillId="12" borderId="37" xfId="0" applyFont="1" applyFill="1" applyBorder="1"/>
    <xf numFmtId="0" fontId="5" fillId="12" borderId="36" xfId="0" applyFont="1" applyFill="1" applyBorder="1"/>
    <xf numFmtId="0" fontId="5" fillId="12" borderId="10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P443"/>
  <sheetViews>
    <sheetView tabSelected="1" zoomScale="80" zoomScaleNormal="80" workbookViewId="0">
      <pane xSplit="2" ySplit="1" topLeftCell="BF83" activePane="bottomRight" state="frozen"/>
      <selection pane="topRight" activeCell="D1" sqref="D1"/>
      <selection pane="bottomLeft" activeCell="A2" sqref="A2"/>
      <selection pane="bottomRight" activeCell="BM87" sqref="BM87"/>
    </sheetView>
  </sheetViews>
  <sheetFormatPr defaultColWidth="9.109375" defaultRowHeight="14.4"/>
  <cols>
    <col min="1" max="1" width="58.44140625" style="55" customWidth="1"/>
    <col min="2" max="2" width="40.109375" style="55" customWidth="1"/>
    <col min="3" max="3" width="122.88671875" style="55" customWidth="1"/>
    <col min="4" max="4" width="45.33203125" style="55" customWidth="1"/>
    <col min="5" max="5" width="55.109375" style="55" customWidth="1"/>
    <col min="6" max="6" width="48.44140625" style="54" customWidth="1"/>
    <col min="7" max="7" width="19.33203125" style="54" customWidth="1"/>
    <col min="8" max="8" width="25.88671875" style="54" customWidth="1"/>
    <col min="9" max="10" width="14.5546875" style="54" customWidth="1"/>
    <col min="11" max="11" width="15.6640625" style="54" customWidth="1"/>
    <col min="12" max="12" width="24.88671875" style="54" customWidth="1"/>
    <col min="13" max="13" width="24.33203125" style="54" customWidth="1"/>
    <col min="14" max="14" width="11.44140625" style="54" customWidth="1"/>
    <col min="15" max="16" width="16.5546875" style="54" customWidth="1"/>
    <col min="17" max="18" width="15.6640625" style="54" customWidth="1"/>
    <col min="19" max="19" width="11.6640625" style="54" customWidth="1"/>
    <col min="20" max="20" width="14.109375" style="54" customWidth="1"/>
    <col min="21" max="21" width="15" style="54" customWidth="1"/>
    <col min="22" max="22" width="19.5546875" style="54" customWidth="1"/>
    <col min="23" max="24" width="12.109375" style="54" customWidth="1"/>
    <col min="25" max="27" width="22" style="54" customWidth="1"/>
    <col min="28" max="28" width="23.88671875" style="54" customWidth="1"/>
    <col min="29" max="29" width="17.33203125" style="53" customWidth="1"/>
    <col min="30" max="30" width="15.88671875" style="53" customWidth="1"/>
    <col min="31" max="31" width="9.109375" style="54"/>
    <col min="32" max="33" width="12.33203125" style="54" customWidth="1"/>
    <col min="34" max="34" width="13.109375" style="54" customWidth="1"/>
    <col min="35" max="36" width="9.109375" style="54"/>
    <col min="37" max="37" width="15.33203125" style="54" customWidth="1"/>
    <col min="38" max="41" width="27.6640625" style="53" customWidth="1"/>
    <col min="42" max="42" width="13.44140625" style="53" customWidth="1"/>
    <col min="43" max="43" width="20.33203125" style="53" customWidth="1"/>
    <col min="44" max="44" width="18.5546875" style="53" customWidth="1"/>
    <col min="45" max="46" width="16" style="53" customWidth="1"/>
    <col min="47" max="47" width="9.109375" style="53"/>
    <col min="48" max="51" width="18.109375" style="53" customWidth="1"/>
    <col min="52" max="52" width="17.44140625" style="53" customWidth="1"/>
    <col min="53" max="64" width="18.109375" style="53" customWidth="1"/>
    <col min="65" max="68" width="13.33203125" style="53" customWidth="1"/>
    <col min="69" max="69" width="21.33203125" style="53" customWidth="1"/>
    <col min="70" max="70" width="16.109375" style="53" customWidth="1"/>
    <col min="71" max="16384" width="9.109375" style="53"/>
  </cols>
  <sheetData>
    <row r="1" spans="1:70" ht="15" thickBot="1">
      <c r="A1" s="177" t="s">
        <v>0</v>
      </c>
      <c r="B1" s="73" t="s">
        <v>1073</v>
      </c>
      <c r="C1" s="73" t="s">
        <v>1078</v>
      </c>
      <c r="D1" s="73" t="s">
        <v>1</v>
      </c>
      <c r="E1" s="73" t="s">
        <v>9</v>
      </c>
      <c r="F1" s="89" t="s">
        <v>6</v>
      </c>
      <c r="G1" s="66" t="s">
        <v>1066</v>
      </c>
      <c r="H1" s="66" t="s">
        <v>177</v>
      </c>
      <c r="I1" s="82" t="s">
        <v>2</v>
      </c>
      <c r="J1" s="17" t="s">
        <v>1182</v>
      </c>
      <c r="K1" s="16" t="s">
        <v>7</v>
      </c>
      <c r="L1" s="369" t="s">
        <v>1191</v>
      </c>
      <c r="M1" s="369" t="s">
        <v>1231</v>
      </c>
      <c r="N1" s="89" t="s">
        <v>5</v>
      </c>
      <c r="O1" s="66" t="s">
        <v>38</v>
      </c>
      <c r="P1" s="82" t="s">
        <v>135</v>
      </c>
      <c r="Q1" s="16" t="s">
        <v>39</v>
      </c>
      <c r="R1" s="89" t="s">
        <v>168</v>
      </c>
      <c r="S1" s="66" t="s">
        <v>79</v>
      </c>
      <c r="T1" s="66" t="s">
        <v>80</v>
      </c>
      <c r="U1" s="66" t="s">
        <v>119</v>
      </c>
      <c r="V1" s="66" t="s">
        <v>151</v>
      </c>
      <c r="W1" s="66" t="s">
        <v>120</v>
      </c>
      <c r="X1" s="66" t="s">
        <v>709</v>
      </c>
      <c r="Y1" s="66" t="s">
        <v>1281</v>
      </c>
      <c r="Z1" s="66" t="s">
        <v>1270</v>
      </c>
      <c r="AA1" s="66" t="s">
        <v>1280</v>
      </c>
      <c r="AB1" s="66" t="s">
        <v>68</v>
      </c>
      <c r="AC1" s="67" t="s">
        <v>126</v>
      </c>
      <c r="AD1" s="231" t="s">
        <v>127</v>
      </c>
      <c r="AE1" s="16" t="s">
        <v>1051</v>
      </c>
      <c r="AF1" s="16" t="s">
        <v>1052</v>
      </c>
      <c r="AG1" s="16" t="s">
        <v>1053</v>
      </c>
      <c r="AH1" s="16" t="s">
        <v>1054</v>
      </c>
      <c r="AI1" s="16" t="s">
        <v>1064</v>
      </c>
      <c r="AJ1" s="16" t="s">
        <v>1065</v>
      </c>
      <c r="AK1" s="16" t="s">
        <v>1069</v>
      </c>
      <c r="AL1" s="251" t="s">
        <v>1072</v>
      </c>
      <c r="AM1" s="251" t="s">
        <v>1234</v>
      </c>
      <c r="AN1" s="251" t="s">
        <v>1235</v>
      </c>
      <c r="AO1" s="251" t="s">
        <v>1236</v>
      </c>
      <c r="AP1" s="251" t="s">
        <v>1237</v>
      </c>
      <c r="AQ1" s="251" t="s">
        <v>1238</v>
      </c>
      <c r="AR1" s="251" t="s">
        <v>1261</v>
      </c>
      <c r="AS1" s="251" t="s">
        <v>1240</v>
      </c>
      <c r="AT1" s="251" t="s">
        <v>1265</v>
      </c>
      <c r="AU1" s="251" t="s">
        <v>1137</v>
      </c>
      <c r="AV1" s="514" t="s">
        <v>1295</v>
      </c>
      <c r="AW1" s="514" t="s">
        <v>1296</v>
      </c>
      <c r="AX1" s="514" t="s">
        <v>1299</v>
      </c>
      <c r="AY1" s="514" t="s">
        <v>1301</v>
      </c>
      <c r="AZ1" s="514" t="s">
        <v>1297</v>
      </c>
      <c r="BA1" s="514" t="s">
        <v>1298</v>
      </c>
      <c r="BB1" s="514" t="s">
        <v>1300</v>
      </c>
      <c r="BC1" s="514" t="s">
        <v>1302</v>
      </c>
      <c r="BD1" s="251" t="s">
        <v>1306</v>
      </c>
      <c r="BE1" s="251" t="s">
        <v>1307</v>
      </c>
      <c r="BF1" s="251" t="s">
        <v>1308</v>
      </c>
      <c r="BG1" s="595" t="s">
        <v>1309</v>
      </c>
      <c r="BH1" s="595" t="s">
        <v>1310</v>
      </c>
      <c r="BI1" s="595" t="s">
        <v>1311</v>
      </c>
      <c r="BJ1" s="644" t="s">
        <v>1312</v>
      </c>
      <c r="BK1" s="644" t="s">
        <v>1313</v>
      </c>
      <c r="BL1" s="644" t="s">
        <v>1314</v>
      </c>
      <c r="BM1" s="595" t="s">
        <v>1293</v>
      </c>
      <c r="BN1" s="595" t="s">
        <v>1262</v>
      </c>
      <c r="BO1" s="601" t="s">
        <v>1259</v>
      </c>
      <c r="BP1" s="595" t="s">
        <v>1263</v>
      </c>
      <c r="BQ1" s="605" t="s">
        <v>1260</v>
      </c>
      <c r="BR1" s="296" t="s">
        <v>1264</v>
      </c>
    </row>
    <row r="2" spans="1:70" ht="15.75" customHeight="1">
      <c r="A2" s="416" t="s">
        <v>10</v>
      </c>
      <c r="B2" s="417" t="s">
        <v>10</v>
      </c>
      <c r="C2" s="417" t="s">
        <v>1055</v>
      </c>
      <c r="D2" s="417" t="s">
        <v>1055</v>
      </c>
      <c r="E2" s="417" t="s">
        <v>1057</v>
      </c>
      <c r="F2" s="418"/>
      <c r="G2" s="419"/>
      <c r="H2" s="419"/>
      <c r="I2" s="420"/>
      <c r="J2" s="421">
        <v>1</v>
      </c>
      <c r="K2" s="539">
        <v>1</v>
      </c>
      <c r="L2" s="587">
        <v>1</v>
      </c>
      <c r="M2" s="31">
        <v>1</v>
      </c>
      <c r="N2" s="418"/>
      <c r="O2" s="419">
        <v>2</v>
      </c>
      <c r="P2" s="420">
        <v>2</v>
      </c>
      <c r="Q2" s="422"/>
      <c r="R2" s="418"/>
      <c r="S2" s="419"/>
      <c r="T2" s="419"/>
      <c r="U2" s="419"/>
      <c r="V2" s="419"/>
      <c r="W2" s="419"/>
      <c r="X2" s="420"/>
      <c r="Y2" s="422"/>
      <c r="Z2" s="418">
        <v>1</v>
      </c>
      <c r="AA2" s="572">
        <v>1</v>
      </c>
      <c r="AB2" s="419" t="s">
        <v>69</v>
      </c>
      <c r="AC2" s="423"/>
      <c r="AD2" s="424"/>
      <c r="AE2" s="422">
        <v>2</v>
      </c>
      <c r="AF2" s="422">
        <v>2</v>
      </c>
      <c r="AG2" s="422">
        <v>2</v>
      </c>
      <c r="AH2" s="422">
        <v>2</v>
      </c>
      <c r="AI2" s="422">
        <v>2</v>
      </c>
      <c r="AJ2" s="422">
        <v>2</v>
      </c>
      <c r="AK2" s="422">
        <v>3</v>
      </c>
      <c r="AL2" s="425">
        <v>2</v>
      </c>
      <c r="AM2" s="551">
        <v>1</v>
      </c>
      <c r="AN2" s="425">
        <v>1</v>
      </c>
      <c r="AO2" s="425">
        <v>1</v>
      </c>
      <c r="AP2" s="425">
        <v>1</v>
      </c>
      <c r="AQ2" s="551">
        <v>1</v>
      </c>
      <c r="AR2" s="551">
        <v>1</v>
      </c>
      <c r="AS2" s="551">
        <v>1</v>
      </c>
      <c r="AT2" s="551">
        <v>1</v>
      </c>
      <c r="AU2" s="366"/>
      <c r="AV2" s="210"/>
      <c r="AW2" s="210">
        <v>2</v>
      </c>
      <c r="AX2" s="210">
        <v>2</v>
      </c>
      <c r="AY2" s="210">
        <v>2</v>
      </c>
      <c r="AZ2" s="210"/>
      <c r="BA2" s="210">
        <v>2</v>
      </c>
      <c r="BB2" s="210">
        <v>2</v>
      </c>
      <c r="BC2" s="210">
        <v>2</v>
      </c>
      <c r="BD2" s="210">
        <v>2</v>
      </c>
      <c r="BE2" s="210">
        <v>2</v>
      </c>
      <c r="BF2" s="210">
        <v>2</v>
      </c>
      <c r="BG2" s="640">
        <v>2</v>
      </c>
      <c r="BH2" s="640">
        <v>2</v>
      </c>
      <c r="BI2" s="640">
        <v>2</v>
      </c>
      <c r="BJ2" s="365">
        <v>2</v>
      </c>
      <c r="BK2" s="365">
        <v>2</v>
      </c>
      <c r="BL2" s="365">
        <v>2</v>
      </c>
      <c r="BM2" s="612">
        <v>1</v>
      </c>
      <c r="BN2" s="612">
        <v>1</v>
      </c>
      <c r="BO2" s="613">
        <v>1</v>
      </c>
      <c r="BP2" s="612">
        <v>1</v>
      </c>
      <c r="BQ2" s="614">
        <v>1</v>
      </c>
      <c r="BR2" s="615">
        <v>1</v>
      </c>
    </row>
    <row r="3" spans="1:70" ht="15.6" customHeight="1" thickBot="1">
      <c r="A3" s="426" t="s">
        <v>11</v>
      </c>
      <c r="B3" s="427" t="s">
        <v>1074</v>
      </c>
      <c r="C3" s="427" t="s">
        <v>1060</v>
      </c>
      <c r="D3" s="427" t="s">
        <v>1056</v>
      </c>
      <c r="E3" s="427" t="s">
        <v>1058</v>
      </c>
      <c r="F3" s="428"/>
      <c r="G3" s="429"/>
      <c r="H3" s="429"/>
      <c r="I3" s="430"/>
      <c r="J3" s="431">
        <v>2</v>
      </c>
      <c r="K3" s="540">
        <v>2</v>
      </c>
      <c r="L3" s="587">
        <v>2</v>
      </c>
      <c r="M3" s="37">
        <v>2</v>
      </c>
      <c r="N3" s="428"/>
      <c r="O3" s="429">
        <v>3</v>
      </c>
      <c r="P3" s="430">
        <v>3</v>
      </c>
      <c r="Q3" s="432"/>
      <c r="R3" s="428"/>
      <c r="S3" s="429"/>
      <c r="T3" s="429"/>
      <c r="U3" s="429"/>
      <c r="V3" s="429"/>
      <c r="W3" s="429"/>
      <c r="X3" s="430">
        <v>1</v>
      </c>
      <c r="Y3" s="432">
        <v>1</v>
      </c>
      <c r="Z3" s="428">
        <v>2</v>
      </c>
      <c r="AA3" s="573">
        <v>2</v>
      </c>
      <c r="AB3" s="429" t="s">
        <v>69</v>
      </c>
      <c r="AC3" s="433"/>
      <c r="AD3" s="434"/>
      <c r="AE3" s="432">
        <v>3</v>
      </c>
      <c r="AF3" s="432">
        <v>3</v>
      </c>
      <c r="AG3" s="432">
        <v>3</v>
      </c>
      <c r="AH3" s="432">
        <v>3</v>
      </c>
      <c r="AI3" s="432">
        <v>3</v>
      </c>
      <c r="AJ3" s="432">
        <v>3</v>
      </c>
      <c r="AK3" s="432">
        <v>2</v>
      </c>
      <c r="AL3" s="435">
        <v>1</v>
      </c>
      <c r="AM3" s="552">
        <v>2</v>
      </c>
      <c r="AN3" s="435">
        <v>2</v>
      </c>
      <c r="AO3" s="435">
        <v>2</v>
      </c>
      <c r="AP3" s="435">
        <v>2</v>
      </c>
      <c r="AQ3" s="552">
        <v>2</v>
      </c>
      <c r="AR3" s="552">
        <v>2</v>
      </c>
      <c r="AS3" s="552">
        <v>2</v>
      </c>
      <c r="AT3" s="552">
        <v>2</v>
      </c>
      <c r="AU3" s="209"/>
      <c r="AV3" s="354"/>
      <c r="AW3" s="354">
        <v>3</v>
      </c>
      <c r="AX3" s="354">
        <v>3</v>
      </c>
      <c r="AY3" s="354">
        <v>3</v>
      </c>
      <c r="AZ3" s="354"/>
      <c r="BA3" s="354">
        <v>3</v>
      </c>
      <c r="BB3" s="354">
        <v>3</v>
      </c>
      <c r="BC3" s="354">
        <v>3</v>
      </c>
      <c r="BD3" s="354">
        <v>3</v>
      </c>
      <c r="BE3" s="354">
        <v>3</v>
      </c>
      <c r="BF3" s="354">
        <v>3</v>
      </c>
      <c r="BG3" s="641">
        <v>3</v>
      </c>
      <c r="BH3" s="641">
        <v>3</v>
      </c>
      <c r="BI3" s="641">
        <v>3</v>
      </c>
      <c r="BJ3" s="256">
        <v>3</v>
      </c>
      <c r="BK3" s="256">
        <v>3</v>
      </c>
      <c r="BL3" s="256">
        <v>3</v>
      </c>
      <c r="BM3" s="616">
        <v>2</v>
      </c>
      <c r="BN3" s="616">
        <v>2</v>
      </c>
      <c r="BO3" s="617">
        <v>2</v>
      </c>
      <c r="BP3" s="616">
        <v>2</v>
      </c>
      <c r="BQ3" s="618">
        <v>2</v>
      </c>
      <c r="BR3" s="619">
        <v>2</v>
      </c>
    </row>
    <row r="4" spans="1:70">
      <c r="A4" s="570" t="s">
        <v>1178</v>
      </c>
      <c r="B4" s="415"/>
      <c r="C4" s="119" t="s">
        <v>1179</v>
      </c>
      <c r="D4" s="119" t="s">
        <v>1179</v>
      </c>
      <c r="E4" s="119" t="s">
        <v>1179</v>
      </c>
      <c r="F4" s="123"/>
      <c r="G4" s="120"/>
      <c r="H4" s="120"/>
      <c r="I4" s="121"/>
      <c r="J4" s="304"/>
      <c r="K4" s="541"/>
      <c r="L4" s="587"/>
      <c r="M4" s="584"/>
      <c r="N4" s="123"/>
      <c r="O4" s="120"/>
      <c r="P4" s="121"/>
      <c r="Q4" s="122"/>
      <c r="R4" s="123"/>
      <c r="S4" s="120"/>
      <c r="T4" s="120"/>
      <c r="U4" s="120"/>
      <c r="V4" s="120"/>
      <c r="W4" s="120"/>
      <c r="X4" s="121"/>
      <c r="Y4" s="122"/>
      <c r="Z4" s="123"/>
      <c r="AA4" s="120"/>
      <c r="AB4" s="120" t="s">
        <v>69</v>
      </c>
      <c r="AC4" s="124"/>
      <c r="AD4" s="232"/>
      <c r="AE4" s="122"/>
      <c r="AF4" s="122"/>
      <c r="AG4" s="122"/>
      <c r="AH4" s="122"/>
      <c r="AI4" s="122"/>
      <c r="AJ4" s="122"/>
      <c r="AK4" s="122"/>
      <c r="AL4" s="252"/>
      <c r="AM4" s="252"/>
      <c r="AN4" s="252"/>
      <c r="AO4" s="252"/>
      <c r="AP4" s="252"/>
      <c r="AQ4" s="252"/>
      <c r="AR4" s="252"/>
      <c r="AS4" s="252"/>
      <c r="AT4" s="252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640"/>
      <c r="BH4" s="640"/>
      <c r="BI4" s="640"/>
      <c r="BJ4" s="365"/>
      <c r="BK4" s="365"/>
      <c r="BL4" s="365"/>
      <c r="BM4" s="596"/>
      <c r="BN4" s="596"/>
      <c r="BO4" s="602"/>
      <c r="BP4" s="596"/>
      <c r="BQ4" s="606"/>
      <c r="BR4" s="592"/>
    </row>
    <row r="5" spans="1:70" ht="15" thickBot="1">
      <c r="A5" s="184" t="s">
        <v>12</v>
      </c>
      <c r="B5" s="130"/>
      <c r="C5" s="125" t="s">
        <v>40</v>
      </c>
      <c r="D5" s="125" t="s">
        <v>40</v>
      </c>
      <c r="E5" s="125" t="s">
        <v>40</v>
      </c>
      <c r="F5" s="128"/>
      <c r="G5" s="70"/>
      <c r="H5" s="70"/>
      <c r="I5" s="126"/>
      <c r="J5" s="305">
        <v>3</v>
      </c>
      <c r="K5" s="541">
        <v>3</v>
      </c>
      <c r="L5" s="587"/>
      <c r="M5" s="584"/>
      <c r="N5" s="128"/>
      <c r="O5" s="70">
        <v>4</v>
      </c>
      <c r="P5" s="126">
        <v>4</v>
      </c>
      <c r="Q5" s="127"/>
      <c r="R5" s="128"/>
      <c r="S5" s="70"/>
      <c r="T5" s="70"/>
      <c r="U5" s="70"/>
      <c r="V5" s="70"/>
      <c r="W5" s="70"/>
      <c r="X5" s="126"/>
      <c r="Y5" s="127"/>
      <c r="Z5" s="128"/>
      <c r="AA5" s="70"/>
      <c r="AB5" s="70" t="s">
        <v>69</v>
      </c>
      <c r="AC5" s="129"/>
      <c r="AD5" s="233"/>
      <c r="AE5" s="127"/>
      <c r="AF5" s="127"/>
      <c r="AG5" s="127"/>
      <c r="AH5" s="127"/>
      <c r="AI5" s="127"/>
      <c r="AJ5" s="127"/>
      <c r="AK5" s="127"/>
      <c r="AL5" s="253"/>
      <c r="AM5" s="253"/>
      <c r="AN5" s="253"/>
      <c r="AO5" s="253"/>
      <c r="AP5" s="253"/>
      <c r="AQ5" s="253"/>
      <c r="AR5" s="253"/>
      <c r="AS5" s="253"/>
      <c r="AT5" s="253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642"/>
      <c r="BH5" s="642"/>
      <c r="BI5" s="642"/>
      <c r="BJ5" s="255"/>
      <c r="BK5" s="255"/>
      <c r="BL5" s="255"/>
      <c r="BM5" s="597"/>
      <c r="BN5" s="597"/>
      <c r="BO5" s="603"/>
      <c r="BP5" s="597"/>
      <c r="BQ5" s="607"/>
      <c r="BR5" s="593"/>
    </row>
    <row r="6" spans="1:70" ht="15" thickBot="1">
      <c r="A6" s="185" t="s">
        <v>13</v>
      </c>
      <c r="B6" s="131"/>
      <c r="C6" s="125" t="s">
        <v>41</v>
      </c>
      <c r="D6" s="125" t="s">
        <v>41</v>
      </c>
      <c r="E6" s="125" t="s">
        <v>41</v>
      </c>
      <c r="F6" s="128"/>
      <c r="G6" s="70"/>
      <c r="H6" s="70"/>
      <c r="I6" s="126"/>
      <c r="J6" s="305">
        <v>4</v>
      </c>
      <c r="K6" s="541">
        <v>4</v>
      </c>
      <c r="L6" s="587"/>
      <c r="M6" s="584"/>
      <c r="N6" s="128"/>
      <c r="O6" s="70">
        <v>5</v>
      </c>
      <c r="P6" s="126">
        <v>5</v>
      </c>
      <c r="Q6" s="127"/>
      <c r="R6" s="128"/>
      <c r="S6" s="70"/>
      <c r="T6" s="70"/>
      <c r="U6" s="70"/>
      <c r="V6" s="70"/>
      <c r="W6" s="70"/>
      <c r="X6" s="126"/>
      <c r="Y6" s="127"/>
      <c r="Z6" s="128"/>
      <c r="AA6" s="70"/>
      <c r="AB6" s="70" t="s">
        <v>69</v>
      </c>
      <c r="AC6" s="129"/>
      <c r="AD6" s="233"/>
      <c r="AE6" s="127"/>
      <c r="AF6" s="127"/>
      <c r="AG6" s="127"/>
      <c r="AH6" s="127"/>
      <c r="AI6" s="127"/>
      <c r="AJ6" s="127"/>
      <c r="AK6" s="127"/>
      <c r="AL6" s="253"/>
      <c r="AM6" s="253"/>
      <c r="AN6" s="253"/>
      <c r="AO6" s="253"/>
      <c r="AP6" s="253"/>
      <c r="AQ6" s="253"/>
      <c r="AR6" s="253"/>
      <c r="AS6" s="253"/>
      <c r="AT6" s="253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642"/>
      <c r="BH6" s="642"/>
      <c r="BI6" s="642"/>
      <c r="BJ6" s="255"/>
      <c r="BK6" s="255"/>
      <c r="BL6" s="255"/>
      <c r="BM6" s="597"/>
      <c r="BN6" s="597"/>
      <c r="BO6" s="603"/>
      <c r="BP6" s="597"/>
      <c r="BQ6" s="607"/>
      <c r="BR6" s="593"/>
    </row>
    <row r="7" spans="1:70">
      <c r="A7" s="182" t="s">
        <v>14</v>
      </c>
      <c r="B7" s="119"/>
      <c r="C7" s="125" t="s">
        <v>42</v>
      </c>
      <c r="D7" s="125" t="s">
        <v>42</v>
      </c>
      <c r="E7" s="125" t="s">
        <v>42</v>
      </c>
      <c r="F7" s="128"/>
      <c r="G7" s="70"/>
      <c r="H7" s="70"/>
      <c r="I7" s="126"/>
      <c r="J7" s="305">
        <v>5</v>
      </c>
      <c r="K7" s="541">
        <v>5</v>
      </c>
      <c r="L7" s="587"/>
      <c r="M7" s="584"/>
      <c r="N7" s="128"/>
      <c r="O7" s="70">
        <v>6</v>
      </c>
      <c r="P7" s="126">
        <v>6</v>
      </c>
      <c r="Q7" s="127"/>
      <c r="R7" s="128"/>
      <c r="S7" s="70"/>
      <c r="T7" s="70"/>
      <c r="U7" s="70"/>
      <c r="V7" s="70"/>
      <c r="W7" s="70"/>
      <c r="X7" s="126"/>
      <c r="Y7" s="127"/>
      <c r="Z7" s="128"/>
      <c r="AA7" s="70"/>
      <c r="AB7" s="70" t="s">
        <v>69</v>
      </c>
      <c r="AC7" s="129"/>
      <c r="AD7" s="233"/>
      <c r="AE7" s="127"/>
      <c r="AF7" s="127"/>
      <c r="AG7" s="127"/>
      <c r="AH7" s="127"/>
      <c r="AI7" s="127"/>
      <c r="AJ7" s="127"/>
      <c r="AK7" s="127"/>
      <c r="AL7" s="253"/>
      <c r="AM7" s="253"/>
      <c r="AN7" s="253"/>
      <c r="AO7" s="253"/>
      <c r="AP7" s="253"/>
      <c r="AQ7" s="253"/>
      <c r="AR7" s="253"/>
      <c r="AS7" s="253"/>
      <c r="AT7" s="253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642"/>
      <c r="BH7" s="642"/>
      <c r="BI7" s="642"/>
      <c r="BJ7" s="255"/>
      <c r="BK7" s="255"/>
      <c r="BL7" s="255"/>
      <c r="BM7" s="597"/>
      <c r="BN7" s="597"/>
      <c r="BO7" s="603"/>
      <c r="BP7" s="597"/>
      <c r="BQ7" s="607"/>
      <c r="BR7" s="593"/>
    </row>
    <row r="8" spans="1:70">
      <c r="A8" s="183" t="s">
        <v>15</v>
      </c>
      <c r="B8" s="125"/>
      <c r="C8" s="125" t="s">
        <v>43</v>
      </c>
      <c r="D8" s="125" t="s">
        <v>43</v>
      </c>
      <c r="E8" s="125" t="s">
        <v>43</v>
      </c>
      <c r="F8" s="128"/>
      <c r="G8" s="70"/>
      <c r="H8" s="70"/>
      <c r="I8" s="126"/>
      <c r="J8" s="305">
        <v>6</v>
      </c>
      <c r="K8" s="541">
        <v>6</v>
      </c>
      <c r="L8" s="587"/>
      <c r="M8" s="584"/>
      <c r="N8" s="128"/>
      <c r="O8" s="70">
        <v>7</v>
      </c>
      <c r="P8" s="126">
        <v>7</v>
      </c>
      <c r="Q8" s="127"/>
      <c r="R8" s="128"/>
      <c r="S8" s="70"/>
      <c r="T8" s="70"/>
      <c r="U8" s="70"/>
      <c r="V8" s="70"/>
      <c r="W8" s="70"/>
      <c r="X8" s="126"/>
      <c r="Y8" s="127"/>
      <c r="Z8" s="128"/>
      <c r="AA8" s="70"/>
      <c r="AB8" s="70" t="s">
        <v>69</v>
      </c>
      <c r="AC8" s="129"/>
      <c r="AD8" s="233"/>
      <c r="AE8" s="127"/>
      <c r="AF8" s="127"/>
      <c r="AG8" s="127"/>
      <c r="AH8" s="127"/>
      <c r="AI8" s="127"/>
      <c r="AJ8" s="127"/>
      <c r="AK8" s="127"/>
      <c r="AL8" s="253"/>
      <c r="AM8" s="253"/>
      <c r="AN8" s="253"/>
      <c r="AO8" s="253"/>
      <c r="AP8" s="253"/>
      <c r="AQ8" s="253"/>
      <c r="AR8" s="253"/>
      <c r="AS8" s="253"/>
      <c r="AT8" s="253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642"/>
      <c r="BH8" s="642"/>
      <c r="BI8" s="642"/>
      <c r="BJ8" s="255"/>
      <c r="BK8" s="255"/>
      <c r="BL8" s="255"/>
      <c r="BM8" s="597"/>
      <c r="BN8" s="597"/>
      <c r="BO8" s="603"/>
      <c r="BP8" s="597"/>
      <c r="BQ8" s="607"/>
      <c r="BR8" s="593"/>
    </row>
    <row r="9" spans="1:70">
      <c r="A9" s="183" t="s">
        <v>16</v>
      </c>
      <c r="B9" s="125"/>
      <c r="C9" s="125" t="s">
        <v>44</v>
      </c>
      <c r="D9" s="125" t="s">
        <v>44</v>
      </c>
      <c r="E9" s="125" t="s">
        <v>44</v>
      </c>
      <c r="F9" s="128"/>
      <c r="G9" s="70"/>
      <c r="H9" s="70"/>
      <c r="I9" s="126"/>
      <c r="J9" s="305">
        <v>7</v>
      </c>
      <c r="K9" s="541">
        <v>7</v>
      </c>
      <c r="L9" s="587"/>
      <c r="M9" s="584"/>
      <c r="N9" s="128"/>
      <c r="O9" s="70">
        <v>8</v>
      </c>
      <c r="P9" s="126">
        <v>8</v>
      </c>
      <c r="Q9" s="127"/>
      <c r="R9" s="128"/>
      <c r="S9" s="70"/>
      <c r="T9" s="70"/>
      <c r="U9" s="70"/>
      <c r="V9" s="70"/>
      <c r="W9" s="70"/>
      <c r="X9" s="126"/>
      <c r="Y9" s="127"/>
      <c r="Z9" s="128"/>
      <c r="AA9" s="70"/>
      <c r="AB9" s="70" t="s">
        <v>69</v>
      </c>
      <c r="AC9" s="129"/>
      <c r="AD9" s="233"/>
      <c r="AE9" s="127"/>
      <c r="AF9" s="127"/>
      <c r="AG9" s="127"/>
      <c r="AH9" s="127"/>
      <c r="AI9" s="127"/>
      <c r="AJ9" s="127"/>
      <c r="AK9" s="127"/>
      <c r="AL9" s="253"/>
      <c r="AM9" s="253"/>
      <c r="AN9" s="253"/>
      <c r="AO9" s="253"/>
      <c r="AP9" s="253"/>
      <c r="AQ9" s="253"/>
      <c r="AR9" s="253"/>
      <c r="AS9" s="253"/>
      <c r="AT9" s="253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642"/>
      <c r="BH9" s="642"/>
      <c r="BI9" s="642"/>
      <c r="BJ9" s="255"/>
      <c r="BK9" s="255"/>
      <c r="BL9" s="255"/>
      <c r="BM9" s="597"/>
      <c r="BN9" s="597"/>
      <c r="BO9" s="603"/>
      <c r="BP9" s="597"/>
      <c r="BQ9" s="607"/>
      <c r="BR9" s="593"/>
    </row>
    <row r="10" spans="1:70">
      <c r="A10" s="183" t="s">
        <v>17</v>
      </c>
      <c r="B10" s="125"/>
      <c r="C10" s="125" t="s">
        <v>45</v>
      </c>
      <c r="D10" s="125" t="s">
        <v>45</v>
      </c>
      <c r="E10" s="125" t="s">
        <v>45</v>
      </c>
      <c r="F10" s="128"/>
      <c r="G10" s="70"/>
      <c r="H10" s="70"/>
      <c r="I10" s="126"/>
      <c r="J10" s="305">
        <v>8</v>
      </c>
      <c r="K10" s="541">
        <v>8</v>
      </c>
      <c r="L10" s="587"/>
      <c r="M10" s="584"/>
      <c r="N10" s="128"/>
      <c r="O10" s="70">
        <v>9</v>
      </c>
      <c r="P10" s="126">
        <v>9</v>
      </c>
      <c r="Q10" s="127"/>
      <c r="R10" s="128"/>
      <c r="S10" s="70"/>
      <c r="T10" s="70"/>
      <c r="U10" s="70"/>
      <c r="V10" s="70"/>
      <c r="W10" s="70"/>
      <c r="X10" s="126"/>
      <c r="Y10" s="127"/>
      <c r="Z10" s="128"/>
      <c r="AA10" s="70"/>
      <c r="AB10" s="70" t="s">
        <v>69</v>
      </c>
      <c r="AC10" s="129"/>
      <c r="AD10" s="233"/>
      <c r="AE10" s="127"/>
      <c r="AF10" s="127"/>
      <c r="AG10" s="127"/>
      <c r="AH10" s="127"/>
      <c r="AI10" s="127"/>
      <c r="AJ10" s="127"/>
      <c r="AK10" s="127"/>
      <c r="AL10" s="253"/>
      <c r="AM10" s="253"/>
      <c r="AN10" s="253"/>
      <c r="AO10" s="253"/>
      <c r="AP10" s="253"/>
      <c r="AQ10" s="253"/>
      <c r="AR10" s="253"/>
      <c r="AS10" s="253"/>
      <c r="AT10" s="253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642"/>
      <c r="BH10" s="642"/>
      <c r="BI10" s="642"/>
      <c r="BJ10" s="255"/>
      <c r="BK10" s="255"/>
      <c r="BL10" s="255"/>
      <c r="BM10" s="597"/>
      <c r="BN10" s="597"/>
      <c r="BO10" s="603"/>
      <c r="BP10" s="597"/>
      <c r="BQ10" s="607"/>
      <c r="BR10" s="593"/>
    </row>
    <row r="11" spans="1:70">
      <c r="A11" s="183" t="s">
        <v>18</v>
      </c>
      <c r="B11" s="125" t="s">
        <v>131</v>
      </c>
      <c r="C11" s="125" t="s">
        <v>46</v>
      </c>
      <c r="D11" s="125" t="s">
        <v>46</v>
      </c>
      <c r="E11" s="125" t="s">
        <v>46</v>
      </c>
      <c r="F11" s="128"/>
      <c r="G11" s="70"/>
      <c r="H11" s="70"/>
      <c r="I11" s="126"/>
      <c r="J11" s="305">
        <v>9</v>
      </c>
      <c r="K11" s="541">
        <v>9</v>
      </c>
      <c r="L11" s="587"/>
      <c r="M11" s="584"/>
      <c r="N11" s="128"/>
      <c r="O11" s="70">
        <v>10</v>
      </c>
      <c r="P11" s="126">
        <v>10</v>
      </c>
      <c r="Q11" s="127"/>
      <c r="R11" s="128"/>
      <c r="S11" s="70"/>
      <c r="T11" s="70"/>
      <c r="U11" s="70"/>
      <c r="V11" s="70"/>
      <c r="W11" s="70"/>
      <c r="X11" s="126"/>
      <c r="Y11" s="127"/>
      <c r="Z11" s="128"/>
      <c r="AA11" s="70"/>
      <c r="AB11" s="70" t="s">
        <v>69</v>
      </c>
      <c r="AC11" s="129"/>
      <c r="AD11" s="233"/>
      <c r="AE11" s="127"/>
      <c r="AF11" s="127"/>
      <c r="AG11" s="127"/>
      <c r="AH11" s="127"/>
      <c r="AI11" s="127"/>
      <c r="AJ11" s="127"/>
      <c r="AK11" s="127"/>
      <c r="AL11" s="253"/>
      <c r="AM11" s="253"/>
      <c r="AN11" s="253"/>
      <c r="AO11" s="253"/>
      <c r="AP11" s="253"/>
      <c r="AQ11" s="253"/>
      <c r="AR11" s="253"/>
      <c r="AS11" s="253"/>
      <c r="AT11" s="253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642"/>
      <c r="BH11" s="642"/>
      <c r="BI11" s="642"/>
      <c r="BJ11" s="255"/>
      <c r="BK11" s="255"/>
      <c r="BL11" s="255"/>
      <c r="BM11" s="597"/>
      <c r="BN11" s="597"/>
      <c r="BO11" s="603"/>
      <c r="BP11" s="597"/>
      <c r="BQ11" s="607"/>
      <c r="BR11" s="593"/>
    </row>
    <row r="12" spans="1:70">
      <c r="A12" s="183" t="s">
        <v>19</v>
      </c>
      <c r="B12" s="125"/>
      <c r="C12" s="125" t="s">
        <v>47</v>
      </c>
      <c r="D12" s="125" t="s">
        <v>47</v>
      </c>
      <c r="E12" s="125" t="s">
        <v>47</v>
      </c>
      <c r="F12" s="128"/>
      <c r="G12" s="70"/>
      <c r="H12" s="70"/>
      <c r="I12" s="126"/>
      <c r="J12" s="305">
        <v>10</v>
      </c>
      <c r="K12" s="541">
        <v>10</v>
      </c>
      <c r="L12" s="587"/>
      <c r="M12" s="584"/>
      <c r="N12" s="128"/>
      <c r="O12" s="70">
        <v>11</v>
      </c>
      <c r="P12" s="126">
        <v>11</v>
      </c>
      <c r="Q12" s="127"/>
      <c r="R12" s="128"/>
      <c r="S12" s="70"/>
      <c r="T12" s="70"/>
      <c r="U12" s="70"/>
      <c r="V12" s="70"/>
      <c r="W12" s="70"/>
      <c r="X12" s="126"/>
      <c r="Y12" s="127"/>
      <c r="Z12" s="128"/>
      <c r="AA12" s="70"/>
      <c r="AB12" s="70" t="s">
        <v>69</v>
      </c>
      <c r="AC12" s="129"/>
      <c r="AD12" s="233"/>
      <c r="AE12" s="127"/>
      <c r="AF12" s="127"/>
      <c r="AG12" s="127"/>
      <c r="AH12" s="127"/>
      <c r="AI12" s="127"/>
      <c r="AJ12" s="127"/>
      <c r="AK12" s="127"/>
      <c r="AL12" s="253"/>
      <c r="AM12" s="253"/>
      <c r="AN12" s="253"/>
      <c r="AO12" s="253"/>
      <c r="AP12" s="253"/>
      <c r="AQ12" s="253"/>
      <c r="AR12" s="253"/>
      <c r="AS12" s="253"/>
      <c r="AT12" s="253"/>
      <c r="AU12" s="208"/>
      <c r="AV12" s="208"/>
      <c r="AW12" s="208"/>
      <c r="AX12" s="208"/>
      <c r="AY12" s="208"/>
      <c r="AZ12" s="208"/>
      <c r="BA12" s="208"/>
      <c r="BB12" s="208"/>
      <c r="BC12" s="208"/>
      <c r="BD12" s="208"/>
      <c r="BE12" s="208"/>
      <c r="BF12" s="208"/>
      <c r="BG12" s="642"/>
      <c r="BH12" s="642"/>
      <c r="BI12" s="642"/>
      <c r="BJ12" s="255"/>
      <c r="BK12" s="255"/>
      <c r="BL12" s="255"/>
      <c r="BM12" s="597"/>
      <c r="BN12" s="597"/>
      <c r="BO12" s="603"/>
      <c r="BP12" s="597"/>
      <c r="BQ12" s="607"/>
      <c r="BR12" s="593"/>
    </row>
    <row r="13" spans="1:70">
      <c r="A13" s="183" t="s">
        <v>20</v>
      </c>
      <c r="B13" s="125"/>
      <c r="C13" s="125" t="s">
        <v>48</v>
      </c>
      <c r="D13" s="125" t="s">
        <v>48</v>
      </c>
      <c r="E13" s="125" t="s">
        <v>48</v>
      </c>
      <c r="F13" s="128"/>
      <c r="G13" s="70"/>
      <c r="H13" s="70"/>
      <c r="I13" s="126"/>
      <c r="J13" s="305">
        <v>11</v>
      </c>
      <c r="K13" s="541">
        <v>11</v>
      </c>
      <c r="L13" s="587"/>
      <c r="M13" s="584"/>
      <c r="N13" s="128"/>
      <c r="O13" s="70"/>
      <c r="P13" s="126"/>
      <c r="Q13" s="127"/>
      <c r="R13" s="128"/>
      <c r="S13" s="70"/>
      <c r="T13" s="70"/>
      <c r="U13" s="70"/>
      <c r="V13" s="70"/>
      <c r="W13" s="70"/>
      <c r="X13" s="126"/>
      <c r="Y13" s="127"/>
      <c r="Z13" s="128"/>
      <c r="AA13" s="70"/>
      <c r="AB13" s="70" t="s">
        <v>69</v>
      </c>
      <c r="AC13" s="129"/>
      <c r="AD13" s="233"/>
      <c r="AE13" s="127"/>
      <c r="AF13" s="127"/>
      <c r="AG13" s="127"/>
      <c r="AH13" s="127"/>
      <c r="AI13" s="127"/>
      <c r="AJ13" s="127"/>
      <c r="AK13" s="127"/>
      <c r="AL13" s="253"/>
      <c r="AM13" s="253"/>
      <c r="AN13" s="253"/>
      <c r="AO13" s="253"/>
      <c r="AP13" s="253"/>
      <c r="AQ13" s="253"/>
      <c r="AR13" s="253"/>
      <c r="AS13" s="253"/>
      <c r="AT13" s="253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642"/>
      <c r="BH13" s="642"/>
      <c r="BI13" s="642"/>
      <c r="BJ13" s="255"/>
      <c r="BK13" s="255"/>
      <c r="BL13" s="255"/>
      <c r="BM13" s="597"/>
      <c r="BN13" s="597"/>
      <c r="BO13" s="603"/>
      <c r="BP13" s="597"/>
      <c r="BQ13" s="607"/>
      <c r="BR13" s="593"/>
    </row>
    <row r="14" spans="1:70">
      <c r="A14" s="183" t="s">
        <v>21</v>
      </c>
      <c r="B14" s="125"/>
      <c r="C14" s="125" t="s">
        <v>49</v>
      </c>
      <c r="D14" s="125" t="s">
        <v>49</v>
      </c>
      <c r="E14" s="125" t="s">
        <v>49</v>
      </c>
      <c r="F14" s="128"/>
      <c r="G14" s="70"/>
      <c r="H14" s="70"/>
      <c r="I14" s="126"/>
      <c r="J14" s="305">
        <v>12</v>
      </c>
      <c r="K14" s="541">
        <v>12</v>
      </c>
      <c r="L14" s="587"/>
      <c r="M14" s="584"/>
      <c r="N14" s="128"/>
      <c r="O14" s="70"/>
      <c r="P14" s="126">
        <v>13</v>
      </c>
      <c r="Q14" s="127"/>
      <c r="R14" s="128"/>
      <c r="S14" s="70"/>
      <c r="T14" s="70"/>
      <c r="U14" s="70"/>
      <c r="V14" s="70"/>
      <c r="W14" s="70"/>
      <c r="X14" s="126"/>
      <c r="Y14" s="127"/>
      <c r="Z14" s="128"/>
      <c r="AA14" s="70"/>
      <c r="AB14" s="70" t="s">
        <v>69</v>
      </c>
      <c r="AC14" s="129"/>
      <c r="AD14" s="233"/>
      <c r="AE14" s="127"/>
      <c r="AF14" s="127"/>
      <c r="AG14" s="127"/>
      <c r="AH14" s="127"/>
      <c r="AI14" s="127"/>
      <c r="AJ14" s="127"/>
      <c r="AK14" s="127"/>
      <c r="AL14" s="253"/>
      <c r="AM14" s="253"/>
      <c r="AN14" s="253"/>
      <c r="AO14" s="253"/>
      <c r="AP14" s="253"/>
      <c r="AQ14" s="253"/>
      <c r="AR14" s="253"/>
      <c r="AS14" s="253"/>
      <c r="AT14" s="253"/>
      <c r="AU14" s="208"/>
      <c r="AV14" s="208"/>
      <c r="AW14" s="208"/>
      <c r="AX14" s="208"/>
      <c r="AY14" s="208"/>
      <c r="AZ14" s="208"/>
      <c r="BA14" s="208"/>
      <c r="BB14" s="208"/>
      <c r="BC14" s="208"/>
      <c r="BD14" s="208"/>
      <c r="BE14" s="208"/>
      <c r="BF14" s="208"/>
      <c r="BG14" s="642"/>
      <c r="BH14" s="642"/>
      <c r="BI14" s="642"/>
      <c r="BJ14" s="255"/>
      <c r="BK14" s="255"/>
      <c r="BL14" s="255"/>
      <c r="BM14" s="597"/>
      <c r="BN14" s="597"/>
      <c r="BO14" s="603"/>
      <c r="BP14" s="597"/>
      <c r="BQ14" s="607"/>
      <c r="BR14" s="593"/>
    </row>
    <row r="15" spans="1:70">
      <c r="A15" s="183" t="s">
        <v>22</v>
      </c>
      <c r="B15" s="125"/>
      <c r="C15" s="125" t="s">
        <v>50</v>
      </c>
      <c r="D15" s="125" t="s">
        <v>50</v>
      </c>
      <c r="E15" s="125" t="s">
        <v>50</v>
      </c>
      <c r="F15" s="128"/>
      <c r="G15" s="70"/>
      <c r="H15" s="70"/>
      <c r="I15" s="126"/>
      <c r="J15" s="305">
        <v>13</v>
      </c>
      <c r="K15" s="541">
        <v>13</v>
      </c>
      <c r="L15" s="587"/>
      <c r="M15" s="584"/>
      <c r="N15" s="128"/>
      <c r="O15" s="70"/>
      <c r="P15" s="126">
        <v>14</v>
      </c>
      <c r="Q15" s="127"/>
      <c r="R15" s="128"/>
      <c r="S15" s="70"/>
      <c r="T15" s="70"/>
      <c r="U15" s="70"/>
      <c r="V15" s="70"/>
      <c r="W15" s="70"/>
      <c r="X15" s="126"/>
      <c r="Y15" s="127"/>
      <c r="Z15" s="128"/>
      <c r="AA15" s="70"/>
      <c r="AB15" s="70" t="s">
        <v>69</v>
      </c>
      <c r="AC15" s="129"/>
      <c r="AD15" s="233"/>
      <c r="AE15" s="127"/>
      <c r="AF15" s="127"/>
      <c r="AG15" s="127"/>
      <c r="AH15" s="127"/>
      <c r="AI15" s="127"/>
      <c r="AJ15" s="127"/>
      <c r="AK15" s="127"/>
      <c r="AL15" s="253"/>
      <c r="AM15" s="253"/>
      <c r="AN15" s="253"/>
      <c r="AO15" s="253"/>
      <c r="AP15" s="253"/>
      <c r="AQ15" s="253"/>
      <c r="AR15" s="253"/>
      <c r="AS15" s="253"/>
      <c r="AT15" s="253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642"/>
      <c r="BH15" s="642"/>
      <c r="BI15" s="642"/>
      <c r="BJ15" s="255"/>
      <c r="BK15" s="255"/>
      <c r="BL15" s="255"/>
      <c r="BM15" s="597"/>
      <c r="BN15" s="597"/>
      <c r="BO15" s="603"/>
      <c r="BP15" s="597"/>
      <c r="BQ15" s="607"/>
      <c r="BR15" s="593"/>
    </row>
    <row r="16" spans="1:70">
      <c r="A16" s="183" t="s">
        <v>23</v>
      </c>
      <c r="B16" s="125"/>
      <c r="C16" s="125" t="s">
        <v>51</v>
      </c>
      <c r="D16" s="125" t="s">
        <v>51</v>
      </c>
      <c r="E16" s="125" t="s">
        <v>51</v>
      </c>
      <c r="F16" s="128"/>
      <c r="G16" s="70"/>
      <c r="H16" s="70"/>
      <c r="I16" s="126"/>
      <c r="J16" s="305">
        <v>14</v>
      </c>
      <c r="K16" s="541">
        <v>14</v>
      </c>
      <c r="L16" s="587"/>
      <c r="M16" s="584"/>
      <c r="N16" s="128"/>
      <c r="O16" s="70"/>
      <c r="P16" s="126">
        <v>15</v>
      </c>
      <c r="Q16" s="127"/>
      <c r="R16" s="128"/>
      <c r="S16" s="70"/>
      <c r="T16" s="70"/>
      <c r="U16" s="70"/>
      <c r="V16" s="70"/>
      <c r="W16" s="70"/>
      <c r="X16" s="126"/>
      <c r="Y16" s="127"/>
      <c r="Z16" s="128"/>
      <c r="AA16" s="70"/>
      <c r="AB16" s="70" t="s">
        <v>69</v>
      </c>
      <c r="AC16" s="129"/>
      <c r="AD16" s="233"/>
      <c r="AE16" s="127"/>
      <c r="AF16" s="127"/>
      <c r="AG16" s="127"/>
      <c r="AH16" s="127"/>
      <c r="AI16" s="127"/>
      <c r="AJ16" s="127"/>
      <c r="AK16" s="127"/>
      <c r="AL16" s="253"/>
      <c r="AM16" s="253"/>
      <c r="AN16" s="253"/>
      <c r="AO16" s="253"/>
      <c r="AP16" s="253"/>
      <c r="AQ16" s="253"/>
      <c r="AR16" s="253"/>
      <c r="AS16" s="253"/>
      <c r="AT16" s="253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642"/>
      <c r="BH16" s="642"/>
      <c r="BI16" s="642"/>
      <c r="BJ16" s="255"/>
      <c r="BK16" s="255"/>
      <c r="BL16" s="255"/>
      <c r="BM16" s="597"/>
      <c r="BN16" s="597"/>
      <c r="BO16" s="603"/>
      <c r="BP16" s="597"/>
      <c r="BQ16" s="607"/>
      <c r="BR16" s="593"/>
    </row>
    <row r="17" spans="1:70">
      <c r="A17" s="183" t="s">
        <v>24</v>
      </c>
      <c r="B17" s="125"/>
      <c r="C17" s="125" t="s">
        <v>52</v>
      </c>
      <c r="D17" s="125" t="s">
        <v>52</v>
      </c>
      <c r="E17" s="125" t="s">
        <v>52</v>
      </c>
      <c r="F17" s="128"/>
      <c r="G17" s="70"/>
      <c r="H17" s="70"/>
      <c r="I17" s="126"/>
      <c r="J17" s="305">
        <v>15</v>
      </c>
      <c r="K17" s="541">
        <v>15</v>
      </c>
      <c r="L17" s="587"/>
      <c r="M17" s="584"/>
      <c r="N17" s="128"/>
      <c r="O17" s="70"/>
      <c r="P17" s="126"/>
      <c r="Q17" s="127"/>
      <c r="R17" s="128"/>
      <c r="S17" s="70"/>
      <c r="T17" s="70"/>
      <c r="U17" s="70"/>
      <c r="V17" s="70"/>
      <c r="W17" s="70"/>
      <c r="X17" s="126"/>
      <c r="Y17" s="127"/>
      <c r="Z17" s="128"/>
      <c r="AA17" s="70"/>
      <c r="AB17" s="70" t="s">
        <v>69</v>
      </c>
      <c r="AC17" s="129"/>
      <c r="AD17" s="233"/>
      <c r="AE17" s="127"/>
      <c r="AF17" s="127"/>
      <c r="AG17" s="127"/>
      <c r="AH17" s="127"/>
      <c r="AI17" s="127"/>
      <c r="AJ17" s="127"/>
      <c r="AK17" s="127"/>
      <c r="AL17" s="253"/>
      <c r="AM17" s="253"/>
      <c r="AN17" s="253"/>
      <c r="AO17" s="253"/>
      <c r="AP17" s="253"/>
      <c r="AQ17" s="253"/>
      <c r="AR17" s="253"/>
      <c r="AS17" s="253"/>
      <c r="AT17" s="253"/>
      <c r="AU17" s="208"/>
      <c r="AV17" s="208"/>
      <c r="AW17" s="208"/>
      <c r="AX17" s="208"/>
      <c r="AY17" s="208"/>
      <c r="AZ17" s="208"/>
      <c r="BA17" s="208"/>
      <c r="BB17" s="208"/>
      <c r="BC17" s="208"/>
      <c r="BD17" s="208"/>
      <c r="BE17" s="208"/>
      <c r="BF17" s="208"/>
      <c r="BG17" s="642"/>
      <c r="BH17" s="642"/>
      <c r="BI17" s="642"/>
      <c r="BJ17" s="255"/>
      <c r="BK17" s="255"/>
      <c r="BL17" s="255"/>
      <c r="BM17" s="597"/>
      <c r="BN17" s="597"/>
      <c r="BO17" s="603"/>
      <c r="BP17" s="597"/>
      <c r="BQ17" s="607"/>
      <c r="BR17" s="593"/>
    </row>
    <row r="18" spans="1:70">
      <c r="A18" s="183" t="s">
        <v>25</v>
      </c>
      <c r="B18" s="125"/>
      <c r="C18" s="125" t="s">
        <v>53</v>
      </c>
      <c r="D18" s="125" t="s">
        <v>53</v>
      </c>
      <c r="E18" s="125" t="s">
        <v>53</v>
      </c>
      <c r="F18" s="128"/>
      <c r="G18" s="70"/>
      <c r="H18" s="70"/>
      <c r="I18" s="126"/>
      <c r="J18" s="305">
        <v>16</v>
      </c>
      <c r="K18" s="541">
        <v>16</v>
      </c>
      <c r="L18" s="587"/>
      <c r="M18" s="584"/>
      <c r="N18" s="128"/>
      <c r="O18" s="70"/>
      <c r="P18" s="126">
        <v>17</v>
      </c>
      <c r="Q18" s="127"/>
      <c r="R18" s="128"/>
      <c r="S18" s="70"/>
      <c r="T18" s="70"/>
      <c r="U18" s="70"/>
      <c r="V18" s="70"/>
      <c r="W18" s="70"/>
      <c r="X18" s="126"/>
      <c r="Y18" s="127"/>
      <c r="Z18" s="128"/>
      <c r="AA18" s="70"/>
      <c r="AB18" s="70" t="s">
        <v>69</v>
      </c>
      <c r="AC18" s="129"/>
      <c r="AD18" s="233"/>
      <c r="AE18" s="127"/>
      <c r="AF18" s="127"/>
      <c r="AG18" s="127"/>
      <c r="AH18" s="127"/>
      <c r="AI18" s="127"/>
      <c r="AJ18" s="127"/>
      <c r="AK18" s="127"/>
      <c r="AL18" s="253"/>
      <c r="AM18" s="253"/>
      <c r="AN18" s="253"/>
      <c r="AO18" s="253"/>
      <c r="AP18" s="253"/>
      <c r="AQ18" s="253"/>
      <c r="AR18" s="253"/>
      <c r="AS18" s="253"/>
      <c r="AT18" s="253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642"/>
      <c r="BH18" s="642"/>
      <c r="BI18" s="642"/>
      <c r="BJ18" s="255"/>
      <c r="BK18" s="255"/>
      <c r="BL18" s="255"/>
      <c r="BM18" s="597"/>
      <c r="BN18" s="597"/>
      <c r="BO18" s="603"/>
      <c r="BP18" s="597"/>
      <c r="BQ18" s="607"/>
      <c r="BR18" s="593"/>
    </row>
    <row r="19" spans="1:70">
      <c r="A19" s="183" t="s">
        <v>26</v>
      </c>
      <c r="B19" s="125"/>
      <c r="C19" s="125" t="s">
        <v>54</v>
      </c>
      <c r="D19" s="125" t="s">
        <v>54</v>
      </c>
      <c r="E19" s="125" t="s">
        <v>54</v>
      </c>
      <c r="F19" s="128"/>
      <c r="G19" s="70"/>
      <c r="H19" s="70"/>
      <c r="I19" s="126"/>
      <c r="J19" s="305">
        <v>17</v>
      </c>
      <c r="K19" s="541">
        <v>17</v>
      </c>
      <c r="L19" s="587"/>
      <c r="M19" s="584"/>
      <c r="N19" s="128"/>
      <c r="O19" s="70"/>
      <c r="P19" s="126">
        <v>18</v>
      </c>
      <c r="Q19" s="127"/>
      <c r="R19" s="128"/>
      <c r="S19" s="70"/>
      <c r="T19" s="70"/>
      <c r="U19" s="70"/>
      <c r="V19" s="70"/>
      <c r="W19" s="70"/>
      <c r="X19" s="126"/>
      <c r="Y19" s="127"/>
      <c r="Z19" s="128"/>
      <c r="AA19" s="70"/>
      <c r="AB19" s="70" t="s">
        <v>69</v>
      </c>
      <c r="AC19" s="129"/>
      <c r="AD19" s="233"/>
      <c r="AE19" s="127"/>
      <c r="AF19" s="127"/>
      <c r="AG19" s="127"/>
      <c r="AH19" s="127"/>
      <c r="AI19" s="127"/>
      <c r="AJ19" s="127"/>
      <c r="AK19" s="127"/>
      <c r="AL19" s="253"/>
      <c r="AM19" s="253"/>
      <c r="AN19" s="253"/>
      <c r="AO19" s="253"/>
      <c r="AP19" s="253"/>
      <c r="AQ19" s="253"/>
      <c r="AR19" s="253"/>
      <c r="AS19" s="253"/>
      <c r="AT19" s="253"/>
      <c r="AU19" s="208"/>
      <c r="AV19" s="208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642"/>
      <c r="BH19" s="642"/>
      <c r="BI19" s="642"/>
      <c r="BJ19" s="255"/>
      <c r="BK19" s="255"/>
      <c r="BL19" s="255"/>
      <c r="BM19" s="597"/>
      <c r="BN19" s="597"/>
      <c r="BO19" s="603"/>
      <c r="BP19" s="597"/>
      <c r="BQ19" s="607"/>
      <c r="BR19" s="593"/>
    </row>
    <row r="20" spans="1:70">
      <c r="A20" s="183" t="s">
        <v>27</v>
      </c>
      <c r="B20" s="125"/>
      <c r="C20" s="125" t="s">
        <v>55</v>
      </c>
      <c r="D20" s="125" t="s">
        <v>55</v>
      </c>
      <c r="E20" s="125" t="s">
        <v>55</v>
      </c>
      <c r="F20" s="128"/>
      <c r="G20" s="70"/>
      <c r="H20" s="70"/>
      <c r="I20" s="126"/>
      <c r="J20" s="305">
        <v>18</v>
      </c>
      <c r="K20" s="541">
        <v>18</v>
      </c>
      <c r="L20" s="587"/>
      <c r="M20" s="584"/>
      <c r="N20" s="128"/>
      <c r="O20" s="70"/>
      <c r="P20" s="126">
        <v>19</v>
      </c>
      <c r="Q20" s="127"/>
      <c r="R20" s="128"/>
      <c r="S20" s="70"/>
      <c r="T20" s="70"/>
      <c r="U20" s="70"/>
      <c r="V20" s="70"/>
      <c r="W20" s="70"/>
      <c r="X20" s="126"/>
      <c r="Y20" s="127"/>
      <c r="Z20" s="128"/>
      <c r="AA20" s="70"/>
      <c r="AB20" s="70" t="s">
        <v>69</v>
      </c>
      <c r="AC20" s="129"/>
      <c r="AD20" s="233"/>
      <c r="AE20" s="127"/>
      <c r="AF20" s="127"/>
      <c r="AG20" s="127"/>
      <c r="AH20" s="127"/>
      <c r="AI20" s="127"/>
      <c r="AJ20" s="127"/>
      <c r="AK20" s="127"/>
      <c r="AL20" s="253"/>
      <c r="AM20" s="253"/>
      <c r="AN20" s="253"/>
      <c r="AO20" s="253"/>
      <c r="AP20" s="253"/>
      <c r="AQ20" s="253"/>
      <c r="AR20" s="253"/>
      <c r="AS20" s="253"/>
      <c r="AT20" s="253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642"/>
      <c r="BH20" s="642"/>
      <c r="BI20" s="642"/>
      <c r="BJ20" s="255"/>
      <c r="BK20" s="255"/>
      <c r="BL20" s="255"/>
      <c r="BM20" s="597"/>
      <c r="BN20" s="597"/>
      <c r="BO20" s="603"/>
      <c r="BP20" s="597"/>
      <c r="BQ20" s="607"/>
      <c r="BR20" s="593"/>
    </row>
    <row r="21" spans="1:70">
      <c r="A21" s="183" t="s">
        <v>28</v>
      </c>
      <c r="B21" s="125"/>
      <c r="C21" s="125" t="s">
        <v>56</v>
      </c>
      <c r="D21" s="125" t="s">
        <v>56</v>
      </c>
      <c r="E21" s="125" t="s">
        <v>56</v>
      </c>
      <c r="F21" s="128"/>
      <c r="G21" s="70"/>
      <c r="H21" s="70"/>
      <c r="I21" s="126"/>
      <c r="J21" s="305">
        <v>19</v>
      </c>
      <c r="K21" s="541">
        <v>19</v>
      </c>
      <c r="L21" s="587"/>
      <c r="M21" s="584"/>
      <c r="N21" s="128"/>
      <c r="O21" s="70"/>
      <c r="P21" s="126">
        <v>20</v>
      </c>
      <c r="Q21" s="127"/>
      <c r="R21" s="128"/>
      <c r="S21" s="70"/>
      <c r="T21" s="70"/>
      <c r="U21" s="70"/>
      <c r="V21" s="70"/>
      <c r="W21" s="70"/>
      <c r="X21" s="126"/>
      <c r="Y21" s="127"/>
      <c r="Z21" s="128"/>
      <c r="AA21" s="70"/>
      <c r="AB21" s="70" t="s">
        <v>69</v>
      </c>
      <c r="AC21" s="129"/>
      <c r="AD21" s="233"/>
      <c r="AE21" s="127"/>
      <c r="AF21" s="127"/>
      <c r="AG21" s="127"/>
      <c r="AH21" s="127"/>
      <c r="AI21" s="127"/>
      <c r="AJ21" s="127"/>
      <c r="AK21" s="127"/>
      <c r="AL21" s="253"/>
      <c r="AM21" s="253"/>
      <c r="AN21" s="253"/>
      <c r="AO21" s="253"/>
      <c r="AP21" s="253"/>
      <c r="AQ21" s="253"/>
      <c r="AR21" s="253"/>
      <c r="AS21" s="253"/>
      <c r="AT21" s="253"/>
      <c r="AU21" s="208"/>
      <c r="AV21" s="208"/>
      <c r="AW21" s="208"/>
      <c r="AX21" s="208"/>
      <c r="AY21" s="208"/>
      <c r="AZ21" s="208"/>
      <c r="BA21" s="208"/>
      <c r="BB21" s="208"/>
      <c r="BC21" s="208"/>
      <c r="BD21" s="208"/>
      <c r="BE21" s="208"/>
      <c r="BF21" s="208"/>
      <c r="BG21" s="642"/>
      <c r="BH21" s="642"/>
      <c r="BI21" s="642"/>
      <c r="BJ21" s="255"/>
      <c r="BK21" s="255"/>
      <c r="BL21" s="255"/>
      <c r="BM21" s="597"/>
      <c r="BN21" s="597"/>
      <c r="BO21" s="603"/>
      <c r="BP21" s="597"/>
      <c r="BQ21" s="607"/>
      <c r="BR21" s="593"/>
    </row>
    <row r="22" spans="1:70">
      <c r="A22" s="183" t="s">
        <v>29</v>
      </c>
      <c r="B22" s="125"/>
      <c r="C22" s="125" t="s">
        <v>58</v>
      </c>
      <c r="D22" s="125" t="s">
        <v>58</v>
      </c>
      <c r="E22" s="125" t="s">
        <v>58</v>
      </c>
      <c r="F22" s="128"/>
      <c r="G22" s="70"/>
      <c r="H22" s="70"/>
      <c r="I22" s="126"/>
      <c r="J22" s="305">
        <v>20</v>
      </c>
      <c r="K22" s="541">
        <v>20</v>
      </c>
      <c r="L22" s="587"/>
      <c r="M22" s="584"/>
      <c r="N22" s="128"/>
      <c r="O22" s="70"/>
      <c r="P22" s="126">
        <v>21</v>
      </c>
      <c r="Q22" s="127"/>
      <c r="R22" s="128"/>
      <c r="S22" s="70"/>
      <c r="T22" s="70"/>
      <c r="U22" s="70"/>
      <c r="V22" s="70"/>
      <c r="W22" s="70"/>
      <c r="X22" s="126"/>
      <c r="Y22" s="127"/>
      <c r="Z22" s="128"/>
      <c r="AA22" s="70"/>
      <c r="AB22" s="70" t="s">
        <v>69</v>
      </c>
      <c r="AC22" s="129"/>
      <c r="AD22" s="233"/>
      <c r="AE22" s="127"/>
      <c r="AF22" s="127"/>
      <c r="AG22" s="127"/>
      <c r="AH22" s="127"/>
      <c r="AI22" s="127"/>
      <c r="AJ22" s="127"/>
      <c r="AK22" s="127"/>
      <c r="AL22" s="253"/>
      <c r="AM22" s="253"/>
      <c r="AN22" s="253"/>
      <c r="AO22" s="253"/>
      <c r="AP22" s="253"/>
      <c r="AQ22" s="253"/>
      <c r="AR22" s="253"/>
      <c r="AS22" s="253"/>
      <c r="AT22" s="253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642"/>
      <c r="BH22" s="642"/>
      <c r="BI22" s="642"/>
      <c r="BJ22" s="255"/>
      <c r="BK22" s="255"/>
      <c r="BL22" s="255"/>
      <c r="BM22" s="597"/>
      <c r="BN22" s="597"/>
      <c r="BO22" s="603"/>
      <c r="BP22" s="597"/>
      <c r="BQ22" s="607"/>
      <c r="BR22" s="593"/>
    </row>
    <row r="23" spans="1:70">
      <c r="A23" s="183" t="s">
        <v>30</v>
      </c>
      <c r="B23" s="125"/>
      <c r="C23" s="125" t="s">
        <v>57</v>
      </c>
      <c r="D23" s="125" t="s">
        <v>57</v>
      </c>
      <c r="E23" s="125" t="s">
        <v>57</v>
      </c>
      <c r="F23" s="128"/>
      <c r="G23" s="70"/>
      <c r="H23" s="70"/>
      <c r="I23" s="126"/>
      <c r="J23" s="305">
        <v>21</v>
      </c>
      <c r="K23" s="541">
        <v>21</v>
      </c>
      <c r="L23" s="587"/>
      <c r="M23" s="584"/>
      <c r="N23" s="128"/>
      <c r="O23" s="70"/>
      <c r="P23" s="126">
        <v>22</v>
      </c>
      <c r="Q23" s="127"/>
      <c r="R23" s="128"/>
      <c r="S23" s="70"/>
      <c r="T23" s="70"/>
      <c r="U23" s="70"/>
      <c r="V23" s="70"/>
      <c r="W23" s="70"/>
      <c r="X23" s="126"/>
      <c r="Y23" s="127"/>
      <c r="Z23" s="128"/>
      <c r="AA23" s="70"/>
      <c r="AB23" s="70" t="s">
        <v>69</v>
      </c>
      <c r="AC23" s="129"/>
      <c r="AD23" s="233"/>
      <c r="AE23" s="127"/>
      <c r="AF23" s="127"/>
      <c r="AG23" s="127"/>
      <c r="AH23" s="127"/>
      <c r="AI23" s="127"/>
      <c r="AJ23" s="127"/>
      <c r="AK23" s="127"/>
      <c r="AL23" s="253"/>
      <c r="AM23" s="253"/>
      <c r="AN23" s="253"/>
      <c r="AO23" s="253"/>
      <c r="AP23" s="253"/>
      <c r="AQ23" s="253"/>
      <c r="AR23" s="253"/>
      <c r="AS23" s="253"/>
      <c r="AT23" s="253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642"/>
      <c r="BH23" s="642"/>
      <c r="BI23" s="642"/>
      <c r="BJ23" s="255"/>
      <c r="BK23" s="255"/>
      <c r="BL23" s="255"/>
      <c r="BM23" s="597"/>
      <c r="BN23" s="597"/>
      <c r="BO23" s="603"/>
      <c r="BP23" s="597"/>
      <c r="BQ23" s="607"/>
      <c r="BR23" s="593"/>
    </row>
    <row r="24" spans="1:70">
      <c r="A24" s="183" t="s">
        <v>31</v>
      </c>
      <c r="B24" s="125"/>
      <c r="C24" s="125" t="s">
        <v>59</v>
      </c>
      <c r="D24" s="125" t="s">
        <v>59</v>
      </c>
      <c r="E24" s="125" t="s">
        <v>59</v>
      </c>
      <c r="F24" s="128"/>
      <c r="G24" s="70"/>
      <c r="H24" s="70"/>
      <c r="I24" s="126"/>
      <c r="J24" s="305">
        <v>22</v>
      </c>
      <c r="K24" s="541">
        <v>22</v>
      </c>
      <c r="L24" s="587"/>
      <c r="M24" s="584"/>
      <c r="N24" s="128"/>
      <c r="O24" s="70"/>
      <c r="P24" s="126"/>
      <c r="Q24" s="127"/>
      <c r="R24" s="128"/>
      <c r="S24" s="70"/>
      <c r="T24" s="70"/>
      <c r="U24" s="70"/>
      <c r="V24" s="70"/>
      <c r="W24" s="70"/>
      <c r="X24" s="126"/>
      <c r="Y24" s="127"/>
      <c r="Z24" s="128"/>
      <c r="AA24" s="70"/>
      <c r="AB24" s="70" t="s">
        <v>69</v>
      </c>
      <c r="AC24" s="129"/>
      <c r="AD24" s="233"/>
      <c r="AE24" s="127"/>
      <c r="AF24" s="127"/>
      <c r="AG24" s="127"/>
      <c r="AH24" s="127"/>
      <c r="AI24" s="127"/>
      <c r="AJ24" s="127"/>
      <c r="AK24" s="127"/>
      <c r="AL24" s="253"/>
      <c r="AM24" s="253"/>
      <c r="AN24" s="253"/>
      <c r="AO24" s="253"/>
      <c r="AP24" s="253"/>
      <c r="AQ24" s="253"/>
      <c r="AR24" s="253"/>
      <c r="AS24" s="253"/>
      <c r="AT24" s="253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642"/>
      <c r="BH24" s="642"/>
      <c r="BI24" s="642"/>
      <c r="BJ24" s="255"/>
      <c r="BK24" s="255"/>
      <c r="BL24" s="255"/>
      <c r="BM24" s="597"/>
      <c r="BN24" s="597"/>
      <c r="BO24" s="603"/>
      <c r="BP24" s="597"/>
      <c r="BQ24" s="607"/>
      <c r="BR24" s="593"/>
    </row>
    <row r="25" spans="1:70">
      <c r="A25" s="183" t="s">
        <v>32</v>
      </c>
      <c r="B25" s="125"/>
      <c r="C25" s="125" t="s">
        <v>61</v>
      </c>
      <c r="D25" s="125" t="s">
        <v>61</v>
      </c>
      <c r="E25" s="125" t="s">
        <v>61</v>
      </c>
      <c r="F25" s="128"/>
      <c r="G25" s="70"/>
      <c r="H25" s="70"/>
      <c r="I25" s="126"/>
      <c r="J25" s="305">
        <v>23</v>
      </c>
      <c r="K25" s="541">
        <v>23</v>
      </c>
      <c r="L25" s="587"/>
      <c r="M25" s="584"/>
      <c r="N25" s="128"/>
      <c r="O25" s="70"/>
      <c r="P25" s="126">
        <v>24</v>
      </c>
      <c r="Q25" s="127"/>
      <c r="R25" s="128"/>
      <c r="S25" s="70"/>
      <c r="T25" s="70"/>
      <c r="U25" s="70"/>
      <c r="V25" s="70"/>
      <c r="W25" s="70"/>
      <c r="X25" s="126"/>
      <c r="Y25" s="127"/>
      <c r="Z25" s="128"/>
      <c r="AA25" s="70"/>
      <c r="AB25" s="70" t="s">
        <v>69</v>
      </c>
      <c r="AC25" s="129"/>
      <c r="AD25" s="233"/>
      <c r="AE25" s="127"/>
      <c r="AF25" s="127"/>
      <c r="AG25" s="127"/>
      <c r="AH25" s="127"/>
      <c r="AI25" s="127"/>
      <c r="AJ25" s="127"/>
      <c r="AK25" s="127"/>
      <c r="AL25" s="253"/>
      <c r="AM25" s="253"/>
      <c r="AN25" s="253"/>
      <c r="AO25" s="253"/>
      <c r="AP25" s="253"/>
      <c r="AQ25" s="253"/>
      <c r="AR25" s="253"/>
      <c r="AS25" s="253"/>
      <c r="AT25" s="253"/>
      <c r="AU25" s="208"/>
      <c r="AV25" s="208"/>
      <c r="AW25" s="208"/>
      <c r="AX25" s="208"/>
      <c r="AY25" s="208"/>
      <c r="AZ25" s="208"/>
      <c r="BA25" s="208"/>
      <c r="BB25" s="208"/>
      <c r="BC25" s="208"/>
      <c r="BD25" s="208"/>
      <c r="BE25" s="208"/>
      <c r="BF25" s="208"/>
      <c r="BG25" s="642"/>
      <c r="BH25" s="642"/>
      <c r="BI25" s="642"/>
      <c r="BJ25" s="255"/>
      <c r="BK25" s="255"/>
      <c r="BL25" s="255"/>
      <c r="BM25" s="597"/>
      <c r="BN25" s="597"/>
      <c r="BO25" s="603"/>
      <c r="BP25" s="597"/>
      <c r="BQ25" s="607"/>
      <c r="BR25" s="593"/>
    </row>
    <row r="26" spans="1:70">
      <c r="A26" s="183" t="s">
        <v>33</v>
      </c>
      <c r="B26" s="125"/>
      <c r="C26" s="125" t="s">
        <v>60</v>
      </c>
      <c r="D26" s="125" t="s">
        <v>60</v>
      </c>
      <c r="E26" s="125" t="s">
        <v>60</v>
      </c>
      <c r="F26" s="128"/>
      <c r="G26" s="70"/>
      <c r="H26" s="70"/>
      <c r="I26" s="126"/>
      <c r="J26" s="305">
        <v>24</v>
      </c>
      <c r="K26" s="541">
        <v>24</v>
      </c>
      <c r="L26" s="587"/>
      <c r="M26" s="584"/>
      <c r="N26" s="128"/>
      <c r="O26" s="70"/>
      <c r="P26" s="126">
        <v>25</v>
      </c>
      <c r="Q26" s="127"/>
      <c r="R26" s="128"/>
      <c r="S26" s="70"/>
      <c r="T26" s="70"/>
      <c r="U26" s="70"/>
      <c r="V26" s="70"/>
      <c r="W26" s="70"/>
      <c r="X26" s="126"/>
      <c r="Y26" s="127"/>
      <c r="Z26" s="128"/>
      <c r="AA26" s="70"/>
      <c r="AB26" s="70" t="s">
        <v>69</v>
      </c>
      <c r="AC26" s="129"/>
      <c r="AD26" s="233"/>
      <c r="AE26" s="127"/>
      <c r="AF26" s="127"/>
      <c r="AG26" s="127"/>
      <c r="AH26" s="127"/>
      <c r="AI26" s="127"/>
      <c r="AJ26" s="127"/>
      <c r="AK26" s="127"/>
      <c r="AL26" s="253"/>
      <c r="AM26" s="253"/>
      <c r="AN26" s="253"/>
      <c r="AO26" s="253"/>
      <c r="AP26" s="253"/>
      <c r="AQ26" s="253"/>
      <c r="AR26" s="253"/>
      <c r="AS26" s="253"/>
      <c r="AT26" s="253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642"/>
      <c r="BH26" s="642"/>
      <c r="BI26" s="642"/>
      <c r="BJ26" s="255"/>
      <c r="BK26" s="255"/>
      <c r="BL26" s="255"/>
      <c r="BM26" s="597"/>
      <c r="BN26" s="597"/>
      <c r="BO26" s="603"/>
      <c r="BP26" s="597"/>
      <c r="BQ26" s="607"/>
      <c r="BR26" s="593"/>
    </row>
    <row r="27" spans="1:70">
      <c r="A27" s="183" t="s">
        <v>34</v>
      </c>
      <c r="B27" s="125"/>
      <c r="C27" s="125" t="s">
        <v>62</v>
      </c>
      <c r="D27" s="125" t="s">
        <v>62</v>
      </c>
      <c r="E27" s="125" t="s">
        <v>62</v>
      </c>
      <c r="F27" s="128"/>
      <c r="G27" s="70"/>
      <c r="H27" s="70"/>
      <c r="I27" s="126"/>
      <c r="J27" s="305">
        <v>25</v>
      </c>
      <c r="K27" s="541">
        <v>25</v>
      </c>
      <c r="L27" s="587"/>
      <c r="M27" s="584"/>
      <c r="N27" s="128"/>
      <c r="O27" s="70"/>
      <c r="P27" s="126">
        <v>26</v>
      </c>
      <c r="Q27" s="127"/>
      <c r="R27" s="128"/>
      <c r="S27" s="70"/>
      <c r="T27" s="70"/>
      <c r="U27" s="70"/>
      <c r="V27" s="70"/>
      <c r="W27" s="70"/>
      <c r="X27" s="126"/>
      <c r="Y27" s="127"/>
      <c r="Z27" s="128"/>
      <c r="AA27" s="70"/>
      <c r="AB27" s="70" t="s">
        <v>69</v>
      </c>
      <c r="AC27" s="129"/>
      <c r="AD27" s="233"/>
      <c r="AE27" s="127"/>
      <c r="AF27" s="127"/>
      <c r="AG27" s="127"/>
      <c r="AH27" s="127"/>
      <c r="AI27" s="127"/>
      <c r="AJ27" s="127"/>
      <c r="AK27" s="127"/>
      <c r="AL27" s="253"/>
      <c r="AM27" s="253"/>
      <c r="AN27" s="253"/>
      <c r="AO27" s="253"/>
      <c r="AP27" s="253"/>
      <c r="AQ27" s="253"/>
      <c r="AR27" s="253"/>
      <c r="AS27" s="253"/>
      <c r="AT27" s="253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8"/>
      <c r="BF27" s="208"/>
      <c r="BG27" s="642"/>
      <c r="BH27" s="642"/>
      <c r="BI27" s="642"/>
      <c r="BJ27" s="255"/>
      <c r="BK27" s="255"/>
      <c r="BL27" s="255"/>
      <c r="BM27" s="597"/>
      <c r="BN27" s="597"/>
      <c r="BO27" s="603"/>
      <c r="BP27" s="597"/>
      <c r="BQ27" s="607"/>
      <c r="BR27" s="593"/>
    </row>
    <row r="28" spans="1:70">
      <c r="A28" s="183" t="s">
        <v>35</v>
      </c>
      <c r="B28" s="125"/>
      <c r="C28" s="125" t="s">
        <v>63</v>
      </c>
      <c r="D28" s="125" t="s">
        <v>63</v>
      </c>
      <c r="E28" s="125" t="s">
        <v>63</v>
      </c>
      <c r="F28" s="128"/>
      <c r="G28" s="70"/>
      <c r="H28" s="70"/>
      <c r="I28" s="126"/>
      <c r="J28" s="305">
        <v>26</v>
      </c>
      <c r="K28" s="541">
        <v>26</v>
      </c>
      <c r="L28" s="587"/>
      <c r="M28" s="584"/>
      <c r="N28" s="128"/>
      <c r="O28" s="70"/>
      <c r="P28" s="126">
        <v>27</v>
      </c>
      <c r="Q28" s="127"/>
      <c r="R28" s="128"/>
      <c r="S28" s="70"/>
      <c r="T28" s="70"/>
      <c r="U28" s="70"/>
      <c r="V28" s="70"/>
      <c r="W28" s="70"/>
      <c r="X28" s="126"/>
      <c r="Y28" s="127"/>
      <c r="Z28" s="128"/>
      <c r="AA28" s="70"/>
      <c r="AB28" s="70" t="s">
        <v>69</v>
      </c>
      <c r="AC28" s="129"/>
      <c r="AD28" s="233"/>
      <c r="AE28" s="127"/>
      <c r="AF28" s="127"/>
      <c r="AG28" s="127"/>
      <c r="AH28" s="127"/>
      <c r="AI28" s="127"/>
      <c r="AJ28" s="127"/>
      <c r="AK28" s="127"/>
      <c r="AL28" s="253"/>
      <c r="AM28" s="253"/>
      <c r="AN28" s="253"/>
      <c r="AO28" s="253"/>
      <c r="AP28" s="253"/>
      <c r="AQ28" s="253"/>
      <c r="AR28" s="253"/>
      <c r="AS28" s="253"/>
      <c r="AT28" s="253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642"/>
      <c r="BH28" s="642"/>
      <c r="BI28" s="642"/>
      <c r="BJ28" s="255"/>
      <c r="BK28" s="255"/>
      <c r="BL28" s="255"/>
      <c r="BM28" s="597"/>
      <c r="BN28" s="597"/>
      <c r="BO28" s="603"/>
      <c r="BP28" s="597"/>
      <c r="BQ28" s="607"/>
      <c r="BR28" s="593"/>
    </row>
    <row r="29" spans="1:70">
      <c r="A29" s="183" t="s">
        <v>36</v>
      </c>
      <c r="B29" s="125"/>
      <c r="C29" s="125" t="s">
        <v>64</v>
      </c>
      <c r="D29" s="125" t="s">
        <v>64</v>
      </c>
      <c r="E29" s="125" t="s">
        <v>64</v>
      </c>
      <c r="F29" s="128"/>
      <c r="G29" s="70"/>
      <c r="H29" s="70"/>
      <c r="I29" s="126"/>
      <c r="J29" s="305">
        <v>27</v>
      </c>
      <c r="K29" s="541">
        <v>27</v>
      </c>
      <c r="L29" s="587"/>
      <c r="M29" s="584"/>
      <c r="N29" s="128"/>
      <c r="O29" s="70"/>
      <c r="P29" s="126">
        <v>28</v>
      </c>
      <c r="Q29" s="127"/>
      <c r="R29" s="128"/>
      <c r="S29" s="70"/>
      <c r="T29" s="70"/>
      <c r="U29" s="70"/>
      <c r="V29" s="70"/>
      <c r="W29" s="70"/>
      <c r="X29" s="126"/>
      <c r="Y29" s="127"/>
      <c r="Z29" s="128"/>
      <c r="AA29" s="70"/>
      <c r="AB29" s="70" t="s">
        <v>69</v>
      </c>
      <c r="AC29" s="129"/>
      <c r="AD29" s="233"/>
      <c r="AE29" s="127"/>
      <c r="AF29" s="127"/>
      <c r="AG29" s="127"/>
      <c r="AH29" s="127"/>
      <c r="AI29" s="127"/>
      <c r="AJ29" s="127"/>
      <c r="AK29" s="127"/>
      <c r="AL29" s="253"/>
      <c r="AM29" s="253"/>
      <c r="AN29" s="253"/>
      <c r="AO29" s="253"/>
      <c r="AP29" s="253"/>
      <c r="AQ29" s="253"/>
      <c r="AR29" s="253"/>
      <c r="AS29" s="253"/>
      <c r="AT29" s="253"/>
      <c r="AU29" s="208"/>
      <c r="AV29" s="208"/>
      <c r="AW29" s="208"/>
      <c r="AX29" s="208"/>
      <c r="AY29" s="208"/>
      <c r="AZ29" s="208"/>
      <c r="BA29" s="208"/>
      <c r="BB29" s="208"/>
      <c r="BC29" s="208"/>
      <c r="BD29" s="208"/>
      <c r="BE29" s="208"/>
      <c r="BF29" s="208"/>
      <c r="BG29" s="642"/>
      <c r="BH29" s="642"/>
      <c r="BI29" s="642"/>
      <c r="BJ29" s="255"/>
      <c r="BK29" s="255"/>
      <c r="BL29" s="255"/>
      <c r="BM29" s="597"/>
      <c r="BN29" s="597"/>
      <c r="BO29" s="603"/>
      <c r="BP29" s="597"/>
      <c r="BQ29" s="607"/>
      <c r="BR29" s="593"/>
    </row>
    <row r="30" spans="1:70">
      <c r="A30" s="183" t="s">
        <v>37</v>
      </c>
      <c r="B30" s="125"/>
      <c r="C30" s="125" t="s">
        <v>65</v>
      </c>
      <c r="D30" s="125" t="s">
        <v>65</v>
      </c>
      <c r="E30" s="125" t="s">
        <v>65</v>
      </c>
      <c r="F30" s="128"/>
      <c r="G30" s="70"/>
      <c r="H30" s="70"/>
      <c r="I30" s="126"/>
      <c r="J30" s="305">
        <v>28</v>
      </c>
      <c r="K30" s="541">
        <v>28</v>
      </c>
      <c r="L30" s="587"/>
      <c r="M30" s="584"/>
      <c r="N30" s="128"/>
      <c r="O30" s="70"/>
      <c r="P30" s="126">
        <v>29</v>
      </c>
      <c r="Q30" s="127"/>
      <c r="R30" s="128"/>
      <c r="S30" s="70"/>
      <c r="T30" s="70"/>
      <c r="U30" s="70"/>
      <c r="V30" s="70"/>
      <c r="W30" s="70"/>
      <c r="X30" s="126"/>
      <c r="Y30" s="127"/>
      <c r="Z30" s="128"/>
      <c r="AA30" s="70"/>
      <c r="AB30" s="70" t="s">
        <v>69</v>
      </c>
      <c r="AC30" s="129"/>
      <c r="AD30" s="233"/>
      <c r="AE30" s="127"/>
      <c r="AF30" s="127"/>
      <c r="AG30" s="127"/>
      <c r="AH30" s="127"/>
      <c r="AI30" s="127"/>
      <c r="AJ30" s="127"/>
      <c r="AK30" s="127"/>
      <c r="AL30" s="253"/>
      <c r="AM30" s="253"/>
      <c r="AN30" s="253"/>
      <c r="AO30" s="253"/>
      <c r="AP30" s="253"/>
      <c r="AQ30" s="253"/>
      <c r="AR30" s="253"/>
      <c r="AS30" s="253"/>
      <c r="AT30" s="253"/>
      <c r="AU30" s="208"/>
      <c r="AV30" s="208"/>
      <c r="AW30" s="208"/>
      <c r="AX30" s="208"/>
      <c r="AY30" s="208"/>
      <c r="AZ30" s="208"/>
      <c r="BA30" s="208"/>
      <c r="BB30" s="208"/>
      <c r="BC30" s="208"/>
      <c r="BD30" s="208"/>
      <c r="BE30" s="208"/>
      <c r="BF30" s="208"/>
      <c r="BG30" s="642"/>
      <c r="BH30" s="642"/>
      <c r="BI30" s="642"/>
      <c r="BJ30" s="255"/>
      <c r="BK30" s="255"/>
      <c r="BL30" s="255"/>
      <c r="BM30" s="597"/>
      <c r="BN30" s="597"/>
      <c r="BO30" s="603"/>
      <c r="BP30" s="597"/>
      <c r="BQ30" s="607"/>
      <c r="BR30" s="593"/>
    </row>
    <row r="31" spans="1:70">
      <c r="A31" s="183" t="s">
        <v>70</v>
      </c>
      <c r="B31" s="125"/>
      <c r="C31" s="125" t="s">
        <v>81</v>
      </c>
      <c r="D31" s="125" t="s">
        <v>81</v>
      </c>
      <c r="E31" s="125" t="s">
        <v>81</v>
      </c>
      <c r="F31" s="128"/>
      <c r="G31" s="70"/>
      <c r="H31" s="70"/>
      <c r="I31" s="126"/>
      <c r="J31" s="305"/>
      <c r="K31" s="541"/>
      <c r="L31" s="587"/>
      <c r="M31" s="584"/>
      <c r="N31" s="128"/>
      <c r="O31" s="70"/>
      <c r="P31" s="126"/>
      <c r="Q31" s="127"/>
      <c r="R31" s="128"/>
      <c r="S31" s="70"/>
      <c r="T31" s="70"/>
      <c r="U31" s="70"/>
      <c r="V31" s="70"/>
      <c r="W31" s="70"/>
      <c r="X31" s="126"/>
      <c r="Y31" s="127"/>
      <c r="Z31" s="128"/>
      <c r="AA31" s="70"/>
      <c r="AB31" s="70" t="s">
        <v>78</v>
      </c>
      <c r="AC31" s="129"/>
      <c r="AD31" s="233"/>
      <c r="AE31" s="127"/>
      <c r="AF31" s="127"/>
      <c r="AG31" s="127"/>
      <c r="AH31" s="127"/>
      <c r="AI31" s="127"/>
      <c r="AJ31" s="127"/>
      <c r="AK31" s="127"/>
      <c r="AL31" s="253"/>
      <c r="AM31" s="253"/>
      <c r="AN31" s="253"/>
      <c r="AO31" s="253"/>
      <c r="AP31" s="253"/>
      <c r="AQ31" s="253"/>
      <c r="AR31" s="253"/>
      <c r="AS31" s="253"/>
      <c r="AT31" s="253"/>
      <c r="AU31" s="208"/>
      <c r="AV31" s="208"/>
      <c r="AW31" s="208"/>
      <c r="AX31" s="208"/>
      <c r="AY31" s="208"/>
      <c r="AZ31" s="208"/>
      <c r="BA31" s="208"/>
      <c r="BB31" s="208"/>
      <c r="BC31" s="208"/>
      <c r="BD31" s="208"/>
      <c r="BE31" s="208"/>
      <c r="BF31" s="208"/>
      <c r="BG31" s="642"/>
      <c r="BH31" s="642"/>
      <c r="BI31" s="642"/>
      <c r="BJ31" s="255"/>
      <c r="BK31" s="255"/>
      <c r="BL31" s="255"/>
      <c r="BM31" s="597"/>
      <c r="BN31" s="597"/>
      <c r="BO31" s="603"/>
      <c r="BP31" s="597"/>
      <c r="BQ31" s="607"/>
      <c r="BR31" s="593"/>
    </row>
    <row r="32" spans="1:70">
      <c r="A32" s="183" t="s">
        <v>71</v>
      </c>
      <c r="B32" s="125"/>
      <c r="C32" s="125" t="s">
        <v>82</v>
      </c>
      <c r="D32" s="125" t="s">
        <v>82</v>
      </c>
      <c r="E32" s="125" t="s">
        <v>82</v>
      </c>
      <c r="F32" s="128"/>
      <c r="G32" s="70"/>
      <c r="H32" s="70"/>
      <c r="I32" s="126"/>
      <c r="J32" s="305"/>
      <c r="K32" s="541"/>
      <c r="L32" s="587"/>
      <c r="M32" s="584"/>
      <c r="N32" s="128"/>
      <c r="O32" s="70"/>
      <c r="P32" s="126"/>
      <c r="Q32" s="127"/>
      <c r="R32" s="128"/>
      <c r="S32" s="70"/>
      <c r="T32" s="70"/>
      <c r="U32" s="70"/>
      <c r="V32" s="70"/>
      <c r="W32" s="70"/>
      <c r="X32" s="126"/>
      <c r="Y32" s="127"/>
      <c r="Z32" s="128"/>
      <c r="AA32" s="70"/>
      <c r="AB32" s="70" t="s">
        <v>78</v>
      </c>
      <c r="AC32" s="129"/>
      <c r="AD32" s="233"/>
      <c r="AE32" s="127"/>
      <c r="AF32" s="127"/>
      <c r="AG32" s="127"/>
      <c r="AH32" s="127"/>
      <c r="AI32" s="127"/>
      <c r="AJ32" s="127"/>
      <c r="AK32" s="127"/>
      <c r="AL32" s="253"/>
      <c r="AM32" s="253"/>
      <c r="AN32" s="253"/>
      <c r="AO32" s="253"/>
      <c r="AP32" s="253"/>
      <c r="AQ32" s="253"/>
      <c r="AR32" s="253"/>
      <c r="AS32" s="253"/>
      <c r="AT32" s="253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8"/>
      <c r="BF32" s="208"/>
      <c r="BG32" s="642"/>
      <c r="BH32" s="642"/>
      <c r="BI32" s="642"/>
      <c r="BJ32" s="255"/>
      <c r="BK32" s="255"/>
      <c r="BL32" s="255"/>
      <c r="BM32" s="597"/>
      <c r="BN32" s="597"/>
      <c r="BO32" s="603"/>
      <c r="BP32" s="597"/>
      <c r="BQ32" s="607"/>
      <c r="BR32" s="593"/>
    </row>
    <row r="33" spans="1:614">
      <c r="A33" s="183" t="s">
        <v>72</v>
      </c>
      <c r="B33" s="125"/>
      <c r="C33" s="125" t="s">
        <v>83</v>
      </c>
      <c r="D33" s="125" t="s">
        <v>83</v>
      </c>
      <c r="E33" s="125" t="s">
        <v>83</v>
      </c>
      <c r="F33" s="128"/>
      <c r="G33" s="70"/>
      <c r="H33" s="70"/>
      <c r="I33" s="126"/>
      <c r="J33" s="305"/>
      <c r="K33" s="541"/>
      <c r="L33" s="587"/>
      <c r="M33" s="584"/>
      <c r="N33" s="128"/>
      <c r="O33" s="70"/>
      <c r="P33" s="126"/>
      <c r="Q33" s="127"/>
      <c r="R33" s="128"/>
      <c r="S33" s="70"/>
      <c r="T33" s="70"/>
      <c r="U33" s="70"/>
      <c r="V33" s="70"/>
      <c r="W33" s="70"/>
      <c r="X33" s="126"/>
      <c r="Y33" s="127"/>
      <c r="Z33" s="128"/>
      <c r="AA33" s="70"/>
      <c r="AB33" s="70" t="s">
        <v>78</v>
      </c>
      <c r="AC33" s="129"/>
      <c r="AD33" s="233"/>
      <c r="AE33" s="127"/>
      <c r="AF33" s="127"/>
      <c r="AG33" s="127"/>
      <c r="AH33" s="127"/>
      <c r="AI33" s="127"/>
      <c r="AJ33" s="127"/>
      <c r="AK33" s="127"/>
      <c r="AL33" s="253"/>
      <c r="AM33" s="253"/>
      <c r="AN33" s="253"/>
      <c r="AO33" s="253"/>
      <c r="AP33" s="253"/>
      <c r="AQ33" s="253"/>
      <c r="AR33" s="253"/>
      <c r="AS33" s="253"/>
      <c r="AT33" s="253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8"/>
      <c r="BF33" s="208"/>
      <c r="BG33" s="642"/>
      <c r="BH33" s="642"/>
      <c r="BI33" s="642"/>
      <c r="BJ33" s="255"/>
      <c r="BK33" s="255"/>
      <c r="BL33" s="255"/>
      <c r="BM33" s="597"/>
      <c r="BN33" s="597"/>
      <c r="BO33" s="603"/>
      <c r="BP33" s="597"/>
      <c r="BQ33" s="607"/>
      <c r="BR33" s="593"/>
    </row>
    <row r="34" spans="1:614">
      <c r="A34" s="183" t="s">
        <v>73</v>
      </c>
      <c r="B34" s="125"/>
      <c r="C34" s="125" t="s">
        <v>84</v>
      </c>
      <c r="D34" s="125" t="s">
        <v>84</v>
      </c>
      <c r="E34" s="125" t="s">
        <v>84</v>
      </c>
      <c r="F34" s="128"/>
      <c r="G34" s="70"/>
      <c r="H34" s="70"/>
      <c r="I34" s="126"/>
      <c r="J34" s="305"/>
      <c r="K34" s="541"/>
      <c r="L34" s="587"/>
      <c r="M34" s="584"/>
      <c r="N34" s="128"/>
      <c r="O34" s="70"/>
      <c r="P34" s="126"/>
      <c r="Q34" s="127"/>
      <c r="R34" s="128"/>
      <c r="S34" s="70"/>
      <c r="T34" s="70"/>
      <c r="U34" s="70"/>
      <c r="V34" s="70"/>
      <c r="W34" s="70"/>
      <c r="X34" s="126"/>
      <c r="Y34" s="127"/>
      <c r="Z34" s="128"/>
      <c r="AA34" s="70"/>
      <c r="AB34" s="70" t="s">
        <v>78</v>
      </c>
      <c r="AC34" s="129"/>
      <c r="AD34" s="233"/>
      <c r="AE34" s="127"/>
      <c r="AF34" s="127"/>
      <c r="AG34" s="127"/>
      <c r="AH34" s="127"/>
      <c r="AI34" s="127"/>
      <c r="AJ34" s="127"/>
      <c r="AK34" s="127"/>
      <c r="AL34" s="253"/>
      <c r="AM34" s="253"/>
      <c r="AN34" s="253"/>
      <c r="AO34" s="253"/>
      <c r="AP34" s="253"/>
      <c r="AQ34" s="253"/>
      <c r="AR34" s="253"/>
      <c r="AS34" s="253"/>
      <c r="AT34" s="253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642"/>
      <c r="BH34" s="642"/>
      <c r="BI34" s="642"/>
      <c r="BJ34" s="255"/>
      <c r="BK34" s="255"/>
      <c r="BL34" s="255"/>
      <c r="BM34" s="597"/>
      <c r="BN34" s="597"/>
      <c r="BO34" s="603"/>
      <c r="BP34" s="597"/>
      <c r="BQ34" s="607"/>
      <c r="BR34" s="593"/>
    </row>
    <row r="35" spans="1:614">
      <c r="A35" s="183" t="s">
        <v>74</v>
      </c>
      <c r="B35" s="125"/>
      <c r="C35" s="125" t="s">
        <v>85</v>
      </c>
      <c r="D35" s="125" t="s">
        <v>85</v>
      </c>
      <c r="E35" s="125" t="s">
        <v>85</v>
      </c>
      <c r="F35" s="128"/>
      <c r="G35" s="70"/>
      <c r="H35" s="70"/>
      <c r="I35" s="126"/>
      <c r="J35" s="305"/>
      <c r="K35" s="541"/>
      <c r="L35" s="587"/>
      <c r="M35" s="584"/>
      <c r="N35" s="128"/>
      <c r="O35" s="70"/>
      <c r="P35" s="126"/>
      <c r="Q35" s="127"/>
      <c r="R35" s="128"/>
      <c r="S35" s="70"/>
      <c r="T35" s="70"/>
      <c r="U35" s="70"/>
      <c r="V35" s="70"/>
      <c r="W35" s="70"/>
      <c r="X35" s="126"/>
      <c r="Y35" s="127"/>
      <c r="Z35" s="128"/>
      <c r="AA35" s="70"/>
      <c r="AB35" s="70" t="s">
        <v>78</v>
      </c>
      <c r="AC35" s="129"/>
      <c r="AD35" s="233"/>
      <c r="AE35" s="127"/>
      <c r="AF35" s="127"/>
      <c r="AG35" s="127"/>
      <c r="AH35" s="127"/>
      <c r="AI35" s="127"/>
      <c r="AJ35" s="127"/>
      <c r="AK35" s="127"/>
      <c r="AL35" s="253"/>
      <c r="AM35" s="253"/>
      <c r="AN35" s="253"/>
      <c r="AO35" s="253"/>
      <c r="AP35" s="253"/>
      <c r="AQ35" s="253"/>
      <c r="AR35" s="253"/>
      <c r="AS35" s="253"/>
      <c r="AT35" s="253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642"/>
      <c r="BH35" s="642"/>
      <c r="BI35" s="642"/>
      <c r="BJ35" s="255"/>
      <c r="BK35" s="255"/>
      <c r="BL35" s="255"/>
      <c r="BM35" s="597"/>
      <c r="BN35" s="597"/>
      <c r="BO35" s="603"/>
      <c r="BP35" s="597"/>
      <c r="BQ35" s="607"/>
      <c r="BR35" s="593"/>
    </row>
    <row r="36" spans="1:614">
      <c r="A36" s="183" t="s">
        <v>75</v>
      </c>
      <c r="B36" s="125"/>
      <c r="C36" s="125" t="s">
        <v>86</v>
      </c>
      <c r="D36" s="125" t="s">
        <v>86</v>
      </c>
      <c r="E36" s="125" t="s">
        <v>86</v>
      </c>
      <c r="F36" s="128"/>
      <c r="G36" s="70"/>
      <c r="H36" s="70"/>
      <c r="I36" s="126"/>
      <c r="J36" s="305"/>
      <c r="K36" s="541"/>
      <c r="L36" s="587"/>
      <c r="M36" s="584"/>
      <c r="N36" s="128"/>
      <c r="O36" s="70"/>
      <c r="P36" s="126"/>
      <c r="Q36" s="127"/>
      <c r="R36" s="128"/>
      <c r="S36" s="70"/>
      <c r="T36" s="70"/>
      <c r="U36" s="70"/>
      <c r="V36" s="70"/>
      <c r="W36" s="70"/>
      <c r="X36" s="126"/>
      <c r="Y36" s="127"/>
      <c r="Z36" s="128"/>
      <c r="AA36" s="70"/>
      <c r="AB36" s="70" t="s">
        <v>78</v>
      </c>
      <c r="AC36" s="129"/>
      <c r="AD36" s="233"/>
      <c r="AE36" s="127"/>
      <c r="AF36" s="127"/>
      <c r="AG36" s="127"/>
      <c r="AH36" s="127"/>
      <c r="AI36" s="127"/>
      <c r="AJ36" s="127"/>
      <c r="AK36" s="127"/>
      <c r="AL36" s="253"/>
      <c r="AM36" s="253"/>
      <c r="AN36" s="253"/>
      <c r="AO36" s="253"/>
      <c r="AP36" s="253"/>
      <c r="AQ36" s="253"/>
      <c r="AR36" s="253"/>
      <c r="AS36" s="253"/>
      <c r="AT36" s="253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8"/>
      <c r="BF36" s="208"/>
      <c r="BG36" s="642"/>
      <c r="BH36" s="642"/>
      <c r="BI36" s="642"/>
      <c r="BJ36" s="255"/>
      <c r="BK36" s="255"/>
      <c r="BL36" s="255"/>
      <c r="BM36" s="597"/>
      <c r="BN36" s="597"/>
      <c r="BO36" s="603"/>
      <c r="BP36" s="597"/>
      <c r="BQ36" s="607"/>
      <c r="BR36" s="593"/>
    </row>
    <row r="37" spans="1:614">
      <c r="A37" s="183" t="s">
        <v>76</v>
      </c>
      <c r="B37" s="125"/>
      <c r="C37" s="125" t="s">
        <v>87</v>
      </c>
      <c r="D37" s="125" t="s">
        <v>87</v>
      </c>
      <c r="E37" s="125" t="s">
        <v>87</v>
      </c>
      <c r="F37" s="128"/>
      <c r="G37" s="70"/>
      <c r="H37" s="70"/>
      <c r="I37" s="126"/>
      <c r="J37" s="305"/>
      <c r="K37" s="541"/>
      <c r="L37" s="587"/>
      <c r="M37" s="584"/>
      <c r="N37" s="128"/>
      <c r="O37" s="70"/>
      <c r="P37" s="126"/>
      <c r="Q37" s="127"/>
      <c r="R37" s="128"/>
      <c r="S37" s="70"/>
      <c r="T37" s="70"/>
      <c r="U37" s="70"/>
      <c r="V37" s="70"/>
      <c r="W37" s="70"/>
      <c r="X37" s="126"/>
      <c r="Y37" s="127"/>
      <c r="Z37" s="128"/>
      <c r="AA37" s="70"/>
      <c r="AB37" s="70" t="s">
        <v>78</v>
      </c>
      <c r="AC37" s="129"/>
      <c r="AD37" s="233"/>
      <c r="AE37" s="127"/>
      <c r="AF37" s="127"/>
      <c r="AG37" s="127"/>
      <c r="AH37" s="127"/>
      <c r="AI37" s="127"/>
      <c r="AJ37" s="127"/>
      <c r="AK37" s="127"/>
      <c r="AL37" s="253"/>
      <c r="AM37" s="253"/>
      <c r="AN37" s="253"/>
      <c r="AO37" s="253"/>
      <c r="AP37" s="253"/>
      <c r="AQ37" s="253"/>
      <c r="AR37" s="253"/>
      <c r="AS37" s="253"/>
      <c r="AT37" s="253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8"/>
      <c r="BF37" s="208"/>
      <c r="BG37" s="642"/>
      <c r="BH37" s="642"/>
      <c r="BI37" s="642"/>
      <c r="BJ37" s="255"/>
      <c r="BK37" s="255"/>
      <c r="BL37" s="255"/>
      <c r="BM37" s="597"/>
      <c r="BN37" s="597"/>
      <c r="BO37" s="603"/>
      <c r="BP37" s="597"/>
      <c r="BQ37" s="607"/>
      <c r="BR37" s="593"/>
    </row>
    <row r="38" spans="1:614" ht="15" thickBot="1">
      <c r="A38" s="183" t="s">
        <v>77</v>
      </c>
      <c r="B38" s="125"/>
      <c r="C38" s="125" t="s">
        <v>88</v>
      </c>
      <c r="D38" s="125" t="s">
        <v>88</v>
      </c>
      <c r="E38" s="125" t="s">
        <v>88</v>
      </c>
      <c r="F38" s="128"/>
      <c r="G38" s="70"/>
      <c r="H38" s="70"/>
      <c r="I38" s="126"/>
      <c r="J38" s="305"/>
      <c r="K38" s="540"/>
      <c r="L38" s="587"/>
      <c r="M38" s="584"/>
      <c r="N38" s="128"/>
      <c r="O38" s="70"/>
      <c r="P38" s="126"/>
      <c r="Q38" s="127"/>
      <c r="R38" s="128"/>
      <c r="S38" s="70"/>
      <c r="T38" s="70"/>
      <c r="U38" s="70"/>
      <c r="V38" s="70"/>
      <c r="W38" s="70"/>
      <c r="X38" s="126"/>
      <c r="Y38" s="127"/>
      <c r="Z38" s="128"/>
      <c r="AA38" s="70"/>
      <c r="AB38" s="70" t="s">
        <v>78</v>
      </c>
      <c r="AC38" s="129"/>
      <c r="AD38" s="233"/>
      <c r="AE38" s="127"/>
      <c r="AF38" s="127"/>
      <c r="AG38" s="127"/>
      <c r="AH38" s="127"/>
      <c r="AI38" s="127"/>
      <c r="AJ38" s="127"/>
      <c r="AK38" s="127"/>
      <c r="AL38" s="253"/>
      <c r="AM38" s="253"/>
      <c r="AN38" s="253"/>
      <c r="AO38" s="253"/>
      <c r="AP38" s="253"/>
      <c r="AQ38" s="253"/>
      <c r="AR38" s="253"/>
      <c r="AS38" s="253"/>
      <c r="AT38" s="253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642"/>
      <c r="BH38" s="642"/>
      <c r="BI38" s="642"/>
      <c r="BJ38" s="255"/>
      <c r="BK38" s="255"/>
      <c r="BL38" s="255"/>
      <c r="BM38" s="597"/>
      <c r="BN38" s="597"/>
      <c r="BO38" s="603"/>
      <c r="BP38" s="597"/>
      <c r="BQ38" s="607"/>
      <c r="BR38" s="593"/>
    </row>
    <row r="39" spans="1:614" s="59" customFormat="1">
      <c r="A39" s="186" t="s">
        <v>1081</v>
      </c>
      <c r="B39" s="76"/>
      <c r="C39" s="76" t="s">
        <v>156</v>
      </c>
      <c r="D39" s="76" t="s">
        <v>156</v>
      </c>
      <c r="E39" s="76" t="s">
        <v>156</v>
      </c>
      <c r="F39" s="92">
        <v>1</v>
      </c>
      <c r="G39" s="58"/>
      <c r="H39" s="58"/>
      <c r="I39" s="85"/>
      <c r="J39" s="306"/>
      <c r="K39" s="539">
        <v>29</v>
      </c>
      <c r="L39" s="587">
        <v>12</v>
      </c>
      <c r="M39" s="584"/>
      <c r="N39" s="92"/>
      <c r="O39" s="58"/>
      <c r="P39" s="85"/>
      <c r="Q39" s="98">
        <v>1</v>
      </c>
      <c r="R39" s="92"/>
      <c r="S39" s="58"/>
      <c r="T39" s="58"/>
      <c r="U39" s="58"/>
      <c r="V39" s="58"/>
      <c r="W39" s="58"/>
      <c r="X39" s="85"/>
      <c r="Y39" s="98"/>
      <c r="Z39" s="92"/>
      <c r="AA39" s="58"/>
      <c r="AB39" s="58" t="s">
        <v>78</v>
      </c>
      <c r="AD39" s="234"/>
      <c r="AE39" s="98"/>
      <c r="AF39" s="98"/>
      <c r="AG39" s="98"/>
      <c r="AH39" s="98"/>
      <c r="AI39" s="98"/>
      <c r="AJ39" s="98"/>
      <c r="AK39" s="98"/>
      <c r="AL39" s="254"/>
      <c r="AM39" s="254"/>
      <c r="AN39" s="254"/>
      <c r="AO39" s="254"/>
      <c r="AP39" s="254"/>
      <c r="AQ39" s="254"/>
      <c r="AR39" s="254"/>
      <c r="AS39" s="254"/>
      <c r="AT39" s="254"/>
      <c r="AU39" s="208"/>
      <c r="AV39" s="208"/>
      <c r="AW39" s="208"/>
      <c r="AX39" s="208"/>
      <c r="AY39" s="208"/>
      <c r="AZ39" s="208"/>
      <c r="BA39" s="208"/>
      <c r="BB39" s="208"/>
      <c r="BC39" s="208"/>
      <c r="BD39" s="208"/>
      <c r="BE39" s="208"/>
      <c r="BF39" s="208"/>
      <c r="BG39" s="642"/>
      <c r="BH39" s="642"/>
      <c r="BI39" s="642"/>
      <c r="BJ39" s="255"/>
      <c r="BK39" s="255"/>
      <c r="BL39" s="255"/>
      <c r="BM39" s="597"/>
      <c r="BN39" s="597"/>
      <c r="BO39" s="603"/>
      <c r="BP39" s="597"/>
      <c r="BQ39" s="607"/>
      <c r="BR39" s="59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  <c r="VN39" s="53"/>
      <c r="VO39" s="53"/>
      <c r="VP39" s="53"/>
      <c r="VQ39" s="53"/>
      <c r="VR39" s="53"/>
      <c r="VS39" s="53"/>
      <c r="VT39" s="53"/>
      <c r="VU39" s="53"/>
      <c r="VV39" s="53"/>
      <c r="VW39" s="53"/>
      <c r="VX39" s="53"/>
      <c r="VY39" s="53"/>
      <c r="VZ39" s="53"/>
      <c r="WA39" s="53"/>
      <c r="WB39" s="53"/>
      <c r="WC39" s="53"/>
      <c r="WD39" s="53"/>
      <c r="WE39" s="53"/>
      <c r="WF39" s="53"/>
      <c r="WG39" s="53"/>
      <c r="WH39" s="53"/>
      <c r="WI39" s="53"/>
      <c r="WJ39" s="53"/>
      <c r="WK39" s="53"/>
      <c r="WL39" s="53"/>
      <c r="WM39" s="53"/>
      <c r="WN39" s="53"/>
      <c r="WO39" s="53"/>
      <c r="WP39" s="53"/>
    </row>
    <row r="40" spans="1:614" s="59" customFormat="1">
      <c r="A40" s="186" t="s">
        <v>1082</v>
      </c>
      <c r="B40" s="76"/>
      <c r="C40" s="76" t="s">
        <v>157</v>
      </c>
      <c r="D40" s="76" t="s">
        <v>157</v>
      </c>
      <c r="E40" s="76" t="s">
        <v>157</v>
      </c>
      <c r="F40" s="92">
        <v>1</v>
      </c>
      <c r="G40" s="58"/>
      <c r="H40" s="58"/>
      <c r="I40" s="85"/>
      <c r="J40" s="306"/>
      <c r="K40" s="541">
        <v>30</v>
      </c>
      <c r="L40" s="587">
        <v>13</v>
      </c>
      <c r="M40" s="584"/>
      <c r="N40" s="92"/>
      <c r="O40" s="58"/>
      <c r="P40" s="85"/>
      <c r="Q40" s="98">
        <v>2</v>
      </c>
      <c r="R40" s="92"/>
      <c r="S40" s="58"/>
      <c r="T40" s="58"/>
      <c r="U40" s="58"/>
      <c r="V40" s="58"/>
      <c r="W40" s="58"/>
      <c r="X40" s="85"/>
      <c r="Y40" s="98"/>
      <c r="Z40" s="92"/>
      <c r="AA40" s="58"/>
      <c r="AB40" s="58" t="s">
        <v>78</v>
      </c>
      <c r="AD40" s="234"/>
      <c r="AE40" s="98"/>
      <c r="AF40" s="98"/>
      <c r="AG40" s="98"/>
      <c r="AH40" s="98"/>
      <c r="AI40" s="98"/>
      <c r="AJ40" s="98"/>
      <c r="AK40" s="98"/>
      <c r="AL40" s="254"/>
      <c r="AM40" s="254"/>
      <c r="AN40" s="254"/>
      <c r="AO40" s="254"/>
      <c r="AP40" s="254"/>
      <c r="AQ40" s="254"/>
      <c r="AR40" s="254"/>
      <c r="AS40" s="254"/>
      <c r="AT40" s="254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642"/>
      <c r="BH40" s="642"/>
      <c r="BI40" s="642"/>
      <c r="BJ40" s="255"/>
      <c r="BK40" s="255"/>
      <c r="BL40" s="255"/>
      <c r="BM40" s="597"/>
      <c r="BN40" s="597"/>
      <c r="BO40" s="603"/>
      <c r="BP40" s="597"/>
      <c r="BQ40" s="607"/>
      <c r="BR40" s="59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  <c r="VW40" s="53"/>
      <c r="VX40" s="53"/>
      <c r="VY40" s="53"/>
      <c r="VZ40" s="53"/>
      <c r="WA40" s="53"/>
      <c r="WB40" s="53"/>
      <c r="WC40" s="53"/>
      <c r="WD40" s="53"/>
      <c r="WE40" s="53"/>
      <c r="WF40" s="53"/>
      <c r="WG40" s="53"/>
      <c r="WH40" s="53"/>
      <c r="WI40" s="53"/>
      <c r="WJ40" s="53"/>
      <c r="WK40" s="53"/>
      <c r="WL40" s="53"/>
      <c r="WM40" s="53"/>
      <c r="WN40" s="53"/>
      <c r="WO40" s="53"/>
      <c r="WP40" s="53"/>
    </row>
    <row r="41" spans="1:614" s="59" customFormat="1">
      <c r="A41" s="186" t="s">
        <v>1083</v>
      </c>
      <c r="B41" s="76"/>
      <c r="C41" s="279" t="s">
        <v>158</v>
      </c>
      <c r="D41" s="279" t="s">
        <v>158</v>
      </c>
      <c r="E41" s="279" t="s">
        <v>158</v>
      </c>
      <c r="F41" s="92">
        <v>1</v>
      </c>
      <c r="G41" s="58"/>
      <c r="H41" s="58"/>
      <c r="I41" s="85"/>
      <c r="J41" s="306"/>
      <c r="K41" s="541">
        <v>31</v>
      </c>
      <c r="L41" s="587">
        <v>14</v>
      </c>
      <c r="M41" s="584"/>
      <c r="N41" s="92"/>
      <c r="O41" s="58"/>
      <c r="P41" s="85"/>
      <c r="Q41" s="98">
        <v>3</v>
      </c>
      <c r="R41" s="92"/>
      <c r="S41" s="58"/>
      <c r="T41" s="58"/>
      <c r="U41" s="58"/>
      <c r="V41" s="58"/>
      <c r="W41" s="58"/>
      <c r="X41" s="85"/>
      <c r="Y41" s="98"/>
      <c r="Z41" s="92"/>
      <c r="AA41" s="58"/>
      <c r="AB41" s="58" t="s">
        <v>78</v>
      </c>
      <c r="AD41" s="234"/>
      <c r="AE41" s="98"/>
      <c r="AF41" s="98"/>
      <c r="AG41" s="98"/>
      <c r="AH41" s="98"/>
      <c r="AI41" s="98"/>
      <c r="AJ41" s="98"/>
      <c r="AK41" s="98"/>
      <c r="AL41" s="254"/>
      <c r="AM41" s="254"/>
      <c r="AN41" s="254"/>
      <c r="AO41" s="254"/>
      <c r="AP41" s="254"/>
      <c r="AQ41" s="254"/>
      <c r="AR41" s="254"/>
      <c r="AS41" s="254"/>
      <c r="AT41" s="254"/>
      <c r="AU41" s="208"/>
      <c r="AV41" s="208"/>
      <c r="AW41" s="208"/>
      <c r="AX41" s="208"/>
      <c r="AY41" s="208"/>
      <c r="AZ41" s="208"/>
      <c r="BA41" s="208"/>
      <c r="BB41" s="208"/>
      <c r="BC41" s="208"/>
      <c r="BD41" s="208"/>
      <c r="BE41" s="208"/>
      <c r="BF41" s="208"/>
      <c r="BG41" s="642"/>
      <c r="BH41" s="642"/>
      <c r="BI41" s="642"/>
      <c r="BJ41" s="255"/>
      <c r="BK41" s="255"/>
      <c r="BL41" s="255"/>
      <c r="BM41" s="597"/>
      <c r="BN41" s="597"/>
      <c r="BO41" s="603"/>
      <c r="BP41" s="597"/>
      <c r="BQ41" s="607"/>
      <c r="BR41" s="59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  <c r="WM41" s="53"/>
      <c r="WN41" s="53"/>
      <c r="WO41" s="53"/>
      <c r="WP41" s="53"/>
    </row>
    <row r="42" spans="1:614" s="59" customFormat="1">
      <c r="A42" s="186" t="s">
        <v>1286</v>
      </c>
      <c r="B42" s="76"/>
      <c r="C42" s="279" t="s">
        <v>1285</v>
      </c>
      <c r="D42" s="279" t="s">
        <v>1285</v>
      </c>
      <c r="E42" s="279" t="s">
        <v>1285</v>
      </c>
      <c r="F42" s="92">
        <v>1</v>
      </c>
      <c r="G42" s="58"/>
      <c r="H42" s="58"/>
      <c r="I42" s="85"/>
      <c r="J42" s="306"/>
      <c r="K42" s="541"/>
      <c r="L42" s="587">
        <v>15</v>
      </c>
      <c r="M42" s="584"/>
      <c r="N42" s="92"/>
      <c r="O42" s="58"/>
      <c r="P42" s="85"/>
      <c r="Q42" s="98"/>
      <c r="R42" s="92"/>
      <c r="S42" s="58"/>
      <c r="T42" s="58"/>
      <c r="U42" s="58"/>
      <c r="V42" s="58"/>
      <c r="W42" s="58"/>
      <c r="X42" s="85"/>
      <c r="Y42" s="98"/>
      <c r="Z42" s="92"/>
      <c r="AA42" s="58"/>
      <c r="AB42" s="58"/>
      <c r="AD42" s="234"/>
      <c r="AE42" s="98"/>
      <c r="AF42" s="98"/>
      <c r="AG42" s="98"/>
      <c r="AH42" s="98"/>
      <c r="AI42" s="98"/>
      <c r="AJ42" s="98"/>
      <c r="AK42" s="98"/>
      <c r="AL42" s="254"/>
      <c r="AM42" s="254"/>
      <c r="AN42" s="254"/>
      <c r="AO42" s="254"/>
      <c r="AP42" s="254"/>
      <c r="AQ42" s="254"/>
      <c r="AR42" s="254"/>
      <c r="AS42" s="254"/>
      <c r="AT42" s="254"/>
      <c r="AU42" s="208"/>
      <c r="AV42" s="208"/>
      <c r="AW42" s="208"/>
      <c r="AX42" s="208"/>
      <c r="AY42" s="208"/>
      <c r="AZ42" s="208"/>
      <c r="BA42" s="208"/>
      <c r="BB42" s="208"/>
      <c r="BC42" s="208"/>
      <c r="BD42" s="208"/>
      <c r="BE42" s="208"/>
      <c r="BF42" s="208"/>
      <c r="BG42" s="642"/>
      <c r="BH42" s="642"/>
      <c r="BI42" s="642"/>
      <c r="BJ42" s="255"/>
      <c r="BK42" s="255"/>
      <c r="BL42" s="255"/>
      <c r="BM42" s="597"/>
      <c r="BN42" s="597"/>
      <c r="BO42" s="603"/>
      <c r="BP42" s="597"/>
      <c r="BQ42" s="607"/>
      <c r="BR42" s="59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  <c r="WM42" s="53"/>
      <c r="WN42" s="53"/>
      <c r="WO42" s="53"/>
      <c r="WP42" s="53"/>
    </row>
    <row r="43" spans="1:614" s="59" customFormat="1">
      <c r="A43" s="186" t="s">
        <v>1287</v>
      </c>
      <c r="B43" s="76"/>
      <c r="C43" s="279" t="s">
        <v>1290</v>
      </c>
      <c r="D43" s="279" t="s">
        <v>1290</v>
      </c>
      <c r="E43" s="279" t="s">
        <v>1290</v>
      </c>
      <c r="F43" s="92">
        <v>1</v>
      </c>
      <c r="G43" s="58"/>
      <c r="H43" s="58"/>
      <c r="I43" s="85"/>
      <c r="J43" s="306"/>
      <c r="K43" s="541"/>
      <c r="L43" s="587">
        <v>17</v>
      </c>
      <c r="M43" s="584"/>
      <c r="N43" s="92"/>
      <c r="O43" s="58"/>
      <c r="P43" s="85"/>
      <c r="Q43" s="98"/>
      <c r="R43" s="92"/>
      <c r="S43" s="58"/>
      <c r="T43" s="58"/>
      <c r="U43" s="58"/>
      <c r="V43" s="58"/>
      <c r="W43" s="58"/>
      <c r="X43" s="85"/>
      <c r="Y43" s="98"/>
      <c r="Z43" s="92"/>
      <c r="AA43" s="58"/>
      <c r="AB43" s="58"/>
      <c r="AD43" s="234"/>
      <c r="AE43" s="98"/>
      <c r="AF43" s="98"/>
      <c r="AG43" s="98"/>
      <c r="AH43" s="98"/>
      <c r="AI43" s="98"/>
      <c r="AJ43" s="98"/>
      <c r="AK43" s="98"/>
      <c r="AL43" s="254"/>
      <c r="AM43" s="254"/>
      <c r="AN43" s="254"/>
      <c r="AO43" s="254"/>
      <c r="AP43" s="254"/>
      <c r="AQ43" s="254"/>
      <c r="AR43" s="254"/>
      <c r="AS43" s="254"/>
      <c r="AT43" s="254"/>
      <c r="AU43" s="208"/>
      <c r="AV43" s="208"/>
      <c r="AW43" s="208"/>
      <c r="AX43" s="208"/>
      <c r="AY43" s="208"/>
      <c r="AZ43" s="208"/>
      <c r="BA43" s="208"/>
      <c r="BB43" s="208"/>
      <c r="BC43" s="208"/>
      <c r="BD43" s="208"/>
      <c r="BE43" s="208"/>
      <c r="BF43" s="208"/>
      <c r="BG43" s="642"/>
      <c r="BH43" s="642"/>
      <c r="BI43" s="642"/>
      <c r="BJ43" s="255"/>
      <c r="BK43" s="255"/>
      <c r="BL43" s="255"/>
      <c r="BM43" s="597"/>
      <c r="BN43" s="597"/>
      <c r="BO43" s="603"/>
      <c r="BP43" s="597"/>
      <c r="BQ43" s="607"/>
      <c r="BR43" s="59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  <c r="VT43" s="53"/>
      <c r="VU43" s="53"/>
      <c r="VV43" s="53"/>
      <c r="VW43" s="53"/>
      <c r="VX43" s="53"/>
      <c r="VY43" s="53"/>
      <c r="VZ43" s="53"/>
      <c r="WA43" s="53"/>
      <c r="WB43" s="53"/>
      <c r="WC43" s="53"/>
      <c r="WD43" s="53"/>
      <c r="WE43" s="53"/>
      <c r="WF43" s="53"/>
      <c r="WG43" s="53"/>
      <c r="WH43" s="53"/>
      <c r="WI43" s="53"/>
      <c r="WJ43" s="53"/>
      <c r="WK43" s="53"/>
      <c r="WL43" s="53"/>
      <c r="WM43" s="53"/>
      <c r="WN43" s="53"/>
      <c r="WO43" s="53"/>
      <c r="WP43" s="53"/>
    </row>
    <row r="44" spans="1:614" s="59" customFormat="1">
      <c r="A44" s="186" t="s">
        <v>1288</v>
      </c>
      <c r="B44" s="76"/>
      <c r="C44" s="279" t="s">
        <v>1289</v>
      </c>
      <c r="D44" s="279" t="s">
        <v>1289</v>
      </c>
      <c r="E44" s="279" t="s">
        <v>1289</v>
      </c>
      <c r="F44" s="92">
        <v>1</v>
      </c>
      <c r="G44" s="58"/>
      <c r="H44" s="58"/>
      <c r="I44" s="85"/>
      <c r="J44" s="306"/>
      <c r="K44" s="541"/>
      <c r="L44" s="587">
        <v>16</v>
      </c>
      <c r="M44" s="584"/>
      <c r="N44" s="92"/>
      <c r="O44" s="58"/>
      <c r="P44" s="85"/>
      <c r="Q44" s="98"/>
      <c r="R44" s="92"/>
      <c r="S44" s="58"/>
      <c r="T44" s="58"/>
      <c r="U44" s="58"/>
      <c r="V44" s="58"/>
      <c r="W44" s="58"/>
      <c r="X44" s="85"/>
      <c r="Y44" s="98"/>
      <c r="Z44" s="92"/>
      <c r="AA44" s="58"/>
      <c r="AB44" s="58"/>
      <c r="AD44" s="234"/>
      <c r="AE44" s="98"/>
      <c r="AF44" s="98"/>
      <c r="AG44" s="98"/>
      <c r="AH44" s="98"/>
      <c r="AI44" s="98"/>
      <c r="AJ44" s="98"/>
      <c r="AK44" s="98"/>
      <c r="AL44" s="254"/>
      <c r="AM44" s="254"/>
      <c r="AN44" s="254"/>
      <c r="AO44" s="254"/>
      <c r="AP44" s="254"/>
      <c r="AQ44" s="254"/>
      <c r="AR44" s="254"/>
      <c r="AS44" s="254"/>
      <c r="AT44" s="254"/>
      <c r="AU44" s="208"/>
      <c r="AV44" s="208"/>
      <c r="AW44" s="208"/>
      <c r="AX44" s="208"/>
      <c r="AY44" s="208"/>
      <c r="AZ44" s="208"/>
      <c r="BA44" s="208"/>
      <c r="BB44" s="208"/>
      <c r="BC44" s="208"/>
      <c r="BD44" s="208"/>
      <c r="BE44" s="208"/>
      <c r="BF44" s="208"/>
      <c r="BG44" s="642"/>
      <c r="BH44" s="642"/>
      <c r="BI44" s="642"/>
      <c r="BJ44" s="255"/>
      <c r="BK44" s="255"/>
      <c r="BL44" s="255"/>
      <c r="BM44" s="597"/>
      <c r="BN44" s="597"/>
      <c r="BO44" s="603"/>
      <c r="BP44" s="597"/>
      <c r="BQ44" s="607"/>
      <c r="BR44" s="59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  <c r="VN44" s="53"/>
      <c r="VO44" s="53"/>
      <c r="VP44" s="53"/>
      <c r="VQ44" s="53"/>
      <c r="VR44" s="53"/>
      <c r="VS44" s="53"/>
      <c r="VT44" s="53"/>
      <c r="VU44" s="53"/>
      <c r="VV44" s="53"/>
      <c r="VW44" s="53"/>
      <c r="VX44" s="53"/>
      <c r="VY44" s="53"/>
      <c r="VZ44" s="53"/>
      <c r="WA44" s="53"/>
      <c r="WB44" s="53"/>
      <c r="WC44" s="53"/>
      <c r="WD44" s="53"/>
      <c r="WE44" s="53"/>
      <c r="WF44" s="53"/>
      <c r="WG44" s="53"/>
      <c r="WH44" s="53"/>
      <c r="WI44" s="53"/>
      <c r="WJ44" s="53"/>
      <c r="WK44" s="53"/>
      <c r="WL44" s="53"/>
      <c r="WM44" s="53"/>
      <c r="WN44" s="53"/>
      <c r="WO44" s="53"/>
      <c r="WP44" s="53"/>
    </row>
    <row r="45" spans="1:614" s="59" customFormat="1">
      <c r="A45" s="186" t="s">
        <v>1084</v>
      </c>
      <c r="B45" s="76"/>
      <c r="C45" s="76" t="s">
        <v>159</v>
      </c>
      <c r="D45" s="76" t="s">
        <v>159</v>
      </c>
      <c r="E45" s="76" t="s">
        <v>159</v>
      </c>
      <c r="F45" s="92">
        <v>1</v>
      </c>
      <c r="G45" s="58"/>
      <c r="H45" s="58"/>
      <c r="I45" s="85"/>
      <c r="J45" s="306"/>
      <c r="K45" s="541">
        <v>32</v>
      </c>
      <c r="L45" s="587">
        <v>18</v>
      </c>
      <c r="M45" s="584"/>
      <c r="N45" s="92"/>
      <c r="O45" s="58"/>
      <c r="P45" s="85"/>
      <c r="Q45" s="98">
        <v>4</v>
      </c>
      <c r="R45" s="92"/>
      <c r="S45" s="58"/>
      <c r="T45" s="58"/>
      <c r="U45" s="58"/>
      <c r="V45" s="58"/>
      <c r="W45" s="58"/>
      <c r="X45" s="85"/>
      <c r="Y45" s="98"/>
      <c r="Z45" s="92"/>
      <c r="AA45" s="58"/>
      <c r="AB45" s="58" t="s">
        <v>78</v>
      </c>
      <c r="AD45" s="234"/>
      <c r="AE45" s="98"/>
      <c r="AF45" s="98"/>
      <c r="AG45" s="98"/>
      <c r="AH45" s="98"/>
      <c r="AI45" s="98"/>
      <c r="AJ45" s="98"/>
      <c r="AK45" s="98"/>
      <c r="AL45" s="254"/>
      <c r="AM45" s="254"/>
      <c r="AN45" s="254"/>
      <c r="AO45" s="254"/>
      <c r="AP45" s="254"/>
      <c r="AQ45" s="254"/>
      <c r="AR45" s="254"/>
      <c r="AS45" s="254"/>
      <c r="AT45" s="254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642"/>
      <c r="BH45" s="642"/>
      <c r="BI45" s="642"/>
      <c r="BJ45" s="255"/>
      <c r="BK45" s="255"/>
      <c r="BL45" s="255"/>
      <c r="BM45" s="597"/>
      <c r="BN45" s="597"/>
      <c r="BO45" s="603"/>
      <c r="BP45" s="597"/>
      <c r="BQ45" s="607"/>
      <c r="BR45" s="59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  <c r="VN45" s="53"/>
      <c r="VO45" s="53"/>
      <c r="VP45" s="53"/>
      <c r="VQ45" s="53"/>
      <c r="VR45" s="53"/>
      <c r="VS45" s="53"/>
      <c r="VT45" s="53"/>
      <c r="VU45" s="53"/>
      <c r="VV45" s="53"/>
      <c r="VW45" s="53"/>
      <c r="VX45" s="53"/>
      <c r="VY45" s="53"/>
      <c r="VZ45" s="53"/>
      <c r="WA45" s="53"/>
      <c r="WB45" s="53"/>
      <c r="WC45" s="53"/>
      <c r="WD45" s="53"/>
      <c r="WE45" s="53"/>
      <c r="WF45" s="53"/>
      <c r="WG45" s="53"/>
      <c r="WH45" s="53"/>
      <c r="WI45" s="53"/>
      <c r="WJ45" s="53"/>
      <c r="WK45" s="53"/>
      <c r="WL45" s="53"/>
      <c r="WM45" s="53"/>
      <c r="WN45" s="53"/>
      <c r="WO45" s="53"/>
      <c r="WP45" s="53"/>
    </row>
    <row r="46" spans="1:614" s="59" customFormat="1">
      <c r="A46" s="186" t="s">
        <v>1085</v>
      </c>
      <c r="B46" s="76"/>
      <c r="C46" s="76" t="s">
        <v>160</v>
      </c>
      <c r="D46" s="76" t="s">
        <v>160</v>
      </c>
      <c r="E46" s="76" t="s">
        <v>160</v>
      </c>
      <c r="F46" s="92">
        <v>1</v>
      </c>
      <c r="G46" s="58"/>
      <c r="H46" s="58"/>
      <c r="I46" s="85"/>
      <c r="J46" s="306"/>
      <c r="K46" s="541">
        <v>33</v>
      </c>
      <c r="L46" s="587">
        <v>19</v>
      </c>
      <c r="M46" s="584"/>
      <c r="N46" s="92"/>
      <c r="O46" s="58"/>
      <c r="P46" s="85"/>
      <c r="Q46" s="98">
        <v>5</v>
      </c>
      <c r="R46" s="92"/>
      <c r="S46" s="58"/>
      <c r="T46" s="58"/>
      <c r="U46" s="58"/>
      <c r="V46" s="58"/>
      <c r="W46" s="58"/>
      <c r="X46" s="85"/>
      <c r="Y46" s="98"/>
      <c r="Z46" s="92"/>
      <c r="AA46" s="58"/>
      <c r="AB46" s="58" t="s">
        <v>78</v>
      </c>
      <c r="AD46" s="234"/>
      <c r="AE46" s="98"/>
      <c r="AF46" s="98"/>
      <c r="AG46" s="98"/>
      <c r="AH46" s="98"/>
      <c r="AI46" s="98"/>
      <c r="AJ46" s="98"/>
      <c r="AK46" s="98"/>
      <c r="AL46" s="254"/>
      <c r="AM46" s="254"/>
      <c r="AN46" s="254"/>
      <c r="AO46" s="254"/>
      <c r="AP46" s="254"/>
      <c r="AQ46" s="254"/>
      <c r="AR46" s="254"/>
      <c r="AS46" s="254"/>
      <c r="AT46" s="254"/>
      <c r="AU46" s="208"/>
      <c r="AV46" s="208"/>
      <c r="AW46" s="208"/>
      <c r="AX46" s="208"/>
      <c r="AY46" s="208"/>
      <c r="AZ46" s="208"/>
      <c r="BA46" s="208"/>
      <c r="BB46" s="208"/>
      <c r="BC46" s="208"/>
      <c r="BD46" s="208"/>
      <c r="BE46" s="208"/>
      <c r="BF46" s="208"/>
      <c r="BG46" s="642"/>
      <c r="BH46" s="642"/>
      <c r="BI46" s="642"/>
      <c r="BJ46" s="255"/>
      <c r="BK46" s="255"/>
      <c r="BL46" s="255"/>
      <c r="BM46" s="597"/>
      <c r="BN46" s="597"/>
      <c r="BO46" s="603"/>
      <c r="BP46" s="597"/>
      <c r="BQ46" s="607"/>
      <c r="BR46" s="59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  <c r="WM46" s="53"/>
      <c r="WN46" s="53"/>
      <c r="WO46" s="53"/>
      <c r="WP46" s="53"/>
    </row>
    <row r="47" spans="1:614" s="59" customFormat="1">
      <c r="A47" s="186" t="s">
        <v>1086</v>
      </c>
      <c r="B47" s="76"/>
      <c r="C47" s="76" t="s">
        <v>161</v>
      </c>
      <c r="D47" s="76" t="s">
        <v>161</v>
      </c>
      <c r="E47" s="76" t="s">
        <v>161</v>
      </c>
      <c r="F47" s="92">
        <v>1</v>
      </c>
      <c r="G47" s="58"/>
      <c r="H47" s="58"/>
      <c r="I47" s="85"/>
      <c r="J47" s="306"/>
      <c r="K47" s="541">
        <v>34</v>
      </c>
      <c r="L47" s="587">
        <v>20</v>
      </c>
      <c r="M47" s="584"/>
      <c r="N47" s="92"/>
      <c r="O47" s="58"/>
      <c r="P47" s="85"/>
      <c r="Q47" s="98">
        <v>6</v>
      </c>
      <c r="R47" s="92"/>
      <c r="S47" s="58"/>
      <c r="T47" s="58"/>
      <c r="U47" s="58"/>
      <c r="V47" s="58"/>
      <c r="W47" s="58"/>
      <c r="X47" s="85"/>
      <c r="Y47" s="98"/>
      <c r="Z47" s="92"/>
      <c r="AA47" s="58"/>
      <c r="AB47" s="58" t="s">
        <v>78</v>
      </c>
      <c r="AD47" s="234"/>
      <c r="AE47" s="98"/>
      <c r="AF47" s="98"/>
      <c r="AG47" s="98"/>
      <c r="AH47" s="98"/>
      <c r="AI47" s="98"/>
      <c r="AJ47" s="98"/>
      <c r="AK47" s="98"/>
      <c r="AL47" s="254"/>
      <c r="AM47" s="254"/>
      <c r="AN47" s="254"/>
      <c r="AO47" s="254"/>
      <c r="AP47" s="254"/>
      <c r="AQ47" s="254"/>
      <c r="AR47" s="254"/>
      <c r="AS47" s="254"/>
      <c r="AT47" s="254"/>
      <c r="AU47" s="208"/>
      <c r="AV47" s="208"/>
      <c r="AW47" s="208"/>
      <c r="AX47" s="208"/>
      <c r="AY47" s="208"/>
      <c r="AZ47" s="208"/>
      <c r="BA47" s="208"/>
      <c r="BB47" s="208"/>
      <c r="BC47" s="208"/>
      <c r="BD47" s="208"/>
      <c r="BE47" s="208"/>
      <c r="BF47" s="208"/>
      <c r="BG47" s="642"/>
      <c r="BH47" s="642"/>
      <c r="BI47" s="642"/>
      <c r="BJ47" s="255"/>
      <c r="BK47" s="255"/>
      <c r="BL47" s="255"/>
      <c r="BM47" s="597"/>
      <c r="BN47" s="597"/>
      <c r="BO47" s="603"/>
      <c r="BP47" s="597"/>
      <c r="BQ47" s="607"/>
      <c r="BR47" s="59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  <c r="VN47" s="53"/>
      <c r="VO47" s="53"/>
      <c r="VP47" s="53"/>
      <c r="VQ47" s="53"/>
      <c r="VR47" s="53"/>
      <c r="VS47" s="53"/>
      <c r="VT47" s="53"/>
      <c r="VU47" s="53"/>
      <c r="VV47" s="53"/>
      <c r="VW47" s="53"/>
      <c r="VX47" s="53"/>
      <c r="VY47" s="53"/>
      <c r="VZ47" s="53"/>
      <c r="WA47" s="53"/>
      <c r="WB47" s="53"/>
      <c r="WC47" s="53"/>
      <c r="WD47" s="53"/>
      <c r="WE47" s="53"/>
      <c r="WF47" s="53"/>
      <c r="WG47" s="53"/>
      <c r="WH47" s="53"/>
      <c r="WI47" s="53"/>
      <c r="WJ47" s="53"/>
      <c r="WK47" s="53"/>
      <c r="WL47" s="53"/>
      <c r="WM47" s="53"/>
      <c r="WN47" s="53"/>
      <c r="WO47" s="53"/>
      <c r="WP47" s="53"/>
    </row>
    <row r="48" spans="1:614" s="59" customFormat="1">
      <c r="A48" s="186" t="s">
        <v>1282</v>
      </c>
      <c r="B48" s="76"/>
      <c r="C48" s="76" t="s">
        <v>1283</v>
      </c>
      <c r="D48" s="76" t="s">
        <v>1283</v>
      </c>
      <c r="E48" s="76" t="s">
        <v>1283</v>
      </c>
      <c r="F48" s="92">
        <v>1</v>
      </c>
      <c r="G48" s="58"/>
      <c r="H48" s="58"/>
      <c r="I48" s="85"/>
      <c r="J48" s="306"/>
      <c r="K48" s="541"/>
      <c r="L48" s="587">
        <v>21</v>
      </c>
      <c r="M48" s="584"/>
      <c r="N48" s="92"/>
      <c r="O48" s="58"/>
      <c r="P48" s="85"/>
      <c r="Q48" s="98"/>
      <c r="R48" s="92"/>
      <c r="S48" s="58"/>
      <c r="T48" s="58"/>
      <c r="U48" s="58"/>
      <c r="V48" s="58"/>
      <c r="W48" s="58"/>
      <c r="X48" s="85"/>
      <c r="Y48" s="98"/>
      <c r="Z48" s="92"/>
      <c r="AA48" s="58"/>
      <c r="AB48" s="58"/>
      <c r="AD48" s="234"/>
      <c r="AE48" s="98"/>
      <c r="AF48" s="98"/>
      <c r="AG48" s="98"/>
      <c r="AH48" s="98"/>
      <c r="AI48" s="98"/>
      <c r="AJ48" s="98"/>
      <c r="AK48" s="98"/>
      <c r="AL48" s="254"/>
      <c r="AM48" s="254"/>
      <c r="AN48" s="254"/>
      <c r="AO48" s="254"/>
      <c r="AP48" s="254"/>
      <c r="AQ48" s="254"/>
      <c r="AR48" s="254"/>
      <c r="AS48" s="254"/>
      <c r="AT48" s="254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642"/>
      <c r="BH48" s="642"/>
      <c r="BI48" s="642"/>
      <c r="BJ48" s="255"/>
      <c r="BK48" s="255"/>
      <c r="BL48" s="255"/>
      <c r="BM48" s="597"/>
      <c r="BN48" s="597"/>
      <c r="BO48" s="603"/>
      <c r="BP48" s="597"/>
      <c r="BQ48" s="607"/>
      <c r="BR48" s="59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  <c r="VN48" s="53"/>
      <c r="VO48" s="53"/>
      <c r="VP48" s="53"/>
      <c r="VQ48" s="53"/>
      <c r="VR48" s="53"/>
      <c r="VS48" s="53"/>
      <c r="VT48" s="53"/>
      <c r="VU48" s="53"/>
      <c r="VV48" s="53"/>
      <c r="VW48" s="53"/>
      <c r="VX48" s="53"/>
      <c r="VY48" s="53"/>
      <c r="VZ48" s="53"/>
      <c r="WA48" s="53"/>
      <c r="WB48" s="53"/>
      <c r="WC48" s="53"/>
      <c r="WD48" s="53"/>
      <c r="WE48" s="53"/>
      <c r="WF48" s="53"/>
      <c r="WG48" s="53"/>
      <c r="WH48" s="53"/>
      <c r="WI48" s="53"/>
      <c r="WJ48" s="53"/>
      <c r="WK48" s="53"/>
      <c r="WL48" s="53"/>
      <c r="WM48" s="53"/>
      <c r="WN48" s="53"/>
      <c r="WO48" s="53"/>
      <c r="WP48" s="53"/>
    </row>
    <row r="49" spans="1:614" s="59" customFormat="1">
      <c r="A49" s="186" t="s">
        <v>1284</v>
      </c>
      <c r="B49" s="76"/>
      <c r="C49" s="186" t="s">
        <v>1284</v>
      </c>
      <c r="D49" s="186" t="s">
        <v>1284</v>
      </c>
      <c r="E49" s="186" t="s">
        <v>1284</v>
      </c>
      <c r="F49" s="92">
        <v>1</v>
      </c>
      <c r="G49" s="58"/>
      <c r="H49" s="58"/>
      <c r="I49" s="85"/>
      <c r="J49" s="306"/>
      <c r="K49" s="541"/>
      <c r="L49" s="587">
        <v>12</v>
      </c>
      <c r="M49" s="584"/>
      <c r="N49" s="92"/>
      <c r="O49" s="58"/>
      <c r="P49" s="85"/>
      <c r="Q49" s="98"/>
      <c r="R49" s="92"/>
      <c r="S49" s="58"/>
      <c r="T49" s="58"/>
      <c r="U49" s="58"/>
      <c r="V49" s="58"/>
      <c r="W49" s="58"/>
      <c r="X49" s="85"/>
      <c r="Y49" s="98"/>
      <c r="Z49" s="92"/>
      <c r="AA49" s="58"/>
      <c r="AB49" s="58"/>
      <c r="AD49" s="234"/>
      <c r="AE49" s="98"/>
      <c r="AF49" s="98"/>
      <c r="AG49" s="98"/>
      <c r="AH49" s="98"/>
      <c r="AI49" s="98"/>
      <c r="AJ49" s="98"/>
      <c r="AK49" s="98"/>
      <c r="AL49" s="254"/>
      <c r="AM49" s="254"/>
      <c r="AN49" s="254"/>
      <c r="AO49" s="254"/>
      <c r="AP49" s="254"/>
      <c r="AQ49" s="254"/>
      <c r="AR49" s="254"/>
      <c r="AS49" s="254"/>
      <c r="AT49" s="254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  <c r="BE49" s="208"/>
      <c r="BF49" s="208"/>
      <c r="BG49" s="642"/>
      <c r="BH49" s="642"/>
      <c r="BI49" s="642"/>
      <c r="BJ49" s="255"/>
      <c r="BK49" s="255"/>
      <c r="BL49" s="255"/>
      <c r="BM49" s="597"/>
      <c r="BN49" s="597"/>
      <c r="BO49" s="603"/>
      <c r="BP49" s="597"/>
      <c r="BQ49" s="607"/>
      <c r="BR49" s="59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  <c r="VT49" s="53"/>
      <c r="VU49" s="53"/>
      <c r="VV49" s="53"/>
      <c r="VW49" s="53"/>
      <c r="VX49" s="53"/>
      <c r="VY49" s="53"/>
      <c r="VZ49" s="53"/>
      <c r="WA49" s="53"/>
      <c r="WB49" s="53"/>
      <c r="WC49" s="53"/>
      <c r="WD49" s="53"/>
      <c r="WE49" s="53"/>
      <c r="WF49" s="53"/>
      <c r="WG49" s="53"/>
      <c r="WH49" s="53"/>
      <c r="WI49" s="53"/>
      <c r="WJ49" s="53"/>
      <c r="WK49" s="53"/>
      <c r="WL49" s="53"/>
      <c r="WM49" s="53"/>
      <c r="WN49" s="53"/>
      <c r="WO49" s="53"/>
      <c r="WP49" s="53"/>
    </row>
    <row r="50" spans="1:614" s="59" customFormat="1">
      <c r="A50" s="186" t="s">
        <v>1087</v>
      </c>
      <c r="B50" s="76"/>
      <c r="C50" s="76" t="s">
        <v>162</v>
      </c>
      <c r="D50" s="76" t="s">
        <v>162</v>
      </c>
      <c r="E50" s="76" t="s">
        <v>162</v>
      </c>
      <c r="F50" s="92">
        <v>1</v>
      </c>
      <c r="G50" s="58"/>
      <c r="H50" s="58"/>
      <c r="I50" s="85"/>
      <c r="J50" s="306"/>
      <c r="K50" s="541">
        <v>35</v>
      </c>
      <c r="L50" s="587"/>
      <c r="M50" s="584"/>
      <c r="N50" s="92"/>
      <c r="O50" s="58"/>
      <c r="P50" s="85"/>
      <c r="Q50" s="98">
        <v>7</v>
      </c>
      <c r="R50" s="92"/>
      <c r="S50" s="58"/>
      <c r="T50" s="58"/>
      <c r="U50" s="58"/>
      <c r="V50" s="58"/>
      <c r="W50" s="58"/>
      <c r="X50" s="85"/>
      <c r="Y50" s="98"/>
      <c r="Z50" s="92"/>
      <c r="AA50" s="58"/>
      <c r="AB50" s="58" t="s">
        <v>78</v>
      </c>
      <c r="AD50" s="234"/>
      <c r="AE50" s="98"/>
      <c r="AF50" s="98"/>
      <c r="AG50" s="98"/>
      <c r="AH50" s="98"/>
      <c r="AI50" s="98"/>
      <c r="AJ50" s="98"/>
      <c r="AK50" s="98"/>
      <c r="AL50" s="254"/>
      <c r="AM50" s="254"/>
      <c r="AN50" s="254"/>
      <c r="AO50" s="254"/>
      <c r="AP50" s="254"/>
      <c r="AQ50" s="254"/>
      <c r="AR50" s="254"/>
      <c r="AS50" s="254"/>
      <c r="AT50" s="254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642"/>
      <c r="BH50" s="642"/>
      <c r="BI50" s="642"/>
      <c r="BJ50" s="255"/>
      <c r="BK50" s="255"/>
      <c r="BL50" s="255"/>
      <c r="BM50" s="597"/>
      <c r="BN50" s="597"/>
      <c r="BO50" s="603"/>
      <c r="BP50" s="597"/>
      <c r="BQ50" s="607"/>
      <c r="BR50" s="59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  <c r="VN50" s="53"/>
      <c r="VO50" s="53"/>
      <c r="VP50" s="53"/>
      <c r="VQ50" s="53"/>
      <c r="VR50" s="53"/>
      <c r="VS50" s="53"/>
      <c r="VT50" s="53"/>
      <c r="VU50" s="53"/>
      <c r="VV50" s="53"/>
      <c r="VW50" s="53"/>
      <c r="VX50" s="53"/>
      <c r="VY50" s="53"/>
      <c r="VZ50" s="53"/>
      <c r="WA50" s="53"/>
      <c r="WB50" s="53"/>
      <c r="WC50" s="53"/>
      <c r="WD50" s="53"/>
      <c r="WE50" s="53"/>
      <c r="WF50" s="53"/>
      <c r="WG50" s="53"/>
      <c r="WH50" s="53"/>
      <c r="WI50" s="53"/>
      <c r="WJ50" s="53"/>
      <c r="WK50" s="53"/>
      <c r="WL50" s="53"/>
      <c r="WM50" s="53"/>
      <c r="WN50" s="53"/>
      <c r="WO50" s="53"/>
      <c r="WP50" s="53"/>
    </row>
    <row r="51" spans="1:614" s="59" customFormat="1">
      <c r="A51" s="186" t="s">
        <v>1088</v>
      </c>
      <c r="B51" s="76"/>
      <c r="C51" s="76" t="s">
        <v>163</v>
      </c>
      <c r="D51" s="76" t="s">
        <v>163</v>
      </c>
      <c r="E51" s="76" t="s">
        <v>163</v>
      </c>
      <c r="F51" s="92">
        <v>1</v>
      </c>
      <c r="G51" s="58"/>
      <c r="H51" s="58"/>
      <c r="I51" s="85"/>
      <c r="J51" s="306"/>
      <c r="K51" s="541">
        <v>36</v>
      </c>
      <c r="L51" s="587"/>
      <c r="M51" s="584"/>
      <c r="N51" s="92"/>
      <c r="O51" s="58"/>
      <c r="P51" s="85"/>
      <c r="Q51" s="98">
        <v>8</v>
      </c>
      <c r="R51" s="92"/>
      <c r="S51" s="58"/>
      <c r="T51" s="58"/>
      <c r="U51" s="58"/>
      <c r="V51" s="58"/>
      <c r="W51" s="58"/>
      <c r="X51" s="85"/>
      <c r="Y51" s="98"/>
      <c r="Z51" s="92"/>
      <c r="AA51" s="58"/>
      <c r="AB51" s="58" t="s">
        <v>78</v>
      </c>
      <c r="AD51" s="234"/>
      <c r="AE51" s="98"/>
      <c r="AF51" s="98"/>
      <c r="AG51" s="98"/>
      <c r="AH51" s="98"/>
      <c r="AI51" s="98"/>
      <c r="AJ51" s="98"/>
      <c r="AK51" s="98"/>
      <c r="AL51" s="254"/>
      <c r="AM51" s="254"/>
      <c r="AN51" s="254"/>
      <c r="AO51" s="254"/>
      <c r="AP51" s="254"/>
      <c r="AQ51" s="254"/>
      <c r="AR51" s="254"/>
      <c r="AS51" s="254"/>
      <c r="AT51" s="254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  <c r="BE51" s="208"/>
      <c r="BF51" s="208"/>
      <c r="BG51" s="642"/>
      <c r="BH51" s="642"/>
      <c r="BI51" s="642"/>
      <c r="BJ51" s="255"/>
      <c r="BK51" s="255"/>
      <c r="BL51" s="255"/>
      <c r="BM51" s="597"/>
      <c r="BN51" s="597"/>
      <c r="BO51" s="603"/>
      <c r="BP51" s="597"/>
      <c r="BQ51" s="607"/>
      <c r="BR51" s="59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  <c r="VW51" s="53"/>
      <c r="VX51" s="53"/>
      <c r="VY51" s="53"/>
      <c r="VZ51" s="53"/>
      <c r="WA51" s="53"/>
      <c r="WB51" s="53"/>
      <c r="WC51" s="53"/>
      <c r="WD51" s="53"/>
      <c r="WE51" s="53"/>
      <c r="WF51" s="53"/>
      <c r="WG51" s="53"/>
      <c r="WH51" s="53"/>
      <c r="WI51" s="53"/>
      <c r="WJ51" s="53"/>
      <c r="WK51" s="53"/>
      <c r="WL51" s="53"/>
      <c r="WM51" s="53"/>
      <c r="WN51" s="53"/>
      <c r="WO51" s="53"/>
      <c r="WP51" s="53"/>
    </row>
    <row r="52" spans="1:614" s="59" customFormat="1">
      <c r="A52" s="186" t="s">
        <v>1089</v>
      </c>
      <c r="B52" s="76"/>
      <c r="C52" s="280" t="s">
        <v>1047</v>
      </c>
      <c r="D52" s="280" t="s">
        <v>1047</v>
      </c>
      <c r="E52" s="76" t="s">
        <v>164</v>
      </c>
      <c r="F52" s="92">
        <v>1</v>
      </c>
      <c r="G52" s="58"/>
      <c r="H52" s="58"/>
      <c r="I52" s="85"/>
      <c r="J52" s="306"/>
      <c r="K52" s="541">
        <v>37</v>
      </c>
      <c r="L52" s="587"/>
      <c r="M52" s="584"/>
      <c r="N52" s="92"/>
      <c r="O52" s="58"/>
      <c r="P52" s="85"/>
      <c r="Q52" s="98">
        <v>9</v>
      </c>
      <c r="R52" s="92"/>
      <c r="S52" s="58"/>
      <c r="T52" s="58"/>
      <c r="U52" s="58"/>
      <c r="V52" s="58"/>
      <c r="W52" s="58"/>
      <c r="X52" s="85"/>
      <c r="Y52" s="98"/>
      <c r="Z52" s="92"/>
      <c r="AA52" s="58"/>
      <c r="AB52" s="58" t="s">
        <v>78</v>
      </c>
      <c r="AD52" s="234"/>
      <c r="AE52" s="98"/>
      <c r="AF52" s="98"/>
      <c r="AG52" s="98"/>
      <c r="AH52" s="98"/>
      <c r="AI52" s="98"/>
      <c r="AJ52" s="98"/>
      <c r="AK52" s="98"/>
      <c r="AL52" s="254"/>
      <c r="AM52" s="254"/>
      <c r="AN52" s="254"/>
      <c r="AO52" s="254"/>
      <c r="AP52" s="254"/>
      <c r="AQ52" s="254"/>
      <c r="AR52" s="254"/>
      <c r="AS52" s="254"/>
      <c r="AT52" s="254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  <c r="BE52" s="208"/>
      <c r="BF52" s="208"/>
      <c r="BG52" s="642"/>
      <c r="BH52" s="642"/>
      <c r="BI52" s="642"/>
      <c r="BJ52" s="255"/>
      <c r="BK52" s="255"/>
      <c r="BL52" s="255"/>
      <c r="BM52" s="597"/>
      <c r="BN52" s="597"/>
      <c r="BO52" s="603"/>
      <c r="BP52" s="597"/>
      <c r="BQ52" s="607"/>
      <c r="BR52" s="59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  <c r="VN52" s="53"/>
      <c r="VO52" s="53"/>
      <c r="VP52" s="53"/>
      <c r="VQ52" s="53"/>
      <c r="VR52" s="53"/>
      <c r="VS52" s="53"/>
      <c r="VT52" s="53"/>
      <c r="VU52" s="53"/>
      <c r="VV52" s="53"/>
      <c r="VW52" s="53"/>
      <c r="VX52" s="53"/>
      <c r="VY52" s="53"/>
      <c r="VZ52" s="53"/>
      <c r="WA52" s="53"/>
      <c r="WB52" s="53"/>
      <c r="WC52" s="53"/>
      <c r="WD52" s="53"/>
      <c r="WE52" s="53"/>
      <c r="WF52" s="53"/>
      <c r="WG52" s="53"/>
      <c r="WH52" s="53"/>
      <c r="WI52" s="53"/>
      <c r="WJ52" s="53"/>
      <c r="WK52" s="53"/>
      <c r="WL52" s="53"/>
      <c r="WM52" s="53"/>
      <c r="WN52" s="53"/>
      <c r="WO52" s="53"/>
      <c r="WP52" s="53"/>
    </row>
    <row r="53" spans="1:614" s="59" customFormat="1">
      <c r="A53" s="186" t="s">
        <v>1090</v>
      </c>
      <c r="B53" s="76"/>
      <c r="C53" s="280" t="s">
        <v>1046</v>
      </c>
      <c r="D53" s="280" t="s">
        <v>1046</v>
      </c>
      <c r="E53" s="279" t="s">
        <v>165</v>
      </c>
      <c r="F53" s="92">
        <v>1</v>
      </c>
      <c r="G53" s="58"/>
      <c r="H53" s="58"/>
      <c r="I53" s="85"/>
      <c r="J53" s="306"/>
      <c r="K53" s="541">
        <v>38</v>
      </c>
      <c r="L53" s="587"/>
      <c r="M53" s="584"/>
      <c r="N53" s="92"/>
      <c r="O53" s="58"/>
      <c r="P53" s="85"/>
      <c r="Q53" s="98">
        <v>10</v>
      </c>
      <c r="R53" s="92"/>
      <c r="S53" s="58"/>
      <c r="T53" s="58"/>
      <c r="U53" s="58"/>
      <c r="V53" s="58"/>
      <c r="W53" s="58"/>
      <c r="X53" s="85"/>
      <c r="Y53" s="98"/>
      <c r="Z53" s="92"/>
      <c r="AA53" s="58"/>
      <c r="AB53" s="58" t="s">
        <v>78</v>
      </c>
      <c r="AD53" s="234"/>
      <c r="AE53" s="98"/>
      <c r="AF53" s="98"/>
      <c r="AG53" s="98"/>
      <c r="AH53" s="98"/>
      <c r="AI53" s="98"/>
      <c r="AJ53" s="98"/>
      <c r="AK53" s="98"/>
      <c r="AL53" s="254"/>
      <c r="AM53" s="254"/>
      <c r="AN53" s="254"/>
      <c r="AO53" s="254"/>
      <c r="AP53" s="254"/>
      <c r="AQ53" s="254"/>
      <c r="AR53" s="254"/>
      <c r="AS53" s="254"/>
      <c r="AT53" s="254"/>
      <c r="AU53" s="208"/>
      <c r="AV53" s="208"/>
      <c r="AW53" s="208"/>
      <c r="AX53" s="208"/>
      <c r="AY53" s="208"/>
      <c r="AZ53" s="208"/>
      <c r="BA53" s="208"/>
      <c r="BB53" s="208"/>
      <c r="BC53" s="208"/>
      <c r="BD53" s="208"/>
      <c r="BE53" s="208"/>
      <c r="BF53" s="208"/>
      <c r="BG53" s="642"/>
      <c r="BH53" s="642"/>
      <c r="BI53" s="642"/>
      <c r="BJ53" s="255"/>
      <c r="BK53" s="255"/>
      <c r="BL53" s="255"/>
      <c r="BM53" s="597"/>
      <c r="BN53" s="597"/>
      <c r="BO53" s="603"/>
      <c r="BP53" s="597"/>
      <c r="BQ53" s="607"/>
      <c r="BR53" s="59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  <c r="VT53" s="53"/>
      <c r="VU53" s="53"/>
      <c r="VV53" s="53"/>
      <c r="VW53" s="53"/>
      <c r="VX53" s="53"/>
      <c r="VY53" s="53"/>
      <c r="VZ53" s="53"/>
      <c r="WA53" s="53"/>
      <c r="WB53" s="53"/>
      <c r="WC53" s="53"/>
      <c r="WD53" s="53"/>
      <c r="WE53" s="53"/>
      <c r="WF53" s="53"/>
      <c r="WG53" s="53"/>
      <c r="WH53" s="53"/>
      <c r="WI53" s="53"/>
      <c r="WJ53" s="53"/>
      <c r="WK53" s="53"/>
      <c r="WL53" s="53"/>
      <c r="WM53" s="53"/>
      <c r="WN53" s="53"/>
      <c r="WO53" s="53"/>
      <c r="WP53" s="53"/>
    </row>
    <row r="54" spans="1:614" s="59" customFormat="1">
      <c r="A54" s="186" t="s">
        <v>1091</v>
      </c>
      <c r="B54" s="76"/>
      <c r="C54" s="279" t="s">
        <v>1048</v>
      </c>
      <c r="D54" s="279" t="s">
        <v>1048</v>
      </c>
      <c r="E54" s="279" t="s">
        <v>166</v>
      </c>
      <c r="F54" s="92">
        <v>1</v>
      </c>
      <c r="G54" s="58"/>
      <c r="H54" s="58"/>
      <c r="I54" s="85"/>
      <c r="J54" s="306"/>
      <c r="K54" s="541">
        <v>39</v>
      </c>
      <c r="L54" s="587"/>
      <c r="M54" s="584"/>
      <c r="N54" s="92"/>
      <c r="O54" s="58"/>
      <c r="P54" s="85"/>
      <c r="Q54" s="98">
        <v>11</v>
      </c>
      <c r="R54" s="92"/>
      <c r="S54" s="58"/>
      <c r="T54" s="58"/>
      <c r="U54" s="58"/>
      <c r="V54" s="58"/>
      <c r="W54" s="58"/>
      <c r="X54" s="85"/>
      <c r="Y54" s="98"/>
      <c r="Z54" s="92"/>
      <c r="AA54" s="58"/>
      <c r="AB54" s="58" t="s">
        <v>78</v>
      </c>
      <c r="AD54" s="234"/>
      <c r="AE54" s="98"/>
      <c r="AF54" s="98"/>
      <c r="AG54" s="98"/>
      <c r="AH54" s="98"/>
      <c r="AI54" s="98"/>
      <c r="AJ54" s="98"/>
      <c r="AK54" s="98"/>
      <c r="AL54" s="254"/>
      <c r="AM54" s="254"/>
      <c r="AN54" s="254"/>
      <c r="AO54" s="254"/>
      <c r="AP54" s="254"/>
      <c r="AQ54" s="254"/>
      <c r="AR54" s="254"/>
      <c r="AS54" s="254"/>
      <c r="AT54" s="254"/>
      <c r="AU54" s="208"/>
      <c r="AV54" s="208"/>
      <c r="AW54" s="208"/>
      <c r="AX54" s="208"/>
      <c r="AY54" s="208"/>
      <c r="AZ54" s="208"/>
      <c r="BA54" s="208"/>
      <c r="BB54" s="208"/>
      <c r="BC54" s="208"/>
      <c r="BD54" s="208"/>
      <c r="BE54" s="208"/>
      <c r="BF54" s="208"/>
      <c r="BG54" s="642"/>
      <c r="BH54" s="642"/>
      <c r="BI54" s="642"/>
      <c r="BJ54" s="255"/>
      <c r="BK54" s="255"/>
      <c r="BL54" s="255"/>
      <c r="BM54" s="597"/>
      <c r="BN54" s="597"/>
      <c r="BO54" s="603"/>
      <c r="BP54" s="597"/>
      <c r="BQ54" s="607"/>
      <c r="BR54" s="59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  <c r="VN54" s="53"/>
      <c r="VO54" s="53"/>
      <c r="VP54" s="53"/>
      <c r="VQ54" s="53"/>
      <c r="VR54" s="53"/>
      <c r="VS54" s="53"/>
      <c r="VT54" s="53"/>
      <c r="VU54" s="53"/>
      <c r="VV54" s="53"/>
      <c r="VW54" s="53"/>
      <c r="VX54" s="53"/>
      <c r="VY54" s="53"/>
      <c r="VZ54" s="53"/>
      <c r="WA54" s="53"/>
      <c r="WB54" s="53"/>
      <c r="WC54" s="53"/>
      <c r="WD54" s="53"/>
      <c r="WE54" s="53"/>
      <c r="WF54" s="53"/>
      <c r="WG54" s="53"/>
      <c r="WH54" s="53"/>
      <c r="WI54" s="53"/>
      <c r="WJ54" s="53"/>
      <c r="WK54" s="53"/>
      <c r="WL54" s="53"/>
      <c r="WM54" s="53"/>
      <c r="WN54" s="53"/>
      <c r="WO54" s="53"/>
      <c r="WP54" s="53"/>
    </row>
    <row r="55" spans="1:614" s="59" customFormat="1">
      <c r="A55" s="186" t="s">
        <v>1092</v>
      </c>
      <c r="B55" s="76"/>
      <c r="C55" s="76" t="s">
        <v>175</v>
      </c>
      <c r="D55" s="76" t="s">
        <v>175</v>
      </c>
      <c r="E55" s="76" t="s">
        <v>175</v>
      </c>
      <c r="F55" s="92">
        <v>1</v>
      </c>
      <c r="G55" s="58"/>
      <c r="H55" s="58"/>
      <c r="I55" s="85"/>
      <c r="J55" s="306"/>
      <c r="K55" s="541">
        <v>40</v>
      </c>
      <c r="L55" s="587"/>
      <c r="M55" s="584"/>
      <c r="N55" s="92"/>
      <c r="O55" s="58"/>
      <c r="P55" s="85"/>
      <c r="Q55" s="98">
        <v>13</v>
      </c>
      <c r="R55" s="92"/>
      <c r="S55" s="58"/>
      <c r="T55" s="58"/>
      <c r="U55" s="58"/>
      <c r="V55" s="58"/>
      <c r="W55" s="58"/>
      <c r="X55" s="85"/>
      <c r="Y55" s="98"/>
      <c r="Z55" s="92"/>
      <c r="AA55" s="58"/>
      <c r="AB55" s="58" t="s">
        <v>78</v>
      </c>
      <c r="AD55" s="234"/>
      <c r="AE55" s="98"/>
      <c r="AF55" s="98"/>
      <c r="AG55" s="98"/>
      <c r="AH55" s="98"/>
      <c r="AI55" s="98"/>
      <c r="AJ55" s="98"/>
      <c r="AK55" s="98"/>
      <c r="AL55" s="254"/>
      <c r="AM55" s="254"/>
      <c r="AN55" s="254"/>
      <c r="AO55" s="254"/>
      <c r="AP55" s="254"/>
      <c r="AQ55" s="254"/>
      <c r="AR55" s="254"/>
      <c r="AS55" s="254"/>
      <c r="AT55" s="254"/>
      <c r="AU55" s="208"/>
      <c r="AV55" s="208"/>
      <c r="AW55" s="208"/>
      <c r="AX55" s="208"/>
      <c r="AY55" s="208"/>
      <c r="AZ55" s="208"/>
      <c r="BA55" s="208"/>
      <c r="BB55" s="208"/>
      <c r="BC55" s="208"/>
      <c r="BD55" s="208"/>
      <c r="BE55" s="208"/>
      <c r="BF55" s="208"/>
      <c r="BG55" s="642"/>
      <c r="BH55" s="642"/>
      <c r="BI55" s="642"/>
      <c r="BJ55" s="255"/>
      <c r="BK55" s="255"/>
      <c r="BL55" s="255"/>
      <c r="BM55" s="597"/>
      <c r="BN55" s="597"/>
      <c r="BO55" s="603"/>
      <c r="BP55" s="597"/>
      <c r="BQ55" s="607"/>
      <c r="BR55" s="59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  <c r="VT55" s="53"/>
      <c r="VU55" s="53"/>
      <c r="VV55" s="53"/>
      <c r="VW55" s="53"/>
      <c r="VX55" s="53"/>
      <c r="VY55" s="53"/>
      <c r="VZ55" s="53"/>
      <c r="WA55" s="53"/>
      <c r="WB55" s="53"/>
      <c r="WC55" s="53"/>
      <c r="WD55" s="53"/>
      <c r="WE55" s="53"/>
      <c r="WF55" s="53"/>
      <c r="WG55" s="53"/>
      <c r="WH55" s="53"/>
      <c r="WI55" s="53"/>
      <c r="WJ55" s="53"/>
      <c r="WK55" s="53"/>
      <c r="WL55" s="53"/>
      <c r="WM55" s="53"/>
      <c r="WN55" s="53"/>
      <c r="WO55" s="53"/>
      <c r="WP55" s="53"/>
    </row>
    <row r="56" spans="1:614" s="59" customFormat="1">
      <c r="A56" s="186" t="s">
        <v>1201</v>
      </c>
      <c r="B56" s="76"/>
      <c r="C56" s="76" t="s">
        <v>1202</v>
      </c>
      <c r="D56" s="76" t="s">
        <v>1202</v>
      </c>
      <c r="E56" s="76" t="s">
        <v>1202</v>
      </c>
      <c r="F56" s="92">
        <v>1</v>
      </c>
      <c r="G56" s="58"/>
      <c r="H56" s="58"/>
      <c r="I56" s="85"/>
      <c r="J56" s="306"/>
      <c r="K56" s="541">
        <v>40</v>
      </c>
      <c r="L56" s="587">
        <v>10</v>
      </c>
      <c r="M56" s="584"/>
      <c r="N56" s="92"/>
      <c r="O56" s="58"/>
      <c r="P56" s="85"/>
      <c r="Q56" s="98"/>
      <c r="R56" s="92"/>
      <c r="S56" s="58"/>
      <c r="T56" s="58"/>
      <c r="U56" s="58"/>
      <c r="V56" s="58"/>
      <c r="W56" s="58"/>
      <c r="X56" s="85"/>
      <c r="Y56" s="98"/>
      <c r="Z56" s="92"/>
      <c r="AA56" s="58"/>
      <c r="AB56" s="58"/>
      <c r="AD56" s="234"/>
      <c r="AE56" s="98"/>
      <c r="AF56" s="98"/>
      <c r="AG56" s="98"/>
      <c r="AH56" s="98"/>
      <c r="AI56" s="98"/>
      <c r="AJ56" s="98"/>
      <c r="AK56" s="98"/>
      <c r="AL56" s="254"/>
      <c r="AM56" s="254"/>
      <c r="AN56" s="254"/>
      <c r="AO56" s="254"/>
      <c r="AP56" s="254"/>
      <c r="AQ56" s="254"/>
      <c r="AR56" s="254"/>
      <c r="AS56" s="254"/>
      <c r="AT56" s="254"/>
      <c r="AU56" s="208"/>
      <c r="AV56" s="208"/>
      <c r="AW56" s="208"/>
      <c r="AX56" s="208"/>
      <c r="AY56" s="208"/>
      <c r="AZ56" s="208"/>
      <c r="BA56" s="208"/>
      <c r="BB56" s="208"/>
      <c r="BC56" s="208"/>
      <c r="BD56" s="208"/>
      <c r="BE56" s="208"/>
      <c r="BF56" s="208"/>
      <c r="BG56" s="642"/>
      <c r="BH56" s="642"/>
      <c r="BI56" s="642"/>
      <c r="BJ56" s="255"/>
      <c r="BK56" s="255"/>
      <c r="BL56" s="255"/>
      <c r="BM56" s="597"/>
      <c r="BN56" s="597"/>
      <c r="BO56" s="603"/>
      <c r="BP56" s="597"/>
      <c r="BQ56" s="607"/>
      <c r="BR56" s="59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  <c r="VN56" s="53"/>
      <c r="VO56" s="53"/>
      <c r="VP56" s="53"/>
      <c r="VQ56" s="53"/>
      <c r="VR56" s="53"/>
      <c r="VS56" s="53"/>
      <c r="VT56" s="53"/>
      <c r="VU56" s="53"/>
      <c r="VV56" s="53"/>
      <c r="VW56" s="53"/>
      <c r="VX56" s="53"/>
      <c r="VY56" s="53"/>
      <c r="VZ56" s="53"/>
      <c r="WA56" s="53"/>
      <c r="WB56" s="53"/>
      <c r="WC56" s="53"/>
      <c r="WD56" s="53"/>
      <c r="WE56" s="53"/>
      <c r="WF56" s="53"/>
      <c r="WG56" s="53"/>
      <c r="WH56" s="53"/>
      <c r="WI56" s="53"/>
      <c r="WJ56" s="53"/>
      <c r="WK56" s="53"/>
      <c r="WL56" s="53"/>
      <c r="WM56" s="53"/>
      <c r="WN56" s="53"/>
      <c r="WO56" s="53"/>
      <c r="WP56" s="53"/>
    </row>
    <row r="57" spans="1:614" s="59" customFormat="1">
      <c r="A57" s="186" t="s">
        <v>1093</v>
      </c>
      <c r="B57" s="76"/>
      <c r="C57" s="76" t="s">
        <v>176</v>
      </c>
      <c r="D57" s="76" t="s">
        <v>176</v>
      </c>
      <c r="E57" s="76" t="s">
        <v>176</v>
      </c>
      <c r="F57" s="92">
        <v>1</v>
      </c>
      <c r="G57" s="58"/>
      <c r="H57" s="58"/>
      <c r="I57" s="85"/>
      <c r="J57" s="306"/>
      <c r="K57" s="541">
        <v>41</v>
      </c>
      <c r="L57" s="587"/>
      <c r="M57" s="584"/>
      <c r="N57" s="92"/>
      <c r="O57" s="58"/>
      <c r="P57" s="85"/>
      <c r="Q57" s="98">
        <v>12</v>
      </c>
      <c r="R57" s="92"/>
      <c r="S57" s="58"/>
      <c r="T57" s="58"/>
      <c r="U57" s="58"/>
      <c r="V57" s="58"/>
      <c r="W57" s="58"/>
      <c r="X57" s="85"/>
      <c r="Y57" s="98"/>
      <c r="Z57" s="92"/>
      <c r="AA57" s="58"/>
      <c r="AB57" s="58" t="s">
        <v>78</v>
      </c>
      <c r="AD57" s="234"/>
      <c r="AE57" s="98"/>
      <c r="AF57" s="98"/>
      <c r="AG57" s="98"/>
      <c r="AH57" s="98"/>
      <c r="AI57" s="98"/>
      <c r="AJ57" s="98"/>
      <c r="AK57" s="98"/>
      <c r="AL57" s="254"/>
      <c r="AM57" s="254"/>
      <c r="AN57" s="254"/>
      <c r="AO57" s="254"/>
      <c r="AP57" s="254"/>
      <c r="AQ57" s="254"/>
      <c r="AR57" s="254"/>
      <c r="AS57" s="254"/>
      <c r="AT57" s="254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642"/>
      <c r="BH57" s="642"/>
      <c r="BI57" s="642"/>
      <c r="BJ57" s="255"/>
      <c r="BK57" s="255"/>
      <c r="BL57" s="255"/>
      <c r="BM57" s="597"/>
      <c r="BN57" s="597"/>
      <c r="BO57" s="603"/>
      <c r="BP57" s="597"/>
      <c r="BQ57" s="607"/>
      <c r="BR57" s="59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  <c r="VT57" s="53"/>
      <c r="VU57" s="53"/>
      <c r="VV57" s="53"/>
      <c r="VW57" s="53"/>
      <c r="VX57" s="53"/>
      <c r="VY57" s="53"/>
      <c r="VZ57" s="53"/>
      <c r="WA57" s="53"/>
      <c r="WB57" s="53"/>
      <c r="WC57" s="53"/>
      <c r="WD57" s="53"/>
      <c r="WE57" s="53"/>
      <c r="WF57" s="53"/>
      <c r="WG57" s="53"/>
      <c r="WH57" s="53"/>
      <c r="WI57" s="53"/>
      <c r="WJ57" s="53"/>
      <c r="WK57" s="53"/>
      <c r="WL57" s="53"/>
      <c r="WM57" s="53"/>
      <c r="WN57" s="53"/>
      <c r="WO57" s="53"/>
      <c r="WP57" s="53"/>
    </row>
    <row r="58" spans="1:614" s="59" customFormat="1">
      <c r="A58" s="186" t="s">
        <v>1094</v>
      </c>
      <c r="B58" s="76"/>
      <c r="C58" s="76" t="s">
        <v>1039</v>
      </c>
      <c r="D58" s="76" t="s">
        <v>1039</v>
      </c>
      <c r="E58" s="76" t="s">
        <v>169</v>
      </c>
      <c r="F58" s="92">
        <v>1</v>
      </c>
      <c r="G58" s="58"/>
      <c r="H58" s="58"/>
      <c r="I58" s="85"/>
      <c r="J58" s="306"/>
      <c r="K58" s="541">
        <v>42</v>
      </c>
      <c r="L58" s="587"/>
      <c r="M58" s="584"/>
      <c r="N58" s="92"/>
      <c r="O58" s="58"/>
      <c r="P58" s="85"/>
      <c r="Q58" s="98"/>
      <c r="R58" s="92">
        <v>1</v>
      </c>
      <c r="S58" s="58"/>
      <c r="T58" s="58"/>
      <c r="U58" s="58"/>
      <c r="V58" s="58"/>
      <c r="W58" s="58"/>
      <c r="X58" s="85"/>
      <c r="Y58" s="98"/>
      <c r="Z58" s="92"/>
      <c r="AA58" s="58"/>
      <c r="AB58" s="58" t="s">
        <v>78</v>
      </c>
      <c r="AD58" s="234"/>
      <c r="AE58" s="98"/>
      <c r="AF58" s="98"/>
      <c r="AG58" s="98"/>
      <c r="AH58" s="98"/>
      <c r="AI58" s="98"/>
      <c r="AJ58" s="98"/>
      <c r="AK58" s="98"/>
      <c r="AL58" s="254"/>
      <c r="AM58" s="254"/>
      <c r="AN58" s="254"/>
      <c r="AO58" s="254"/>
      <c r="AP58" s="254"/>
      <c r="AQ58" s="254"/>
      <c r="AR58" s="254"/>
      <c r="AS58" s="254"/>
      <c r="AT58" s="254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642"/>
      <c r="BH58" s="642"/>
      <c r="BI58" s="642"/>
      <c r="BJ58" s="255"/>
      <c r="BK58" s="255"/>
      <c r="BL58" s="255"/>
      <c r="BM58" s="597"/>
      <c r="BN58" s="597"/>
      <c r="BO58" s="603"/>
      <c r="BP58" s="597"/>
      <c r="BQ58" s="607"/>
      <c r="BR58" s="59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  <c r="VN58" s="53"/>
      <c r="VO58" s="53"/>
      <c r="VP58" s="53"/>
      <c r="VQ58" s="53"/>
      <c r="VR58" s="53"/>
      <c r="VS58" s="53"/>
      <c r="VT58" s="53"/>
      <c r="VU58" s="53"/>
      <c r="VV58" s="53"/>
      <c r="VW58" s="53"/>
      <c r="VX58" s="53"/>
      <c r="VY58" s="53"/>
      <c r="VZ58" s="53"/>
      <c r="WA58" s="53"/>
      <c r="WB58" s="53"/>
      <c r="WC58" s="53"/>
      <c r="WD58" s="53"/>
      <c r="WE58" s="53"/>
      <c r="WF58" s="53"/>
      <c r="WG58" s="53"/>
      <c r="WH58" s="53"/>
      <c r="WI58" s="53"/>
      <c r="WJ58" s="53"/>
      <c r="WK58" s="53"/>
      <c r="WL58" s="53"/>
      <c r="WM58" s="53"/>
      <c r="WN58" s="53"/>
      <c r="WO58" s="53"/>
      <c r="WP58" s="53"/>
    </row>
    <row r="59" spans="1:614" s="59" customFormat="1">
      <c r="A59" s="186" t="s">
        <v>1095</v>
      </c>
      <c r="B59" s="76"/>
      <c r="C59" s="76" t="s">
        <v>1040</v>
      </c>
      <c r="D59" s="76" t="s">
        <v>1040</v>
      </c>
      <c r="E59" s="76" t="s">
        <v>170</v>
      </c>
      <c r="F59" s="92">
        <v>1</v>
      </c>
      <c r="G59" s="58"/>
      <c r="H59" s="58"/>
      <c r="I59" s="85"/>
      <c r="J59" s="306"/>
      <c r="K59" s="541">
        <v>43</v>
      </c>
      <c r="L59" s="587"/>
      <c r="M59" s="584"/>
      <c r="N59" s="92"/>
      <c r="O59" s="58"/>
      <c r="P59" s="85"/>
      <c r="Q59" s="98"/>
      <c r="R59" s="92">
        <v>2</v>
      </c>
      <c r="S59" s="58"/>
      <c r="T59" s="58"/>
      <c r="U59" s="58"/>
      <c r="V59" s="58"/>
      <c r="W59" s="58"/>
      <c r="X59" s="85"/>
      <c r="Y59" s="98"/>
      <c r="Z59" s="92"/>
      <c r="AA59" s="58"/>
      <c r="AB59" s="58" t="s">
        <v>78</v>
      </c>
      <c r="AD59" s="234"/>
      <c r="AE59" s="98"/>
      <c r="AF59" s="98"/>
      <c r="AG59" s="98"/>
      <c r="AH59" s="98"/>
      <c r="AI59" s="98"/>
      <c r="AJ59" s="98"/>
      <c r="AK59" s="98"/>
      <c r="AL59" s="254"/>
      <c r="AM59" s="254"/>
      <c r="AN59" s="254"/>
      <c r="AO59" s="254"/>
      <c r="AP59" s="254"/>
      <c r="AQ59" s="254"/>
      <c r="AR59" s="254"/>
      <c r="AS59" s="254"/>
      <c r="AT59" s="254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  <c r="BE59" s="208"/>
      <c r="BF59" s="208"/>
      <c r="BG59" s="642"/>
      <c r="BH59" s="642"/>
      <c r="BI59" s="642"/>
      <c r="BJ59" s="255"/>
      <c r="BK59" s="255"/>
      <c r="BL59" s="255"/>
      <c r="BM59" s="597"/>
      <c r="BN59" s="597"/>
      <c r="BO59" s="603"/>
      <c r="BP59" s="597"/>
      <c r="BQ59" s="607"/>
      <c r="BR59" s="59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  <c r="VT59" s="53"/>
      <c r="VU59" s="53"/>
      <c r="VV59" s="53"/>
      <c r="VW59" s="53"/>
      <c r="VX59" s="53"/>
      <c r="VY59" s="53"/>
      <c r="VZ59" s="53"/>
      <c r="WA59" s="53"/>
      <c r="WB59" s="53"/>
      <c r="WC59" s="53"/>
      <c r="WD59" s="53"/>
      <c r="WE59" s="53"/>
      <c r="WF59" s="53"/>
      <c r="WG59" s="53"/>
      <c r="WH59" s="53"/>
      <c r="WI59" s="53"/>
      <c r="WJ59" s="53"/>
      <c r="WK59" s="53"/>
      <c r="WL59" s="53"/>
      <c r="WM59" s="53"/>
      <c r="WN59" s="53"/>
      <c r="WO59" s="53"/>
      <c r="WP59" s="53"/>
    </row>
    <row r="60" spans="1:614" s="59" customFormat="1">
      <c r="A60" s="186" t="s">
        <v>1096</v>
      </c>
      <c r="B60" s="76"/>
      <c r="C60" s="254" t="s">
        <v>1041</v>
      </c>
      <c r="D60" s="254" t="s">
        <v>1041</v>
      </c>
      <c r="E60" s="254" t="s">
        <v>171</v>
      </c>
      <c r="F60" s="92">
        <v>1</v>
      </c>
      <c r="G60" s="58"/>
      <c r="H60" s="58"/>
      <c r="I60" s="85"/>
      <c r="J60" s="306"/>
      <c r="K60" s="541">
        <v>44</v>
      </c>
      <c r="L60" s="587"/>
      <c r="M60" s="584"/>
      <c r="N60" s="92"/>
      <c r="O60" s="58"/>
      <c r="P60" s="85"/>
      <c r="Q60" s="98"/>
      <c r="R60" s="92">
        <v>3</v>
      </c>
      <c r="S60" s="58"/>
      <c r="T60" s="58"/>
      <c r="U60" s="58"/>
      <c r="V60" s="58"/>
      <c r="W60" s="58"/>
      <c r="X60" s="85"/>
      <c r="Y60" s="98"/>
      <c r="Z60" s="92"/>
      <c r="AA60" s="58"/>
      <c r="AB60" s="58" t="s">
        <v>78</v>
      </c>
      <c r="AD60" s="234"/>
      <c r="AE60" s="98"/>
      <c r="AF60" s="98"/>
      <c r="AG60" s="98"/>
      <c r="AH60" s="98"/>
      <c r="AI60" s="98"/>
      <c r="AJ60" s="98"/>
      <c r="AK60" s="98"/>
      <c r="AL60" s="254"/>
      <c r="AM60" s="254"/>
      <c r="AN60" s="254"/>
      <c r="AO60" s="254"/>
      <c r="AP60" s="254"/>
      <c r="AQ60" s="254"/>
      <c r="AR60" s="254"/>
      <c r="AS60" s="254"/>
      <c r="AT60" s="254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642"/>
      <c r="BH60" s="642"/>
      <c r="BI60" s="642"/>
      <c r="BJ60" s="255"/>
      <c r="BK60" s="255"/>
      <c r="BL60" s="255"/>
      <c r="BM60" s="597"/>
      <c r="BN60" s="597"/>
      <c r="BO60" s="603"/>
      <c r="BP60" s="597"/>
      <c r="BQ60" s="607"/>
      <c r="BR60" s="59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  <c r="VT60" s="53"/>
      <c r="VU60" s="53"/>
      <c r="VV60" s="53"/>
      <c r="VW60" s="53"/>
      <c r="VX60" s="53"/>
      <c r="VY60" s="53"/>
      <c r="VZ60" s="53"/>
      <c r="WA60" s="53"/>
      <c r="WB60" s="53"/>
      <c r="WC60" s="53"/>
      <c r="WD60" s="53"/>
      <c r="WE60" s="53"/>
      <c r="WF60" s="53"/>
      <c r="WG60" s="53"/>
      <c r="WH60" s="53"/>
      <c r="WI60" s="53"/>
      <c r="WJ60" s="53"/>
      <c r="WK60" s="53"/>
      <c r="WL60" s="53"/>
      <c r="WM60" s="53"/>
      <c r="WN60" s="53"/>
      <c r="WO60" s="53"/>
      <c r="WP60" s="53"/>
    </row>
    <row r="61" spans="1:614" s="59" customFormat="1">
      <c r="A61" s="186" t="s">
        <v>1097</v>
      </c>
      <c r="B61" s="76"/>
      <c r="C61" s="76" t="s">
        <v>1042</v>
      </c>
      <c r="D61" s="76" t="s">
        <v>1042</v>
      </c>
      <c r="E61" s="76" t="s">
        <v>172</v>
      </c>
      <c r="F61" s="92">
        <v>1</v>
      </c>
      <c r="G61" s="58"/>
      <c r="H61" s="58"/>
      <c r="I61" s="85"/>
      <c r="J61" s="306"/>
      <c r="K61" s="541">
        <v>45</v>
      </c>
      <c r="L61" s="587"/>
      <c r="M61" s="584"/>
      <c r="N61" s="92"/>
      <c r="O61" s="58"/>
      <c r="P61" s="85"/>
      <c r="Q61" s="98"/>
      <c r="R61" s="92">
        <v>4</v>
      </c>
      <c r="S61" s="58"/>
      <c r="T61" s="58"/>
      <c r="U61" s="58"/>
      <c r="V61" s="58"/>
      <c r="W61" s="58"/>
      <c r="X61" s="85"/>
      <c r="Y61" s="98"/>
      <c r="Z61" s="92"/>
      <c r="AA61" s="58"/>
      <c r="AB61" s="58" t="s">
        <v>78</v>
      </c>
      <c r="AD61" s="234"/>
      <c r="AE61" s="98"/>
      <c r="AF61" s="98"/>
      <c r="AG61" s="98"/>
      <c r="AH61" s="98"/>
      <c r="AI61" s="98"/>
      <c r="AJ61" s="98"/>
      <c r="AK61" s="98"/>
      <c r="AL61" s="254"/>
      <c r="AM61" s="254"/>
      <c r="AN61" s="254"/>
      <c r="AO61" s="254"/>
      <c r="AP61" s="254"/>
      <c r="AQ61" s="254"/>
      <c r="AR61" s="254"/>
      <c r="AS61" s="254"/>
      <c r="AT61" s="254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  <c r="BE61" s="208"/>
      <c r="BF61" s="208"/>
      <c r="BG61" s="642"/>
      <c r="BH61" s="642"/>
      <c r="BI61" s="642"/>
      <c r="BJ61" s="255"/>
      <c r="BK61" s="255"/>
      <c r="BL61" s="255"/>
      <c r="BM61" s="597"/>
      <c r="BN61" s="597"/>
      <c r="BO61" s="603"/>
      <c r="BP61" s="597"/>
      <c r="BQ61" s="607"/>
      <c r="BR61" s="59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  <c r="TA61" s="53"/>
      <c r="TB61" s="53"/>
      <c r="TC61" s="53"/>
      <c r="TD61" s="53"/>
      <c r="TE61" s="53"/>
      <c r="TF61" s="53"/>
      <c r="TG61" s="53"/>
      <c r="TH61" s="53"/>
      <c r="TI61" s="53"/>
      <c r="TJ61" s="53"/>
      <c r="TK61" s="53"/>
      <c r="TL61" s="53"/>
      <c r="TM61" s="53"/>
      <c r="TN61" s="53"/>
      <c r="TO61" s="53"/>
      <c r="TP61" s="53"/>
      <c r="TQ61" s="53"/>
      <c r="TR61" s="53"/>
      <c r="TS61" s="53"/>
      <c r="TT61" s="53"/>
      <c r="TU61" s="53"/>
      <c r="TV61" s="53"/>
      <c r="TW61" s="53"/>
      <c r="TX61" s="53"/>
      <c r="TY61" s="53"/>
      <c r="TZ61" s="53"/>
      <c r="UA61" s="53"/>
      <c r="UB61" s="53"/>
      <c r="UC61" s="53"/>
      <c r="UD61" s="53"/>
      <c r="UE61" s="53"/>
      <c r="UF61" s="53"/>
      <c r="UG61" s="53"/>
      <c r="UH61" s="53"/>
      <c r="UI61" s="53"/>
      <c r="UJ61" s="53"/>
      <c r="UK61" s="53"/>
      <c r="UL61" s="53"/>
      <c r="UM61" s="53"/>
      <c r="UN61" s="53"/>
      <c r="UO61" s="53"/>
      <c r="UP61" s="53"/>
      <c r="UQ61" s="53"/>
      <c r="UR61" s="53"/>
      <c r="US61" s="53"/>
      <c r="UT61" s="53"/>
      <c r="UU61" s="53"/>
      <c r="UV61" s="53"/>
      <c r="UW61" s="53"/>
      <c r="UX61" s="53"/>
      <c r="UY61" s="53"/>
      <c r="UZ61" s="53"/>
      <c r="VA61" s="53"/>
      <c r="VB61" s="53"/>
      <c r="VC61" s="53"/>
      <c r="VD61" s="53"/>
      <c r="VE61" s="53"/>
      <c r="VF61" s="53"/>
      <c r="VG61" s="53"/>
      <c r="VH61" s="53"/>
      <c r="VI61" s="53"/>
      <c r="VJ61" s="53"/>
      <c r="VK61" s="53"/>
      <c r="VL61" s="53"/>
      <c r="VM61" s="53"/>
      <c r="VN61" s="53"/>
      <c r="VO61" s="53"/>
      <c r="VP61" s="53"/>
      <c r="VQ61" s="53"/>
      <c r="VR61" s="53"/>
      <c r="VS61" s="53"/>
      <c r="VT61" s="53"/>
      <c r="VU61" s="53"/>
      <c r="VV61" s="53"/>
      <c r="VW61" s="53"/>
      <c r="VX61" s="53"/>
      <c r="VY61" s="53"/>
      <c r="VZ61" s="53"/>
      <c r="WA61" s="53"/>
      <c r="WB61" s="53"/>
      <c r="WC61" s="53"/>
      <c r="WD61" s="53"/>
      <c r="WE61" s="53"/>
      <c r="WF61" s="53"/>
      <c r="WG61" s="53"/>
      <c r="WH61" s="53"/>
      <c r="WI61" s="53"/>
      <c r="WJ61" s="53"/>
      <c r="WK61" s="53"/>
      <c r="WL61" s="53"/>
      <c r="WM61" s="53"/>
      <c r="WN61" s="53"/>
      <c r="WO61" s="53"/>
      <c r="WP61" s="53"/>
    </row>
    <row r="62" spans="1:614" s="59" customFormat="1">
      <c r="A62" s="186" t="s">
        <v>1098</v>
      </c>
      <c r="B62" s="76"/>
      <c r="C62" s="254" t="s">
        <v>1043</v>
      </c>
      <c r="D62" s="254" t="s">
        <v>1043</v>
      </c>
      <c r="E62" s="254" t="s">
        <v>167</v>
      </c>
      <c r="F62" s="92">
        <v>1</v>
      </c>
      <c r="G62" s="58"/>
      <c r="H62" s="58"/>
      <c r="I62" s="85"/>
      <c r="J62" s="306"/>
      <c r="K62" s="541">
        <v>46</v>
      </c>
      <c r="L62" s="587"/>
      <c r="M62" s="584"/>
      <c r="N62" s="92"/>
      <c r="O62" s="58"/>
      <c r="P62" s="85"/>
      <c r="Q62" s="98"/>
      <c r="R62" s="92">
        <v>5</v>
      </c>
      <c r="S62" s="58"/>
      <c r="T62" s="58"/>
      <c r="U62" s="58"/>
      <c r="V62" s="58"/>
      <c r="W62" s="58"/>
      <c r="X62" s="85"/>
      <c r="Y62" s="98"/>
      <c r="Z62" s="92"/>
      <c r="AA62" s="58"/>
      <c r="AB62" s="58" t="s">
        <v>78</v>
      </c>
      <c r="AD62" s="234"/>
      <c r="AE62" s="98"/>
      <c r="AF62" s="98"/>
      <c r="AG62" s="98"/>
      <c r="AH62" s="98"/>
      <c r="AI62" s="98"/>
      <c r="AJ62" s="98"/>
      <c r="AK62" s="98"/>
      <c r="AL62" s="254"/>
      <c r="AM62" s="254"/>
      <c r="AN62" s="254"/>
      <c r="AO62" s="254"/>
      <c r="AP62" s="254"/>
      <c r="AQ62" s="254"/>
      <c r="AR62" s="254"/>
      <c r="AS62" s="254"/>
      <c r="AT62" s="254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  <c r="BE62" s="208"/>
      <c r="BF62" s="208"/>
      <c r="BG62" s="642"/>
      <c r="BH62" s="642"/>
      <c r="BI62" s="642"/>
      <c r="BJ62" s="255"/>
      <c r="BK62" s="255"/>
      <c r="BL62" s="255"/>
      <c r="BM62" s="597"/>
      <c r="BN62" s="597"/>
      <c r="BO62" s="603"/>
      <c r="BP62" s="597"/>
      <c r="BQ62" s="607"/>
      <c r="BR62" s="59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  <c r="TA62" s="53"/>
      <c r="TB62" s="53"/>
      <c r="TC62" s="53"/>
      <c r="TD62" s="53"/>
      <c r="TE62" s="53"/>
      <c r="TF62" s="53"/>
      <c r="TG62" s="53"/>
      <c r="TH62" s="53"/>
      <c r="TI62" s="53"/>
      <c r="TJ62" s="53"/>
      <c r="TK62" s="53"/>
      <c r="TL62" s="53"/>
      <c r="TM62" s="53"/>
      <c r="TN62" s="53"/>
      <c r="TO62" s="53"/>
      <c r="TP62" s="53"/>
      <c r="TQ62" s="53"/>
      <c r="TR62" s="53"/>
      <c r="TS62" s="53"/>
      <c r="TT62" s="53"/>
      <c r="TU62" s="53"/>
      <c r="TV62" s="53"/>
      <c r="TW62" s="53"/>
      <c r="TX62" s="53"/>
      <c r="TY62" s="53"/>
      <c r="TZ62" s="53"/>
      <c r="UA62" s="53"/>
      <c r="UB62" s="53"/>
      <c r="UC62" s="53"/>
      <c r="UD62" s="53"/>
      <c r="UE62" s="53"/>
      <c r="UF62" s="53"/>
      <c r="UG62" s="53"/>
      <c r="UH62" s="53"/>
      <c r="UI62" s="53"/>
      <c r="UJ62" s="53"/>
      <c r="UK62" s="53"/>
      <c r="UL62" s="53"/>
      <c r="UM62" s="53"/>
      <c r="UN62" s="53"/>
      <c r="UO62" s="53"/>
      <c r="UP62" s="53"/>
      <c r="UQ62" s="53"/>
      <c r="UR62" s="53"/>
      <c r="US62" s="53"/>
      <c r="UT62" s="53"/>
      <c r="UU62" s="53"/>
      <c r="UV62" s="53"/>
      <c r="UW62" s="53"/>
      <c r="UX62" s="53"/>
      <c r="UY62" s="53"/>
      <c r="UZ62" s="53"/>
      <c r="VA62" s="53"/>
      <c r="VB62" s="53"/>
      <c r="VC62" s="53"/>
      <c r="VD62" s="53"/>
      <c r="VE62" s="53"/>
      <c r="VF62" s="53"/>
      <c r="VG62" s="53"/>
      <c r="VH62" s="53"/>
      <c r="VI62" s="53"/>
      <c r="VJ62" s="53"/>
      <c r="VK62" s="53"/>
      <c r="VL62" s="53"/>
      <c r="VM62" s="53"/>
      <c r="VN62" s="53"/>
      <c r="VO62" s="53"/>
      <c r="VP62" s="53"/>
      <c r="VQ62" s="53"/>
      <c r="VR62" s="53"/>
      <c r="VS62" s="53"/>
      <c r="VT62" s="53"/>
      <c r="VU62" s="53"/>
      <c r="VV62" s="53"/>
      <c r="VW62" s="53"/>
      <c r="VX62" s="53"/>
      <c r="VY62" s="53"/>
      <c r="VZ62" s="53"/>
      <c r="WA62" s="53"/>
      <c r="WB62" s="53"/>
      <c r="WC62" s="53"/>
      <c r="WD62" s="53"/>
      <c r="WE62" s="53"/>
      <c r="WF62" s="53"/>
      <c r="WG62" s="53"/>
      <c r="WH62" s="53"/>
      <c r="WI62" s="53"/>
      <c r="WJ62" s="53"/>
      <c r="WK62" s="53"/>
      <c r="WL62" s="53"/>
      <c r="WM62" s="53"/>
      <c r="WN62" s="53"/>
      <c r="WO62" s="53"/>
      <c r="WP62" s="53"/>
    </row>
    <row r="63" spans="1:614" s="59" customFormat="1">
      <c r="A63" s="186" t="s">
        <v>1099</v>
      </c>
      <c r="B63" s="76"/>
      <c r="C63" s="254" t="s">
        <v>1044</v>
      </c>
      <c r="D63" s="254" t="s">
        <v>1044</v>
      </c>
      <c r="E63" s="254" t="s">
        <v>173</v>
      </c>
      <c r="F63" s="92">
        <v>1</v>
      </c>
      <c r="G63" s="58"/>
      <c r="H63" s="58"/>
      <c r="I63" s="85"/>
      <c r="J63" s="306"/>
      <c r="K63" s="541">
        <v>47</v>
      </c>
      <c r="L63" s="587"/>
      <c r="M63" s="584"/>
      <c r="N63" s="92"/>
      <c r="O63" s="58"/>
      <c r="P63" s="85"/>
      <c r="Q63" s="98"/>
      <c r="R63" s="92">
        <v>6</v>
      </c>
      <c r="S63" s="58"/>
      <c r="T63" s="58"/>
      <c r="U63" s="58"/>
      <c r="V63" s="58"/>
      <c r="W63" s="58"/>
      <c r="X63" s="85"/>
      <c r="Y63" s="98"/>
      <c r="Z63" s="92"/>
      <c r="AA63" s="58"/>
      <c r="AB63" s="58" t="s">
        <v>78</v>
      </c>
      <c r="AD63" s="234"/>
      <c r="AE63" s="98"/>
      <c r="AF63" s="98"/>
      <c r="AG63" s="98"/>
      <c r="AH63" s="98"/>
      <c r="AI63" s="98"/>
      <c r="AJ63" s="98"/>
      <c r="AK63" s="98"/>
      <c r="AL63" s="254"/>
      <c r="AM63" s="254"/>
      <c r="AN63" s="254"/>
      <c r="AO63" s="254"/>
      <c r="AP63" s="254"/>
      <c r="AQ63" s="254"/>
      <c r="AR63" s="254"/>
      <c r="AS63" s="254"/>
      <c r="AT63" s="254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  <c r="BE63" s="208"/>
      <c r="BF63" s="208"/>
      <c r="BG63" s="642"/>
      <c r="BH63" s="642"/>
      <c r="BI63" s="642"/>
      <c r="BJ63" s="255"/>
      <c r="BK63" s="255"/>
      <c r="BL63" s="255"/>
      <c r="BM63" s="597"/>
      <c r="BN63" s="597"/>
      <c r="BO63" s="603"/>
      <c r="BP63" s="597"/>
      <c r="BQ63" s="607"/>
      <c r="BR63" s="59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3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3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3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3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3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3"/>
      <c r="OV63" s="53"/>
      <c r="OW63" s="53"/>
      <c r="OX63" s="53"/>
      <c r="OY63" s="53"/>
      <c r="OZ63" s="53"/>
      <c r="PA63" s="53"/>
      <c r="PB63" s="53"/>
      <c r="PC63" s="53"/>
      <c r="PD63" s="53"/>
      <c r="PE63" s="53"/>
      <c r="PF63" s="53"/>
      <c r="PG63" s="53"/>
      <c r="PH63" s="53"/>
      <c r="PI63" s="53"/>
      <c r="PJ63" s="53"/>
      <c r="PK63" s="53"/>
      <c r="PL63" s="53"/>
      <c r="PM63" s="53"/>
      <c r="PN63" s="53"/>
      <c r="PO63" s="53"/>
      <c r="PP63" s="53"/>
      <c r="PQ63" s="53"/>
      <c r="PR63" s="53"/>
      <c r="PS63" s="53"/>
      <c r="PT63" s="53"/>
      <c r="PU63" s="53"/>
      <c r="PV63" s="53"/>
      <c r="PW63" s="53"/>
      <c r="PX63" s="53"/>
      <c r="PY63" s="53"/>
      <c r="PZ63" s="53"/>
      <c r="QA63" s="53"/>
      <c r="QB63" s="53"/>
      <c r="QC63" s="53"/>
      <c r="QD63" s="53"/>
      <c r="QE63" s="53"/>
      <c r="QF63" s="53"/>
      <c r="QG63" s="53"/>
      <c r="QH63" s="53"/>
      <c r="QI63" s="53"/>
      <c r="QJ63" s="53"/>
      <c r="QK63" s="53"/>
      <c r="QL63" s="53"/>
      <c r="QM63" s="53"/>
      <c r="QN63" s="53"/>
      <c r="QO63" s="53"/>
      <c r="QP63" s="53"/>
      <c r="QQ63" s="53"/>
      <c r="QR63" s="53"/>
      <c r="QS63" s="53"/>
      <c r="QT63" s="53"/>
      <c r="QU63" s="53"/>
      <c r="QV63" s="53"/>
      <c r="QW63" s="53"/>
      <c r="QX63" s="53"/>
      <c r="QY63" s="53"/>
      <c r="QZ63" s="53"/>
      <c r="RA63" s="53"/>
      <c r="RB63" s="53"/>
      <c r="RC63" s="53"/>
      <c r="RD63" s="53"/>
      <c r="RE63" s="53"/>
      <c r="RF63" s="53"/>
      <c r="RG63" s="53"/>
      <c r="RH63" s="53"/>
      <c r="RI63" s="53"/>
      <c r="RJ63" s="53"/>
      <c r="RK63" s="53"/>
      <c r="RL63" s="53"/>
      <c r="RM63" s="53"/>
      <c r="RN63" s="53"/>
      <c r="RO63" s="53"/>
      <c r="RP63" s="53"/>
      <c r="RQ63" s="53"/>
      <c r="RR63" s="53"/>
      <c r="RS63" s="53"/>
      <c r="RT63" s="53"/>
      <c r="RU63" s="53"/>
      <c r="RV63" s="53"/>
      <c r="RW63" s="53"/>
      <c r="RX63" s="53"/>
      <c r="RY63" s="53"/>
      <c r="RZ63" s="53"/>
      <c r="SA63" s="53"/>
      <c r="SB63" s="53"/>
      <c r="SC63" s="53"/>
      <c r="SD63" s="53"/>
      <c r="SE63" s="53"/>
      <c r="SF63" s="53"/>
      <c r="SG63" s="53"/>
      <c r="SH63" s="53"/>
      <c r="SI63" s="53"/>
      <c r="SJ63" s="53"/>
      <c r="SK63" s="53"/>
      <c r="SL63" s="53"/>
      <c r="SM63" s="53"/>
      <c r="SN63" s="53"/>
      <c r="SO63" s="53"/>
      <c r="SP63" s="53"/>
      <c r="SQ63" s="53"/>
      <c r="SR63" s="53"/>
      <c r="SS63" s="53"/>
      <c r="ST63" s="53"/>
      <c r="SU63" s="53"/>
      <c r="SV63" s="53"/>
      <c r="SW63" s="53"/>
      <c r="SX63" s="53"/>
      <c r="SY63" s="53"/>
      <c r="SZ63" s="53"/>
      <c r="TA63" s="53"/>
      <c r="TB63" s="53"/>
      <c r="TC63" s="53"/>
      <c r="TD63" s="53"/>
      <c r="TE63" s="53"/>
      <c r="TF63" s="53"/>
      <c r="TG63" s="53"/>
      <c r="TH63" s="53"/>
      <c r="TI63" s="53"/>
      <c r="TJ63" s="53"/>
      <c r="TK63" s="53"/>
      <c r="TL63" s="53"/>
      <c r="TM63" s="53"/>
      <c r="TN63" s="53"/>
      <c r="TO63" s="53"/>
      <c r="TP63" s="53"/>
      <c r="TQ63" s="53"/>
      <c r="TR63" s="53"/>
      <c r="TS63" s="53"/>
      <c r="TT63" s="53"/>
      <c r="TU63" s="53"/>
      <c r="TV63" s="53"/>
      <c r="TW63" s="53"/>
      <c r="TX63" s="53"/>
      <c r="TY63" s="53"/>
      <c r="TZ63" s="53"/>
      <c r="UA63" s="53"/>
      <c r="UB63" s="53"/>
      <c r="UC63" s="53"/>
      <c r="UD63" s="53"/>
      <c r="UE63" s="53"/>
      <c r="UF63" s="53"/>
      <c r="UG63" s="53"/>
      <c r="UH63" s="53"/>
      <c r="UI63" s="53"/>
      <c r="UJ63" s="53"/>
      <c r="UK63" s="53"/>
      <c r="UL63" s="53"/>
      <c r="UM63" s="53"/>
      <c r="UN63" s="53"/>
      <c r="UO63" s="53"/>
      <c r="UP63" s="53"/>
      <c r="UQ63" s="53"/>
      <c r="UR63" s="53"/>
      <c r="US63" s="53"/>
      <c r="UT63" s="53"/>
      <c r="UU63" s="53"/>
      <c r="UV63" s="53"/>
      <c r="UW63" s="53"/>
      <c r="UX63" s="53"/>
      <c r="UY63" s="53"/>
      <c r="UZ63" s="53"/>
      <c r="VA63" s="53"/>
      <c r="VB63" s="53"/>
      <c r="VC63" s="53"/>
      <c r="VD63" s="53"/>
      <c r="VE63" s="53"/>
      <c r="VF63" s="53"/>
      <c r="VG63" s="53"/>
      <c r="VH63" s="53"/>
      <c r="VI63" s="53"/>
      <c r="VJ63" s="53"/>
      <c r="VK63" s="53"/>
      <c r="VL63" s="53"/>
      <c r="VM63" s="53"/>
      <c r="VN63" s="53"/>
      <c r="VO63" s="53"/>
      <c r="VP63" s="53"/>
      <c r="VQ63" s="53"/>
      <c r="VR63" s="53"/>
      <c r="VS63" s="53"/>
      <c r="VT63" s="53"/>
      <c r="VU63" s="53"/>
      <c r="VV63" s="53"/>
      <c r="VW63" s="53"/>
      <c r="VX63" s="53"/>
      <c r="VY63" s="53"/>
      <c r="VZ63" s="53"/>
      <c r="WA63" s="53"/>
      <c r="WB63" s="53"/>
      <c r="WC63" s="53"/>
      <c r="WD63" s="53"/>
      <c r="WE63" s="53"/>
      <c r="WF63" s="53"/>
      <c r="WG63" s="53"/>
      <c r="WH63" s="53"/>
      <c r="WI63" s="53"/>
      <c r="WJ63" s="53"/>
      <c r="WK63" s="53"/>
      <c r="WL63" s="53"/>
      <c r="WM63" s="53"/>
      <c r="WN63" s="53"/>
      <c r="WO63" s="53"/>
      <c r="WP63" s="53"/>
    </row>
    <row r="64" spans="1:614" s="59" customFormat="1">
      <c r="A64" s="186" t="s">
        <v>1100</v>
      </c>
      <c r="B64" s="76"/>
      <c r="C64" s="281" t="s">
        <v>1045</v>
      </c>
      <c r="D64" s="281" t="s">
        <v>1045</v>
      </c>
      <c r="E64" s="254" t="s">
        <v>174</v>
      </c>
      <c r="F64" s="92">
        <v>1</v>
      </c>
      <c r="G64" s="58"/>
      <c r="H64" s="58"/>
      <c r="I64" s="85"/>
      <c r="J64" s="306"/>
      <c r="K64" s="541">
        <v>48</v>
      </c>
      <c r="L64" s="587"/>
      <c r="M64" s="584"/>
      <c r="N64" s="92"/>
      <c r="O64" s="58"/>
      <c r="P64" s="85"/>
      <c r="Q64" s="98"/>
      <c r="R64" s="92">
        <v>7</v>
      </c>
      <c r="S64" s="58"/>
      <c r="T64" s="58"/>
      <c r="U64" s="58"/>
      <c r="V64" s="58"/>
      <c r="W64" s="58"/>
      <c r="X64" s="85"/>
      <c r="Y64" s="98"/>
      <c r="Z64" s="92"/>
      <c r="AA64" s="58"/>
      <c r="AB64" s="58" t="s">
        <v>78</v>
      </c>
      <c r="AD64" s="234"/>
      <c r="AE64" s="98"/>
      <c r="AF64" s="98"/>
      <c r="AG64" s="98"/>
      <c r="AH64" s="98"/>
      <c r="AI64" s="98"/>
      <c r="AJ64" s="98"/>
      <c r="AK64" s="98"/>
      <c r="AL64" s="254"/>
      <c r="AM64" s="254"/>
      <c r="AN64" s="254"/>
      <c r="AO64" s="254"/>
      <c r="AP64" s="254"/>
      <c r="AQ64" s="254"/>
      <c r="AR64" s="254"/>
      <c r="AS64" s="254"/>
      <c r="AT64" s="254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642"/>
      <c r="BH64" s="642"/>
      <c r="BI64" s="642"/>
      <c r="BJ64" s="255"/>
      <c r="BK64" s="255"/>
      <c r="BL64" s="255"/>
      <c r="BM64" s="597"/>
      <c r="BN64" s="597"/>
      <c r="BO64" s="603"/>
      <c r="BP64" s="597"/>
      <c r="BQ64" s="607"/>
      <c r="BR64" s="59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  <c r="IW64" s="53"/>
      <c r="IX64" s="53"/>
      <c r="IY64" s="53"/>
      <c r="IZ64" s="53"/>
      <c r="JA64" s="53"/>
      <c r="JB64" s="53"/>
      <c r="JC64" s="53"/>
      <c r="JD64" s="53"/>
      <c r="JE64" s="53"/>
      <c r="JF64" s="53"/>
      <c r="JG64" s="53"/>
      <c r="JH64" s="53"/>
      <c r="JI64" s="53"/>
      <c r="JJ64" s="53"/>
      <c r="JK64" s="53"/>
      <c r="JL64" s="53"/>
      <c r="JM64" s="53"/>
      <c r="JN64" s="53"/>
      <c r="JO64" s="53"/>
      <c r="JP64" s="53"/>
      <c r="JQ64" s="53"/>
      <c r="JR64" s="53"/>
      <c r="JS64" s="53"/>
      <c r="JT64" s="53"/>
      <c r="JU64" s="53"/>
      <c r="JV64" s="53"/>
      <c r="JW64" s="53"/>
      <c r="JX64" s="53"/>
      <c r="JY64" s="53"/>
      <c r="JZ64" s="53"/>
      <c r="KA64" s="53"/>
      <c r="KB64" s="53"/>
      <c r="KC64" s="53"/>
      <c r="KD64" s="53"/>
      <c r="KE64" s="53"/>
      <c r="KF64" s="53"/>
      <c r="KG64" s="53"/>
      <c r="KH64" s="53"/>
      <c r="KI64" s="53"/>
      <c r="KJ64" s="53"/>
      <c r="KK64" s="53"/>
      <c r="KL64" s="53"/>
      <c r="KM64" s="53"/>
      <c r="KN64" s="53"/>
      <c r="KO64" s="53"/>
      <c r="KP64" s="53"/>
      <c r="KQ64" s="53"/>
      <c r="KR64" s="53"/>
      <c r="KS64" s="53"/>
      <c r="KT64" s="53"/>
      <c r="KU64" s="53"/>
      <c r="KV64" s="53"/>
      <c r="KW64" s="53"/>
      <c r="KX64" s="53"/>
      <c r="KY64" s="53"/>
      <c r="KZ64" s="53"/>
      <c r="LA64" s="53"/>
      <c r="LB64" s="53"/>
      <c r="LC64" s="53"/>
      <c r="LD64" s="53"/>
      <c r="LE64" s="53"/>
      <c r="LF64" s="53"/>
      <c r="LG64" s="53"/>
      <c r="LH64" s="53"/>
      <c r="LI64" s="53"/>
      <c r="LJ64" s="53"/>
      <c r="LK64" s="53"/>
      <c r="LL64" s="53"/>
      <c r="LM64" s="53"/>
      <c r="LN64" s="53"/>
      <c r="LO64" s="53"/>
      <c r="LP64" s="53"/>
      <c r="LQ64" s="53"/>
      <c r="LR64" s="53"/>
      <c r="LS64" s="53"/>
      <c r="LT64" s="53"/>
      <c r="LU64" s="53"/>
      <c r="LV64" s="53"/>
      <c r="LW64" s="53"/>
      <c r="LX64" s="53"/>
      <c r="LY64" s="53"/>
      <c r="LZ64" s="53"/>
      <c r="MA64" s="53"/>
      <c r="MB64" s="53"/>
      <c r="MC64" s="53"/>
      <c r="MD64" s="53"/>
      <c r="ME64" s="53"/>
      <c r="MF64" s="53"/>
      <c r="MG64" s="53"/>
      <c r="MH64" s="53"/>
      <c r="MI64" s="53"/>
      <c r="MJ64" s="53"/>
      <c r="MK64" s="53"/>
      <c r="ML64" s="53"/>
      <c r="MM64" s="53"/>
      <c r="MN64" s="53"/>
      <c r="MO64" s="53"/>
      <c r="MP64" s="53"/>
      <c r="MQ64" s="53"/>
      <c r="MR64" s="53"/>
      <c r="MS64" s="53"/>
      <c r="MT64" s="53"/>
      <c r="MU64" s="53"/>
      <c r="MV64" s="53"/>
      <c r="MW64" s="53"/>
      <c r="MX64" s="53"/>
      <c r="MY64" s="53"/>
      <c r="MZ64" s="53"/>
      <c r="NA64" s="53"/>
      <c r="NB64" s="53"/>
      <c r="NC64" s="53"/>
      <c r="ND64" s="53"/>
      <c r="NE64" s="53"/>
      <c r="NF64" s="53"/>
      <c r="NG64" s="53"/>
      <c r="NH64" s="53"/>
      <c r="NI64" s="53"/>
      <c r="NJ64" s="53"/>
      <c r="NK64" s="53"/>
      <c r="NL64" s="53"/>
      <c r="NM64" s="53"/>
      <c r="NN64" s="53"/>
      <c r="NO64" s="53"/>
      <c r="NP64" s="53"/>
      <c r="NQ64" s="53"/>
      <c r="NR64" s="53"/>
      <c r="NS64" s="53"/>
      <c r="NT64" s="53"/>
      <c r="NU64" s="53"/>
      <c r="NV64" s="53"/>
      <c r="NW64" s="53"/>
      <c r="NX64" s="53"/>
      <c r="NY64" s="53"/>
      <c r="NZ64" s="53"/>
      <c r="OA64" s="53"/>
      <c r="OB64" s="53"/>
      <c r="OC64" s="53"/>
      <c r="OD64" s="53"/>
      <c r="OE64" s="53"/>
      <c r="OF64" s="53"/>
      <c r="OG64" s="53"/>
      <c r="OH64" s="53"/>
      <c r="OI64" s="53"/>
      <c r="OJ64" s="53"/>
      <c r="OK64" s="53"/>
      <c r="OL64" s="53"/>
      <c r="OM64" s="53"/>
      <c r="ON64" s="53"/>
      <c r="OO64" s="53"/>
      <c r="OP64" s="53"/>
      <c r="OQ64" s="53"/>
      <c r="OR64" s="53"/>
      <c r="OS64" s="53"/>
      <c r="OT64" s="53"/>
      <c r="OU64" s="53"/>
      <c r="OV64" s="53"/>
      <c r="OW64" s="53"/>
      <c r="OX64" s="53"/>
      <c r="OY64" s="53"/>
      <c r="OZ64" s="53"/>
      <c r="PA64" s="53"/>
      <c r="PB64" s="53"/>
      <c r="PC64" s="53"/>
      <c r="PD64" s="53"/>
      <c r="PE64" s="53"/>
      <c r="PF64" s="53"/>
      <c r="PG64" s="53"/>
      <c r="PH64" s="53"/>
      <c r="PI64" s="53"/>
      <c r="PJ64" s="53"/>
      <c r="PK64" s="53"/>
      <c r="PL64" s="53"/>
      <c r="PM64" s="53"/>
      <c r="PN64" s="53"/>
      <c r="PO64" s="53"/>
      <c r="PP64" s="53"/>
      <c r="PQ64" s="53"/>
      <c r="PR64" s="53"/>
      <c r="PS64" s="53"/>
      <c r="PT64" s="53"/>
      <c r="PU64" s="53"/>
      <c r="PV64" s="53"/>
      <c r="PW64" s="53"/>
      <c r="PX64" s="53"/>
      <c r="PY64" s="53"/>
      <c r="PZ64" s="53"/>
      <c r="QA64" s="53"/>
      <c r="QB64" s="53"/>
      <c r="QC64" s="53"/>
      <c r="QD64" s="53"/>
      <c r="QE64" s="53"/>
      <c r="QF64" s="53"/>
      <c r="QG64" s="53"/>
      <c r="QH64" s="53"/>
      <c r="QI64" s="53"/>
      <c r="QJ64" s="53"/>
      <c r="QK64" s="53"/>
      <c r="QL64" s="53"/>
      <c r="QM64" s="53"/>
      <c r="QN64" s="53"/>
      <c r="QO64" s="53"/>
      <c r="QP64" s="53"/>
      <c r="QQ64" s="53"/>
      <c r="QR64" s="53"/>
      <c r="QS64" s="53"/>
      <c r="QT64" s="53"/>
      <c r="QU64" s="53"/>
      <c r="QV64" s="53"/>
      <c r="QW64" s="53"/>
      <c r="QX64" s="53"/>
      <c r="QY64" s="53"/>
      <c r="QZ64" s="53"/>
      <c r="RA64" s="53"/>
      <c r="RB64" s="53"/>
      <c r="RC64" s="53"/>
      <c r="RD64" s="53"/>
      <c r="RE64" s="53"/>
      <c r="RF64" s="53"/>
      <c r="RG64" s="53"/>
      <c r="RH64" s="53"/>
      <c r="RI64" s="53"/>
      <c r="RJ64" s="53"/>
      <c r="RK64" s="53"/>
      <c r="RL64" s="53"/>
      <c r="RM64" s="53"/>
      <c r="RN64" s="53"/>
      <c r="RO64" s="53"/>
      <c r="RP64" s="53"/>
      <c r="RQ64" s="53"/>
      <c r="RR64" s="53"/>
      <c r="RS64" s="53"/>
      <c r="RT64" s="53"/>
      <c r="RU64" s="53"/>
      <c r="RV64" s="53"/>
      <c r="RW64" s="53"/>
      <c r="RX64" s="53"/>
      <c r="RY64" s="53"/>
      <c r="RZ64" s="53"/>
      <c r="SA64" s="53"/>
      <c r="SB64" s="53"/>
      <c r="SC64" s="53"/>
      <c r="SD64" s="53"/>
      <c r="SE64" s="53"/>
      <c r="SF64" s="53"/>
      <c r="SG64" s="53"/>
      <c r="SH64" s="53"/>
      <c r="SI64" s="53"/>
      <c r="SJ64" s="53"/>
      <c r="SK64" s="53"/>
      <c r="SL64" s="53"/>
      <c r="SM64" s="53"/>
      <c r="SN64" s="53"/>
      <c r="SO64" s="53"/>
      <c r="SP64" s="53"/>
      <c r="SQ64" s="53"/>
      <c r="SR64" s="53"/>
      <c r="SS64" s="53"/>
      <c r="ST64" s="53"/>
      <c r="SU64" s="53"/>
      <c r="SV64" s="53"/>
      <c r="SW64" s="53"/>
      <c r="SX64" s="53"/>
      <c r="SY64" s="53"/>
      <c r="SZ64" s="53"/>
      <c r="TA64" s="53"/>
      <c r="TB64" s="53"/>
      <c r="TC64" s="53"/>
      <c r="TD64" s="53"/>
      <c r="TE64" s="53"/>
      <c r="TF64" s="53"/>
      <c r="TG64" s="53"/>
      <c r="TH64" s="53"/>
      <c r="TI64" s="53"/>
      <c r="TJ64" s="53"/>
      <c r="TK64" s="53"/>
      <c r="TL64" s="53"/>
      <c r="TM64" s="53"/>
      <c r="TN64" s="53"/>
      <c r="TO64" s="53"/>
      <c r="TP64" s="53"/>
      <c r="TQ64" s="53"/>
      <c r="TR64" s="53"/>
      <c r="TS64" s="53"/>
      <c r="TT64" s="53"/>
      <c r="TU64" s="53"/>
      <c r="TV64" s="53"/>
      <c r="TW64" s="53"/>
      <c r="TX64" s="53"/>
      <c r="TY64" s="53"/>
      <c r="TZ64" s="53"/>
      <c r="UA64" s="53"/>
      <c r="UB64" s="53"/>
      <c r="UC64" s="53"/>
      <c r="UD64" s="53"/>
      <c r="UE64" s="53"/>
      <c r="UF64" s="53"/>
      <c r="UG64" s="53"/>
      <c r="UH64" s="53"/>
      <c r="UI64" s="53"/>
      <c r="UJ64" s="53"/>
      <c r="UK64" s="53"/>
      <c r="UL64" s="53"/>
      <c r="UM64" s="53"/>
      <c r="UN64" s="53"/>
      <c r="UO64" s="53"/>
      <c r="UP64" s="53"/>
      <c r="UQ64" s="53"/>
      <c r="UR64" s="53"/>
      <c r="US64" s="53"/>
      <c r="UT64" s="53"/>
      <c r="UU64" s="53"/>
      <c r="UV64" s="53"/>
      <c r="UW64" s="53"/>
      <c r="UX64" s="53"/>
      <c r="UY64" s="53"/>
      <c r="UZ64" s="53"/>
      <c r="VA64" s="53"/>
      <c r="VB64" s="53"/>
      <c r="VC64" s="53"/>
      <c r="VD64" s="53"/>
      <c r="VE64" s="53"/>
      <c r="VF64" s="53"/>
      <c r="VG64" s="53"/>
      <c r="VH64" s="53"/>
      <c r="VI64" s="53"/>
      <c r="VJ64" s="53"/>
      <c r="VK64" s="53"/>
      <c r="VL64" s="53"/>
      <c r="VM64" s="53"/>
      <c r="VN64" s="53"/>
      <c r="VO64" s="53"/>
      <c r="VP64" s="53"/>
      <c r="VQ64" s="53"/>
      <c r="VR64" s="53"/>
      <c r="VS64" s="53"/>
      <c r="VT64" s="53"/>
      <c r="VU64" s="53"/>
      <c r="VV64" s="53"/>
      <c r="VW64" s="53"/>
      <c r="VX64" s="53"/>
      <c r="VY64" s="53"/>
      <c r="VZ64" s="53"/>
      <c r="WA64" s="53"/>
      <c r="WB64" s="53"/>
      <c r="WC64" s="53"/>
      <c r="WD64" s="53"/>
      <c r="WE64" s="53"/>
      <c r="WF64" s="53"/>
      <c r="WG64" s="53"/>
      <c r="WH64" s="53"/>
      <c r="WI64" s="53"/>
      <c r="WJ64" s="53"/>
      <c r="WK64" s="53"/>
      <c r="WL64" s="53"/>
      <c r="WM64" s="53"/>
      <c r="WN64" s="53"/>
      <c r="WO64" s="53"/>
      <c r="WP64" s="53"/>
    </row>
    <row r="65" spans="1:614" s="59" customFormat="1">
      <c r="A65" s="186" t="s">
        <v>1176</v>
      </c>
      <c r="B65" s="76"/>
      <c r="C65" s="281" t="s">
        <v>1177</v>
      </c>
      <c r="D65" s="281" t="s">
        <v>1177</v>
      </c>
      <c r="E65" s="254" t="s">
        <v>1177</v>
      </c>
      <c r="F65" s="92">
        <v>1</v>
      </c>
      <c r="G65" s="58"/>
      <c r="H65" s="58"/>
      <c r="I65" s="85"/>
      <c r="J65" s="306"/>
      <c r="K65" s="541">
        <v>49</v>
      </c>
      <c r="L65" s="587"/>
      <c r="M65" s="584"/>
      <c r="N65" s="92"/>
      <c r="O65" s="58"/>
      <c r="P65" s="85"/>
      <c r="Q65" s="98"/>
      <c r="R65" s="92">
        <v>8</v>
      </c>
      <c r="S65" s="58"/>
      <c r="T65" s="58"/>
      <c r="U65" s="58"/>
      <c r="V65" s="58"/>
      <c r="W65" s="58"/>
      <c r="X65" s="85"/>
      <c r="Y65" s="98"/>
      <c r="Z65" s="92"/>
      <c r="AA65" s="58"/>
      <c r="AB65" s="58" t="s">
        <v>78</v>
      </c>
      <c r="AD65" s="234"/>
      <c r="AE65" s="98"/>
      <c r="AF65" s="98"/>
      <c r="AG65" s="98"/>
      <c r="AH65" s="98"/>
      <c r="AI65" s="98"/>
      <c r="AJ65" s="98"/>
      <c r="AK65" s="98"/>
      <c r="AL65" s="254"/>
      <c r="AM65" s="254"/>
      <c r="AN65" s="254"/>
      <c r="AO65" s="254"/>
      <c r="AP65" s="254"/>
      <c r="AQ65" s="254"/>
      <c r="AR65" s="254"/>
      <c r="AS65" s="254"/>
      <c r="AT65" s="254"/>
      <c r="AU65" s="208"/>
      <c r="AV65" s="208"/>
      <c r="AW65" s="208"/>
      <c r="AX65" s="208"/>
      <c r="AY65" s="208"/>
      <c r="AZ65" s="208"/>
      <c r="BA65" s="208"/>
      <c r="BB65" s="208"/>
      <c r="BC65" s="208"/>
      <c r="BD65" s="208"/>
      <c r="BE65" s="208"/>
      <c r="BF65" s="208"/>
      <c r="BG65" s="642"/>
      <c r="BH65" s="642"/>
      <c r="BI65" s="642"/>
      <c r="BJ65" s="255"/>
      <c r="BK65" s="255"/>
      <c r="BL65" s="255"/>
      <c r="BM65" s="597"/>
      <c r="BN65" s="597"/>
      <c r="BO65" s="603"/>
      <c r="BP65" s="597"/>
      <c r="BQ65" s="607"/>
      <c r="BR65" s="59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  <c r="TA65" s="53"/>
      <c r="TB65" s="53"/>
      <c r="TC65" s="53"/>
      <c r="TD65" s="53"/>
      <c r="TE65" s="53"/>
      <c r="TF65" s="53"/>
      <c r="TG65" s="53"/>
      <c r="TH65" s="53"/>
      <c r="TI65" s="53"/>
      <c r="TJ65" s="53"/>
      <c r="TK65" s="53"/>
      <c r="TL65" s="53"/>
      <c r="TM65" s="53"/>
      <c r="TN65" s="53"/>
      <c r="TO65" s="53"/>
      <c r="TP65" s="53"/>
      <c r="TQ65" s="53"/>
      <c r="TR65" s="53"/>
      <c r="TS65" s="53"/>
      <c r="TT65" s="53"/>
      <c r="TU65" s="53"/>
      <c r="TV65" s="53"/>
      <c r="TW65" s="53"/>
      <c r="TX65" s="53"/>
      <c r="TY65" s="53"/>
      <c r="TZ65" s="53"/>
      <c r="UA65" s="53"/>
      <c r="UB65" s="53"/>
      <c r="UC65" s="53"/>
      <c r="UD65" s="53"/>
      <c r="UE65" s="53"/>
      <c r="UF65" s="53"/>
      <c r="UG65" s="53"/>
      <c r="UH65" s="53"/>
      <c r="UI65" s="53"/>
      <c r="UJ65" s="53"/>
      <c r="UK65" s="53"/>
      <c r="UL65" s="53"/>
      <c r="UM65" s="53"/>
      <c r="UN65" s="53"/>
      <c r="UO65" s="53"/>
      <c r="UP65" s="53"/>
      <c r="UQ65" s="53"/>
      <c r="UR65" s="53"/>
      <c r="US65" s="53"/>
      <c r="UT65" s="53"/>
      <c r="UU65" s="53"/>
      <c r="UV65" s="53"/>
      <c r="UW65" s="53"/>
      <c r="UX65" s="53"/>
      <c r="UY65" s="53"/>
      <c r="UZ65" s="53"/>
      <c r="VA65" s="53"/>
      <c r="VB65" s="53"/>
      <c r="VC65" s="53"/>
      <c r="VD65" s="53"/>
      <c r="VE65" s="53"/>
      <c r="VF65" s="53"/>
      <c r="VG65" s="53"/>
      <c r="VH65" s="53"/>
      <c r="VI65" s="53"/>
      <c r="VJ65" s="53"/>
      <c r="VK65" s="53"/>
      <c r="VL65" s="53"/>
      <c r="VM65" s="53"/>
      <c r="VN65" s="53"/>
      <c r="VO65" s="53"/>
      <c r="VP65" s="53"/>
      <c r="VQ65" s="53"/>
      <c r="VR65" s="53"/>
      <c r="VS65" s="53"/>
      <c r="VT65" s="53"/>
      <c r="VU65" s="53"/>
      <c r="VV65" s="53"/>
      <c r="VW65" s="53"/>
      <c r="VX65" s="53"/>
      <c r="VY65" s="53"/>
      <c r="VZ65" s="53"/>
      <c r="WA65" s="53"/>
      <c r="WB65" s="53"/>
      <c r="WC65" s="53"/>
      <c r="WD65" s="53"/>
      <c r="WE65" s="53"/>
      <c r="WF65" s="53"/>
      <c r="WG65" s="53"/>
      <c r="WH65" s="53"/>
      <c r="WI65" s="53"/>
      <c r="WJ65" s="53"/>
      <c r="WK65" s="53"/>
      <c r="WL65" s="53"/>
      <c r="WM65" s="53"/>
      <c r="WN65" s="53"/>
      <c r="WO65" s="53"/>
      <c r="WP65" s="53"/>
    </row>
    <row r="66" spans="1:614" s="59" customFormat="1">
      <c r="A66" s="343" t="s">
        <v>1192</v>
      </c>
      <c r="B66" s="344"/>
      <c r="C66" s="345" t="s">
        <v>1205</v>
      </c>
      <c r="D66" s="345" t="s">
        <v>1205</v>
      </c>
      <c r="E66" s="346" t="s">
        <v>1205</v>
      </c>
      <c r="F66" s="347">
        <v>1</v>
      </c>
      <c r="G66" s="348"/>
      <c r="H66" s="348"/>
      <c r="I66" s="349"/>
      <c r="J66" s="350"/>
      <c r="K66" s="541">
        <v>49</v>
      </c>
      <c r="L66" s="587"/>
      <c r="M66" s="584"/>
      <c r="N66" s="347"/>
      <c r="O66" s="348"/>
      <c r="P66" s="349"/>
      <c r="Q66" s="351"/>
      <c r="R66" s="347"/>
      <c r="S66" s="348"/>
      <c r="T66" s="348"/>
      <c r="U66" s="348"/>
      <c r="V66" s="348"/>
      <c r="W66" s="348"/>
      <c r="X66" s="349"/>
      <c r="Y66" s="351"/>
      <c r="Z66" s="347"/>
      <c r="AA66" s="348"/>
      <c r="AB66" s="348" t="s">
        <v>78</v>
      </c>
      <c r="AC66" s="352"/>
      <c r="AD66" s="353"/>
      <c r="AE66" s="351"/>
      <c r="AF66" s="351"/>
      <c r="AG66" s="351"/>
      <c r="AH66" s="351"/>
      <c r="AI66" s="351"/>
      <c r="AJ66" s="351"/>
      <c r="AK66" s="351"/>
      <c r="AL66" s="346"/>
      <c r="AM66" s="346"/>
      <c r="AN66" s="346"/>
      <c r="AO66" s="346"/>
      <c r="AP66" s="346"/>
      <c r="AQ66" s="346"/>
      <c r="AR66" s="346"/>
      <c r="AS66" s="346"/>
      <c r="AT66" s="346"/>
      <c r="AU66" s="354"/>
      <c r="AV66" s="354"/>
      <c r="AW66" s="354"/>
      <c r="AX66" s="354"/>
      <c r="AY66" s="354"/>
      <c r="AZ66" s="354"/>
      <c r="BA66" s="354"/>
      <c r="BB66" s="354"/>
      <c r="BC66" s="354"/>
      <c r="BD66" s="354"/>
      <c r="BE66" s="354"/>
      <c r="BF66" s="354"/>
      <c r="BG66" s="641"/>
      <c r="BH66" s="641"/>
      <c r="BI66" s="641"/>
      <c r="BJ66" s="256"/>
      <c r="BK66" s="256"/>
      <c r="BL66" s="256"/>
      <c r="BM66" s="597"/>
      <c r="BN66" s="597"/>
      <c r="BO66" s="603"/>
      <c r="BP66" s="597"/>
      <c r="BQ66" s="607"/>
      <c r="BR66" s="59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  <c r="IW66" s="53"/>
      <c r="IX66" s="53"/>
      <c r="IY66" s="53"/>
      <c r="IZ66" s="53"/>
      <c r="JA66" s="53"/>
      <c r="JB66" s="53"/>
      <c r="JC66" s="53"/>
      <c r="JD66" s="53"/>
      <c r="JE66" s="53"/>
      <c r="JF66" s="53"/>
      <c r="JG66" s="53"/>
      <c r="JH66" s="53"/>
      <c r="JI66" s="53"/>
      <c r="JJ66" s="53"/>
      <c r="JK66" s="53"/>
      <c r="JL66" s="53"/>
      <c r="JM66" s="53"/>
      <c r="JN66" s="53"/>
      <c r="JO66" s="53"/>
      <c r="JP66" s="53"/>
      <c r="JQ66" s="53"/>
      <c r="JR66" s="53"/>
      <c r="JS66" s="53"/>
      <c r="JT66" s="53"/>
      <c r="JU66" s="53"/>
      <c r="JV66" s="53"/>
      <c r="JW66" s="53"/>
      <c r="JX66" s="53"/>
      <c r="JY66" s="53"/>
      <c r="JZ66" s="53"/>
      <c r="KA66" s="53"/>
      <c r="KB66" s="53"/>
      <c r="KC66" s="53"/>
      <c r="KD66" s="53"/>
      <c r="KE66" s="53"/>
      <c r="KF66" s="53"/>
      <c r="KG66" s="53"/>
      <c r="KH66" s="53"/>
      <c r="KI66" s="53"/>
      <c r="KJ66" s="53"/>
      <c r="KK66" s="53"/>
      <c r="KL66" s="53"/>
      <c r="KM66" s="53"/>
      <c r="KN66" s="53"/>
      <c r="KO66" s="53"/>
      <c r="KP66" s="53"/>
      <c r="KQ66" s="53"/>
      <c r="KR66" s="53"/>
      <c r="KS66" s="53"/>
      <c r="KT66" s="53"/>
      <c r="KU66" s="53"/>
      <c r="KV66" s="53"/>
      <c r="KW66" s="53"/>
      <c r="KX66" s="53"/>
      <c r="KY66" s="53"/>
      <c r="KZ66" s="53"/>
      <c r="LA66" s="53"/>
      <c r="LB66" s="53"/>
      <c r="LC66" s="53"/>
      <c r="LD66" s="53"/>
      <c r="LE66" s="53"/>
      <c r="LF66" s="53"/>
      <c r="LG66" s="53"/>
      <c r="LH66" s="53"/>
      <c r="LI66" s="53"/>
      <c r="LJ66" s="53"/>
      <c r="LK66" s="53"/>
      <c r="LL66" s="53"/>
      <c r="LM66" s="53"/>
      <c r="LN66" s="53"/>
      <c r="LO66" s="53"/>
      <c r="LP66" s="53"/>
      <c r="LQ66" s="53"/>
      <c r="LR66" s="53"/>
      <c r="LS66" s="53"/>
      <c r="LT66" s="53"/>
      <c r="LU66" s="53"/>
      <c r="LV66" s="53"/>
      <c r="LW66" s="53"/>
      <c r="LX66" s="53"/>
      <c r="LY66" s="53"/>
      <c r="LZ66" s="53"/>
      <c r="MA66" s="53"/>
      <c r="MB66" s="53"/>
      <c r="MC66" s="53"/>
      <c r="MD66" s="53"/>
      <c r="ME66" s="53"/>
      <c r="MF66" s="53"/>
      <c r="MG66" s="53"/>
      <c r="MH66" s="53"/>
      <c r="MI66" s="53"/>
      <c r="MJ66" s="53"/>
      <c r="MK66" s="53"/>
      <c r="ML66" s="53"/>
      <c r="MM66" s="53"/>
      <c r="MN66" s="53"/>
      <c r="MO66" s="53"/>
      <c r="MP66" s="53"/>
      <c r="MQ66" s="53"/>
      <c r="MR66" s="53"/>
      <c r="MS66" s="53"/>
      <c r="MT66" s="53"/>
      <c r="MU66" s="53"/>
      <c r="MV66" s="53"/>
      <c r="MW66" s="53"/>
      <c r="MX66" s="53"/>
      <c r="MY66" s="53"/>
      <c r="MZ66" s="53"/>
      <c r="NA66" s="53"/>
      <c r="NB66" s="53"/>
      <c r="NC66" s="53"/>
      <c r="ND66" s="53"/>
      <c r="NE66" s="53"/>
      <c r="NF66" s="53"/>
      <c r="NG66" s="53"/>
      <c r="NH66" s="53"/>
      <c r="NI66" s="53"/>
      <c r="NJ66" s="53"/>
      <c r="NK66" s="53"/>
      <c r="NL66" s="53"/>
      <c r="NM66" s="53"/>
      <c r="NN66" s="53"/>
      <c r="NO66" s="53"/>
      <c r="NP66" s="53"/>
      <c r="NQ66" s="53"/>
      <c r="NR66" s="53"/>
      <c r="NS66" s="53"/>
      <c r="NT66" s="53"/>
      <c r="NU66" s="53"/>
      <c r="NV66" s="53"/>
      <c r="NW66" s="53"/>
      <c r="NX66" s="53"/>
      <c r="NY66" s="53"/>
      <c r="NZ66" s="53"/>
      <c r="OA66" s="53"/>
      <c r="OB66" s="53"/>
      <c r="OC66" s="53"/>
      <c r="OD66" s="53"/>
      <c r="OE66" s="53"/>
      <c r="OF66" s="53"/>
      <c r="OG66" s="53"/>
      <c r="OH66" s="53"/>
      <c r="OI66" s="53"/>
      <c r="OJ66" s="53"/>
      <c r="OK66" s="53"/>
      <c r="OL66" s="53"/>
      <c r="OM66" s="53"/>
      <c r="ON66" s="53"/>
      <c r="OO66" s="53"/>
      <c r="OP66" s="53"/>
      <c r="OQ66" s="53"/>
      <c r="OR66" s="53"/>
      <c r="OS66" s="53"/>
      <c r="OT66" s="53"/>
      <c r="OU66" s="53"/>
      <c r="OV66" s="53"/>
      <c r="OW66" s="53"/>
      <c r="OX66" s="53"/>
      <c r="OY66" s="53"/>
      <c r="OZ66" s="53"/>
      <c r="PA66" s="53"/>
      <c r="PB66" s="53"/>
      <c r="PC66" s="53"/>
      <c r="PD66" s="53"/>
      <c r="PE66" s="53"/>
      <c r="PF66" s="53"/>
      <c r="PG66" s="53"/>
      <c r="PH66" s="53"/>
      <c r="PI66" s="53"/>
      <c r="PJ66" s="53"/>
      <c r="PK66" s="53"/>
      <c r="PL66" s="53"/>
      <c r="PM66" s="53"/>
      <c r="PN66" s="53"/>
      <c r="PO66" s="53"/>
      <c r="PP66" s="53"/>
      <c r="PQ66" s="53"/>
      <c r="PR66" s="53"/>
      <c r="PS66" s="53"/>
      <c r="PT66" s="53"/>
      <c r="PU66" s="53"/>
      <c r="PV66" s="53"/>
      <c r="PW66" s="53"/>
      <c r="PX66" s="53"/>
      <c r="PY66" s="53"/>
      <c r="PZ66" s="53"/>
      <c r="QA66" s="53"/>
      <c r="QB66" s="53"/>
      <c r="QC66" s="53"/>
      <c r="QD66" s="53"/>
      <c r="QE66" s="53"/>
      <c r="QF66" s="53"/>
      <c r="QG66" s="53"/>
      <c r="QH66" s="53"/>
      <c r="QI66" s="53"/>
      <c r="QJ66" s="53"/>
      <c r="QK66" s="53"/>
      <c r="QL66" s="53"/>
      <c r="QM66" s="53"/>
      <c r="QN66" s="53"/>
      <c r="QO66" s="53"/>
      <c r="QP66" s="53"/>
      <c r="QQ66" s="53"/>
      <c r="QR66" s="53"/>
      <c r="QS66" s="53"/>
      <c r="QT66" s="53"/>
      <c r="QU66" s="53"/>
      <c r="QV66" s="53"/>
      <c r="QW66" s="53"/>
      <c r="QX66" s="53"/>
      <c r="QY66" s="53"/>
      <c r="QZ66" s="53"/>
      <c r="RA66" s="53"/>
      <c r="RB66" s="53"/>
      <c r="RC66" s="53"/>
      <c r="RD66" s="53"/>
      <c r="RE66" s="53"/>
      <c r="RF66" s="53"/>
      <c r="RG66" s="53"/>
      <c r="RH66" s="53"/>
      <c r="RI66" s="53"/>
      <c r="RJ66" s="53"/>
      <c r="RK66" s="53"/>
      <c r="RL66" s="53"/>
      <c r="RM66" s="53"/>
      <c r="RN66" s="53"/>
      <c r="RO66" s="53"/>
      <c r="RP66" s="53"/>
      <c r="RQ66" s="53"/>
      <c r="RR66" s="53"/>
      <c r="RS66" s="53"/>
      <c r="RT66" s="53"/>
      <c r="RU66" s="53"/>
      <c r="RV66" s="53"/>
      <c r="RW66" s="53"/>
      <c r="RX66" s="53"/>
      <c r="RY66" s="53"/>
      <c r="RZ66" s="53"/>
      <c r="SA66" s="53"/>
      <c r="SB66" s="53"/>
      <c r="SC66" s="53"/>
      <c r="SD66" s="53"/>
      <c r="SE66" s="53"/>
      <c r="SF66" s="53"/>
      <c r="SG66" s="53"/>
      <c r="SH66" s="53"/>
      <c r="SI66" s="53"/>
      <c r="SJ66" s="53"/>
      <c r="SK66" s="53"/>
      <c r="SL66" s="53"/>
      <c r="SM66" s="53"/>
      <c r="SN66" s="53"/>
      <c r="SO66" s="53"/>
      <c r="SP66" s="53"/>
      <c r="SQ66" s="53"/>
      <c r="SR66" s="53"/>
      <c r="SS66" s="53"/>
      <c r="ST66" s="53"/>
      <c r="SU66" s="53"/>
      <c r="SV66" s="53"/>
      <c r="SW66" s="53"/>
      <c r="SX66" s="53"/>
      <c r="SY66" s="53"/>
      <c r="SZ66" s="53"/>
      <c r="TA66" s="53"/>
      <c r="TB66" s="53"/>
      <c r="TC66" s="53"/>
      <c r="TD66" s="53"/>
      <c r="TE66" s="53"/>
      <c r="TF66" s="53"/>
      <c r="TG66" s="53"/>
      <c r="TH66" s="53"/>
      <c r="TI66" s="53"/>
      <c r="TJ66" s="53"/>
      <c r="TK66" s="53"/>
      <c r="TL66" s="53"/>
      <c r="TM66" s="53"/>
      <c r="TN66" s="53"/>
      <c r="TO66" s="53"/>
      <c r="TP66" s="53"/>
      <c r="TQ66" s="53"/>
      <c r="TR66" s="53"/>
      <c r="TS66" s="53"/>
      <c r="TT66" s="53"/>
      <c r="TU66" s="53"/>
      <c r="TV66" s="53"/>
      <c r="TW66" s="53"/>
      <c r="TX66" s="53"/>
      <c r="TY66" s="53"/>
      <c r="TZ66" s="53"/>
      <c r="UA66" s="53"/>
      <c r="UB66" s="53"/>
      <c r="UC66" s="53"/>
      <c r="UD66" s="53"/>
      <c r="UE66" s="53"/>
      <c r="UF66" s="53"/>
      <c r="UG66" s="53"/>
      <c r="UH66" s="53"/>
      <c r="UI66" s="53"/>
      <c r="UJ66" s="53"/>
      <c r="UK66" s="53"/>
      <c r="UL66" s="53"/>
      <c r="UM66" s="53"/>
      <c r="UN66" s="53"/>
      <c r="UO66" s="53"/>
      <c r="UP66" s="53"/>
      <c r="UQ66" s="53"/>
      <c r="UR66" s="53"/>
      <c r="US66" s="53"/>
      <c r="UT66" s="53"/>
      <c r="UU66" s="53"/>
      <c r="UV66" s="53"/>
      <c r="UW66" s="53"/>
      <c r="UX66" s="53"/>
      <c r="UY66" s="53"/>
      <c r="UZ66" s="53"/>
      <c r="VA66" s="53"/>
      <c r="VB66" s="53"/>
      <c r="VC66" s="53"/>
      <c r="VD66" s="53"/>
      <c r="VE66" s="53"/>
      <c r="VF66" s="53"/>
      <c r="VG66" s="53"/>
      <c r="VH66" s="53"/>
      <c r="VI66" s="53"/>
      <c r="VJ66" s="53"/>
      <c r="VK66" s="53"/>
      <c r="VL66" s="53"/>
      <c r="VM66" s="53"/>
      <c r="VN66" s="53"/>
      <c r="VO66" s="53"/>
      <c r="VP66" s="53"/>
      <c r="VQ66" s="53"/>
      <c r="VR66" s="53"/>
      <c r="VS66" s="53"/>
      <c r="VT66" s="53"/>
      <c r="VU66" s="53"/>
      <c r="VV66" s="53"/>
      <c r="VW66" s="53"/>
      <c r="VX66" s="53"/>
      <c r="VY66" s="53"/>
      <c r="VZ66" s="53"/>
      <c r="WA66" s="53"/>
      <c r="WB66" s="53"/>
      <c r="WC66" s="53"/>
      <c r="WD66" s="53"/>
      <c r="WE66" s="53"/>
      <c r="WF66" s="53"/>
      <c r="WG66" s="53"/>
      <c r="WH66" s="53"/>
      <c r="WI66" s="53"/>
      <c r="WJ66" s="53"/>
      <c r="WK66" s="53"/>
      <c r="WL66" s="53"/>
      <c r="WM66" s="53"/>
      <c r="WN66" s="53"/>
      <c r="WO66" s="53"/>
      <c r="WP66" s="53"/>
    </row>
    <row r="67" spans="1:614" s="59" customFormat="1" ht="15" thickBot="1">
      <c r="A67" s="343" t="s">
        <v>1206</v>
      </c>
      <c r="B67" s="484"/>
      <c r="C67" s="571" t="s">
        <v>1207</v>
      </c>
      <c r="D67" s="571" t="s">
        <v>1207</v>
      </c>
      <c r="E67" s="571" t="s">
        <v>1207</v>
      </c>
      <c r="F67" s="486">
        <v>1</v>
      </c>
      <c r="G67" s="487"/>
      <c r="H67" s="487"/>
      <c r="I67" s="488"/>
      <c r="J67" s="489"/>
      <c r="K67" s="542"/>
      <c r="L67" s="588">
        <v>11</v>
      </c>
      <c r="M67" s="584"/>
      <c r="N67" s="486"/>
      <c r="O67" s="487"/>
      <c r="P67" s="488"/>
      <c r="Q67" s="490"/>
      <c r="R67" s="486"/>
      <c r="S67" s="487"/>
      <c r="T67" s="487"/>
      <c r="U67" s="487"/>
      <c r="V67" s="487"/>
      <c r="W67" s="487"/>
      <c r="X67" s="488"/>
      <c r="Y67" s="490"/>
      <c r="Z67" s="486"/>
      <c r="AA67" s="487"/>
      <c r="AB67" s="487" t="s">
        <v>78</v>
      </c>
      <c r="AC67" s="491"/>
      <c r="AD67" s="492"/>
      <c r="AE67" s="490"/>
      <c r="AF67" s="490"/>
      <c r="AG67" s="490"/>
      <c r="AH67" s="490"/>
      <c r="AI67" s="490"/>
      <c r="AJ67" s="490"/>
      <c r="AK67" s="490"/>
      <c r="AL67" s="485"/>
      <c r="AM67" s="485"/>
      <c r="AN67" s="485"/>
      <c r="AO67" s="485"/>
      <c r="AP67" s="485"/>
      <c r="AQ67" s="485"/>
      <c r="AR67" s="485"/>
      <c r="AS67" s="485"/>
      <c r="AT67" s="485"/>
      <c r="AU67" s="493"/>
      <c r="AV67" s="493"/>
      <c r="AW67" s="493"/>
      <c r="AX67" s="493"/>
      <c r="AY67" s="493"/>
      <c r="AZ67" s="493"/>
      <c r="BA67" s="493"/>
      <c r="BB67" s="493"/>
      <c r="BC67" s="493"/>
      <c r="BD67" s="493"/>
      <c r="BE67" s="493"/>
      <c r="BF67" s="493"/>
      <c r="BG67" s="643"/>
      <c r="BH67" s="643"/>
      <c r="BI67" s="643"/>
      <c r="BJ67" s="331"/>
      <c r="BK67" s="331"/>
      <c r="BL67" s="331"/>
      <c r="BM67" s="597"/>
      <c r="BN67" s="597"/>
      <c r="BO67" s="603"/>
      <c r="BP67" s="597"/>
      <c r="BQ67" s="607"/>
      <c r="BR67" s="59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  <c r="EG67" s="53"/>
      <c r="EH67" s="53"/>
      <c r="EI67" s="53"/>
      <c r="EJ67" s="53"/>
      <c r="EK67" s="53"/>
      <c r="EL67" s="53"/>
      <c r="EM67" s="53"/>
      <c r="EN67" s="53"/>
      <c r="EO67" s="53"/>
      <c r="EP67" s="53"/>
      <c r="EQ67" s="53"/>
      <c r="ER67" s="53"/>
      <c r="ES67" s="53"/>
      <c r="ET67" s="53"/>
      <c r="EU67" s="53"/>
      <c r="EV67" s="53"/>
      <c r="EW67" s="53"/>
      <c r="EX67" s="53"/>
      <c r="EY67" s="53"/>
      <c r="EZ67" s="53"/>
      <c r="FA67" s="53"/>
      <c r="FB67" s="53"/>
      <c r="FC67" s="53"/>
      <c r="FD67" s="53"/>
      <c r="FE67" s="53"/>
      <c r="FF67" s="53"/>
      <c r="FG67" s="53"/>
      <c r="FH67" s="53"/>
      <c r="FI67" s="53"/>
      <c r="FJ67" s="53"/>
      <c r="FK67" s="53"/>
      <c r="FL67" s="53"/>
      <c r="FM67" s="53"/>
      <c r="FN67" s="53"/>
      <c r="FO67" s="53"/>
      <c r="FP67" s="53"/>
      <c r="FQ67" s="53"/>
      <c r="FR67" s="53"/>
      <c r="FS67" s="53"/>
      <c r="FT67" s="53"/>
      <c r="FU67" s="53"/>
      <c r="FV67" s="53"/>
      <c r="FW67" s="53"/>
      <c r="FX67" s="53"/>
      <c r="FY67" s="53"/>
      <c r="FZ67" s="53"/>
      <c r="GA67" s="53"/>
      <c r="GB67" s="53"/>
      <c r="GC67" s="53"/>
      <c r="GD67" s="53"/>
      <c r="GE67" s="53"/>
      <c r="GF67" s="53"/>
      <c r="GG67" s="53"/>
      <c r="GH67" s="53"/>
      <c r="GI67" s="53"/>
      <c r="GJ67" s="53"/>
      <c r="GK67" s="53"/>
      <c r="GL67" s="53"/>
      <c r="GM67" s="53"/>
      <c r="GN67" s="53"/>
      <c r="GO67" s="53"/>
      <c r="GP67" s="53"/>
      <c r="GQ67" s="53"/>
      <c r="GR67" s="53"/>
      <c r="GS67" s="53"/>
      <c r="GT67" s="53"/>
      <c r="GU67" s="53"/>
      <c r="GV67" s="53"/>
      <c r="GW67" s="53"/>
      <c r="GX67" s="53"/>
      <c r="GY67" s="53"/>
      <c r="GZ67" s="53"/>
      <c r="HA67" s="53"/>
      <c r="HB67" s="53"/>
      <c r="HC67" s="53"/>
      <c r="HD67" s="53"/>
      <c r="HE67" s="53"/>
      <c r="HF67" s="53"/>
      <c r="HG67" s="53"/>
      <c r="HH67" s="53"/>
      <c r="HI67" s="53"/>
      <c r="HJ67" s="53"/>
      <c r="HK67" s="53"/>
      <c r="HL67" s="53"/>
      <c r="HM67" s="53"/>
      <c r="HN67" s="53"/>
      <c r="HO67" s="53"/>
      <c r="HP67" s="53"/>
      <c r="HQ67" s="53"/>
      <c r="HR67" s="53"/>
      <c r="HS67" s="53"/>
      <c r="HT67" s="53"/>
      <c r="HU67" s="53"/>
      <c r="HV67" s="53"/>
      <c r="HW67" s="53"/>
      <c r="HX67" s="53"/>
      <c r="HY67" s="53"/>
      <c r="HZ67" s="53"/>
      <c r="IA67" s="53"/>
      <c r="IB67" s="53"/>
      <c r="IC67" s="53"/>
      <c r="ID67" s="53"/>
      <c r="IE67" s="53"/>
      <c r="IF67" s="53"/>
      <c r="IG67" s="53"/>
      <c r="IH67" s="53"/>
      <c r="II67" s="53"/>
      <c r="IJ67" s="53"/>
      <c r="IK67" s="53"/>
      <c r="IL67" s="53"/>
      <c r="IM67" s="53"/>
      <c r="IN67" s="53"/>
      <c r="IO67" s="53"/>
      <c r="IP67" s="53"/>
      <c r="IQ67" s="53"/>
      <c r="IR67" s="53"/>
      <c r="IS67" s="53"/>
      <c r="IT67" s="53"/>
      <c r="IU67" s="53"/>
      <c r="IV67" s="53"/>
      <c r="IW67" s="53"/>
      <c r="IX67" s="53"/>
      <c r="IY67" s="53"/>
      <c r="IZ67" s="53"/>
      <c r="JA67" s="53"/>
      <c r="JB67" s="53"/>
      <c r="JC67" s="53"/>
      <c r="JD67" s="53"/>
      <c r="JE67" s="53"/>
      <c r="JF67" s="53"/>
      <c r="JG67" s="53"/>
      <c r="JH67" s="53"/>
      <c r="JI67" s="53"/>
      <c r="JJ67" s="53"/>
      <c r="JK67" s="53"/>
      <c r="JL67" s="53"/>
      <c r="JM67" s="53"/>
      <c r="JN67" s="53"/>
      <c r="JO67" s="53"/>
      <c r="JP67" s="53"/>
      <c r="JQ67" s="53"/>
      <c r="JR67" s="53"/>
      <c r="JS67" s="53"/>
      <c r="JT67" s="53"/>
      <c r="JU67" s="53"/>
      <c r="JV67" s="53"/>
      <c r="JW67" s="53"/>
      <c r="JX67" s="53"/>
      <c r="JY67" s="53"/>
      <c r="JZ67" s="53"/>
      <c r="KA67" s="53"/>
      <c r="KB67" s="53"/>
      <c r="KC67" s="53"/>
      <c r="KD67" s="53"/>
      <c r="KE67" s="53"/>
      <c r="KF67" s="53"/>
      <c r="KG67" s="53"/>
      <c r="KH67" s="53"/>
      <c r="KI67" s="53"/>
      <c r="KJ67" s="53"/>
      <c r="KK67" s="53"/>
      <c r="KL67" s="53"/>
      <c r="KM67" s="53"/>
      <c r="KN67" s="53"/>
      <c r="KO67" s="53"/>
      <c r="KP67" s="53"/>
      <c r="KQ67" s="53"/>
      <c r="KR67" s="53"/>
      <c r="KS67" s="53"/>
      <c r="KT67" s="53"/>
      <c r="KU67" s="53"/>
      <c r="KV67" s="53"/>
      <c r="KW67" s="53"/>
      <c r="KX67" s="53"/>
      <c r="KY67" s="53"/>
      <c r="KZ67" s="53"/>
      <c r="LA67" s="53"/>
      <c r="LB67" s="53"/>
      <c r="LC67" s="53"/>
      <c r="LD67" s="53"/>
      <c r="LE67" s="53"/>
      <c r="LF67" s="53"/>
      <c r="LG67" s="53"/>
      <c r="LH67" s="53"/>
      <c r="LI67" s="53"/>
      <c r="LJ67" s="53"/>
      <c r="LK67" s="53"/>
      <c r="LL67" s="53"/>
      <c r="LM67" s="53"/>
      <c r="LN67" s="53"/>
      <c r="LO67" s="53"/>
      <c r="LP67" s="53"/>
      <c r="LQ67" s="53"/>
      <c r="LR67" s="53"/>
      <c r="LS67" s="53"/>
      <c r="LT67" s="53"/>
      <c r="LU67" s="53"/>
      <c r="LV67" s="53"/>
      <c r="LW67" s="53"/>
      <c r="LX67" s="53"/>
      <c r="LY67" s="53"/>
      <c r="LZ67" s="53"/>
      <c r="MA67" s="53"/>
      <c r="MB67" s="53"/>
      <c r="MC67" s="53"/>
      <c r="MD67" s="53"/>
      <c r="ME67" s="53"/>
      <c r="MF67" s="53"/>
      <c r="MG67" s="53"/>
      <c r="MH67" s="53"/>
      <c r="MI67" s="53"/>
      <c r="MJ67" s="53"/>
      <c r="MK67" s="53"/>
      <c r="ML67" s="53"/>
      <c r="MM67" s="53"/>
      <c r="MN67" s="53"/>
      <c r="MO67" s="53"/>
      <c r="MP67" s="53"/>
      <c r="MQ67" s="53"/>
      <c r="MR67" s="53"/>
      <c r="MS67" s="53"/>
      <c r="MT67" s="53"/>
      <c r="MU67" s="53"/>
      <c r="MV67" s="53"/>
      <c r="MW67" s="53"/>
      <c r="MX67" s="53"/>
      <c r="MY67" s="53"/>
      <c r="MZ67" s="53"/>
      <c r="NA67" s="53"/>
      <c r="NB67" s="53"/>
      <c r="NC67" s="53"/>
      <c r="ND67" s="53"/>
      <c r="NE67" s="53"/>
      <c r="NF67" s="53"/>
      <c r="NG67" s="53"/>
      <c r="NH67" s="53"/>
      <c r="NI67" s="53"/>
      <c r="NJ67" s="53"/>
      <c r="NK67" s="53"/>
      <c r="NL67" s="53"/>
      <c r="NM67" s="53"/>
      <c r="NN67" s="53"/>
      <c r="NO67" s="53"/>
      <c r="NP67" s="53"/>
      <c r="NQ67" s="53"/>
      <c r="NR67" s="53"/>
      <c r="NS67" s="53"/>
      <c r="NT67" s="53"/>
      <c r="NU67" s="53"/>
      <c r="NV67" s="53"/>
      <c r="NW67" s="53"/>
      <c r="NX67" s="53"/>
      <c r="NY67" s="53"/>
      <c r="NZ67" s="53"/>
      <c r="OA67" s="53"/>
      <c r="OB67" s="53"/>
      <c r="OC67" s="53"/>
      <c r="OD67" s="53"/>
      <c r="OE67" s="53"/>
      <c r="OF67" s="53"/>
      <c r="OG67" s="53"/>
      <c r="OH67" s="53"/>
      <c r="OI67" s="53"/>
      <c r="OJ67" s="53"/>
      <c r="OK67" s="53"/>
      <c r="OL67" s="53"/>
      <c r="OM67" s="53"/>
      <c r="ON67" s="53"/>
      <c r="OO67" s="53"/>
      <c r="OP67" s="53"/>
      <c r="OQ67" s="53"/>
      <c r="OR67" s="53"/>
      <c r="OS67" s="53"/>
      <c r="OT67" s="53"/>
      <c r="OU67" s="53"/>
      <c r="OV67" s="53"/>
      <c r="OW67" s="53"/>
      <c r="OX67" s="53"/>
      <c r="OY67" s="53"/>
      <c r="OZ67" s="53"/>
      <c r="PA67" s="53"/>
      <c r="PB67" s="53"/>
      <c r="PC67" s="53"/>
      <c r="PD67" s="53"/>
      <c r="PE67" s="53"/>
      <c r="PF67" s="53"/>
      <c r="PG67" s="53"/>
      <c r="PH67" s="53"/>
      <c r="PI67" s="53"/>
      <c r="PJ67" s="53"/>
      <c r="PK67" s="53"/>
      <c r="PL67" s="53"/>
      <c r="PM67" s="53"/>
      <c r="PN67" s="53"/>
      <c r="PO67" s="53"/>
      <c r="PP67" s="53"/>
      <c r="PQ67" s="53"/>
      <c r="PR67" s="53"/>
      <c r="PS67" s="53"/>
      <c r="PT67" s="53"/>
      <c r="PU67" s="53"/>
      <c r="PV67" s="53"/>
      <c r="PW67" s="53"/>
      <c r="PX67" s="53"/>
      <c r="PY67" s="53"/>
      <c r="PZ67" s="53"/>
      <c r="QA67" s="53"/>
      <c r="QB67" s="53"/>
      <c r="QC67" s="53"/>
      <c r="QD67" s="53"/>
      <c r="QE67" s="53"/>
      <c r="QF67" s="53"/>
      <c r="QG67" s="53"/>
      <c r="QH67" s="53"/>
      <c r="QI67" s="53"/>
      <c r="QJ67" s="53"/>
      <c r="QK67" s="53"/>
      <c r="QL67" s="53"/>
      <c r="QM67" s="53"/>
      <c r="QN67" s="53"/>
      <c r="QO67" s="53"/>
      <c r="QP67" s="53"/>
      <c r="QQ67" s="53"/>
      <c r="QR67" s="53"/>
      <c r="QS67" s="53"/>
      <c r="QT67" s="53"/>
      <c r="QU67" s="53"/>
      <c r="QV67" s="53"/>
      <c r="QW67" s="53"/>
      <c r="QX67" s="53"/>
      <c r="QY67" s="53"/>
      <c r="QZ67" s="53"/>
      <c r="RA67" s="53"/>
      <c r="RB67" s="53"/>
      <c r="RC67" s="53"/>
      <c r="RD67" s="53"/>
      <c r="RE67" s="53"/>
      <c r="RF67" s="53"/>
      <c r="RG67" s="53"/>
      <c r="RH67" s="53"/>
      <c r="RI67" s="53"/>
      <c r="RJ67" s="53"/>
      <c r="RK67" s="53"/>
      <c r="RL67" s="53"/>
      <c r="RM67" s="53"/>
      <c r="RN67" s="53"/>
      <c r="RO67" s="53"/>
      <c r="RP67" s="53"/>
      <c r="RQ67" s="53"/>
      <c r="RR67" s="53"/>
      <c r="RS67" s="53"/>
      <c r="RT67" s="53"/>
      <c r="RU67" s="53"/>
      <c r="RV67" s="53"/>
      <c r="RW67" s="53"/>
      <c r="RX67" s="53"/>
      <c r="RY67" s="53"/>
      <c r="RZ67" s="53"/>
      <c r="SA67" s="53"/>
      <c r="SB67" s="53"/>
      <c r="SC67" s="53"/>
      <c r="SD67" s="53"/>
      <c r="SE67" s="53"/>
      <c r="SF67" s="53"/>
      <c r="SG67" s="53"/>
      <c r="SH67" s="53"/>
      <c r="SI67" s="53"/>
      <c r="SJ67" s="53"/>
      <c r="SK67" s="53"/>
      <c r="SL67" s="53"/>
      <c r="SM67" s="53"/>
      <c r="SN67" s="53"/>
      <c r="SO67" s="53"/>
      <c r="SP67" s="53"/>
      <c r="SQ67" s="53"/>
      <c r="SR67" s="53"/>
      <c r="SS67" s="53"/>
      <c r="ST67" s="53"/>
      <c r="SU67" s="53"/>
      <c r="SV67" s="53"/>
      <c r="SW67" s="53"/>
      <c r="SX67" s="53"/>
      <c r="SY67" s="53"/>
      <c r="SZ67" s="53"/>
      <c r="TA67" s="53"/>
      <c r="TB67" s="53"/>
      <c r="TC67" s="53"/>
      <c r="TD67" s="53"/>
      <c r="TE67" s="53"/>
      <c r="TF67" s="53"/>
      <c r="TG67" s="53"/>
      <c r="TH67" s="53"/>
      <c r="TI67" s="53"/>
      <c r="TJ67" s="53"/>
      <c r="TK67" s="53"/>
      <c r="TL67" s="53"/>
      <c r="TM67" s="53"/>
      <c r="TN67" s="53"/>
      <c r="TO67" s="53"/>
      <c r="TP67" s="53"/>
      <c r="TQ67" s="53"/>
      <c r="TR67" s="53"/>
      <c r="TS67" s="53"/>
      <c r="TT67" s="53"/>
      <c r="TU67" s="53"/>
      <c r="TV67" s="53"/>
      <c r="TW67" s="53"/>
      <c r="TX67" s="53"/>
      <c r="TY67" s="53"/>
      <c r="TZ67" s="53"/>
      <c r="UA67" s="53"/>
      <c r="UB67" s="53"/>
      <c r="UC67" s="53"/>
      <c r="UD67" s="53"/>
      <c r="UE67" s="53"/>
      <c r="UF67" s="53"/>
      <c r="UG67" s="53"/>
      <c r="UH67" s="53"/>
      <c r="UI67" s="53"/>
      <c r="UJ67" s="53"/>
      <c r="UK67" s="53"/>
      <c r="UL67" s="53"/>
      <c r="UM67" s="53"/>
      <c r="UN67" s="53"/>
      <c r="UO67" s="53"/>
      <c r="UP67" s="53"/>
      <c r="UQ67" s="53"/>
      <c r="UR67" s="53"/>
      <c r="US67" s="53"/>
      <c r="UT67" s="53"/>
      <c r="UU67" s="53"/>
      <c r="UV67" s="53"/>
      <c r="UW67" s="53"/>
      <c r="UX67" s="53"/>
      <c r="UY67" s="53"/>
      <c r="UZ67" s="53"/>
      <c r="VA67" s="53"/>
      <c r="VB67" s="53"/>
      <c r="VC67" s="53"/>
      <c r="VD67" s="53"/>
      <c r="VE67" s="53"/>
      <c r="VF67" s="53"/>
      <c r="VG67" s="53"/>
      <c r="VH67" s="53"/>
      <c r="VI67" s="53"/>
      <c r="VJ67" s="53"/>
      <c r="VK67" s="53"/>
      <c r="VL67" s="53"/>
      <c r="VM67" s="53"/>
      <c r="VN67" s="53"/>
      <c r="VO67" s="53"/>
      <c r="VP67" s="53"/>
      <c r="VQ67" s="53"/>
      <c r="VR67" s="53"/>
      <c r="VS67" s="53"/>
      <c r="VT67" s="53"/>
      <c r="VU67" s="53"/>
      <c r="VV67" s="53"/>
      <c r="VW67" s="53"/>
      <c r="VX67" s="53"/>
      <c r="VY67" s="53"/>
      <c r="VZ67" s="53"/>
      <c r="WA67" s="53"/>
      <c r="WB67" s="53"/>
      <c r="WC67" s="53"/>
      <c r="WD67" s="53"/>
      <c r="WE67" s="53"/>
      <c r="WF67" s="53"/>
      <c r="WG67" s="53"/>
      <c r="WH67" s="53"/>
      <c r="WI67" s="53"/>
      <c r="WJ67" s="53"/>
      <c r="WK67" s="53"/>
      <c r="WL67" s="53"/>
      <c r="WM67" s="53"/>
      <c r="WN67" s="53"/>
      <c r="WO67" s="53"/>
      <c r="WP67" s="53"/>
    </row>
    <row r="68" spans="1:614" s="59" customFormat="1">
      <c r="A68" s="504" t="s">
        <v>1224</v>
      </c>
      <c r="B68" s="505"/>
      <c r="C68" s="526" t="s">
        <v>1227</v>
      </c>
      <c r="D68" s="526" t="s">
        <v>1227</v>
      </c>
      <c r="E68" s="528" t="s">
        <v>1230</v>
      </c>
      <c r="F68" s="506">
        <v>1</v>
      </c>
      <c r="G68" s="507"/>
      <c r="H68" s="507"/>
      <c r="I68" s="508"/>
      <c r="J68" s="509"/>
      <c r="K68" s="543"/>
      <c r="L68" s="589"/>
      <c r="M68" s="31">
        <v>12</v>
      </c>
      <c r="N68" s="506"/>
      <c r="O68" s="507"/>
      <c r="P68" s="508"/>
      <c r="Q68" s="510"/>
      <c r="R68" s="506"/>
      <c r="S68" s="507"/>
      <c r="T68" s="507"/>
      <c r="U68" s="507"/>
      <c r="V68" s="507"/>
      <c r="W68" s="507"/>
      <c r="X68" s="508"/>
      <c r="Y68" s="510"/>
      <c r="Z68" s="506"/>
      <c r="AA68" s="507"/>
      <c r="AB68" s="507"/>
      <c r="AC68" s="511"/>
      <c r="AD68" s="512"/>
      <c r="AE68" s="510"/>
      <c r="AF68" s="510"/>
      <c r="AG68" s="510"/>
      <c r="AH68" s="510"/>
      <c r="AI68" s="510"/>
      <c r="AJ68" s="510"/>
      <c r="AK68" s="510"/>
      <c r="AL68" s="513"/>
      <c r="AM68" s="514">
        <v>3</v>
      </c>
      <c r="AN68" s="513">
        <v>3</v>
      </c>
      <c r="AO68" s="513">
        <v>3</v>
      </c>
      <c r="AP68" s="513">
        <v>3</v>
      </c>
      <c r="AQ68" s="514">
        <v>3</v>
      </c>
      <c r="AR68" s="514">
        <v>3</v>
      </c>
      <c r="AS68" s="514">
        <v>3</v>
      </c>
      <c r="AT68" s="514">
        <v>3</v>
      </c>
      <c r="AU68" s="514"/>
      <c r="AV68" s="525"/>
      <c r="AW68" s="525"/>
      <c r="AX68" s="525"/>
      <c r="AY68" s="525"/>
      <c r="AZ68" s="525"/>
      <c r="BA68" s="525"/>
      <c r="BB68" s="525"/>
      <c r="BC68" s="525"/>
      <c r="BD68" s="525"/>
      <c r="BE68" s="525">
        <v>4</v>
      </c>
      <c r="BF68" s="525"/>
      <c r="BG68" s="643"/>
      <c r="BH68" s="643">
        <v>4</v>
      </c>
      <c r="BI68" s="643"/>
      <c r="BJ68" s="331"/>
      <c r="BK68" s="331">
        <v>4</v>
      </c>
      <c r="BL68" s="331"/>
      <c r="BM68" s="597"/>
      <c r="BN68" s="597"/>
      <c r="BO68" s="603"/>
      <c r="BP68" s="597"/>
      <c r="BQ68" s="607"/>
      <c r="BR68" s="59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  <c r="EG68" s="53"/>
      <c r="EH68" s="53"/>
      <c r="EI68" s="53"/>
      <c r="EJ68" s="53"/>
      <c r="EK68" s="53"/>
      <c r="EL68" s="53"/>
      <c r="EM68" s="53"/>
      <c r="EN68" s="53"/>
      <c r="EO68" s="53"/>
      <c r="EP68" s="53"/>
      <c r="EQ68" s="53"/>
      <c r="ER68" s="53"/>
      <c r="ES68" s="53"/>
      <c r="ET68" s="53"/>
      <c r="EU68" s="53"/>
      <c r="EV68" s="53"/>
      <c r="EW68" s="53"/>
      <c r="EX68" s="53"/>
      <c r="EY68" s="53"/>
      <c r="EZ68" s="53"/>
      <c r="FA68" s="53"/>
      <c r="FB68" s="53"/>
      <c r="FC68" s="53"/>
      <c r="FD68" s="53"/>
      <c r="FE68" s="53"/>
      <c r="FF68" s="53"/>
      <c r="FG68" s="53"/>
      <c r="FH68" s="53"/>
      <c r="FI68" s="53"/>
      <c r="FJ68" s="53"/>
      <c r="FK68" s="53"/>
      <c r="FL68" s="53"/>
      <c r="FM68" s="53"/>
      <c r="FN68" s="53"/>
      <c r="FO68" s="53"/>
      <c r="FP68" s="53"/>
      <c r="FQ68" s="53"/>
      <c r="FR68" s="53"/>
      <c r="FS68" s="53"/>
      <c r="FT68" s="53"/>
      <c r="FU68" s="53"/>
      <c r="FV68" s="53"/>
      <c r="FW68" s="53"/>
      <c r="FX68" s="53"/>
      <c r="FY68" s="53"/>
      <c r="FZ68" s="53"/>
      <c r="GA68" s="53"/>
      <c r="GB68" s="53"/>
      <c r="GC68" s="53"/>
      <c r="GD68" s="53"/>
      <c r="GE68" s="53"/>
      <c r="GF68" s="53"/>
      <c r="GG68" s="53"/>
      <c r="GH68" s="53"/>
      <c r="GI68" s="53"/>
      <c r="GJ68" s="53"/>
      <c r="GK68" s="53"/>
      <c r="GL68" s="53"/>
      <c r="GM68" s="53"/>
      <c r="GN68" s="53"/>
      <c r="GO68" s="53"/>
      <c r="GP68" s="53"/>
      <c r="GQ68" s="53"/>
      <c r="GR68" s="53"/>
      <c r="GS68" s="53"/>
      <c r="GT68" s="53"/>
      <c r="GU68" s="53"/>
      <c r="GV68" s="53"/>
      <c r="GW68" s="53"/>
      <c r="GX68" s="53"/>
      <c r="GY68" s="53"/>
      <c r="GZ68" s="53"/>
      <c r="HA68" s="53"/>
      <c r="HB68" s="53"/>
      <c r="HC68" s="53"/>
      <c r="HD68" s="53"/>
      <c r="HE68" s="53"/>
      <c r="HF68" s="53"/>
      <c r="HG68" s="53"/>
      <c r="HH68" s="53"/>
      <c r="HI68" s="53"/>
      <c r="HJ68" s="53"/>
      <c r="HK68" s="53"/>
      <c r="HL68" s="53"/>
      <c r="HM68" s="53"/>
      <c r="HN68" s="53"/>
      <c r="HO68" s="53"/>
      <c r="HP68" s="53"/>
      <c r="HQ68" s="53"/>
      <c r="HR68" s="53"/>
      <c r="HS68" s="53"/>
      <c r="HT68" s="53"/>
      <c r="HU68" s="53"/>
      <c r="HV68" s="53"/>
      <c r="HW68" s="53"/>
      <c r="HX68" s="53"/>
      <c r="HY68" s="53"/>
      <c r="HZ68" s="53"/>
      <c r="IA68" s="53"/>
      <c r="IB68" s="53"/>
      <c r="IC68" s="53"/>
      <c r="ID68" s="53"/>
      <c r="IE68" s="53"/>
      <c r="IF68" s="53"/>
      <c r="IG68" s="53"/>
      <c r="IH68" s="53"/>
      <c r="II68" s="53"/>
      <c r="IJ68" s="53"/>
      <c r="IK68" s="53"/>
      <c r="IL68" s="53"/>
      <c r="IM68" s="53"/>
      <c r="IN68" s="53"/>
      <c r="IO68" s="53"/>
      <c r="IP68" s="53"/>
      <c r="IQ68" s="53"/>
      <c r="IR68" s="53"/>
      <c r="IS68" s="53"/>
      <c r="IT68" s="53"/>
      <c r="IU68" s="53"/>
      <c r="IV68" s="53"/>
      <c r="IW68" s="53"/>
      <c r="IX68" s="53"/>
      <c r="IY68" s="53"/>
      <c r="IZ68" s="53"/>
      <c r="JA68" s="53"/>
      <c r="JB68" s="53"/>
      <c r="JC68" s="53"/>
      <c r="JD68" s="53"/>
      <c r="JE68" s="53"/>
      <c r="JF68" s="53"/>
      <c r="JG68" s="53"/>
      <c r="JH68" s="53"/>
      <c r="JI68" s="53"/>
      <c r="JJ68" s="53"/>
      <c r="JK68" s="53"/>
      <c r="JL68" s="53"/>
      <c r="JM68" s="53"/>
      <c r="JN68" s="53"/>
      <c r="JO68" s="53"/>
      <c r="JP68" s="53"/>
      <c r="JQ68" s="53"/>
      <c r="JR68" s="53"/>
      <c r="JS68" s="53"/>
      <c r="JT68" s="53"/>
      <c r="JU68" s="53"/>
      <c r="JV68" s="53"/>
      <c r="JW68" s="53"/>
      <c r="JX68" s="53"/>
      <c r="JY68" s="53"/>
      <c r="JZ68" s="53"/>
      <c r="KA68" s="53"/>
      <c r="KB68" s="53"/>
      <c r="KC68" s="53"/>
      <c r="KD68" s="53"/>
      <c r="KE68" s="53"/>
      <c r="KF68" s="53"/>
      <c r="KG68" s="53"/>
      <c r="KH68" s="53"/>
      <c r="KI68" s="53"/>
      <c r="KJ68" s="53"/>
      <c r="KK68" s="53"/>
      <c r="KL68" s="53"/>
      <c r="KM68" s="53"/>
      <c r="KN68" s="53"/>
      <c r="KO68" s="53"/>
      <c r="KP68" s="53"/>
      <c r="KQ68" s="53"/>
      <c r="KR68" s="53"/>
      <c r="KS68" s="53"/>
      <c r="KT68" s="53"/>
      <c r="KU68" s="53"/>
      <c r="KV68" s="53"/>
      <c r="KW68" s="53"/>
      <c r="KX68" s="53"/>
      <c r="KY68" s="53"/>
      <c r="KZ68" s="53"/>
      <c r="LA68" s="53"/>
      <c r="LB68" s="53"/>
      <c r="LC68" s="53"/>
      <c r="LD68" s="53"/>
      <c r="LE68" s="53"/>
      <c r="LF68" s="53"/>
      <c r="LG68" s="53"/>
      <c r="LH68" s="53"/>
      <c r="LI68" s="53"/>
      <c r="LJ68" s="53"/>
      <c r="LK68" s="53"/>
      <c r="LL68" s="53"/>
      <c r="LM68" s="53"/>
      <c r="LN68" s="53"/>
      <c r="LO68" s="53"/>
      <c r="LP68" s="53"/>
      <c r="LQ68" s="53"/>
      <c r="LR68" s="53"/>
      <c r="LS68" s="53"/>
      <c r="LT68" s="53"/>
      <c r="LU68" s="53"/>
      <c r="LV68" s="53"/>
      <c r="LW68" s="53"/>
      <c r="LX68" s="53"/>
      <c r="LY68" s="53"/>
      <c r="LZ68" s="53"/>
      <c r="MA68" s="53"/>
      <c r="MB68" s="53"/>
      <c r="MC68" s="53"/>
      <c r="MD68" s="53"/>
      <c r="ME68" s="53"/>
      <c r="MF68" s="53"/>
      <c r="MG68" s="53"/>
      <c r="MH68" s="53"/>
      <c r="MI68" s="53"/>
      <c r="MJ68" s="53"/>
      <c r="MK68" s="53"/>
      <c r="ML68" s="53"/>
      <c r="MM68" s="53"/>
      <c r="MN68" s="53"/>
      <c r="MO68" s="53"/>
      <c r="MP68" s="53"/>
      <c r="MQ68" s="53"/>
      <c r="MR68" s="53"/>
      <c r="MS68" s="53"/>
      <c r="MT68" s="53"/>
      <c r="MU68" s="53"/>
      <c r="MV68" s="53"/>
      <c r="MW68" s="53"/>
      <c r="MX68" s="53"/>
      <c r="MY68" s="53"/>
      <c r="MZ68" s="53"/>
      <c r="NA68" s="53"/>
      <c r="NB68" s="53"/>
      <c r="NC68" s="53"/>
      <c r="ND68" s="53"/>
      <c r="NE68" s="53"/>
      <c r="NF68" s="53"/>
      <c r="NG68" s="53"/>
      <c r="NH68" s="53"/>
      <c r="NI68" s="53"/>
      <c r="NJ68" s="53"/>
      <c r="NK68" s="53"/>
      <c r="NL68" s="53"/>
      <c r="NM68" s="53"/>
      <c r="NN68" s="53"/>
      <c r="NO68" s="53"/>
      <c r="NP68" s="53"/>
      <c r="NQ68" s="53"/>
      <c r="NR68" s="53"/>
      <c r="NS68" s="53"/>
      <c r="NT68" s="53"/>
      <c r="NU68" s="53"/>
      <c r="NV68" s="53"/>
      <c r="NW68" s="53"/>
      <c r="NX68" s="53"/>
      <c r="NY68" s="53"/>
      <c r="NZ68" s="53"/>
      <c r="OA68" s="53"/>
      <c r="OB68" s="53"/>
      <c r="OC68" s="53"/>
      <c r="OD68" s="53"/>
      <c r="OE68" s="53"/>
      <c r="OF68" s="53"/>
      <c r="OG68" s="53"/>
      <c r="OH68" s="53"/>
      <c r="OI68" s="53"/>
      <c r="OJ68" s="53"/>
      <c r="OK68" s="53"/>
      <c r="OL68" s="53"/>
      <c r="OM68" s="53"/>
      <c r="ON68" s="53"/>
      <c r="OO68" s="53"/>
      <c r="OP68" s="53"/>
      <c r="OQ68" s="53"/>
      <c r="OR68" s="53"/>
      <c r="OS68" s="53"/>
      <c r="OT68" s="53"/>
      <c r="OU68" s="53"/>
      <c r="OV68" s="53"/>
      <c r="OW68" s="53"/>
      <c r="OX68" s="53"/>
      <c r="OY68" s="53"/>
      <c r="OZ68" s="53"/>
      <c r="PA68" s="53"/>
      <c r="PB68" s="53"/>
      <c r="PC68" s="53"/>
      <c r="PD68" s="53"/>
      <c r="PE68" s="53"/>
      <c r="PF68" s="53"/>
      <c r="PG68" s="53"/>
      <c r="PH68" s="53"/>
      <c r="PI68" s="53"/>
      <c r="PJ68" s="53"/>
      <c r="PK68" s="53"/>
      <c r="PL68" s="53"/>
      <c r="PM68" s="53"/>
      <c r="PN68" s="53"/>
      <c r="PO68" s="53"/>
      <c r="PP68" s="53"/>
      <c r="PQ68" s="53"/>
      <c r="PR68" s="53"/>
      <c r="PS68" s="53"/>
      <c r="PT68" s="53"/>
      <c r="PU68" s="53"/>
      <c r="PV68" s="53"/>
      <c r="PW68" s="53"/>
      <c r="PX68" s="53"/>
      <c r="PY68" s="53"/>
      <c r="PZ68" s="53"/>
      <c r="QA68" s="53"/>
      <c r="QB68" s="53"/>
      <c r="QC68" s="53"/>
      <c r="QD68" s="53"/>
      <c r="QE68" s="53"/>
      <c r="QF68" s="53"/>
      <c r="QG68" s="53"/>
      <c r="QH68" s="53"/>
      <c r="QI68" s="53"/>
      <c r="QJ68" s="53"/>
      <c r="QK68" s="53"/>
      <c r="QL68" s="53"/>
      <c r="QM68" s="53"/>
      <c r="QN68" s="53"/>
      <c r="QO68" s="53"/>
      <c r="QP68" s="53"/>
      <c r="QQ68" s="53"/>
      <c r="QR68" s="53"/>
      <c r="QS68" s="53"/>
      <c r="QT68" s="53"/>
      <c r="QU68" s="53"/>
      <c r="QV68" s="53"/>
      <c r="QW68" s="53"/>
      <c r="QX68" s="53"/>
      <c r="QY68" s="53"/>
      <c r="QZ68" s="53"/>
      <c r="RA68" s="53"/>
      <c r="RB68" s="53"/>
      <c r="RC68" s="53"/>
      <c r="RD68" s="53"/>
      <c r="RE68" s="53"/>
      <c r="RF68" s="53"/>
      <c r="RG68" s="53"/>
      <c r="RH68" s="53"/>
      <c r="RI68" s="53"/>
      <c r="RJ68" s="53"/>
      <c r="RK68" s="53"/>
      <c r="RL68" s="53"/>
      <c r="RM68" s="53"/>
      <c r="RN68" s="53"/>
      <c r="RO68" s="53"/>
      <c r="RP68" s="53"/>
      <c r="RQ68" s="53"/>
      <c r="RR68" s="53"/>
      <c r="RS68" s="53"/>
      <c r="RT68" s="53"/>
      <c r="RU68" s="53"/>
      <c r="RV68" s="53"/>
      <c r="RW68" s="53"/>
      <c r="RX68" s="53"/>
      <c r="RY68" s="53"/>
      <c r="RZ68" s="53"/>
      <c r="SA68" s="53"/>
      <c r="SB68" s="53"/>
      <c r="SC68" s="53"/>
      <c r="SD68" s="53"/>
      <c r="SE68" s="53"/>
      <c r="SF68" s="53"/>
      <c r="SG68" s="53"/>
      <c r="SH68" s="53"/>
      <c r="SI68" s="53"/>
      <c r="SJ68" s="53"/>
      <c r="SK68" s="53"/>
      <c r="SL68" s="53"/>
      <c r="SM68" s="53"/>
      <c r="SN68" s="53"/>
      <c r="SO68" s="53"/>
      <c r="SP68" s="53"/>
      <c r="SQ68" s="53"/>
      <c r="SR68" s="53"/>
      <c r="SS68" s="53"/>
      <c r="ST68" s="53"/>
      <c r="SU68" s="53"/>
      <c r="SV68" s="53"/>
      <c r="SW68" s="53"/>
      <c r="SX68" s="53"/>
      <c r="SY68" s="53"/>
      <c r="SZ68" s="53"/>
      <c r="TA68" s="53"/>
      <c r="TB68" s="53"/>
      <c r="TC68" s="53"/>
      <c r="TD68" s="53"/>
      <c r="TE68" s="53"/>
      <c r="TF68" s="53"/>
      <c r="TG68" s="53"/>
      <c r="TH68" s="53"/>
      <c r="TI68" s="53"/>
      <c r="TJ68" s="53"/>
      <c r="TK68" s="53"/>
      <c r="TL68" s="53"/>
      <c r="TM68" s="53"/>
      <c r="TN68" s="53"/>
      <c r="TO68" s="53"/>
      <c r="TP68" s="53"/>
      <c r="TQ68" s="53"/>
      <c r="TR68" s="53"/>
      <c r="TS68" s="53"/>
      <c r="TT68" s="53"/>
      <c r="TU68" s="53"/>
      <c r="TV68" s="53"/>
      <c r="TW68" s="53"/>
      <c r="TX68" s="53"/>
      <c r="TY68" s="53"/>
      <c r="TZ68" s="53"/>
      <c r="UA68" s="53"/>
      <c r="UB68" s="53"/>
      <c r="UC68" s="53"/>
      <c r="UD68" s="53"/>
      <c r="UE68" s="53"/>
      <c r="UF68" s="53"/>
      <c r="UG68" s="53"/>
      <c r="UH68" s="53"/>
      <c r="UI68" s="53"/>
      <c r="UJ68" s="53"/>
      <c r="UK68" s="53"/>
      <c r="UL68" s="53"/>
      <c r="UM68" s="53"/>
      <c r="UN68" s="53"/>
      <c r="UO68" s="53"/>
      <c r="UP68" s="53"/>
      <c r="UQ68" s="53"/>
      <c r="UR68" s="53"/>
      <c r="US68" s="53"/>
      <c r="UT68" s="53"/>
      <c r="UU68" s="53"/>
      <c r="UV68" s="53"/>
      <c r="UW68" s="53"/>
      <c r="UX68" s="53"/>
      <c r="UY68" s="53"/>
      <c r="UZ68" s="53"/>
      <c r="VA68" s="53"/>
      <c r="VB68" s="53"/>
      <c r="VC68" s="53"/>
      <c r="VD68" s="53"/>
      <c r="VE68" s="53"/>
      <c r="VF68" s="53"/>
      <c r="VG68" s="53"/>
      <c r="VH68" s="53"/>
      <c r="VI68" s="53"/>
      <c r="VJ68" s="53"/>
      <c r="VK68" s="53"/>
      <c r="VL68" s="53"/>
      <c r="VM68" s="53"/>
      <c r="VN68" s="53"/>
      <c r="VO68" s="53"/>
      <c r="VP68" s="53"/>
      <c r="VQ68" s="53"/>
      <c r="VR68" s="53"/>
      <c r="VS68" s="53"/>
      <c r="VT68" s="53"/>
      <c r="VU68" s="53"/>
      <c r="VV68" s="53"/>
      <c r="VW68" s="53"/>
      <c r="VX68" s="53"/>
      <c r="VY68" s="53"/>
      <c r="VZ68" s="53"/>
      <c r="WA68" s="53"/>
      <c r="WB68" s="53"/>
      <c r="WC68" s="53"/>
      <c r="WD68" s="53"/>
      <c r="WE68" s="53"/>
      <c r="WF68" s="53"/>
      <c r="WG68" s="53"/>
      <c r="WH68" s="53"/>
      <c r="WI68" s="53"/>
      <c r="WJ68" s="53"/>
      <c r="WK68" s="53"/>
      <c r="WL68" s="53"/>
      <c r="WM68" s="53"/>
      <c r="WN68" s="53"/>
      <c r="WO68" s="53"/>
      <c r="WP68" s="53"/>
    </row>
    <row r="69" spans="1:614" s="59" customFormat="1">
      <c r="A69" s="515" t="s">
        <v>1242</v>
      </c>
      <c r="B69" s="516"/>
      <c r="C69" s="515" t="s">
        <v>1242</v>
      </c>
      <c r="D69" s="515" t="s">
        <v>1242</v>
      </c>
      <c r="E69" s="515" t="s">
        <v>1242</v>
      </c>
      <c r="F69" s="517">
        <v>1</v>
      </c>
      <c r="G69" s="518"/>
      <c r="H69" s="518"/>
      <c r="I69" s="519"/>
      <c r="J69" s="520"/>
      <c r="K69" s="544"/>
      <c r="L69" s="589"/>
      <c r="M69" s="34">
        <v>10</v>
      </c>
      <c r="N69" s="517"/>
      <c r="O69" s="518"/>
      <c r="P69" s="519"/>
      <c r="Q69" s="521"/>
      <c r="R69" s="517"/>
      <c r="S69" s="518"/>
      <c r="T69" s="518"/>
      <c r="U69" s="518"/>
      <c r="V69" s="518"/>
      <c r="W69" s="518"/>
      <c r="X69" s="519"/>
      <c r="Y69" s="521"/>
      <c r="Z69" s="517"/>
      <c r="AA69" s="518"/>
      <c r="AB69" s="518"/>
      <c r="AC69" s="522"/>
      <c r="AD69" s="523"/>
      <c r="AE69" s="521"/>
      <c r="AF69" s="521"/>
      <c r="AG69" s="521"/>
      <c r="AH69" s="521"/>
      <c r="AI69" s="521"/>
      <c r="AJ69" s="521"/>
      <c r="AK69" s="521"/>
      <c r="AL69" s="524"/>
      <c r="AM69" s="525"/>
      <c r="AN69" s="524"/>
      <c r="AO69" s="524"/>
      <c r="AP69" s="524"/>
      <c r="AQ69" s="525">
        <v>4</v>
      </c>
      <c r="AR69" s="525">
        <v>4</v>
      </c>
      <c r="AS69" s="525">
        <v>4</v>
      </c>
      <c r="AT69" s="525">
        <v>4</v>
      </c>
      <c r="AU69" s="525"/>
      <c r="AV69" s="525"/>
      <c r="AW69" s="525"/>
      <c r="AX69" s="525"/>
      <c r="AY69" s="525"/>
      <c r="AZ69" s="525"/>
      <c r="BA69" s="525"/>
      <c r="BB69" s="525"/>
      <c r="BC69" s="525"/>
      <c r="BD69" s="525">
        <v>4</v>
      </c>
      <c r="BE69" s="525"/>
      <c r="BF69" s="525"/>
      <c r="BG69" s="643">
        <v>4</v>
      </c>
      <c r="BH69" s="643"/>
      <c r="BI69" s="643"/>
      <c r="BJ69" s="331">
        <v>4</v>
      </c>
      <c r="BK69" s="331"/>
      <c r="BL69" s="331"/>
      <c r="BM69" s="597"/>
      <c r="BN69" s="597"/>
      <c r="BO69" s="603"/>
      <c r="BP69" s="597"/>
      <c r="BQ69" s="607"/>
      <c r="BR69" s="59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  <c r="EG69" s="53"/>
      <c r="EH69" s="53"/>
      <c r="EI69" s="53"/>
      <c r="EJ69" s="53"/>
      <c r="EK69" s="53"/>
      <c r="EL69" s="53"/>
      <c r="EM69" s="53"/>
      <c r="EN69" s="53"/>
      <c r="EO69" s="53"/>
      <c r="EP69" s="53"/>
      <c r="EQ69" s="53"/>
      <c r="ER69" s="53"/>
      <c r="ES69" s="53"/>
      <c r="ET69" s="53"/>
      <c r="EU69" s="53"/>
      <c r="EV69" s="53"/>
      <c r="EW69" s="53"/>
      <c r="EX69" s="53"/>
      <c r="EY69" s="53"/>
      <c r="EZ69" s="53"/>
      <c r="FA69" s="53"/>
      <c r="FB69" s="53"/>
      <c r="FC69" s="53"/>
      <c r="FD69" s="53"/>
      <c r="FE69" s="53"/>
      <c r="FF69" s="53"/>
      <c r="FG69" s="53"/>
      <c r="FH69" s="53"/>
      <c r="FI69" s="53"/>
      <c r="FJ69" s="53"/>
      <c r="FK69" s="53"/>
      <c r="FL69" s="53"/>
      <c r="FM69" s="53"/>
      <c r="FN69" s="53"/>
      <c r="FO69" s="53"/>
      <c r="FP69" s="53"/>
      <c r="FQ69" s="53"/>
      <c r="FR69" s="53"/>
      <c r="FS69" s="53"/>
      <c r="FT69" s="53"/>
      <c r="FU69" s="53"/>
      <c r="FV69" s="53"/>
      <c r="FW69" s="53"/>
      <c r="FX69" s="53"/>
      <c r="FY69" s="53"/>
      <c r="FZ69" s="53"/>
      <c r="GA69" s="53"/>
      <c r="GB69" s="53"/>
      <c r="GC69" s="53"/>
      <c r="GD69" s="53"/>
      <c r="GE69" s="53"/>
      <c r="GF69" s="53"/>
      <c r="GG69" s="53"/>
      <c r="GH69" s="53"/>
      <c r="GI69" s="53"/>
      <c r="GJ69" s="53"/>
      <c r="GK69" s="53"/>
      <c r="GL69" s="53"/>
      <c r="GM69" s="53"/>
      <c r="GN69" s="53"/>
      <c r="GO69" s="53"/>
      <c r="GP69" s="53"/>
      <c r="GQ69" s="53"/>
      <c r="GR69" s="53"/>
      <c r="GS69" s="53"/>
      <c r="GT69" s="53"/>
      <c r="GU69" s="53"/>
      <c r="GV69" s="53"/>
      <c r="GW69" s="53"/>
      <c r="GX69" s="53"/>
      <c r="GY69" s="53"/>
      <c r="GZ69" s="53"/>
      <c r="HA69" s="53"/>
      <c r="HB69" s="53"/>
      <c r="HC69" s="53"/>
      <c r="HD69" s="53"/>
      <c r="HE69" s="53"/>
      <c r="HF69" s="53"/>
      <c r="HG69" s="53"/>
      <c r="HH69" s="53"/>
      <c r="HI69" s="53"/>
      <c r="HJ69" s="53"/>
      <c r="HK69" s="53"/>
      <c r="HL69" s="53"/>
      <c r="HM69" s="53"/>
      <c r="HN69" s="53"/>
      <c r="HO69" s="53"/>
      <c r="HP69" s="53"/>
      <c r="HQ69" s="53"/>
      <c r="HR69" s="53"/>
      <c r="HS69" s="53"/>
      <c r="HT69" s="53"/>
      <c r="HU69" s="53"/>
      <c r="HV69" s="53"/>
      <c r="HW69" s="53"/>
      <c r="HX69" s="53"/>
      <c r="HY69" s="53"/>
      <c r="HZ69" s="53"/>
      <c r="IA69" s="53"/>
      <c r="IB69" s="53"/>
      <c r="IC69" s="53"/>
      <c r="ID69" s="53"/>
      <c r="IE69" s="53"/>
      <c r="IF69" s="53"/>
      <c r="IG69" s="53"/>
      <c r="IH69" s="53"/>
      <c r="II69" s="53"/>
      <c r="IJ69" s="53"/>
      <c r="IK69" s="53"/>
      <c r="IL69" s="53"/>
      <c r="IM69" s="53"/>
      <c r="IN69" s="53"/>
      <c r="IO69" s="53"/>
      <c r="IP69" s="53"/>
      <c r="IQ69" s="53"/>
      <c r="IR69" s="53"/>
      <c r="IS69" s="53"/>
      <c r="IT69" s="53"/>
      <c r="IU69" s="53"/>
      <c r="IV69" s="53"/>
      <c r="IW69" s="53"/>
      <c r="IX69" s="53"/>
      <c r="IY69" s="53"/>
      <c r="IZ69" s="53"/>
      <c r="JA69" s="53"/>
      <c r="JB69" s="53"/>
      <c r="JC69" s="53"/>
      <c r="JD69" s="53"/>
      <c r="JE69" s="53"/>
      <c r="JF69" s="53"/>
      <c r="JG69" s="53"/>
      <c r="JH69" s="53"/>
      <c r="JI69" s="53"/>
      <c r="JJ69" s="53"/>
      <c r="JK69" s="53"/>
      <c r="JL69" s="53"/>
      <c r="JM69" s="53"/>
      <c r="JN69" s="53"/>
      <c r="JO69" s="53"/>
      <c r="JP69" s="53"/>
      <c r="JQ69" s="53"/>
      <c r="JR69" s="53"/>
      <c r="JS69" s="53"/>
      <c r="JT69" s="53"/>
      <c r="JU69" s="53"/>
      <c r="JV69" s="53"/>
      <c r="JW69" s="53"/>
      <c r="JX69" s="53"/>
      <c r="JY69" s="53"/>
      <c r="JZ69" s="53"/>
      <c r="KA69" s="53"/>
      <c r="KB69" s="53"/>
      <c r="KC69" s="53"/>
      <c r="KD69" s="53"/>
      <c r="KE69" s="53"/>
      <c r="KF69" s="53"/>
      <c r="KG69" s="53"/>
      <c r="KH69" s="53"/>
      <c r="KI69" s="53"/>
      <c r="KJ69" s="53"/>
      <c r="KK69" s="53"/>
      <c r="KL69" s="53"/>
      <c r="KM69" s="53"/>
      <c r="KN69" s="53"/>
      <c r="KO69" s="53"/>
      <c r="KP69" s="53"/>
      <c r="KQ69" s="53"/>
      <c r="KR69" s="53"/>
      <c r="KS69" s="53"/>
      <c r="KT69" s="53"/>
      <c r="KU69" s="53"/>
      <c r="KV69" s="53"/>
      <c r="KW69" s="53"/>
      <c r="KX69" s="53"/>
      <c r="KY69" s="53"/>
      <c r="KZ69" s="53"/>
      <c r="LA69" s="53"/>
      <c r="LB69" s="53"/>
      <c r="LC69" s="53"/>
      <c r="LD69" s="53"/>
      <c r="LE69" s="53"/>
      <c r="LF69" s="53"/>
      <c r="LG69" s="53"/>
      <c r="LH69" s="53"/>
      <c r="LI69" s="53"/>
      <c r="LJ69" s="53"/>
      <c r="LK69" s="53"/>
      <c r="LL69" s="53"/>
      <c r="LM69" s="53"/>
      <c r="LN69" s="53"/>
      <c r="LO69" s="53"/>
      <c r="LP69" s="53"/>
      <c r="LQ69" s="53"/>
      <c r="LR69" s="53"/>
      <c r="LS69" s="53"/>
      <c r="LT69" s="53"/>
      <c r="LU69" s="53"/>
      <c r="LV69" s="53"/>
      <c r="LW69" s="53"/>
      <c r="LX69" s="53"/>
      <c r="LY69" s="53"/>
      <c r="LZ69" s="53"/>
      <c r="MA69" s="53"/>
      <c r="MB69" s="53"/>
      <c r="MC69" s="53"/>
      <c r="MD69" s="53"/>
      <c r="ME69" s="53"/>
      <c r="MF69" s="53"/>
      <c r="MG69" s="53"/>
      <c r="MH69" s="53"/>
      <c r="MI69" s="53"/>
      <c r="MJ69" s="53"/>
      <c r="MK69" s="53"/>
      <c r="ML69" s="53"/>
      <c r="MM69" s="53"/>
      <c r="MN69" s="53"/>
      <c r="MO69" s="53"/>
      <c r="MP69" s="53"/>
      <c r="MQ69" s="53"/>
      <c r="MR69" s="53"/>
      <c r="MS69" s="53"/>
      <c r="MT69" s="53"/>
      <c r="MU69" s="53"/>
      <c r="MV69" s="53"/>
      <c r="MW69" s="53"/>
      <c r="MX69" s="53"/>
      <c r="MY69" s="53"/>
      <c r="MZ69" s="53"/>
      <c r="NA69" s="53"/>
      <c r="NB69" s="53"/>
      <c r="NC69" s="53"/>
      <c r="ND69" s="53"/>
      <c r="NE69" s="53"/>
      <c r="NF69" s="53"/>
      <c r="NG69" s="53"/>
      <c r="NH69" s="53"/>
      <c r="NI69" s="53"/>
      <c r="NJ69" s="53"/>
      <c r="NK69" s="53"/>
      <c r="NL69" s="53"/>
      <c r="NM69" s="53"/>
      <c r="NN69" s="53"/>
      <c r="NO69" s="53"/>
      <c r="NP69" s="53"/>
      <c r="NQ69" s="53"/>
      <c r="NR69" s="53"/>
      <c r="NS69" s="53"/>
      <c r="NT69" s="53"/>
      <c r="NU69" s="53"/>
      <c r="NV69" s="53"/>
      <c r="NW69" s="53"/>
      <c r="NX69" s="53"/>
      <c r="NY69" s="53"/>
      <c r="NZ69" s="53"/>
      <c r="OA69" s="53"/>
      <c r="OB69" s="53"/>
      <c r="OC69" s="53"/>
      <c r="OD69" s="53"/>
      <c r="OE69" s="53"/>
      <c r="OF69" s="53"/>
      <c r="OG69" s="53"/>
      <c r="OH69" s="53"/>
      <c r="OI69" s="53"/>
      <c r="OJ69" s="53"/>
      <c r="OK69" s="53"/>
      <c r="OL69" s="53"/>
      <c r="OM69" s="53"/>
      <c r="ON69" s="53"/>
      <c r="OO69" s="53"/>
      <c r="OP69" s="53"/>
      <c r="OQ69" s="53"/>
      <c r="OR69" s="53"/>
      <c r="OS69" s="53"/>
      <c r="OT69" s="53"/>
      <c r="OU69" s="53"/>
      <c r="OV69" s="53"/>
      <c r="OW69" s="53"/>
      <c r="OX69" s="53"/>
      <c r="OY69" s="53"/>
      <c r="OZ69" s="53"/>
      <c r="PA69" s="53"/>
      <c r="PB69" s="53"/>
      <c r="PC69" s="53"/>
      <c r="PD69" s="53"/>
      <c r="PE69" s="53"/>
      <c r="PF69" s="53"/>
      <c r="PG69" s="53"/>
      <c r="PH69" s="53"/>
      <c r="PI69" s="53"/>
      <c r="PJ69" s="53"/>
      <c r="PK69" s="53"/>
      <c r="PL69" s="53"/>
      <c r="PM69" s="53"/>
      <c r="PN69" s="53"/>
      <c r="PO69" s="53"/>
      <c r="PP69" s="53"/>
      <c r="PQ69" s="53"/>
      <c r="PR69" s="53"/>
      <c r="PS69" s="53"/>
      <c r="PT69" s="53"/>
      <c r="PU69" s="53"/>
      <c r="PV69" s="53"/>
      <c r="PW69" s="53"/>
      <c r="PX69" s="53"/>
      <c r="PY69" s="53"/>
      <c r="PZ69" s="53"/>
      <c r="QA69" s="53"/>
      <c r="QB69" s="53"/>
      <c r="QC69" s="53"/>
      <c r="QD69" s="53"/>
      <c r="QE69" s="53"/>
      <c r="QF69" s="53"/>
      <c r="QG69" s="53"/>
      <c r="QH69" s="53"/>
      <c r="QI69" s="53"/>
      <c r="QJ69" s="53"/>
      <c r="QK69" s="53"/>
      <c r="QL69" s="53"/>
      <c r="QM69" s="53"/>
      <c r="QN69" s="53"/>
      <c r="QO69" s="53"/>
      <c r="QP69" s="53"/>
      <c r="QQ69" s="53"/>
      <c r="QR69" s="53"/>
      <c r="QS69" s="53"/>
      <c r="QT69" s="53"/>
      <c r="QU69" s="53"/>
      <c r="QV69" s="53"/>
      <c r="QW69" s="53"/>
      <c r="QX69" s="53"/>
      <c r="QY69" s="53"/>
      <c r="QZ69" s="53"/>
      <c r="RA69" s="53"/>
      <c r="RB69" s="53"/>
      <c r="RC69" s="53"/>
      <c r="RD69" s="53"/>
      <c r="RE69" s="53"/>
      <c r="RF69" s="53"/>
      <c r="RG69" s="53"/>
      <c r="RH69" s="53"/>
      <c r="RI69" s="53"/>
      <c r="RJ69" s="53"/>
      <c r="RK69" s="53"/>
      <c r="RL69" s="53"/>
      <c r="RM69" s="53"/>
      <c r="RN69" s="53"/>
      <c r="RO69" s="53"/>
      <c r="RP69" s="53"/>
      <c r="RQ69" s="53"/>
      <c r="RR69" s="53"/>
      <c r="RS69" s="53"/>
      <c r="RT69" s="53"/>
      <c r="RU69" s="53"/>
      <c r="RV69" s="53"/>
      <c r="RW69" s="53"/>
      <c r="RX69" s="53"/>
      <c r="RY69" s="53"/>
      <c r="RZ69" s="53"/>
      <c r="SA69" s="53"/>
      <c r="SB69" s="53"/>
      <c r="SC69" s="53"/>
      <c r="SD69" s="53"/>
      <c r="SE69" s="53"/>
      <c r="SF69" s="53"/>
      <c r="SG69" s="53"/>
      <c r="SH69" s="53"/>
      <c r="SI69" s="53"/>
      <c r="SJ69" s="53"/>
      <c r="SK69" s="53"/>
      <c r="SL69" s="53"/>
      <c r="SM69" s="53"/>
      <c r="SN69" s="53"/>
      <c r="SO69" s="53"/>
      <c r="SP69" s="53"/>
      <c r="SQ69" s="53"/>
      <c r="SR69" s="53"/>
      <c r="SS69" s="53"/>
      <c r="ST69" s="53"/>
      <c r="SU69" s="53"/>
      <c r="SV69" s="53"/>
      <c r="SW69" s="53"/>
      <c r="SX69" s="53"/>
      <c r="SY69" s="53"/>
      <c r="SZ69" s="53"/>
      <c r="TA69" s="53"/>
      <c r="TB69" s="53"/>
      <c r="TC69" s="53"/>
      <c r="TD69" s="53"/>
      <c r="TE69" s="53"/>
      <c r="TF69" s="53"/>
      <c r="TG69" s="53"/>
      <c r="TH69" s="53"/>
      <c r="TI69" s="53"/>
      <c r="TJ69" s="53"/>
      <c r="TK69" s="53"/>
      <c r="TL69" s="53"/>
      <c r="TM69" s="53"/>
      <c r="TN69" s="53"/>
      <c r="TO69" s="53"/>
      <c r="TP69" s="53"/>
      <c r="TQ69" s="53"/>
      <c r="TR69" s="53"/>
      <c r="TS69" s="53"/>
      <c r="TT69" s="53"/>
      <c r="TU69" s="53"/>
      <c r="TV69" s="53"/>
      <c r="TW69" s="53"/>
      <c r="TX69" s="53"/>
      <c r="TY69" s="53"/>
      <c r="TZ69" s="53"/>
      <c r="UA69" s="53"/>
      <c r="UB69" s="53"/>
      <c r="UC69" s="53"/>
      <c r="UD69" s="53"/>
      <c r="UE69" s="53"/>
      <c r="UF69" s="53"/>
      <c r="UG69" s="53"/>
      <c r="UH69" s="53"/>
      <c r="UI69" s="53"/>
      <c r="UJ69" s="53"/>
      <c r="UK69" s="53"/>
      <c r="UL69" s="53"/>
      <c r="UM69" s="53"/>
      <c r="UN69" s="53"/>
      <c r="UO69" s="53"/>
      <c r="UP69" s="53"/>
      <c r="UQ69" s="53"/>
      <c r="UR69" s="53"/>
      <c r="US69" s="53"/>
      <c r="UT69" s="53"/>
      <c r="UU69" s="53"/>
      <c r="UV69" s="53"/>
      <c r="UW69" s="53"/>
      <c r="UX69" s="53"/>
      <c r="UY69" s="53"/>
      <c r="UZ69" s="53"/>
      <c r="VA69" s="53"/>
      <c r="VB69" s="53"/>
      <c r="VC69" s="53"/>
      <c r="VD69" s="53"/>
      <c r="VE69" s="53"/>
      <c r="VF69" s="53"/>
      <c r="VG69" s="53"/>
      <c r="VH69" s="53"/>
      <c r="VI69" s="53"/>
      <c r="VJ69" s="53"/>
      <c r="VK69" s="53"/>
      <c r="VL69" s="53"/>
      <c r="VM69" s="53"/>
      <c r="VN69" s="53"/>
      <c r="VO69" s="53"/>
      <c r="VP69" s="53"/>
      <c r="VQ69" s="53"/>
      <c r="VR69" s="53"/>
      <c r="VS69" s="53"/>
      <c r="VT69" s="53"/>
      <c r="VU69" s="53"/>
      <c r="VV69" s="53"/>
      <c r="VW69" s="53"/>
      <c r="VX69" s="53"/>
      <c r="VY69" s="53"/>
      <c r="VZ69" s="53"/>
      <c r="WA69" s="53"/>
      <c r="WB69" s="53"/>
      <c r="WC69" s="53"/>
      <c r="WD69" s="53"/>
      <c r="WE69" s="53"/>
      <c r="WF69" s="53"/>
      <c r="WG69" s="53"/>
      <c r="WH69" s="53"/>
      <c r="WI69" s="53"/>
      <c r="WJ69" s="53"/>
      <c r="WK69" s="53"/>
      <c r="WL69" s="53"/>
      <c r="WM69" s="53"/>
      <c r="WN69" s="53"/>
      <c r="WO69" s="53"/>
      <c r="WP69" s="53"/>
    </row>
    <row r="70" spans="1:614" s="59" customFormat="1">
      <c r="A70" s="515" t="s">
        <v>1225</v>
      </c>
      <c r="B70" s="516"/>
      <c r="C70" s="527" t="s">
        <v>1228</v>
      </c>
      <c r="D70" s="527" t="s">
        <v>1228</v>
      </c>
      <c r="E70" s="527" t="s">
        <v>1228</v>
      </c>
      <c r="F70" s="517">
        <v>1</v>
      </c>
      <c r="G70" s="518"/>
      <c r="H70" s="518"/>
      <c r="I70" s="519"/>
      <c r="J70" s="520"/>
      <c r="K70" s="544"/>
      <c r="L70" s="589"/>
      <c r="M70" s="34">
        <v>10</v>
      </c>
      <c r="N70" s="517"/>
      <c r="O70" s="518"/>
      <c r="P70" s="519"/>
      <c r="Q70" s="521"/>
      <c r="R70" s="517"/>
      <c r="S70" s="518"/>
      <c r="T70" s="518"/>
      <c r="U70" s="518"/>
      <c r="V70" s="518"/>
      <c r="W70" s="518"/>
      <c r="X70" s="519"/>
      <c r="Y70" s="521"/>
      <c r="Z70" s="517"/>
      <c r="AA70" s="518"/>
      <c r="AB70" s="518"/>
      <c r="AC70" s="522"/>
      <c r="AD70" s="523"/>
      <c r="AE70" s="521"/>
      <c r="AF70" s="521"/>
      <c r="AG70" s="521"/>
      <c r="AH70" s="521"/>
      <c r="AI70" s="521"/>
      <c r="AJ70" s="521"/>
      <c r="AK70" s="521"/>
      <c r="AL70" s="524"/>
      <c r="AM70" s="524"/>
      <c r="AN70" s="524"/>
      <c r="AO70" s="524">
        <v>5</v>
      </c>
      <c r="AP70" s="524">
        <v>5</v>
      </c>
      <c r="AQ70" s="524"/>
      <c r="AR70" s="524"/>
      <c r="AS70" s="524"/>
      <c r="AT70" s="524"/>
      <c r="AU70" s="525"/>
      <c r="AV70" s="525"/>
      <c r="AW70" s="525"/>
      <c r="AX70" s="525"/>
      <c r="AY70" s="525"/>
      <c r="AZ70" s="525"/>
      <c r="BA70" s="525"/>
      <c r="BB70" s="525"/>
      <c r="BC70" s="525"/>
      <c r="BD70" s="525"/>
      <c r="BE70" s="525"/>
      <c r="BF70" s="525"/>
      <c r="BG70" s="643"/>
      <c r="BH70" s="643"/>
      <c r="BI70" s="643"/>
      <c r="BJ70" s="331"/>
      <c r="BK70" s="331"/>
      <c r="BL70" s="331"/>
      <c r="BM70" s="597"/>
      <c r="BN70" s="597"/>
      <c r="BO70" s="603"/>
      <c r="BP70" s="597"/>
      <c r="BQ70" s="607"/>
      <c r="BR70" s="59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  <c r="EG70" s="53"/>
      <c r="EH70" s="53"/>
      <c r="EI70" s="53"/>
      <c r="EJ70" s="53"/>
      <c r="EK70" s="53"/>
      <c r="EL70" s="53"/>
      <c r="EM70" s="53"/>
      <c r="EN70" s="53"/>
      <c r="EO70" s="53"/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3"/>
      <c r="FB70" s="53"/>
      <c r="FC70" s="53"/>
      <c r="FD70" s="53"/>
      <c r="FE70" s="53"/>
      <c r="FF70" s="53"/>
      <c r="FG70" s="53"/>
      <c r="FH70" s="53"/>
      <c r="FI70" s="53"/>
      <c r="FJ70" s="53"/>
      <c r="FK70" s="53"/>
      <c r="FL70" s="53"/>
      <c r="FM70" s="53"/>
      <c r="FN70" s="53"/>
      <c r="FO70" s="53"/>
      <c r="FP70" s="53"/>
      <c r="FQ70" s="53"/>
      <c r="FR70" s="53"/>
      <c r="FS70" s="53"/>
      <c r="FT70" s="53"/>
      <c r="FU70" s="53"/>
      <c r="FV70" s="53"/>
      <c r="FW70" s="53"/>
      <c r="FX70" s="53"/>
      <c r="FY70" s="53"/>
      <c r="FZ70" s="53"/>
      <c r="GA70" s="53"/>
      <c r="GB70" s="53"/>
      <c r="GC70" s="53"/>
      <c r="GD70" s="53"/>
      <c r="GE70" s="53"/>
      <c r="GF70" s="53"/>
      <c r="GG70" s="53"/>
      <c r="GH70" s="53"/>
      <c r="GI70" s="53"/>
      <c r="GJ70" s="53"/>
      <c r="GK70" s="53"/>
      <c r="GL70" s="53"/>
      <c r="GM70" s="53"/>
      <c r="GN70" s="53"/>
      <c r="GO70" s="53"/>
      <c r="GP70" s="53"/>
      <c r="GQ70" s="53"/>
      <c r="GR70" s="53"/>
      <c r="GS70" s="53"/>
      <c r="GT70" s="53"/>
      <c r="GU70" s="53"/>
      <c r="GV70" s="53"/>
      <c r="GW70" s="53"/>
      <c r="GX70" s="53"/>
      <c r="GY70" s="53"/>
      <c r="GZ70" s="53"/>
      <c r="HA70" s="53"/>
      <c r="HB70" s="53"/>
      <c r="HC70" s="53"/>
      <c r="HD70" s="53"/>
      <c r="HE70" s="53"/>
      <c r="HF70" s="53"/>
      <c r="HG70" s="53"/>
      <c r="HH70" s="53"/>
      <c r="HI70" s="53"/>
      <c r="HJ70" s="53"/>
      <c r="HK70" s="53"/>
      <c r="HL70" s="53"/>
      <c r="HM70" s="53"/>
      <c r="HN70" s="53"/>
      <c r="HO70" s="53"/>
      <c r="HP70" s="53"/>
      <c r="HQ70" s="53"/>
      <c r="HR70" s="53"/>
      <c r="HS70" s="53"/>
      <c r="HT70" s="53"/>
      <c r="HU70" s="53"/>
      <c r="HV70" s="53"/>
      <c r="HW70" s="53"/>
      <c r="HX70" s="53"/>
      <c r="HY70" s="53"/>
      <c r="HZ70" s="53"/>
      <c r="IA70" s="53"/>
      <c r="IB70" s="53"/>
      <c r="IC70" s="53"/>
      <c r="ID70" s="53"/>
      <c r="IE70" s="53"/>
      <c r="IF70" s="53"/>
      <c r="IG70" s="53"/>
      <c r="IH70" s="53"/>
      <c r="II70" s="53"/>
      <c r="IJ70" s="53"/>
      <c r="IK70" s="53"/>
      <c r="IL70" s="53"/>
      <c r="IM70" s="53"/>
      <c r="IN70" s="53"/>
      <c r="IO70" s="53"/>
      <c r="IP70" s="53"/>
      <c r="IQ70" s="53"/>
      <c r="IR70" s="53"/>
      <c r="IS70" s="53"/>
      <c r="IT70" s="53"/>
      <c r="IU70" s="53"/>
      <c r="IV70" s="53"/>
      <c r="IW70" s="53"/>
      <c r="IX70" s="53"/>
      <c r="IY70" s="53"/>
      <c r="IZ70" s="53"/>
      <c r="JA70" s="53"/>
      <c r="JB70" s="53"/>
      <c r="JC70" s="53"/>
      <c r="JD70" s="53"/>
      <c r="JE70" s="53"/>
      <c r="JF70" s="53"/>
      <c r="JG70" s="53"/>
      <c r="JH70" s="53"/>
      <c r="JI70" s="53"/>
      <c r="JJ70" s="53"/>
      <c r="JK70" s="53"/>
      <c r="JL70" s="53"/>
      <c r="JM70" s="53"/>
      <c r="JN70" s="53"/>
      <c r="JO70" s="53"/>
      <c r="JP70" s="53"/>
      <c r="JQ70" s="53"/>
      <c r="JR70" s="53"/>
      <c r="JS70" s="53"/>
      <c r="JT70" s="53"/>
      <c r="JU70" s="53"/>
      <c r="JV70" s="53"/>
      <c r="JW70" s="53"/>
      <c r="JX70" s="53"/>
      <c r="JY70" s="53"/>
      <c r="JZ70" s="53"/>
      <c r="KA70" s="53"/>
      <c r="KB70" s="53"/>
      <c r="KC70" s="53"/>
      <c r="KD70" s="53"/>
      <c r="KE70" s="53"/>
      <c r="KF70" s="53"/>
      <c r="KG70" s="53"/>
      <c r="KH70" s="53"/>
      <c r="KI70" s="53"/>
      <c r="KJ70" s="53"/>
      <c r="KK70" s="53"/>
      <c r="KL70" s="53"/>
      <c r="KM70" s="53"/>
      <c r="KN70" s="53"/>
      <c r="KO70" s="53"/>
      <c r="KP70" s="53"/>
      <c r="KQ70" s="53"/>
      <c r="KR70" s="53"/>
      <c r="KS70" s="53"/>
      <c r="KT70" s="53"/>
      <c r="KU70" s="53"/>
      <c r="KV70" s="53"/>
      <c r="KW70" s="53"/>
      <c r="KX70" s="53"/>
      <c r="KY70" s="53"/>
      <c r="KZ70" s="53"/>
      <c r="LA70" s="53"/>
      <c r="LB70" s="53"/>
      <c r="LC70" s="53"/>
      <c r="LD70" s="53"/>
      <c r="LE70" s="53"/>
      <c r="LF70" s="53"/>
      <c r="LG70" s="53"/>
      <c r="LH70" s="53"/>
      <c r="LI70" s="53"/>
      <c r="LJ70" s="53"/>
      <c r="LK70" s="53"/>
      <c r="LL70" s="53"/>
      <c r="LM70" s="53"/>
      <c r="LN70" s="53"/>
      <c r="LO70" s="53"/>
      <c r="LP70" s="53"/>
      <c r="LQ70" s="53"/>
      <c r="LR70" s="53"/>
      <c r="LS70" s="53"/>
      <c r="LT70" s="53"/>
      <c r="LU70" s="53"/>
      <c r="LV70" s="53"/>
      <c r="LW70" s="53"/>
      <c r="LX70" s="53"/>
      <c r="LY70" s="53"/>
      <c r="LZ70" s="53"/>
      <c r="MA70" s="53"/>
      <c r="MB70" s="53"/>
      <c r="MC70" s="53"/>
      <c r="MD70" s="53"/>
      <c r="ME70" s="53"/>
      <c r="MF70" s="53"/>
      <c r="MG70" s="53"/>
      <c r="MH70" s="53"/>
      <c r="MI70" s="53"/>
      <c r="MJ70" s="53"/>
      <c r="MK70" s="53"/>
      <c r="ML70" s="53"/>
      <c r="MM70" s="53"/>
      <c r="MN70" s="53"/>
      <c r="MO70" s="53"/>
      <c r="MP70" s="53"/>
      <c r="MQ70" s="53"/>
      <c r="MR70" s="53"/>
      <c r="MS70" s="53"/>
      <c r="MT70" s="53"/>
      <c r="MU70" s="53"/>
      <c r="MV70" s="53"/>
      <c r="MW70" s="53"/>
      <c r="MX70" s="53"/>
      <c r="MY70" s="53"/>
      <c r="MZ70" s="53"/>
      <c r="NA70" s="53"/>
      <c r="NB70" s="53"/>
      <c r="NC70" s="53"/>
      <c r="ND70" s="53"/>
      <c r="NE70" s="53"/>
      <c r="NF70" s="53"/>
      <c r="NG70" s="53"/>
      <c r="NH70" s="53"/>
      <c r="NI70" s="53"/>
      <c r="NJ70" s="53"/>
      <c r="NK70" s="53"/>
      <c r="NL70" s="53"/>
      <c r="NM70" s="53"/>
      <c r="NN70" s="53"/>
      <c r="NO70" s="53"/>
      <c r="NP70" s="53"/>
      <c r="NQ70" s="53"/>
      <c r="NR70" s="53"/>
      <c r="NS70" s="53"/>
      <c r="NT70" s="53"/>
      <c r="NU70" s="53"/>
      <c r="NV70" s="53"/>
      <c r="NW70" s="53"/>
      <c r="NX70" s="53"/>
      <c r="NY70" s="53"/>
      <c r="NZ70" s="53"/>
      <c r="OA70" s="53"/>
      <c r="OB70" s="53"/>
      <c r="OC70" s="53"/>
      <c r="OD70" s="53"/>
      <c r="OE70" s="53"/>
      <c r="OF70" s="53"/>
      <c r="OG70" s="53"/>
      <c r="OH70" s="53"/>
      <c r="OI70" s="53"/>
      <c r="OJ70" s="53"/>
      <c r="OK70" s="53"/>
      <c r="OL70" s="53"/>
      <c r="OM70" s="53"/>
      <c r="ON70" s="53"/>
      <c r="OO70" s="53"/>
      <c r="OP70" s="53"/>
      <c r="OQ70" s="53"/>
      <c r="OR70" s="53"/>
      <c r="OS70" s="53"/>
      <c r="OT70" s="53"/>
      <c r="OU70" s="53"/>
      <c r="OV70" s="53"/>
      <c r="OW70" s="53"/>
      <c r="OX70" s="53"/>
      <c r="OY70" s="53"/>
      <c r="OZ70" s="53"/>
      <c r="PA70" s="53"/>
      <c r="PB70" s="53"/>
      <c r="PC70" s="53"/>
      <c r="PD70" s="53"/>
      <c r="PE70" s="53"/>
      <c r="PF70" s="53"/>
      <c r="PG70" s="53"/>
      <c r="PH70" s="53"/>
      <c r="PI70" s="53"/>
      <c r="PJ70" s="53"/>
      <c r="PK70" s="53"/>
      <c r="PL70" s="53"/>
      <c r="PM70" s="53"/>
      <c r="PN70" s="53"/>
      <c r="PO70" s="53"/>
      <c r="PP70" s="53"/>
      <c r="PQ70" s="53"/>
      <c r="PR70" s="53"/>
      <c r="PS70" s="53"/>
      <c r="PT70" s="53"/>
      <c r="PU70" s="53"/>
      <c r="PV70" s="53"/>
      <c r="PW70" s="53"/>
      <c r="PX70" s="53"/>
      <c r="PY70" s="53"/>
      <c r="PZ70" s="53"/>
      <c r="QA70" s="53"/>
      <c r="QB70" s="53"/>
      <c r="QC70" s="53"/>
      <c r="QD70" s="53"/>
      <c r="QE70" s="53"/>
      <c r="QF70" s="53"/>
      <c r="QG70" s="53"/>
      <c r="QH70" s="53"/>
      <c r="QI70" s="53"/>
      <c r="QJ70" s="53"/>
      <c r="QK70" s="53"/>
      <c r="QL70" s="53"/>
      <c r="QM70" s="53"/>
      <c r="QN70" s="53"/>
      <c r="QO70" s="53"/>
      <c r="QP70" s="53"/>
      <c r="QQ70" s="53"/>
      <c r="QR70" s="53"/>
      <c r="QS70" s="53"/>
      <c r="QT70" s="53"/>
      <c r="QU70" s="53"/>
      <c r="QV70" s="53"/>
      <c r="QW70" s="53"/>
      <c r="QX70" s="53"/>
      <c r="QY70" s="53"/>
      <c r="QZ70" s="53"/>
      <c r="RA70" s="53"/>
      <c r="RB70" s="53"/>
      <c r="RC70" s="53"/>
      <c r="RD70" s="53"/>
      <c r="RE70" s="53"/>
      <c r="RF70" s="53"/>
      <c r="RG70" s="53"/>
      <c r="RH70" s="53"/>
      <c r="RI70" s="53"/>
      <c r="RJ70" s="53"/>
      <c r="RK70" s="53"/>
      <c r="RL70" s="53"/>
      <c r="RM70" s="53"/>
      <c r="RN70" s="53"/>
      <c r="RO70" s="53"/>
      <c r="RP70" s="53"/>
      <c r="RQ70" s="53"/>
      <c r="RR70" s="53"/>
      <c r="RS70" s="53"/>
      <c r="RT70" s="53"/>
      <c r="RU70" s="53"/>
      <c r="RV70" s="53"/>
      <c r="RW70" s="53"/>
      <c r="RX70" s="53"/>
      <c r="RY70" s="53"/>
      <c r="RZ70" s="53"/>
      <c r="SA70" s="53"/>
      <c r="SB70" s="53"/>
      <c r="SC70" s="53"/>
      <c r="SD70" s="53"/>
      <c r="SE70" s="53"/>
      <c r="SF70" s="53"/>
      <c r="SG70" s="53"/>
      <c r="SH70" s="53"/>
      <c r="SI70" s="53"/>
      <c r="SJ70" s="53"/>
      <c r="SK70" s="53"/>
      <c r="SL70" s="53"/>
      <c r="SM70" s="53"/>
      <c r="SN70" s="53"/>
      <c r="SO70" s="53"/>
      <c r="SP70" s="53"/>
      <c r="SQ70" s="53"/>
      <c r="SR70" s="53"/>
      <c r="SS70" s="53"/>
      <c r="ST70" s="53"/>
      <c r="SU70" s="53"/>
      <c r="SV70" s="53"/>
      <c r="SW70" s="53"/>
      <c r="SX70" s="53"/>
      <c r="SY70" s="53"/>
      <c r="SZ70" s="53"/>
      <c r="TA70" s="53"/>
      <c r="TB70" s="53"/>
      <c r="TC70" s="53"/>
      <c r="TD70" s="53"/>
      <c r="TE70" s="53"/>
      <c r="TF70" s="53"/>
      <c r="TG70" s="53"/>
      <c r="TH70" s="53"/>
      <c r="TI70" s="53"/>
      <c r="TJ70" s="53"/>
      <c r="TK70" s="53"/>
      <c r="TL70" s="53"/>
      <c r="TM70" s="53"/>
      <c r="TN70" s="53"/>
      <c r="TO70" s="53"/>
      <c r="TP70" s="53"/>
      <c r="TQ70" s="53"/>
      <c r="TR70" s="53"/>
      <c r="TS70" s="53"/>
      <c r="TT70" s="53"/>
      <c r="TU70" s="53"/>
      <c r="TV70" s="53"/>
      <c r="TW70" s="53"/>
      <c r="TX70" s="53"/>
      <c r="TY70" s="53"/>
      <c r="TZ70" s="53"/>
      <c r="UA70" s="53"/>
      <c r="UB70" s="53"/>
      <c r="UC70" s="53"/>
      <c r="UD70" s="53"/>
      <c r="UE70" s="53"/>
      <c r="UF70" s="53"/>
      <c r="UG70" s="53"/>
      <c r="UH70" s="53"/>
      <c r="UI70" s="53"/>
      <c r="UJ70" s="53"/>
      <c r="UK70" s="53"/>
      <c r="UL70" s="53"/>
      <c r="UM70" s="53"/>
      <c r="UN70" s="53"/>
      <c r="UO70" s="53"/>
      <c r="UP70" s="53"/>
      <c r="UQ70" s="53"/>
      <c r="UR70" s="53"/>
      <c r="US70" s="53"/>
      <c r="UT70" s="53"/>
      <c r="UU70" s="53"/>
      <c r="UV70" s="53"/>
      <c r="UW70" s="53"/>
      <c r="UX70" s="53"/>
      <c r="UY70" s="53"/>
      <c r="UZ70" s="53"/>
      <c r="VA70" s="53"/>
      <c r="VB70" s="53"/>
      <c r="VC70" s="53"/>
      <c r="VD70" s="53"/>
      <c r="VE70" s="53"/>
      <c r="VF70" s="53"/>
      <c r="VG70" s="53"/>
      <c r="VH70" s="53"/>
      <c r="VI70" s="53"/>
      <c r="VJ70" s="53"/>
      <c r="VK70" s="53"/>
      <c r="VL70" s="53"/>
      <c r="VM70" s="53"/>
      <c r="VN70" s="53"/>
      <c r="VO70" s="53"/>
      <c r="VP70" s="53"/>
      <c r="VQ70" s="53"/>
      <c r="VR70" s="53"/>
      <c r="VS70" s="53"/>
      <c r="VT70" s="53"/>
      <c r="VU70" s="53"/>
      <c r="VV70" s="53"/>
      <c r="VW70" s="53"/>
      <c r="VX70" s="53"/>
      <c r="VY70" s="53"/>
      <c r="VZ70" s="53"/>
      <c r="WA70" s="53"/>
      <c r="WB70" s="53"/>
      <c r="WC70" s="53"/>
      <c r="WD70" s="53"/>
      <c r="WE70" s="53"/>
      <c r="WF70" s="53"/>
      <c r="WG70" s="53"/>
      <c r="WH70" s="53"/>
      <c r="WI70" s="53"/>
      <c r="WJ70" s="53"/>
      <c r="WK70" s="53"/>
      <c r="WL70" s="53"/>
      <c r="WM70" s="53"/>
      <c r="WN70" s="53"/>
      <c r="WO70" s="53"/>
      <c r="WP70" s="53"/>
    </row>
    <row r="71" spans="1:614" s="59" customFormat="1" ht="15" thickBot="1">
      <c r="A71" s="515" t="s">
        <v>1226</v>
      </c>
      <c r="B71" s="516"/>
      <c r="C71" s="527" t="s">
        <v>1229</v>
      </c>
      <c r="D71" s="527" t="s">
        <v>1229</v>
      </c>
      <c r="E71" s="527" t="s">
        <v>1229</v>
      </c>
      <c r="F71" s="517">
        <v>1</v>
      </c>
      <c r="G71" s="518"/>
      <c r="H71" s="518"/>
      <c r="I71" s="519"/>
      <c r="J71" s="520"/>
      <c r="K71" s="544"/>
      <c r="L71" s="623"/>
      <c r="M71" s="34">
        <v>11</v>
      </c>
      <c r="N71" s="517"/>
      <c r="O71" s="518"/>
      <c r="P71" s="519"/>
      <c r="Q71" s="521"/>
      <c r="R71" s="517"/>
      <c r="S71" s="518"/>
      <c r="T71" s="518"/>
      <c r="U71" s="518"/>
      <c r="V71" s="518"/>
      <c r="W71" s="518"/>
      <c r="X71" s="519"/>
      <c r="Y71" s="521"/>
      <c r="Z71" s="517"/>
      <c r="AA71" s="518"/>
      <c r="AB71" s="518"/>
      <c r="AC71" s="522"/>
      <c r="AD71" s="523"/>
      <c r="AE71" s="521"/>
      <c r="AF71" s="521"/>
      <c r="AG71" s="521"/>
      <c r="AH71" s="521"/>
      <c r="AI71" s="521"/>
      <c r="AJ71" s="521"/>
      <c r="AK71" s="521"/>
      <c r="AL71" s="524"/>
      <c r="AM71" s="525">
        <v>4</v>
      </c>
      <c r="AN71" s="524">
        <v>4</v>
      </c>
      <c r="AO71" s="524">
        <v>4</v>
      </c>
      <c r="AP71" s="524">
        <v>4</v>
      </c>
      <c r="AQ71" s="525"/>
      <c r="AR71" s="525"/>
      <c r="AS71" s="525"/>
      <c r="AT71" s="525"/>
      <c r="AU71" s="525"/>
      <c r="AV71" s="525"/>
      <c r="AW71" s="525"/>
      <c r="AX71" s="525"/>
      <c r="AY71" s="525"/>
      <c r="AZ71" s="525"/>
      <c r="BA71" s="525"/>
      <c r="BB71" s="525"/>
      <c r="BC71" s="525"/>
      <c r="BD71" s="525"/>
      <c r="BE71" s="525"/>
      <c r="BF71" s="525"/>
      <c r="BG71" s="643"/>
      <c r="BH71" s="643"/>
      <c r="BI71" s="643"/>
      <c r="BJ71" s="331"/>
      <c r="BK71" s="331"/>
      <c r="BL71" s="331"/>
      <c r="BM71" s="598"/>
      <c r="BN71" s="598"/>
      <c r="BO71" s="620"/>
      <c r="BP71" s="598"/>
      <c r="BQ71" s="621"/>
      <c r="BR71" s="622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  <c r="EG71" s="53"/>
      <c r="EH71" s="53"/>
      <c r="EI71" s="53"/>
      <c r="EJ71" s="53"/>
      <c r="EK71" s="53"/>
      <c r="EL71" s="53"/>
      <c r="EM71" s="53"/>
      <c r="EN71" s="53"/>
      <c r="EO71" s="53"/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3"/>
      <c r="FB71" s="53"/>
      <c r="FC71" s="53"/>
      <c r="FD71" s="53"/>
      <c r="FE71" s="53"/>
      <c r="FF71" s="53"/>
      <c r="FG71" s="53"/>
      <c r="FH71" s="53"/>
      <c r="FI71" s="53"/>
      <c r="FJ71" s="53"/>
      <c r="FK71" s="53"/>
      <c r="FL71" s="53"/>
      <c r="FM71" s="53"/>
      <c r="FN71" s="53"/>
      <c r="FO71" s="53"/>
      <c r="FP71" s="53"/>
      <c r="FQ71" s="53"/>
      <c r="FR71" s="53"/>
      <c r="FS71" s="53"/>
      <c r="FT71" s="53"/>
      <c r="FU71" s="53"/>
      <c r="FV71" s="53"/>
      <c r="FW71" s="53"/>
      <c r="FX71" s="53"/>
      <c r="FY71" s="53"/>
      <c r="FZ71" s="53"/>
      <c r="GA71" s="53"/>
      <c r="GB71" s="53"/>
      <c r="GC71" s="53"/>
      <c r="GD71" s="53"/>
      <c r="GE71" s="53"/>
      <c r="GF71" s="53"/>
      <c r="GG71" s="53"/>
      <c r="GH71" s="53"/>
      <c r="GI71" s="53"/>
      <c r="GJ71" s="53"/>
      <c r="GK71" s="53"/>
      <c r="GL71" s="53"/>
      <c r="GM71" s="53"/>
      <c r="GN71" s="53"/>
      <c r="GO71" s="53"/>
      <c r="GP71" s="53"/>
      <c r="GQ71" s="53"/>
      <c r="GR71" s="53"/>
      <c r="GS71" s="53"/>
      <c r="GT71" s="53"/>
      <c r="GU71" s="53"/>
      <c r="GV71" s="53"/>
      <c r="GW71" s="53"/>
      <c r="GX71" s="53"/>
      <c r="GY71" s="53"/>
      <c r="GZ71" s="53"/>
      <c r="HA71" s="53"/>
      <c r="HB71" s="53"/>
      <c r="HC71" s="53"/>
      <c r="HD71" s="53"/>
      <c r="HE71" s="53"/>
      <c r="HF71" s="53"/>
      <c r="HG71" s="53"/>
      <c r="HH71" s="53"/>
      <c r="HI71" s="53"/>
      <c r="HJ71" s="53"/>
      <c r="HK71" s="53"/>
      <c r="HL71" s="53"/>
      <c r="HM71" s="53"/>
      <c r="HN71" s="53"/>
      <c r="HO71" s="53"/>
      <c r="HP71" s="53"/>
      <c r="HQ71" s="53"/>
      <c r="HR71" s="53"/>
      <c r="HS71" s="53"/>
      <c r="HT71" s="53"/>
      <c r="HU71" s="53"/>
      <c r="HV71" s="53"/>
      <c r="HW71" s="53"/>
      <c r="HX71" s="53"/>
      <c r="HY71" s="53"/>
      <c r="HZ71" s="53"/>
      <c r="IA71" s="53"/>
      <c r="IB71" s="53"/>
      <c r="IC71" s="53"/>
      <c r="ID71" s="53"/>
      <c r="IE71" s="53"/>
      <c r="IF71" s="53"/>
      <c r="IG71" s="53"/>
      <c r="IH71" s="53"/>
      <c r="II71" s="53"/>
      <c r="IJ71" s="53"/>
      <c r="IK71" s="53"/>
      <c r="IL71" s="53"/>
      <c r="IM71" s="53"/>
      <c r="IN71" s="53"/>
      <c r="IO71" s="53"/>
      <c r="IP71" s="53"/>
      <c r="IQ71" s="53"/>
      <c r="IR71" s="53"/>
      <c r="IS71" s="53"/>
      <c r="IT71" s="53"/>
      <c r="IU71" s="53"/>
      <c r="IV71" s="53"/>
      <c r="IW71" s="53"/>
      <c r="IX71" s="53"/>
      <c r="IY71" s="53"/>
      <c r="IZ71" s="53"/>
      <c r="JA71" s="53"/>
      <c r="JB71" s="53"/>
      <c r="JC71" s="53"/>
      <c r="JD71" s="53"/>
      <c r="JE71" s="53"/>
      <c r="JF71" s="53"/>
      <c r="JG71" s="53"/>
      <c r="JH71" s="53"/>
      <c r="JI71" s="53"/>
      <c r="JJ71" s="53"/>
      <c r="JK71" s="53"/>
      <c r="JL71" s="53"/>
      <c r="JM71" s="53"/>
      <c r="JN71" s="53"/>
      <c r="JO71" s="53"/>
      <c r="JP71" s="53"/>
      <c r="JQ71" s="53"/>
      <c r="JR71" s="53"/>
      <c r="JS71" s="53"/>
      <c r="JT71" s="53"/>
      <c r="JU71" s="53"/>
      <c r="JV71" s="53"/>
      <c r="JW71" s="53"/>
      <c r="JX71" s="53"/>
      <c r="JY71" s="53"/>
      <c r="JZ71" s="53"/>
      <c r="KA71" s="53"/>
      <c r="KB71" s="53"/>
      <c r="KC71" s="53"/>
      <c r="KD71" s="53"/>
      <c r="KE71" s="53"/>
      <c r="KF71" s="53"/>
      <c r="KG71" s="53"/>
      <c r="KH71" s="53"/>
      <c r="KI71" s="53"/>
      <c r="KJ71" s="53"/>
      <c r="KK71" s="53"/>
      <c r="KL71" s="53"/>
      <c r="KM71" s="53"/>
      <c r="KN71" s="53"/>
      <c r="KO71" s="53"/>
      <c r="KP71" s="53"/>
      <c r="KQ71" s="53"/>
      <c r="KR71" s="53"/>
      <c r="KS71" s="53"/>
      <c r="KT71" s="53"/>
      <c r="KU71" s="53"/>
      <c r="KV71" s="53"/>
      <c r="KW71" s="53"/>
      <c r="KX71" s="53"/>
      <c r="KY71" s="53"/>
      <c r="KZ71" s="53"/>
      <c r="LA71" s="53"/>
      <c r="LB71" s="53"/>
      <c r="LC71" s="53"/>
      <c r="LD71" s="53"/>
      <c r="LE71" s="53"/>
      <c r="LF71" s="53"/>
      <c r="LG71" s="53"/>
      <c r="LH71" s="53"/>
      <c r="LI71" s="53"/>
      <c r="LJ71" s="53"/>
      <c r="LK71" s="53"/>
      <c r="LL71" s="53"/>
      <c r="LM71" s="53"/>
      <c r="LN71" s="53"/>
      <c r="LO71" s="53"/>
      <c r="LP71" s="53"/>
      <c r="LQ71" s="53"/>
      <c r="LR71" s="53"/>
      <c r="LS71" s="53"/>
      <c r="LT71" s="53"/>
      <c r="LU71" s="53"/>
      <c r="LV71" s="53"/>
      <c r="LW71" s="53"/>
      <c r="LX71" s="53"/>
      <c r="LY71" s="53"/>
      <c r="LZ71" s="53"/>
      <c r="MA71" s="53"/>
      <c r="MB71" s="53"/>
      <c r="MC71" s="53"/>
      <c r="MD71" s="53"/>
      <c r="ME71" s="53"/>
      <c r="MF71" s="53"/>
      <c r="MG71" s="53"/>
      <c r="MH71" s="53"/>
      <c r="MI71" s="53"/>
      <c r="MJ71" s="53"/>
      <c r="MK71" s="53"/>
      <c r="ML71" s="53"/>
      <c r="MM71" s="53"/>
      <c r="MN71" s="53"/>
      <c r="MO71" s="53"/>
      <c r="MP71" s="53"/>
      <c r="MQ71" s="53"/>
      <c r="MR71" s="53"/>
      <c r="MS71" s="53"/>
      <c r="MT71" s="53"/>
      <c r="MU71" s="53"/>
      <c r="MV71" s="53"/>
      <c r="MW71" s="53"/>
      <c r="MX71" s="53"/>
      <c r="MY71" s="53"/>
      <c r="MZ71" s="53"/>
      <c r="NA71" s="53"/>
      <c r="NB71" s="53"/>
      <c r="NC71" s="53"/>
      <c r="ND71" s="53"/>
      <c r="NE71" s="53"/>
      <c r="NF71" s="53"/>
      <c r="NG71" s="53"/>
      <c r="NH71" s="53"/>
      <c r="NI71" s="53"/>
      <c r="NJ71" s="53"/>
      <c r="NK71" s="53"/>
      <c r="NL71" s="53"/>
      <c r="NM71" s="53"/>
      <c r="NN71" s="53"/>
      <c r="NO71" s="53"/>
      <c r="NP71" s="53"/>
      <c r="NQ71" s="53"/>
      <c r="NR71" s="53"/>
      <c r="NS71" s="53"/>
      <c r="NT71" s="53"/>
      <c r="NU71" s="53"/>
      <c r="NV71" s="53"/>
      <c r="NW71" s="53"/>
      <c r="NX71" s="53"/>
      <c r="NY71" s="53"/>
      <c r="NZ71" s="53"/>
      <c r="OA71" s="53"/>
      <c r="OB71" s="53"/>
      <c r="OC71" s="53"/>
      <c r="OD71" s="53"/>
      <c r="OE71" s="53"/>
      <c r="OF71" s="53"/>
      <c r="OG71" s="53"/>
      <c r="OH71" s="53"/>
      <c r="OI71" s="53"/>
      <c r="OJ71" s="53"/>
      <c r="OK71" s="53"/>
      <c r="OL71" s="53"/>
      <c r="OM71" s="53"/>
      <c r="ON71" s="53"/>
      <c r="OO71" s="53"/>
      <c r="OP71" s="53"/>
      <c r="OQ71" s="53"/>
      <c r="OR71" s="53"/>
      <c r="OS71" s="53"/>
      <c r="OT71" s="53"/>
      <c r="OU71" s="53"/>
      <c r="OV71" s="53"/>
      <c r="OW71" s="53"/>
      <c r="OX71" s="53"/>
      <c r="OY71" s="53"/>
      <c r="OZ71" s="53"/>
      <c r="PA71" s="53"/>
      <c r="PB71" s="53"/>
      <c r="PC71" s="53"/>
      <c r="PD71" s="53"/>
      <c r="PE71" s="53"/>
      <c r="PF71" s="53"/>
      <c r="PG71" s="53"/>
      <c r="PH71" s="53"/>
      <c r="PI71" s="53"/>
      <c r="PJ71" s="53"/>
      <c r="PK71" s="53"/>
      <c r="PL71" s="53"/>
      <c r="PM71" s="53"/>
      <c r="PN71" s="53"/>
      <c r="PO71" s="53"/>
      <c r="PP71" s="53"/>
      <c r="PQ71" s="53"/>
      <c r="PR71" s="53"/>
      <c r="PS71" s="53"/>
      <c r="PT71" s="53"/>
      <c r="PU71" s="53"/>
      <c r="PV71" s="53"/>
      <c r="PW71" s="53"/>
      <c r="PX71" s="53"/>
      <c r="PY71" s="53"/>
      <c r="PZ71" s="53"/>
      <c r="QA71" s="53"/>
      <c r="QB71" s="53"/>
      <c r="QC71" s="53"/>
      <c r="QD71" s="53"/>
      <c r="QE71" s="53"/>
      <c r="QF71" s="53"/>
      <c r="QG71" s="53"/>
      <c r="QH71" s="53"/>
      <c r="QI71" s="53"/>
      <c r="QJ71" s="53"/>
      <c r="QK71" s="53"/>
      <c r="QL71" s="53"/>
      <c r="QM71" s="53"/>
      <c r="QN71" s="53"/>
      <c r="QO71" s="53"/>
      <c r="QP71" s="53"/>
      <c r="QQ71" s="53"/>
      <c r="QR71" s="53"/>
      <c r="QS71" s="53"/>
      <c r="QT71" s="53"/>
      <c r="QU71" s="53"/>
      <c r="QV71" s="53"/>
      <c r="QW71" s="53"/>
      <c r="QX71" s="53"/>
      <c r="QY71" s="53"/>
      <c r="QZ71" s="53"/>
      <c r="RA71" s="53"/>
      <c r="RB71" s="53"/>
      <c r="RC71" s="53"/>
      <c r="RD71" s="53"/>
      <c r="RE71" s="53"/>
      <c r="RF71" s="53"/>
      <c r="RG71" s="53"/>
      <c r="RH71" s="53"/>
      <c r="RI71" s="53"/>
      <c r="RJ71" s="53"/>
      <c r="RK71" s="53"/>
      <c r="RL71" s="53"/>
      <c r="RM71" s="53"/>
      <c r="RN71" s="53"/>
      <c r="RO71" s="53"/>
      <c r="RP71" s="53"/>
      <c r="RQ71" s="53"/>
      <c r="RR71" s="53"/>
      <c r="RS71" s="53"/>
      <c r="RT71" s="53"/>
      <c r="RU71" s="53"/>
      <c r="RV71" s="53"/>
      <c r="RW71" s="53"/>
      <c r="RX71" s="53"/>
      <c r="RY71" s="53"/>
      <c r="RZ71" s="53"/>
      <c r="SA71" s="53"/>
      <c r="SB71" s="53"/>
      <c r="SC71" s="53"/>
      <c r="SD71" s="53"/>
      <c r="SE71" s="53"/>
      <c r="SF71" s="53"/>
      <c r="SG71" s="53"/>
      <c r="SH71" s="53"/>
      <c r="SI71" s="53"/>
      <c r="SJ71" s="53"/>
      <c r="SK71" s="53"/>
      <c r="SL71" s="53"/>
      <c r="SM71" s="53"/>
      <c r="SN71" s="53"/>
      <c r="SO71" s="53"/>
      <c r="SP71" s="53"/>
      <c r="SQ71" s="53"/>
      <c r="SR71" s="53"/>
      <c r="SS71" s="53"/>
      <c r="ST71" s="53"/>
      <c r="SU71" s="53"/>
      <c r="SV71" s="53"/>
      <c r="SW71" s="53"/>
      <c r="SX71" s="53"/>
      <c r="SY71" s="53"/>
      <c r="SZ71" s="53"/>
      <c r="TA71" s="53"/>
      <c r="TB71" s="53"/>
      <c r="TC71" s="53"/>
      <c r="TD71" s="53"/>
      <c r="TE71" s="53"/>
      <c r="TF71" s="53"/>
      <c r="TG71" s="53"/>
      <c r="TH71" s="53"/>
      <c r="TI71" s="53"/>
      <c r="TJ71" s="53"/>
      <c r="TK71" s="53"/>
      <c r="TL71" s="53"/>
      <c r="TM71" s="53"/>
      <c r="TN71" s="53"/>
      <c r="TO71" s="53"/>
      <c r="TP71" s="53"/>
      <c r="TQ71" s="53"/>
      <c r="TR71" s="53"/>
      <c r="TS71" s="53"/>
      <c r="TT71" s="53"/>
      <c r="TU71" s="53"/>
      <c r="TV71" s="53"/>
      <c r="TW71" s="53"/>
      <c r="TX71" s="53"/>
      <c r="TY71" s="53"/>
      <c r="TZ71" s="53"/>
      <c r="UA71" s="53"/>
      <c r="UB71" s="53"/>
      <c r="UC71" s="53"/>
      <c r="UD71" s="53"/>
      <c r="UE71" s="53"/>
      <c r="UF71" s="53"/>
      <c r="UG71" s="53"/>
      <c r="UH71" s="53"/>
      <c r="UI71" s="53"/>
      <c r="UJ71" s="53"/>
      <c r="UK71" s="53"/>
      <c r="UL71" s="53"/>
      <c r="UM71" s="53"/>
      <c r="UN71" s="53"/>
      <c r="UO71" s="53"/>
      <c r="UP71" s="53"/>
      <c r="UQ71" s="53"/>
      <c r="UR71" s="53"/>
      <c r="US71" s="53"/>
      <c r="UT71" s="53"/>
      <c r="UU71" s="53"/>
      <c r="UV71" s="53"/>
      <c r="UW71" s="53"/>
      <c r="UX71" s="53"/>
      <c r="UY71" s="53"/>
      <c r="UZ71" s="53"/>
      <c r="VA71" s="53"/>
      <c r="VB71" s="53"/>
      <c r="VC71" s="53"/>
      <c r="VD71" s="53"/>
      <c r="VE71" s="53"/>
      <c r="VF71" s="53"/>
      <c r="VG71" s="53"/>
      <c r="VH71" s="53"/>
      <c r="VI71" s="53"/>
      <c r="VJ71" s="53"/>
      <c r="VK71" s="53"/>
      <c r="VL71" s="53"/>
      <c r="VM71" s="53"/>
      <c r="VN71" s="53"/>
      <c r="VO71" s="53"/>
      <c r="VP71" s="53"/>
      <c r="VQ71" s="53"/>
      <c r="VR71" s="53"/>
      <c r="VS71" s="53"/>
      <c r="VT71" s="53"/>
      <c r="VU71" s="53"/>
      <c r="VV71" s="53"/>
      <c r="VW71" s="53"/>
      <c r="VX71" s="53"/>
      <c r="VY71" s="53"/>
      <c r="VZ71" s="53"/>
      <c r="WA71" s="53"/>
      <c r="WB71" s="53"/>
      <c r="WC71" s="53"/>
      <c r="WD71" s="53"/>
      <c r="WE71" s="53"/>
      <c r="WF71" s="53"/>
      <c r="WG71" s="53"/>
      <c r="WH71" s="53"/>
      <c r="WI71" s="53"/>
      <c r="WJ71" s="53"/>
      <c r="WK71" s="53"/>
      <c r="WL71" s="53"/>
      <c r="WM71" s="53"/>
      <c r="WN71" s="53"/>
      <c r="WO71" s="53"/>
      <c r="WP71" s="53"/>
    </row>
    <row r="72" spans="1:614" s="59" customFormat="1" ht="15" thickBot="1">
      <c r="A72" s="177" t="s">
        <v>1304</v>
      </c>
      <c r="B72" s="625"/>
      <c r="C72" s="626"/>
      <c r="D72" s="626" t="s">
        <v>1305</v>
      </c>
      <c r="E72" s="626" t="s">
        <v>1305</v>
      </c>
      <c r="F72" s="627">
        <v>1</v>
      </c>
      <c r="G72" s="628"/>
      <c r="H72" s="628"/>
      <c r="I72" s="629"/>
      <c r="J72" s="630"/>
      <c r="K72" s="15"/>
      <c r="L72" s="631"/>
      <c r="M72" s="585">
        <v>12</v>
      </c>
      <c r="N72" s="627"/>
      <c r="O72" s="628"/>
      <c r="P72" s="629"/>
      <c r="Q72" s="632"/>
      <c r="R72" s="627"/>
      <c r="S72" s="628"/>
      <c r="T72" s="628"/>
      <c r="U72" s="628"/>
      <c r="V72" s="628"/>
      <c r="W72" s="628"/>
      <c r="X72" s="629"/>
      <c r="Y72" s="632"/>
      <c r="Z72" s="627"/>
      <c r="AA72" s="628"/>
      <c r="AB72" s="628"/>
      <c r="AC72" s="633"/>
      <c r="AD72" s="634"/>
      <c r="AE72" s="632"/>
      <c r="AF72" s="632"/>
      <c r="AG72" s="632"/>
      <c r="AH72" s="632"/>
      <c r="AI72" s="632"/>
      <c r="AJ72" s="632"/>
      <c r="AK72" s="632"/>
      <c r="AL72" s="635"/>
      <c r="AM72" s="251"/>
      <c r="AN72" s="635"/>
      <c r="AO72" s="635"/>
      <c r="AP72" s="635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251"/>
      <c r="BD72" s="251"/>
      <c r="BE72" s="251"/>
      <c r="BF72" s="251">
        <v>4</v>
      </c>
      <c r="BG72" s="595"/>
      <c r="BH72" s="595"/>
      <c r="BI72" s="595">
        <v>4</v>
      </c>
      <c r="BJ72" s="644"/>
      <c r="BK72" s="644"/>
      <c r="BL72" s="644">
        <v>4</v>
      </c>
      <c r="BM72" s="636"/>
      <c r="BN72" s="636"/>
      <c r="BO72" s="637"/>
      <c r="BP72" s="636"/>
      <c r="BQ72" s="638"/>
      <c r="BR72" s="639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  <c r="VN72" s="53"/>
      <c r="VO72" s="53"/>
      <c r="VP72" s="53"/>
      <c r="VQ72" s="53"/>
      <c r="VR72" s="53"/>
      <c r="VS72" s="53"/>
      <c r="VT72" s="53"/>
      <c r="VU72" s="53"/>
      <c r="VV72" s="53"/>
      <c r="VW72" s="53"/>
      <c r="VX72" s="53"/>
      <c r="VY72" s="53"/>
      <c r="VZ72" s="53"/>
      <c r="WA72" s="53"/>
      <c r="WB72" s="53"/>
      <c r="WC72" s="53"/>
      <c r="WD72" s="53"/>
      <c r="WE72" s="53"/>
      <c r="WF72" s="53"/>
      <c r="WG72" s="53"/>
      <c r="WH72" s="53"/>
      <c r="WI72" s="53"/>
      <c r="WJ72" s="53"/>
      <c r="WK72" s="53"/>
      <c r="WL72" s="53"/>
      <c r="WM72" s="53"/>
      <c r="WN72" s="53"/>
      <c r="WO72" s="53"/>
      <c r="WP72" s="53"/>
    </row>
    <row r="73" spans="1:614">
      <c r="A73" s="194" t="s">
        <v>103</v>
      </c>
      <c r="B73" s="74"/>
      <c r="C73" s="74" t="s">
        <v>89</v>
      </c>
      <c r="D73" s="74" t="s">
        <v>89</v>
      </c>
      <c r="E73" s="74" t="s">
        <v>89</v>
      </c>
      <c r="F73" s="90"/>
      <c r="G73" s="63"/>
      <c r="H73" s="63"/>
      <c r="I73" s="83"/>
      <c r="J73" s="319"/>
      <c r="K73" s="541">
        <v>50</v>
      </c>
      <c r="L73" s="624"/>
      <c r="M73" s="584"/>
      <c r="N73" s="90"/>
      <c r="O73" s="63"/>
      <c r="P73" s="83"/>
      <c r="Q73" s="96"/>
      <c r="R73" s="90"/>
      <c r="S73" s="63">
        <v>1</v>
      </c>
      <c r="T73" s="63"/>
      <c r="U73" s="63"/>
      <c r="V73" s="63"/>
      <c r="W73" s="63"/>
      <c r="X73" s="83"/>
      <c r="Y73" s="96"/>
      <c r="Z73" s="90"/>
      <c r="AA73" s="63"/>
      <c r="AB73" s="63" t="s">
        <v>117</v>
      </c>
      <c r="AC73" s="64"/>
      <c r="AD73" s="247"/>
      <c r="AE73" s="96"/>
      <c r="AF73" s="96"/>
      <c r="AG73" s="96"/>
      <c r="AH73" s="96"/>
      <c r="AI73" s="96"/>
      <c r="AJ73" s="96"/>
      <c r="AK73" s="96"/>
      <c r="AL73" s="266"/>
      <c r="AM73" s="266"/>
      <c r="AN73" s="266"/>
      <c r="AO73" s="266"/>
      <c r="AP73" s="266"/>
      <c r="AQ73" s="266"/>
      <c r="AR73" s="266"/>
      <c r="AS73" s="266"/>
      <c r="AT73" s="266"/>
      <c r="AU73" s="210"/>
      <c r="AV73" s="210"/>
      <c r="AW73" s="210"/>
      <c r="AX73" s="210"/>
      <c r="AY73" s="210"/>
      <c r="AZ73" s="210"/>
      <c r="BA73" s="210"/>
      <c r="BB73" s="210"/>
      <c r="BC73" s="210"/>
      <c r="BD73" s="210"/>
      <c r="BE73" s="210"/>
      <c r="BF73" s="210"/>
      <c r="BG73" s="640"/>
      <c r="BH73" s="640"/>
      <c r="BI73" s="640"/>
      <c r="BJ73" s="365"/>
      <c r="BK73" s="365"/>
      <c r="BL73" s="365"/>
      <c r="BM73" s="596"/>
      <c r="BN73" s="596"/>
      <c r="BO73" s="602"/>
      <c r="BP73" s="596"/>
      <c r="BQ73" s="606"/>
      <c r="BR73" s="592"/>
    </row>
    <row r="74" spans="1:614">
      <c r="A74" s="187" t="s">
        <v>104</v>
      </c>
      <c r="B74" s="75"/>
      <c r="C74" s="75" t="s">
        <v>90</v>
      </c>
      <c r="D74" s="75" t="s">
        <v>90</v>
      </c>
      <c r="E74" s="75" t="s">
        <v>90</v>
      </c>
      <c r="F74" s="91"/>
      <c r="I74" s="84"/>
      <c r="J74" s="307"/>
      <c r="K74" s="541"/>
      <c r="L74" s="587"/>
      <c r="M74" s="584"/>
      <c r="N74" s="91"/>
      <c r="P74" s="84"/>
      <c r="Q74" s="97"/>
      <c r="R74" s="91"/>
      <c r="X74" s="84"/>
      <c r="Y74" s="97"/>
      <c r="Z74" s="91"/>
      <c r="AB74" s="54" t="s">
        <v>117</v>
      </c>
      <c r="AD74" s="235"/>
      <c r="AE74" s="97"/>
      <c r="AF74" s="97"/>
      <c r="AG74" s="97"/>
      <c r="AH74" s="97"/>
      <c r="AI74" s="97"/>
      <c r="AJ74" s="97"/>
      <c r="AK74" s="97"/>
      <c r="AL74" s="79"/>
      <c r="AM74" s="79"/>
      <c r="AN74" s="79"/>
      <c r="AO74" s="79"/>
      <c r="AP74" s="79"/>
      <c r="AQ74" s="79"/>
      <c r="AR74" s="79"/>
      <c r="AS74" s="79"/>
      <c r="AT74" s="79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642"/>
      <c r="BH74" s="642"/>
      <c r="BI74" s="642"/>
      <c r="BJ74" s="255"/>
      <c r="BK74" s="255"/>
      <c r="BL74" s="255"/>
      <c r="BM74" s="597"/>
      <c r="BN74" s="597"/>
      <c r="BO74" s="603"/>
      <c r="BP74" s="597"/>
      <c r="BQ74" s="607"/>
      <c r="BR74" s="593"/>
    </row>
    <row r="75" spans="1:614">
      <c r="A75" s="187" t="s">
        <v>105</v>
      </c>
      <c r="B75" s="75"/>
      <c r="C75" s="75" t="s">
        <v>91</v>
      </c>
      <c r="D75" s="75" t="s">
        <v>91</v>
      </c>
      <c r="E75" s="75" t="s">
        <v>91</v>
      </c>
      <c r="F75" s="91"/>
      <c r="I75" s="84"/>
      <c r="J75" s="307"/>
      <c r="K75" s="541">
        <v>51</v>
      </c>
      <c r="L75" s="587"/>
      <c r="M75" s="584"/>
      <c r="N75" s="91"/>
      <c r="P75" s="84"/>
      <c r="Q75" s="97"/>
      <c r="R75" s="91"/>
      <c r="S75" s="54">
        <v>3</v>
      </c>
      <c r="X75" s="84"/>
      <c r="Y75" s="97"/>
      <c r="Z75" s="91"/>
      <c r="AB75" s="54" t="s">
        <v>117</v>
      </c>
      <c r="AD75" s="235"/>
      <c r="AE75" s="97"/>
      <c r="AF75" s="97"/>
      <c r="AG75" s="97"/>
      <c r="AH75" s="97"/>
      <c r="AI75" s="97"/>
      <c r="AJ75" s="97"/>
      <c r="AK75" s="97"/>
      <c r="AL75" s="79"/>
      <c r="AM75" s="79"/>
      <c r="AN75" s="79"/>
      <c r="AO75" s="79"/>
      <c r="AP75" s="79"/>
      <c r="AQ75" s="79"/>
      <c r="AR75" s="79"/>
      <c r="AS75" s="79"/>
      <c r="AT75" s="79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642"/>
      <c r="BH75" s="642"/>
      <c r="BI75" s="642"/>
      <c r="BJ75" s="255"/>
      <c r="BK75" s="255"/>
      <c r="BL75" s="255"/>
      <c r="BM75" s="597"/>
      <c r="BN75" s="597"/>
      <c r="BO75" s="603"/>
      <c r="BP75" s="597"/>
      <c r="BQ75" s="607"/>
      <c r="BR75" s="593"/>
    </row>
    <row r="76" spans="1:614">
      <c r="A76" s="187" t="s">
        <v>106</v>
      </c>
      <c r="B76" s="75"/>
      <c r="C76" s="75" t="s">
        <v>92</v>
      </c>
      <c r="D76" s="75" t="s">
        <v>92</v>
      </c>
      <c r="E76" s="75" t="s">
        <v>92</v>
      </c>
      <c r="F76" s="91"/>
      <c r="I76" s="84"/>
      <c r="J76" s="307"/>
      <c r="K76" s="541">
        <v>52</v>
      </c>
      <c r="L76" s="587"/>
      <c r="M76" s="584"/>
      <c r="N76" s="91"/>
      <c r="P76" s="84"/>
      <c r="Q76" s="97"/>
      <c r="R76" s="91"/>
      <c r="S76" s="54">
        <v>4</v>
      </c>
      <c r="X76" s="84"/>
      <c r="Y76" s="97"/>
      <c r="Z76" s="91"/>
      <c r="AB76" s="54" t="s">
        <v>117</v>
      </c>
      <c r="AD76" s="235"/>
      <c r="AE76" s="97"/>
      <c r="AF76" s="97"/>
      <c r="AG76" s="97"/>
      <c r="AH76" s="97"/>
      <c r="AI76" s="97"/>
      <c r="AJ76" s="97"/>
      <c r="AK76" s="97"/>
      <c r="AL76" s="79"/>
      <c r="AM76" s="79"/>
      <c r="AN76" s="79"/>
      <c r="AO76" s="79"/>
      <c r="AP76" s="79"/>
      <c r="AQ76" s="79"/>
      <c r="AR76" s="79"/>
      <c r="AS76" s="79"/>
      <c r="AT76" s="79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642"/>
      <c r="BH76" s="642"/>
      <c r="BI76" s="642"/>
      <c r="BJ76" s="255"/>
      <c r="BK76" s="255"/>
      <c r="BL76" s="255"/>
      <c r="BM76" s="597"/>
      <c r="BN76" s="597"/>
      <c r="BO76" s="603"/>
      <c r="BP76" s="597"/>
      <c r="BQ76" s="607"/>
      <c r="BR76" s="593"/>
    </row>
    <row r="77" spans="1:614">
      <c r="A77" s="187" t="s">
        <v>107</v>
      </c>
      <c r="B77" s="75"/>
      <c r="C77" s="75" t="s">
        <v>93</v>
      </c>
      <c r="D77" s="75" t="s">
        <v>93</v>
      </c>
      <c r="E77" s="75" t="s">
        <v>93</v>
      </c>
      <c r="F77" s="91"/>
      <c r="I77" s="84"/>
      <c r="J77" s="307"/>
      <c r="K77" s="541">
        <v>53</v>
      </c>
      <c r="L77" s="587"/>
      <c r="M77" s="584"/>
      <c r="N77" s="91"/>
      <c r="P77" s="84"/>
      <c r="Q77" s="97"/>
      <c r="R77" s="91"/>
      <c r="S77" s="54">
        <v>5</v>
      </c>
      <c r="X77" s="84"/>
      <c r="Y77" s="97"/>
      <c r="Z77" s="91"/>
      <c r="AB77" s="54" t="s">
        <v>117</v>
      </c>
      <c r="AD77" s="235"/>
      <c r="AE77" s="97"/>
      <c r="AF77" s="97"/>
      <c r="AG77" s="97"/>
      <c r="AH77" s="97"/>
      <c r="AI77" s="97"/>
      <c r="AJ77" s="97"/>
      <c r="AK77" s="97"/>
      <c r="AL77" s="79"/>
      <c r="AM77" s="79"/>
      <c r="AN77" s="79"/>
      <c r="AO77" s="79"/>
      <c r="AP77" s="79"/>
      <c r="AQ77" s="79"/>
      <c r="AR77" s="79"/>
      <c r="AS77" s="79"/>
      <c r="AT77" s="79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642"/>
      <c r="BH77" s="642"/>
      <c r="BI77" s="642"/>
      <c r="BJ77" s="255"/>
      <c r="BK77" s="255"/>
      <c r="BL77" s="255"/>
      <c r="BM77" s="597"/>
      <c r="BN77" s="597"/>
      <c r="BO77" s="603"/>
      <c r="BP77" s="597"/>
      <c r="BQ77" s="607"/>
      <c r="BR77" s="593"/>
    </row>
    <row r="78" spans="1:614">
      <c r="A78" s="187" t="s">
        <v>108</v>
      </c>
      <c r="B78" s="75"/>
      <c r="C78" s="75" t="s">
        <v>94</v>
      </c>
      <c r="D78" s="75" t="s">
        <v>94</v>
      </c>
      <c r="E78" s="75" t="s">
        <v>94</v>
      </c>
      <c r="F78" s="91"/>
      <c r="I78" s="84"/>
      <c r="J78" s="307"/>
      <c r="K78" s="541">
        <v>54</v>
      </c>
      <c r="L78" s="587"/>
      <c r="M78" s="584"/>
      <c r="N78" s="91"/>
      <c r="P78" s="84"/>
      <c r="Q78" s="97"/>
      <c r="R78" s="91"/>
      <c r="S78" s="54">
        <v>6</v>
      </c>
      <c r="X78" s="84"/>
      <c r="Y78" s="97"/>
      <c r="Z78" s="91"/>
      <c r="AB78" s="54" t="s">
        <v>117</v>
      </c>
      <c r="AD78" s="235"/>
      <c r="AE78" s="97"/>
      <c r="AF78" s="97"/>
      <c r="AG78" s="97"/>
      <c r="AH78" s="97"/>
      <c r="AI78" s="97"/>
      <c r="AJ78" s="97"/>
      <c r="AK78" s="97"/>
      <c r="AL78" s="79"/>
      <c r="AM78" s="79"/>
      <c r="AN78" s="79"/>
      <c r="AO78" s="79"/>
      <c r="AP78" s="79"/>
      <c r="AQ78" s="79"/>
      <c r="AR78" s="79"/>
      <c r="AS78" s="79"/>
      <c r="AT78" s="79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642"/>
      <c r="BH78" s="642"/>
      <c r="BI78" s="642"/>
      <c r="BJ78" s="255"/>
      <c r="BK78" s="255"/>
      <c r="BL78" s="255"/>
      <c r="BM78" s="597"/>
      <c r="BN78" s="597"/>
      <c r="BO78" s="603"/>
      <c r="BP78" s="597"/>
      <c r="BQ78" s="607"/>
      <c r="BR78" s="593"/>
    </row>
    <row r="79" spans="1:614">
      <c r="A79" s="187" t="s">
        <v>109</v>
      </c>
      <c r="B79" s="75"/>
      <c r="C79" s="75" t="s">
        <v>95</v>
      </c>
      <c r="D79" s="75" t="s">
        <v>95</v>
      </c>
      <c r="E79" s="75" t="s">
        <v>95</v>
      </c>
      <c r="F79" s="91"/>
      <c r="I79" s="84"/>
      <c r="J79" s="307"/>
      <c r="K79" s="541">
        <v>55</v>
      </c>
      <c r="L79" s="587"/>
      <c r="M79" s="584"/>
      <c r="N79" s="91"/>
      <c r="P79" s="84"/>
      <c r="Q79" s="97"/>
      <c r="R79" s="91"/>
      <c r="S79" s="54">
        <v>7</v>
      </c>
      <c r="X79" s="84"/>
      <c r="Y79" s="97"/>
      <c r="Z79" s="91"/>
      <c r="AB79" s="54" t="s">
        <v>117</v>
      </c>
      <c r="AD79" s="235"/>
      <c r="AE79" s="97"/>
      <c r="AF79" s="97"/>
      <c r="AG79" s="97"/>
      <c r="AH79" s="97"/>
      <c r="AI79" s="97"/>
      <c r="AJ79" s="97"/>
      <c r="AK79" s="97"/>
      <c r="AL79" s="79"/>
      <c r="AM79" s="79"/>
      <c r="AN79" s="79"/>
      <c r="AO79" s="79"/>
      <c r="AP79" s="79"/>
      <c r="AQ79" s="79"/>
      <c r="AR79" s="79"/>
      <c r="AS79" s="79"/>
      <c r="AT79" s="79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642"/>
      <c r="BH79" s="642"/>
      <c r="BI79" s="642"/>
      <c r="BJ79" s="255"/>
      <c r="BK79" s="255"/>
      <c r="BL79" s="255"/>
      <c r="BM79" s="597"/>
      <c r="BN79" s="597"/>
      <c r="BO79" s="603"/>
      <c r="BP79" s="597"/>
      <c r="BQ79" s="607"/>
      <c r="BR79" s="593"/>
    </row>
    <row r="80" spans="1:614">
      <c r="A80" s="187" t="s">
        <v>110</v>
      </c>
      <c r="B80" s="75"/>
      <c r="C80" s="75" t="s">
        <v>96</v>
      </c>
      <c r="D80" s="75" t="s">
        <v>96</v>
      </c>
      <c r="E80" s="75" t="s">
        <v>96</v>
      </c>
      <c r="F80" s="91"/>
      <c r="I80" s="84"/>
      <c r="J80" s="307"/>
      <c r="K80" s="541">
        <v>56</v>
      </c>
      <c r="L80" s="587"/>
      <c r="M80" s="584"/>
      <c r="N80" s="91"/>
      <c r="P80" s="84"/>
      <c r="Q80" s="97"/>
      <c r="R80" s="91"/>
      <c r="S80" s="54">
        <v>8</v>
      </c>
      <c r="X80" s="84"/>
      <c r="Y80" s="97"/>
      <c r="Z80" s="91"/>
      <c r="AB80" s="54" t="s">
        <v>117</v>
      </c>
      <c r="AD80" s="235"/>
      <c r="AE80" s="97"/>
      <c r="AF80" s="97"/>
      <c r="AG80" s="97"/>
      <c r="AH80" s="97"/>
      <c r="AI80" s="97"/>
      <c r="AJ80" s="97"/>
      <c r="AK80" s="97"/>
      <c r="AL80" s="79"/>
      <c r="AM80" s="79"/>
      <c r="AN80" s="79"/>
      <c r="AO80" s="79"/>
      <c r="AP80" s="79"/>
      <c r="AQ80" s="79"/>
      <c r="AR80" s="79"/>
      <c r="AS80" s="79"/>
      <c r="AT80" s="79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642"/>
      <c r="BH80" s="642"/>
      <c r="BI80" s="642"/>
      <c r="BJ80" s="255"/>
      <c r="BK80" s="255"/>
      <c r="BL80" s="255"/>
      <c r="BM80" s="597"/>
      <c r="BN80" s="597"/>
      <c r="BO80" s="603"/>
      <c r="BP80" s="597"/>
      <c r="BQ80" s="607"/>
      <c r="BR80" s="593"/>
    </row>
    <row r="81" spans="1:614">
      <c r="A81" s="187" t="s">
        <v>111</v>
      </c>
      <c r="B81" s="75"/>
      <c r="C81" s="75" t="s">
        <v>97</v>
      </c>
      <c r="D81" s="75" t="s">
        <v>97</v>
      </c>
      <c r="E81" s="75" t="s">
        <v>97</v>
      </c>
      <c r="F81" s="91"/>
      <c r="I81" s="84"/>
      <c r="J81" s="307"/>
      <c r="K81" s="541"/>
      <c r="L81" s="587"/>
      <c r="M81" s="584"/>
      <c r="N81" s="91"/>
      <c r="P81" s="84"/>
      <c r="Q81" s="97"/>
      <c r="R81" s="91"/>
      <c r="X81" s="84"/>
      <c r="Y81" s="97"/>
      <c r="Z81" s="91"/>
      <c r="AB81" s="54" t="s">
        <v>118</v>
      </c>
      <c r="AD81" s="235"/>
      <c r="AE81" s="97"/>
      <c r="AF81" s="97"/>
      <c r="AG81" s="97"/>
      <c r="AH81" s="97"/>
      <c r="AI81" s="97"/>
      <c r="AJ81" s="97"/>
      <c r="AK81" s="97"/>
      <c r="AL81" s="79"/>
      <c r="AM81" s="79"/>
      <c r="AN81" s="79"/>
      <c r="AO81" s="79"/>
      <c r="AP81" s="79"/>
      <c r="AQ81" s="79"/>
      <c r="AR81" s="79"/>
      <c r="AS81" s="79"/>
      <c r="AT81" s="79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642"/>
      <c r="BH81" s="642"/>
      <c r="BI81" s="642"/>
      <c r="BJ81" s="255"/>
      <c r="BK81" s="255"/>
      <c r="BL81" s="255"/>
      <c r="BM81" s="597"/>
      <c r="BN81" s="597"/>
      <c r="BO81" s="603"/>
      <c r="BP81" s="597"/>
      <c r="BQ81" s="607"/>
      <c r="BR81" s="593"/>
    </row>
    <row r="82" spans="1:614">
      <c r="A82" s="187" t="s">
        <v>112</v>
      </c>
      <c r="B82" s="75"/>
      <c r="C82" s="75" t="s">
        <v>98</v>
      </c>
      <c r="D82" s="75" t="s">
        <v>98</v>
      </c>
      <c r="E82" s="75" t="s">
        <v>98</v>
      </c>
      <c r="F82" s="91"/>
      <c r="I82" s="84"/>
      <c r="J82" s="307"/>
      <c r="K82" s="541">
        <v>57</v>
      </c>
      <c r="L82" s="587"/>
      <c r="M82" s="584"/>
      <c r="N82" s="91"/>
      <c r="P82" s="84"/>
      <c r="Q82" s="97"/>
      <c r="R82" s="91"/>
      <c r="T82" s="54">
        <v>1</v>
      </c>
      <c r="X82" s="84"/>
      <c r="Y82" s="97"/>
      <c r="Z82" s="91"/>
      <c r="AB82" s="54" t="s">
        <v>118</v>
      </c>
      <c r="AD82" s="235"/>
      <c r="AE82" s="97"/>
      <c r="AF82" s="97"/>
      <c r="AG82" s="97"/>
      <c r="AH82" s="97"/>
      <c r="AI82" s="97"/>
      <c r="AJ82" s="97"/>
      <c r="AK82" s="97"/>
      <c r="AL82" s="79"/>
      <c r="AM82" s="79"/>
      <c r="AN82" s="79"/>
      <c r="AO82" s="79"/>
      <c r="AP82" s="79"/>
      <c r="AQ82" s="79"/>
      <c r="AR82" s="79"/>
      <c r="AS82" s="79"/>
      <c r="AT82" s="79"/>
      <c r="AU82" s="208"/>
      <c r="AV82" s="208"/>
      <c r="AW82" s="208"/>
      <c r="AX82" s="208"/>
      <c r="AY82" s="208"/>
      <c r="AZ82" s="208"/>
      <c r="BA82" s="208"/>
      <c r="BB82" s="208"/>
      <c r="BC82" s="208"/>
      <c r="BD82" s="208"/>
      <c r="BE82" s="208"/>
      <c r="BF82" s="208"/>
      <c r="BG82" s="642"/>
      <c r="BH82" s="642"/>
      <c r="BI82" s="642"/>
      <c r="BJ82" s="255"/>
      <c r="BK82" s="255"/>
      <c r="BL82" s="255"/>
      <c r="BM82" s="597"/>
      <c r="BN82" s="597"/>
      <c r="BO82" s="603"/>
      <c r="BP82" s="597"/>
      <c r="BQ82" s="607"/>
      <c r="BR82" s="593"/>
    </row>
    <row r="83" spans="1:614">
      <c r="A83" s="187" t="s">
        <v>113</v>
      </c>
      <c r="B83" s="75"/>
      <c r="C83" s="75" t="s">
        <v>99</v>
      </c>
      <c r="D83" s="75" t="s">
        <v>99</v>
      </c>
      <c r="E83" s="75" t="s">
        <v>99</v>
      </c>
      <c r="F83" s="91"/>
      <c r="I83" s="84"/>
      <c r="J83" s="307"/>
      <c r="K83" s="541"/>
      <c r="L83" s="587"/>
      <c r="M83" s="584"/>
      <c r="N83" s="91"/>
      <c r="P83" s="84"/>
      <c r="Q83" s="97"/>
      <c r="R83" s="91"/>
      <c r="X83" s="84"/>
      <c r="Y83" s="97"/>
      <c r="Z83" s="91"/>
      <c r="AB83" s="54" t="s">
        <v>118</v>
      </c>
      <c r="AD83" s="235"/>
      <c r="AE83" s="97"/>
      <c r="AF83" s="97"/>
      <c r="AG83" s="97"/>
      <c r="AH83" s="97"/>
      <c r="AI83" s="97"/>
      <c r="AJ83" s="97"/>
      <c r="AK83" s="97"/>
      <c r="AL83" s="79"/>
      <c r="AM83" s="79"/>
      <c r="AN83" s="79"/>
      <c r="AO83" s="79"/>
      <c r="AP83" s="79"/>
      <c r="AQ83" s="79"/>
      <c r="AR83" s="79"/>
      <c r="AS83" s="79"/>
      <c r="AT83" s="79"/>
      <c r="AU83" s="208"/>
      <c r="AV83" s="208"/>
      <c r="AW83" s="208"/>
      <c r="AX83" s="208"/>
      <c r="AY83" s="208"/>
      <c r="AZ83" s="208"/>
      <c r="BA83" s="208"/>
      <c r="BB83" s="208"/>
      <c r="BC83" s="208"/>
      <c r="BD83" s="208"/>
      <c r="BE83" s="208"/>
      <c r="BF83" s="208"/>
      <c r="BG83" s="642"/>
      <c r="BH83" s="642"/>
      <c r="BI83" s="642"/>
      <c r="BJ83" s="255"/>
      <c r="BK83" s="255"/>
      <c r="BL83" s="255"/>
      <c r="BM83" s="597"/>
      <c r="BN83" s="597"/>
      <c r="BO83" s="603"/>
      <c r="BP83" s="597"/>
      <c r="BQ83" s="607"/>
      <c r="BR83" s="593"/>
    </row>
    <row r="84" spans="1:614" ht="16.95" customHeight="1">
      <c r="A84" s="187" t="s">
        <v>114</v>
      </c>
      <c r="B84" s="75"/>
      <c r="C84" s="75" t="s">
        <v>100</v>
      </c>
      <c r="D84" s="75" t="s">
        <v>100</v>
      </c>
      <c r="E84" s="75" t="s">
        <v>100</v>
      </c>
      <c r="F84" s="91"/>
      <c r="I84" s="84"/>
      <c r="J84" s="307"/>
      <c r="K84" s="541">
        <v>58</v>
      </c>
      <c r="L84" s="587"/>
      <c r="M84" s="584"/>
      <c r="N84" s="91"/>
      <c r="P84" s="84"/>
      <c r="Q84" s="97"/>
      <c r="R84" s="91"/>
      <c r="T84" s="54">
        <v>2</v>
      </c>
      <c r="X84" s="84"/>
      <c r="Y84" s="97"/>
      <c r="Z84" s="91"/>
      <c r="AB84" s="54" t="s">
        <v>118</v>
      </c>
      <c r="AD84" s="235"/>
      <c r="AE84" s="97"/>
      <c r="AF84" s="97"/>
      <c r="AG84" s="97"/>
      <c r="AH84" s="97"/>
      <c r="AI84" s="97"/>
      <c r="AJ84" s="97"/>
      <c r="AK84" s="97"/>
      <c r="AL84" s="79"/>
      <c r="AM84" s="79"/>
      <c r="AN84" s="79"/>
      <c r="AO84" s="79"/>
      <c r="AP84" s="79"/>
      <c r="AQ84" s="79"/>
      <c r="AR84" s="79"/>
      <c r="AS84" s="79"/>
      <c r="AT84" s="79"/>
      <c r="AU84" s="208"/>
      <c r="AV84" s="208"/>
      <c r="AW84" s="208"/>
      <c r="AX84" s="208"/>
      <c r="AY84" s="208"/>
      <c r="AZ84" s="208"/>
      <c r="BA84" s="208"/>
      <c r="BB84" s="208"/>
      <c r="BC84" s="208"/>
      <c r="BD84" s="208"/>
      <c r="BE84" s="208"/>
      <c r="BF84" s="208"/>
      <c r="BG84" s="642"/>
      <c r="BH84" s="642"/>
      <c r="BI84" s="642"/>
      <c r="BJ84" s="255"/>
      <c r="BK84" s="255"/>
      <c r="BL84" s="255"/>
      <c r="BM84" s="597"/>
      <c r="BN84" s="597"/>
      <c r="BO84" s="603"/>
      <c r="BP84" s="597"/>
      <c r="BQ84" s="607"/>
      <c r="BR84" s="593"/>
    </row>
    <row r="85" spans="1:614" ht="27" customHeight="1">
      <c r="A85" s="187" t="s">
        <v>115</v>
      </c>
      <c r="B85" s="75"/>
      <c r="C85" s="75" t="s">
        <v>101</v>
      </c>
      <c r="D85" s="75" t="s">
        <v>101</v>
      </c>
      <c r="E85" s="75" t="s">
        <v>101</v>
      </c>
      <c r="F85" s="91"/>
      <c r="I85" s="84"/>
      <c r="J85" s="307"/>
      <c r="K85" s="541"/>
      <c r="L85" s="587"/>
      <c r="M85" s="584"/>
      <c r="N85" s="91"/>
      <c r="P85" s="84"/>
      <c r="Q85" s="97"/>
      <c r="R85" s="91"/>
      <c r="X85" s="84"/>
      <c r="Y85" s="97"/>
      <c r="Z85" s="91"/>
      <c r="AB85" s="54" t="s">
        <v>118</v>
      </c>
      <c r="AD85" s="235"/>
      <c r="AE85" s="97"/>
      <c r="AF85" s="97"/>
      <c r="AG85" s="97"/>
      <c r="AH85" s="97"/>
      <c r="AI85" s="97"/>
      <c r="AJ85" s="97"/>
      <c r="AK85" s="97"/>
      <c r="AL85" s="79"/>
      <c r="AM85" s="79"/>
      <c r="AN85" s="79"/>
      <c r="AO85" s="79"/>
      <c r="AP85" s="79"/>
      <c r="AQ85" s="79"/>
      <c r="AR85" s="79"/>
      <c r="AS85" s="79"/>
      <c r="AT85" s="79"/>
      <c r="AU85" s="208"/>
      <c r="AV85" s="208"/>
      <c r="AW85" s="208"/>
      <c r="AX85" s="208"/>
      <c r="AY85" s="208"/>
      <c r="AZ85" s="208"/>
      <c r="BA85" s="208"/>
      <c r="BB85" s="208"/>
      <c r="BC85" s="208"/>
      <c r="BD85" s="208"/>
      <c r="BE85" s="208"/>
      <c r="BF85" s="208"/>
      <c r="BG85" s="642"/>
      <c r="BH85" s="642"/>
      <c r="BI85" s="642"/>
      <c r="BJ85" s="255"/>
      <c r="BK85" s="255"/>
      <c r="BL85" s="255"/>
      <c r="BM85" s="597"/>
      <c r="BN85" s="597"/>
      <c r="BO85" s="603"/>
      <c r="BP85" s="597"/>
      <c r="BQ85" s="607"/>
      <c r="BR85" s="593"/>
    </row>
    <row r="86" spans="1:614" ht="28.2" customHeight="1" thickBot="1">
      <c r="A86" s="201" t="s">
        <v>116</v>
      </c>
      <c r="B86" s="81"/>
      <c r="C86" s="81" t="s">
        <v>102</v>
      </c>
      <c r="D86" s="81" t="s">
        <v>102</v>
      </c>
      <c r="E86" s="81" t="s">
        <v>102</v>
      </c>
      <c r="F86" s="95"/>
      <c r="G86" s="68"/>
      <c r="H86" s="68"/>
      <c r="I86" s="88"/>
      <c r="J86" s="323"/>
      <c r="K86" s="540"/>
      <c r="L86" s="587"/>
      <c r="M86" s="584"/>
      <c r="N86" s="95"/>
      <c r="O86" s="68"/>
      <c r="P86" s="88"/>
      <c r="Q86" s="101"/>
      <c r="R86" s="95"/>
      <c r="S86" s="68"/>
      <c r="T86" s="68"/>
      <c r="U86" s="68"/>
      <c r="V86" s="68"/>
      <c r="W86" s="68"/>
      <c r="X86" s="88"/>
      <c r="Y86" s="101"/>
      <c r="Z86" s="95"/>
      <c r="AA86" s="68"/>
      <c r="AB86" s="68" t="s">
        <v>118</v>
      </c>
      <c r="AC86" s="69"/>
      <c r="AD86" s="250"/>
      <c r="AE86" s="101"/>
      <c r="AF86" s="101"/>
      <c r="AG86" s="101"/>
      <c r="AH86" s="101"/>
      <c r="AI86" s="101"/>
      <c r="AJ86" s="101"/>
      <c r="AK86" s="101"/>
      <c r="AL86" s="268"/>
      <c r="AM86" s="268"/>
      <c r="AN86" s="268"/>
      <c r="AO86" s="268"/>
      <c r="AP86" s="268"/>
      <c r="AQ86" s="268"/>
      <c r="AR86" s="268"/>
      <c r="AS86" s="268"/>
      <c r="AT86" s="268"/>
      <c r="AU86" s="209"/>
      <c r="AV86" s="354"/>
      <c r="AW86" s="354"/>
      <c r="AX86" s="354"/>
      <c r="AY86" s="354"/>
      <c r="AZ86" s="354"/>
      <c r="BA86" s="354"/>
      <c r="BB86" s="354"/>
      <c r="BC86" s="354"/>
      <c r="BD86" s="354"/>
      <c r="BE86" s="354"/>
      <c r="BF86" s="354"/>
      <c r="BG86" s="641"/>
      <c r="BH86" s="641"/>
      <c r="BI86" s="641"/>
      <c r="BJ86" s="256"/>
      <c r="BK86" s="256"/>
      <c r="BL86" s="256"/>
      <c r="BM86" s="598"/>
      <c r="BN86" s="598"/>
      <c r="BO86" s="620"/>
      <c r="BP86" s="598"/>
      <c r="BQ86" s="621"/>
      <c r="BR86" s="622"/>
    </row>
    <row r="87" spans="1:614" ht="15" thickBot="1">
      <c r="A87" s="555" t="s">
        <v>1243</v>
      </c>
      <c r="B87" s="556"/>
      <c r="C87" s="565" t="s">
        <v>1244</v>
      </c>
      <c r="D87" s="565" t="s">
        <v>1244</v>
      </c>
      <c r="E87" s="565" t="s">
        <v>1244</v>
      </c>
      <c r="F87" s="557">
        <v>1</v>
      </c>
      <c r="G87" s="558">
        <v>1</v>
      </c>
      <c r="H87" s="558"/>
      <c r="I87" s="559"/>
      <c r="J87" s="560"/>
      <c r="K87" s="541">
        <v>59</v>
      </c>
      <c r="L87" s="587"/>
      <c r="M87" s="584">
        <v>7</v>
      </c>
      <c r="N87" s="557"/>
      <c r="O87" s="558"/>
      <c r="P87" s="559"/>
      <c r="Q87" s="561"/>
      <c r="R87" s="557"/>
      <c r="S87" s="558"/>
      <c r="T87" s="558"/>
      <c r="U87" s="558">
        <v>1</v>
      </c>
      <c r="V87" s="558"/>
      <c r="W87" s="558"/>
      <c r="X87" s="559"/>
      <c r="Y87" s="561"/>
      <c r="Z87" s="557"/>
      <c r="AA87" s="578">
        <v>10</v>
      </c>
      <c r="AB87" s="558"/>
      <c r="AC87" s="562"/>
      <c r="AD87" s="563"/>
      <c r="AE87" s="561"/>
      <c r="AF87" s="561"/>
      <c r="AG87" s="561"/>
      <c r="AH87" s="561"/>
      <c r="AI87" s="561"/>
      <c r="AJ87" s="561"/>
      <c r="AK87" s="561"/>
      <c r="AL87" s="564"/>
      <c r="AM87" s="564"/>
      <c r="AN87" s="564"/>
      <c r="AO87" s="564"/>
      <c r="AP87" s="564"/>
      <c r="AQ87" s="564">
        <v>8</v>
      </c>
      <c r="AR87" s="564">
        <v>8</v>
      </c>
      <c r="AS87" s="564">
        <v>8</v>
      </c>
      <c r="AT87" s="564">
        <v>8</v>
      </c>
      <c r="AU87" s="493"/>
      <c r="AV87" s="493"/>
      <c r="AW87" s="493"/>
      <c r="AX87" s="493"/>
      <c r="AY87" s="493"/>
      <c r="AZ87" s="493"/>
      <c r="BA87" s="493"/>
      <c r="BB87" s="493"/>
      <c r="BC87" s="493"/>
      <c r="BD87" s="493"/>
      <c r="BE87" s="493"/>
      <c r="BF87" s="493"/>
      <c r="BG87" s="643"/>
      <c r="BH87" s="643"/>
      <c r="BI87" s="643"/>
      <c r="BJ87" s="331">
        <v>6</v>
      </c>
      <c r="BK87" s="331">
        <v>6</v>
      </c>
      <c r="BL87" s="331">
        <v>6</v>
      </c>
      <c r="BM87" s="599"/>
      <c r="BN87" s="599"/>
      <c r="BO87" s="609"/>
      <c r="BP87" s="599"/>
      <c r="BQ87" s="610">
        <v>6</v>
      </c>
      <c r="BR87" s="611">
        <v>6</v>
      </c>
    </row>
    <row r="88" spans="1:614" s="57" customFormat="1" ht="15" thickBot="1">
      <c r="A88" s="355" t="s">
        <v>1115</v>
      </c>
      <c r="B88" s="356" t="s">
        <v>1075</v>
      </c>
      <c r="C88" s="357" t="s">
        <v>1038</v>
      </c>
      <c r="D88" s="357" t="s">
        <v>1038</v>
      </c>
      <c r="E88" s="356" t="s">
        <v>141</v>
      </c>
      <c r="F88" s="358">
        <v>1</v>
      </c>
      <c r="G88" s="359">
        <v>1</v>
      </c>
      <c r="H88" s="359"/>
      <c r="I88" s="360"/>
      <c r="J88" s="361"/>
      <c r="K88" s="541">
        <v>59</v>
      </c>
      <c r="L88" s="587"/>
      <c r="M88" s="585">
        <v>7</v>
      </c>
      <c r="N88" s="358"/>
      <c r="O88" s="359"/>
      <c r="P88" s="360"/>
      <c r="Q88" s="362"/>
      <c r="R88" s="358"/>
      <c r="S88" s="359"/>
      <c r="T88" s="359"/>
      <c r="U88" s="359">
        <v>1</v>
      </c>
      <c r="V88" s="359"/>
      <c r="W88" s="359"/>
      <c r="X88" s="360"/>
      <c r="Y88" s="362"/>
      <c r="Z88" s="358">
        <v>4</v>
      </c>
      <c r="AA88" s="574">
        <v>4</v>
      </c>
      <c r="AB88" s="359" t="s">
        <v>121</v>
      </c>
      <c r="AC88" s="363"/>
      <c r="AD88" s="364"/>
      <c r="AE88" s="362"/>
      <c r="AF88" s="362">
        <v>5</v>
      </c>
      <c r="AG88" s="362">
        <v>5</v>
      </c>
      <c r="AH88" s="362"/>
      <c r="AI88" s="362">
        <v>5</v>
      </c>
      <c r="AJ88" s="362">
        <v>5</v>
      </c>
      <c r="AK88" s="362">
        <v>5</v>
      </c>
      <c r="AL88" s="365">
        <v>4</v>
      </c>
      <c r="AM88" s="365">
        <v>8</v>
      </c>
      <c r="AN88" s="365">
        <v>8</v>
      </c>
      <c r="AO88" s="365">
        <v>9</v>
      </c>
      <c r="AP88" s="365">
        <v>9</v>
      </c>
      <c r="AQ88" s="365">
        <v>7</v>
      </c>
      <c r="AR88" s="365">
        <v>7</v>
      </c>
      <c r="AS88" s="365">
        <v>7</v>
      </c>
      <c r="AT88" s="365">
        <v>7</v>
      </c>
      <c r="AU88" s="210"/>
      <c r="AV88" s="210"/>
      <c r="AW88" s="210"/>
      <c r="AX88" s="210">
        <v>6</v>
      </c>
      <c r="AY88" s="210">
        <v>6</v>
      </c>
      <c r="AZ88" s="210"/>
      <c r="BA88" s="210"/>
      <c r="BB88" s="210">
        <v>6</v>
      </c>
      <c r="BC88" s="210">
        <v>6</v>
      </c>
      <c r="BD88" s="493"/>
      <c r="BE88" s="493"/>
      <c r="BF88" s="493"/>
      <c r="BG88" s="643">
        <v>5</v>
      </c>
      <c r="BH88" s="643">
        <v>5</v>
      </c>
      <c r="BI88" s="643">
        <v>5</v>
      </c>
      <c r="BJ88" s="331">
        <v>5</v>
      </c>
      <c r="BK88" s="331">
        <v>5</v>
      </c>
      <c r="BL88" s="331">
        <v>5</v>
      </c>
      <c r="BM88" s="600"/>
      <c r="BN88" s="600"/>
      <c r="BO88" s="604">
        <v>5</v>
      </c>
      <c r="BP88" s="600">
        <v>5</v>
      </c>
      <c r="BQ88" s="608">
        <v>5</v>
      </c>
      <c r="BR88" s="594">
        <v>5</v>
      </c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  <c r="VN88" s="53"/>
      <c r="VO88" s="53"/>
      <c r="VP88" s="53"/>
      <c r="VQ88" s="53"/>
      <c r="VR88" s="53"/>
      <c r="VS88" s="53"/>
      <c r="VT88" s="53"/>
      <c r="VU88" s="53"/>
      <c r="VV88" s="53"/>
      <c r="VW88" s="53"/>
      <c r="VX88" s="53"/>
      <c r="VY88" s="53"/>
      <c r="VZ88" s="53"/>
      <c r="WA88" s="53"/>
      <c r="WB88" s="53"/>
      <c r="WC88" s="53"/>
      <c r="WD88" s="53"/>
      <c r="WE88" s="53"/>
      <c r="WF88" s="53"/>
      <c r="WG88" s="53"/>
      <c r="WH88" s="53"/>
      <c r="WI88" s="53"/>
      <c r="WJ88" s="53"/>
      <c r="WK88" s="53"/>
      <c r="WL88" s="53"/>
      <c r="WM88" s="53"/>
      <c r="WN88" s="53"/>
      <c r="WO88" s="53"/>
      <c r="WP88" s="53"/>
    </row>
    <row r="89" spans="1:614" s="57" customFormat="1">
      <c r="A89" s="179" t="s">
        <v>1116</v>
      </c>
      <c r="B89" s="78" t="s">
        <v>1117</v>
      </c>
      <c r="C89" s="282" t="s">
        <v>1037</v>
      </c>
      <c r="D89" s="282" t="s">
        <v>1037</v>
      </c>
      <c r="E89" s="77" t="s">
        <v>154</v>
      </c>
      <c r="F89" s="93">
        <v>1</v>
      </c>
      <c r="G89" s="71">
        <v>1</v>
      </c>
      <c r="H89" s="71"/>
      <c r="I89" s="86"/>
      <c r="J89" s="308"/>
      <c r="K89" s="541">
        <v>60</v>
      </c>
      <c r="L89" s="587"/>
      <c r="M89" s="584"/>
      <c r="N89" s="93"/>
      <c r="O89" s="71"/>
      <c r="P89" s="86"/>
      <c r="Q89" s="99"/>
      <c r="R89" s="93"/>
      <c r="S89" s="71"/>
      <c r="T89" s="71"/>
      <c r="U89" s="71">
        <v>2</v>
      </c>
      <c r="V89" s="71"/>
      <c r="W89" s="71"/>
      <c r="X89" s="86"/>
      <c r="Y89" s="99"/>
      <c r="Z89" s="93">
        <v>4</v>
      </c>
      <c r="AA89" s="575">
        <v>4</v>
      </c>
      <c r="AB89" s="71" t="s">
        <v>121</v>
      </c>
      <c r="AC89" s="72"/>
      <c r="AD89" s="236"/>
      <c r="AE89" s="99"/>
      <c r="AF89" s="99">
        <v>6</v>
      </c>
      <c r="AG89" s="99">
        <v>6</v>
      </c>
      <c r="AH89" s="99"/>
      <c r="AI89" s="99">
        <v>6</v>
      </c>
      <c r="AJ89" s="99">
        <v>6</v>
      </c>
      <c r="AK89" s="99">
        <v>6</v>
      </c>
      <c r="AL89" s="255">
        <v>5</v>
      </c>
      <c r="AM89" s="255"/>
      <c r="AN89" s="255"/>
      <c r="AO89" s="255"/>
      <c r="AP89" s="255"/>
      <c r="AQ89" s="255"/>
      <c r="AR89" s="255"/>
      <c r="AS89" s="255"/>
      <c r="AT89" s="255"/>
      <c r="AU89" s="208"/>
      <c r="AV89" s="208"/>
      <c r="AW89" s="208"/>
      <c r="AX89" s="208">
        <v>7</v>
      </c>
      <c r="AY89" s="208">
        <v>7</v>
      </c>
      <c r="AZ89" s="208"/>
      <c r="BA89" s="208"/>
      <c r="BB89" s="208">
        <v>7</v>
      </c>
      <c r="BC89" s="208">
        <v>7</v>
      </c>
      <c r="BD89" s="210"/>
      <c r="BE89" s="210"/>
      <c r="BF89" s="210"/>
      <c r="BG89" s="640"/>
      <c r="BH89" s="640"/>
      <c r="BI89" s="640"/>
      <c r="BJ89" s="365"/>
      <c r="BK89" s="365"/>
      <c r="BL89" s="365"/>
      <c r="BM89" s="596"/>
      <c r="BN89" s="596"/>
      <c r="BO89" s="602"/>
      <c r="BP89" s="596"/>
      <c r="BQ89" s="606"/>
      <c r="BR89" s="592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  <c r="VN89" s="53"/>
      <c r="VO89" s="53"/>
      <c r="VP89" s="53"/>
      <c r="VQ89" s="53"/>
      <c r="VR89" s="53"/>
      <c r="VS89" s="53"/>
      <c r="VT89" s="53"/>
      <c r="VU89" s="53"/>
      <c r="VV89" s="53"/>
      <c r="VW89" s="53"/>
      <c r="VX89" s="53"/>
      <c r="VY89" s="53"/>
      <c r="VZ89" s="53"/>
      <c r="WA89" s="53"/>
      <c r="WB89" s="53"/>
      <c r="WC89" s="53"/>
      <c r="WD89" s="53"/>
      <c r="WE89" s="53"/>
      <c r="WF89" s="53"/>
      <c r="WG89" s="53"/>
      <c r="WH89" s="53"/>
      <c r="WI89" s="53"/>
      <c r="WJ89" s="53"/>
      <c r="WK89" s="53"/>
      <c r="WL89" s="53"/>
      <c r="WM89" s="53"/>
      <c r="WN89" s="53"/>
      <c r="WO89" s="53"/>
      <c r="WP89" s="53"/>
    </row>
    <row r="90" spans="1:614" s="57" customFormat="1">
      <c r="A90" s="180" t="s">
        <v>1118</v>
      </c>
      <c r="B90" s="77" t="s">
        <v>1119</v>
      </c>
      <c r="C90" s="255" t="s">
        <v>1036</v>
      </c>
      <c r="D90" s="255" t="s">
        <v>1036</v>
      </c>
      <c r="E90" s="77" t="s">
        <v>152</v>
      </c>
      <c r="F90" s="93">
        <v>1</v>
      </c>
      <c r="G90" s="71">
        <v>1</v>
      </c>
      <c r="H90" s="71"/>
      <c r="I90" s="86"/>
      <c r="J90" s="308"/>
      <c r="K90" s="541">
        <v>61</v>
      </c>
      <c r="L90" s="587"/>
      <c r="M90" s="584"/>
      <c r="N90" s="93"/>
      <c r="O90" s="71"/>
      <c r="P90" s="86"/>
      <c r="Q90" s="99"/>
      <c r="R90" s="93"/>
      <c r="S90" s="71"/>
      <c r="T90" s="71"/>
      <c r="U90" s="71">
        <v>3</v>
      </c>
      <c r="V90" s="71"/>
      <c r="W90" s="71"/>
      <c r="X90" s="86"/>
      <c r="Y90" s="99"/>
      <c r="Z90" s="93"/>
      <c r="AA90" s="71"/>
      <c r="AB90" s="71" t="s">
        <v>121</v>
      </c>
      <c r="AC90" s="72"/>
      <c r="AD90" s="236"/>
      <c r="AE90" s="99"/>
      <c r="AF90" s="99">
        <v>4</v>
      </c>
      <c r="AG90" s="99">
        <v>4</v>
      </c>
      <c r="AH90" s="99"/>
      <c r="AI90" s="99">
        <v>4</v>
      </c>
      <c r="AJ90" s="99">
        <v>4</v>
      </c>
      <c r="AK90" s="99">
        <v>4</v>
      </c>
      <c r="AL90" s="255">
        <v>3</v>
      </c>
      <c r="AM90" s="255"/>
      <c r="AN90" s="255"/>
      <c r="AO90" s="255"/>
      <c r="AP90" s="255"/>
      <c r="AQ90" s="255"/>
      <c r="AR90" s="255"/>
      <c r="AS90" s="255"/>
      <c r="AT90" s="255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642"/>
      <c r="BH90" s="642"/>
      <c r="BI90" s="642"/>
      <c r="BJ90" s="255"/>
      <c r="BK90" s="255"/>
      <c r="BL90" s="255"/>
      <c r="BM90" s="597"/>
      <c r="BN90" s="597"/>
      <c r="BO90" s="603"/>
      <c r="BP90" s="597"/>
      <c r="BQ90" s="607"/>
      <c r="BR90" s="59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3"/>
      <c r="FB90" s="53"/>
      <c r="FC90" s="53"/>
      <c r="FD90" s="53"/>
      <c r="FE90" s="53"/>
      <c r="FF90" s="53"/>
      <c r="FG90" s="53"/>
      <c r="FH90" s="53"/>
      <c r="FI90" s="53"/>
      <c r="FJ90" s="53"/>
      <c r="FK90" s="53"/>
      <c r="FL90" s="53"/>
      <c r="FM90" s="53"/>
      <c r="FN90" s="53"/>
      <c r="FO90" s="53"/>
      <c r="FP90" s="53"/>
      <c r="FQ90" s="53"/>
      <c r="FR90" s="53"/>
      <c r="FS90" s="53"/>
      <c r="FT90" s="53"/>
      <c r="FU90" s="53"/>
      <c r="FV90" s="53"/>
      <c r="FW90" s="53"/>
      <c r="FX90" s="53"/>
      <c r="FY90" s="53"/>
      <c r="FZ90" s="53"/>
      <c r="GA90" s="53"/>
      <c r="GB90" s="53"/>
      <c r="GC90" s="53"/>
      <c r="GD90" s="53"/>
      <c r="GE90" s="53"/>
      <c r="GF90" s="53"/>
      <c r="GG90" s="53"/>
      <c r="GH90" s="53"/>
      <c r="GI90" s="53"/>
      <c r="GJ90" s="53"/>
      <c r="GK90" s="53"/>
      <c r="GL90" s="53"/>
      <c r="GM90" s="53"/>
      <c r="GN90" s="53"/>
      <c r="GO90" s="53"/>
      <c r="GP90" s="53"/>
      <c r="GQ90" s="53"/>
      <c r="GR90" s="53"/>
      <c r="GS90" s="53"/>
      <c r="GT90" s="53"/>
      <c r="GU90" s="53"/>
      <c r="GV90" s="53"/>
      <c r="GW90" s="53"/>
      <c r="GX90" s="53"/>
      <c r="GY90" s="53"/>
      <c r="GZ90" s="53"/>
      <c r="HA90" s="53"/>
      <c r="HB90" s="53"/>
      <c r="HC90" s="53"/>
      <c r="HD90" s="53"/>
      <c r="HE90" s="53"/>
      <c r="HF90" s="53"/>
      <c r="HG90" s="53"/>
      <c r="HH90" s="53"/>
      <c r="HI90" s="53"/>
      <c r="HJ90" s="53"/>
      <c r="HK90" s="53"/>
      <c r="HL90" s="53"/>
      <c r="HM90" s="53"/>
      <c r="HN90" s="53"/>
      <c r="HO90" s="53"/>
      <c r="HP90" s="53"/>
      <c r="HQ90" s="53"/>
      <c r="HR90" s="53"/>
      <c r="HS90" s="53"/>
      <c r="HT90" s="53"/>
      <c r="HU90" s="53"/>
      <c r="HV90" s="53"/>
      <c r="HW90" s="53"/>
      <c r="HX90" s="53"/>
      <c r="HY90" s="53"/>
      <c r="HZ90" s="53"/>
      <c r="IA90" s="53"/>
      <c r="IB90" s="53"/>
      <c r="IC90" s="53"/>
      <c r="ID90" s="53"/>
      <c r="IE90" s="53"/>
      <c r="IF90" s="53"/>
      <c r="IG90" s="53"/>
      <c r="IH90" s="53"/>
      <c r="II90" s="53"/>
      <c r="IJ90" s="53"/>
      <c r="IK90" s="53"/>
      <c r="IL90" s="53"/>
      <c r="IM90" s="53"/>
      <c r="IN90" s="53"/>
      <c r="IO90" s="53"/>
      <c r="IP90" s="53"/>
      <c r="IQ90" s="53"/>
      <c r="IR90" s="53"/>
      <c r="IS90" s="53"/>
      <c r="IT90" s="53"/>
      <c r="IU90" s="53"/>
      <c r="IV90" s="53"/>
      <c r="IW90" s="53"/>
      <c r="IX90" s="53"/>
      <c r="IY90" s="53"/>
      <c r="IZ90" s="53"/>
      <c r="JA90" s="53"/>
      <c r="JB90" s="53"/>
      <c r="JC90" s="53"/>
      <c r="JD90" s="53"/>
      <c r="JE90" s="53"/>
      <c r="JF90" s="53"/>
      <c r="JG90" s="53"/>
      <c r="JH90" s="53"/>
      <c r="JI90" s="53"/>
      <c r="JJ90" s="53"/>
      <c r="JK90" s="53"/>
      <c r="JL90" s="53"/>
      <c r="JM90" s="53"/>
      <c r="JN90" s="53"/>
      <c r="JO90" s="53"/>
      <c r="JP90" s="53"/>
      <c r="JQ90" s="53"/>
      <c r="JR90" s="53"/>
      <c r="JS90" s="53"/>
      <c r="JT90" s="53"/>
      <c r="JU90" s="53"/>
      <c r="JV90" s="53"/>
      <c r="JW90" s="53"/>
      <c r="JX90" s="53"/>
      <c r="JY90" s="53"/>
      <c r="JZ90" s="53"/>
      <c r="KA90" s="53"/>
      <c r="KB90" s="53"/>
      <c r="KC90" s="53"/>
      <c r="KD90" s="53"/>
      <c r="KE90" s="53"/>
      <c r="KF90" s="53"/>
      <c r="KG90" s="53"/>
      <c r="KH90" s="53"/>
      <c r="KI90" s="53"/>
      <c r="KJ90" s="53"/>
      <c r="KK90" s="53"/>
      <c r="KL90" s="53"/>
      <c r="KM90" s="53"/>
      <c r="KN90" s="53"/>
      <c r="KO90" s="53"/>
      <c r="KP90" s="53"/>
      <c r="KQ90" s="53"/>
      <c r="KR90" s="53"/>
      <c r="KS90" s="53"/>
      <c r="KT90" s="53"/>
      <c r="KU90" s="53"/>
      <c r="KV90" s="53"/>
      <c r="KW90" s="53"/>
      <c r="KX90" s="53"/>
      <c r="KY90" s="53"/>
      <c r="KZ90" s="53"/>
      <c r="LA90" s="53"/>
      <c r="LB90" s="53"/>
      <c r="LC90" s="53"/>
      <c r="LD90" s="53"/>
      <c r="LE90" s="53"/>
      <c r="LF90" s="53"/>
      <c r="LG90" s="53"/>
      <c r="LH90" s="53"/>
      <c r="LI90" s="53"/>
      <c r="LJ90" s="53"/>
      <c r="LK90" s="53"/>
      <c r="LL90" s="53"/>
      <c r="LM90" s="53"/>
      <c r="LN90" s="53"/>
      <c r="LO90" s="53"/>
      <c r="LP90" s="53"/>
      <c r="LQ90" s="53"/>
      <c r="LR90" s="53"/>
      <c r="LS90" s="53"/>
      <c r="LT90" s="53"/>
      <c r="LU90" s="53"/>
      <c r="LV90" s="53"/>
      <c r="LW90" s="53"/>
      <c r="LX90" s="53"/>
      <c r="LY90" s="53"/>
      <c r="LZ90" s="53"/>
      <c r="MA90" s="53"/>
      <c r="MB90" s="53"/>
      <c r="MC90" s="53"/>
      <c r="MD90" s="53"/>
      <c r="ME90" s="53"/>
      <c r="MF90" s="53"/>
      <c r="MG90" s="53"/>
      <c r="MH90" s="53"/>
      <c r="MI90" s="53"/>
      <c r="MJ90" s="53"/>
      <c r="MK90" s="53"/>
      <c r="ML90" s="53"/>
      <c r="MM90" s="53"/>
      <c r="MN90" s="53"/>
      <c r="MO90" s="53"/>
      <c r="MP90" s="53"/>
      <c r="MQ90" s="53"/>
      <c r="MR90" s="53"/>
      <c r="MS90" s="53"/>
      <c r="MT90" s="53"/>
      <c r="MU90" s="53"/>
      <c r="MV90" s="53"/>
      <c r="MW90" s="53"/>
      <c r="MX90" s="53"/>
      <c r="MY90" s="53"/>
      <c r="MZ90" s="53"/>
      <c r="NA90" s="53"/>
      <c r="NB90" s="53"/>
      <c r="NC90" s="53"/>
      <c r="ND90" s="53"/>
      <c r="NE90" s="53"/>
      <c r="NF90" s="53"/>
      <c r="NG90" s="53"/>
      <c r="NH90" s="53"/>
      <c r="NI90" s="53"/>
      <c r="NJ90" s="53"/>
      <c r="NK90" s="53"/>
      <c r="NL90" s="53"/>
      <c r="NM90" s="53"/>
      <c r="NN90" s="53"/>
      <c r="NO90" s="53"/>
      <c r="NP90" s="53"/>
      <c r="NQ90" s="53"/>
      <c r="NR90" s="53"/>
      <c r="NS90" s="53"/>
      <c r="NT90" s="53"/>
      <c r="NU90" s="53"/>
      <c r="NV90" s="53"/>
      <c r="NW90" s="53"/>
      <c r="NX90" s="53"/>
      <c r="NY90" s="53"/>
      <c r="NZ90" s="53"/>
      <c r="OA90" s="53"/>
      <c r="OB90" s="53"/>
      <c r="OC90" s="53"/>
      <c r="OD90" s="53"/>
      <c r="OE90" s="53"/>
      <c r="OF90" s="53"/>
      <c r="OG90" s="53"/>
      <c r="OH90" s="53"/>
      <c r="OI90" s="53"/>
      <c r="OJ90" s="53"/>
      <c r="OK90" s="53"/>
      <c r="OL90" s="53"/>
      <c r="OM90" s="53"/>
      <c r="ON90" s="53"/>
      <c r="OO90" s="53"/>
      <c r="OP90" s="53"/>
      <c r="OQ90" s="53"/>
      <c r="OR90" s="53"/>
      <c r="OS90" s="53"/>
      <c r="OT90" s="53"/>
      <c r="OU90" s="53"/>
      <c r="OV90" s="53"/>
      <c r="OW90" s="53"/>
      <c r="OX90" s="53"/>
      <c r="OY90" s="53"/>
      <c r="OZ90" s="53"/>
      <c r="PA90" s="53"/>
      <c r="PB90" s="53"/>
      <c r="PC90" s="53"/>
      <c r="PD90" s="53"/>
      <c r="PE90" s="53"/>
      <c r="PF90" s="53"/>
      <c r="PG90" s="53"/>
      <c r="PH90" s="53"/>
      <c r="PI90" s="53"/>
      <c r="PJ90" s="53"/>
      <c r="PK90" s="53"/>
      <c r="PL90" s="53"/>
      <c r="PM90" s="53"/>
      <c r="PN90" s="53"/>
      <c r="PO90" s="53"/>
      <c r="PP90" s="53"/>
      <c r="PQ90" s="53"/>
      <c r="PR90" s="53"/>
      <c r="PS90" s="53"/>
      <c r="PT90" s="53"/>
      <c r="PU90" s="53"/>
      <c r="PV90" s="53"/>
      <c r="PW90" s="53"/>
      <c r="PX90" s="53"/>
      <c r="PY90" s="53"/>
      <c r="PZ90" s="53"/>
      <c r="QA90" s="53"/>
      <c r="QB90" s="53"/>
      <c r="QC90" s="53"/>
      <c r="QD90" s="53"/>
      <c r="QE90" s="53"/>
      <c r="QF90" s="53"/>
      <c r="QG90" s="53"/>
      <c r="QH90" s="53"/>
      <c r="QI90" s="53"/>
      <c r="QJ90" s="53"/>
      <c r="QK90" s="53"/>
      <c r="QL90" s="53"/>
      <c r="QM90" s="53"/>
      <c r="QN90" s="53"/>
      <c r="QO90" s="53"/>
      <c r="QP90" s="53"/>
      <c r="QQ90" s="53"/>
      <c r="QR90" s="53"/>
      <c r="QS90" s="53"/>
      <c r="QT90" s="53"/>
      <c r="QU90" s="53"/>
      <c r="QV90" s="53"/>
      <c r="QW90" s="53"/>
      <c r="QX90" s="53"/>
      <c r="QY90" s="53"/>
      <c r="QZ90" s="53"/>
      <c r="RA90" s="53"/>
      <c r="RB90" s="53"/>
      <c r="RC90" s="53"/>
      <c r="RD90" s="53"/>
      <c r="RE90" s="53"/>
      <c r="RF90" s="53"/>
      <c r="RG90" s="53"/>
      <c r="RH90" s="53"/>
      <c r="RI90" s="53"/>
      <c r="RJ90" s="53"/>
      <c r="RK90" s="53"/>
      <c r="RL90" s="53"/>
      <c r="RM90" s="53"/>
      <c r="RN90" s="53"/>
      <c r="RO90" s="53"/>
      <c r="RP90" s="53"/>
      <c r="RQ90" s="53"/>
      <c r="RR90" s="53"/>
      <c r="RS90" s="53"/>
      <c r="RT90" s="53"/>
      <c r="RU90" s="53"/>
      <c r="RV90" s="53"/>
      <c r="RW90" s="53"/>
      <c r="RX90" s="53"/>
      <c r="RY90" s="53"/>
      <c r="RZ90" s="53"/>
      <c r="SA90" s="53"/>
      <c r="SB90" s="53"/>
      <c r="SC90" s="53"/>
      <c r="SD90" s="53"/>
      <c r="SE90" s="53"/>
      <c r="SF90" s="53"/>
      <c r="SG90" s="53"/>
      <c r="SH90" s="53"/>
      <c r="SI90" s="53"/>
      <c r="SJ90" s="53"/>
      <c r="SK90" s="53"/>
      <c r="SL90" s="53"/>
      <c r="SM90" s="53"/>
      <c r="SN90" s="53"/>
      <c r="SO90" s="53"/>
      <c r="SP90" s="53"/>
      <c r="SQ90" s="53"/>
      <c r="SR90" s="53"/>
      <c r="SS90" s="53"/>
      <c r="ST90" s="53"/>
      <c r="SU90" s="53"/>
      <c r="SV90" s="53"/>
      <c r="SW90" s="53"/>
      <c r="SX90" s="53"/>
      <c r="SY90" s="53"/>
      <c r="SZ90" s="53"/>
      <c r="TA90" s="53"/>
      <c r="TB90" s="53"/>
      <c r="TC90" s="53"/>
      <c r="TD90" s="53"/>
      <c r="TE90" s="53"/>
      <c r="TF90" s="53"/>
      <c r="TG90" s="53"/>
      <c r="TH90" s="53"/>
      <c r="TI90" s="53"/>
      <c r="TJ90" s="53"/>
      <c r="TK90" s="53"/>
      <c r="TL90" s="53"/>
      <c r="TM90" s="53"/>
      <c r="TN90" s="53"/>
      <c r="TO90" s="53"/>
      <c r="TP90" s="53"/>
      <c r="TQ90" s="53"/>
      <c r="TR90" s="53"/>
      <c r="TS90" s="53"/>
      <c r="TT90" s="53"/>
      <c r="TU90" s="53"/>
      <c r="TV90" s="53"/>
      <c r="TW90" s="53"/>
      <c r="TX90" s="53"/>
      <c r="TY90" s="53"/>
      <c r="TZ90" s="53"/>
      <c r="UA90" s="53"/>
      <c r="UB90" s="53"/>
      <c r="UC90" s="53"/>
      <c r="UD90" s="53"/>
      <c r="UE90" s="53"/>
      <c r="UF90" s="53"/>
      <c r="UG90" s="53"/>
      <c r="UH90" s="53"/>
      <c r="UI90" s="53"/>
      <c r="UJ90" s="53"/>
      <c r="UK90" s="53"/>
      <c r="UL90" s="53"/>
      <c r="UM90" s="53"/>
      <c r="UN90" s="53"/>
      <c r="UO90" s="53"/>
      <c r="UP90" s="53"/>
      <c r="UQ90" s="53"/>
      <c r="UR90" s="53"/>
      <c r="US90" s="53"/>
      <c r="UT90" s="53"/>
      <c r="UU90" s="53"/>
      <c r="UV90" s="53"/>
      <c r="UW90" s="53"/>
      <c r="UX90" s="53"/>
      <c r="UY90" s="53"/>
      <c r="UZ90" s="53"/>
      <c r="VA90" s="53"/>
      <c r="VB90" s="53"/>
      <c r="VC90" s="53"/>
      <c r="VD90" s="53"/>
      <c r="VE90" s="53"/>
      <c r="VF90" s="53"/>
      <c r="VG90" s="53"/>
      <c r="VH90" s="53"/>
      <c r="VI90" s="53"/>
      <c r="VJ90" s="53"/>
      <c r="VK90" s="53"/>
      <c r="VL90" s="53"/>
      <c r="VM90" s="53"/>
      <c r="VN90" s="53"/>
      <c r="VO90" s="53"/>
      <c r="VP90" s="53"/>
      <c r="VQ90" s="53"/>
      <c r="VR90" s="53"/>
      <c r="VS90" s="53"/>
      <c r="VT90" s="53"/>
      <c r="VU90" s="53"/>
      <c r="VV90" s="53"/>
      <c r="VW90" s="53"/>
      <c r="VX90" s="53"/>
      <c r="VY90" s="53"/>
      <c r="VZ90" s="53"/>
      <c r="WA90" s="53"/>
      <c r="WB90" s="53"/>
      <c r="WC90" s="53"/>
      <c r="WD90" s="53"/>
      <c r="WE90" s="53"/>
      <c r="WF90" s="53"/>
      <c r="WG90" s="53"/>
      <c r="WH90" s="53"/>
      <c r="WI90" s="53"/>
      <c r="WJ90" s="53"/>
      <c r="WK90" s="53"/>
      <c r="WL90" s="53"/>
      <c r="WM90" s="53"/>
      <c r="WN90" s="53"/>
      <c r="WO90" s="53"/>
      <c r="WP90" s="53"/>
    </row>
    <row r="91" spans="1:614" s="57" customFormat="1">
      <c r="A91" s="180" t="s">
        <v>1120</v>
      </c>
      <c r="B91" s="77" t="s">
        <v>1121</v>
      </c>
      <c r="C91" s="77" t="s">
        <v>1035</v>
      </c>
      <c r="D91" s="77" t="s">
        <v>1035</v>
      </c>
      <c r="E91" s="77" t="s">
        <v>142</v>
      </c>
      <c r="F91" s="93">
        <v>1</v>
      </c>
      <c r="G91" s="71">
        <v>1</v>
      </c>
      <c r="H91" s="71"/>
      <c r="I91" s="86"/>
      <c r="J91" s="308"/>
      <c r="K91" s="541">
        <v>62</v>
      </c>
      <c r="L91" s="587"/>
      <c r="M91" s="584"/>
      <c r="N91" s="93"/>
      <c r="O91" s="71"/>
      <c r="P91" s="86"/>
      <c r="Q91" s="99"/>
      <c r="R91" s="93"/>
      <c r="S91" s="71"/>
      <c r="T91" s="71"/>
      <c r="U91" s="71">
        <v>4</v>
      </c>
      <c r="V91" s="71"/>
      <c r="W91" s="71"/>
      <c r="X91" s="86"/>
      <c r="Y91" s="99"/>
      <c r="Z91" s="93"/>
      <c r="AA91" s="71"/>
      <c r="AB91" s="71" t="s">
        <v>121</v>
      </c>
      <c r="AC91" s="72"/>
      <c r="AD91" s="236"/>
      <c r="AE91" s="99"/>
      <c r="AF91" s="99"/>
      <c r="AG91" s="99">
        <v>10</v>
      </c>
      <c r="AH91" s="99"/>
      <c r="AI91" s="99"/>
      <c r="AJ91" s="99">
        <v>10</v>
      </c>
      <c r="AK91" s="99">
        <v>7</v>
      </c>
      <c r="AL91" s="255">
        <v>6</v>
      </c>
      <c r="AM91" s="255"/>
      <c r="AN91" s="255"/>
      <c r="AO91" s="255"/>
      <c r="AP91" s="255"/>
      <c r="AQ91" s="255"/>
      <c r="AR91" s="255"/>
      <c r="AS91" s="255"/>
      <c r="AT91" s="255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642"/>
      <c r="BH91" s="642"/>
      <c r="BI91" s="642"/>
      <c r="BJ91" s="255"/>
      <c r="BK91" s="255"/>
      <c r="BL91" s="255"/>
      <c r="BM91" s="597"/>
      <c r="BN91" s="597"/>
      <c r="BO91" s="603"/>
      <c r="BP91" s="597"/>
      <c r="BQ91" s="607"/>
      <c r="BR91" s="59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  <c r="FS91" s="53"/>
      <c r="FT91" s="53"/>
      <c r="FU91" s="53"/>
      <c r="FV91" s="53"/>
      <c r="FW91" s="53"/>
      <c r="FX91" s="53"/>
      <c r="FY91" s="53"/>
      <c r="FZ91" s="53"/>
      <c r="GA91" s="53"/>
      <c r="GB91" s="53"/>
      <c r="GC91" s="53"/>
      <c r="GD91" s="53"/>
      <c r="GE91" s="53"/>
      <c r="GF91" s="53"/>
      <c r="GG91" s="53"/>
      <c r="GH91" s="53"/>
      <c r="GI91" s="53"/>
      <c r="GJ91" s="53"/>
      <c r="GK91" s="53"/>
      <c r="GL91" s="53"/>
      <c r="GM91" s="53"/>
      <c r="GN91" s="53"/>
      <c r="GO91" s="53"/>
      <c r="GP91" s="53"/>
      <c r="GQ91" s="53"/>
      <c r="GR91" s="53"/>
      <c r="GS91" s="53"/>
      <c r="GT91" s="53"/>
      <c r="GU91" s="53"/>
      <c r="GV91" s="53"/>
      <c r="GW91" s="53"/>
      <c r="GX91" s="53"/>
      <c r="GY91" s="53"/>
      <c r="GZ91" s="53"/>
      <c r="HA91" s="53"/>
      <c r="HB91" s="53"/>
      <c r="HC91" s="53"/>
      <c r="HD91" s="53"/>
      <c r="HE91" s="53"/>
      <c r="HF91" s="53"/>
      <c r="HG91" s="53"/>
      <c r="HH91" s="53"/>
      <c r="HI91" s="53"/>
      <c r="HJ91" s="53"/>
      <c r="HK91" s="53"/>
      <c r="HL91" s="53"/>
      <c r="HM91" s="53"/>
      <c r="HN91" s="53"/>
      <c r="HO91" s="53"/>
      <c r="HP91" s="53"/>
      <c r="HQ91" s="53"/>
      <c r="HR91" s="53"/>
      <c r="HS91" s="53"/>
      <c r="HT91" s="53"/>
      <c r="HU91" s="53"/>
      <c r="HV91" s="53"/>
      <c r="HW91" s="53"/>
      <c r="HX91" s="53"/>
      <c r="HY91" s="53"/>
      <c r="HZ91" s="53"/>
      <c r="IA91" s="53"/>
      <c r="IB91" s="53"/>
      <c r="IC91" s="53"/>
      <c r="ID91" s="53"/>
      <c r="IE91" s="53"/>
      <c r="IF91" s="53"/>
      <c r="IG91" s="53"/>
      <c r="IH91" s="53"/>
      <c r="II91" s="53"/>
      <c r="IJ91" s="53"/>
      <c r="IK91" s="53"/>
      <c r="IL91" s="53"/>
      <c r="IM91" s="53"/>
      <c r="IN91" s="53"/>
      <c r="IO91" s="53"/>
      <c r="IP91" s="53"/>
      <c r="IQ91" s="53"/>
      <c r="IR91" s="53"/>
      <c r="IS91" s="53"/>
      <c r="IT91" s="53"/>
      <c r="IU91" s="53"/>
      <c r="IV91" s="53"/>
      <c r="IW91" s="53"/>
      <c r="IX91" s="53"/>
      <c r="IY91" s="53"/>
      <c r="IZ91" s="53"/>
      <c r="JA91" s="53"/>
      <c r="JB91" s="53"/>
      <c r="JC91" s="53"/>
      <c r="JD91" s="53"/>
      <c r="JE91" s="53"/>
      <c r="JF91" s="53"/>
      <c r="JG91" s="53"/>
      <c r="JH91" s="53"/>
      <c r="JI91" s="53"/>
      <c r="JJ91" s="53"/>
      <c r="JK91" s="53"/>
      <c r="JL91" s="53"/>
      <c r="JM91" s="53"/>
      <c r="JN91" s="53"/>
      <c r="JO91" s="53"/>
      <c r="JP91" s="53"/>
      <c r="JQ91" s="53"/>
      <c r="JR91" s="53"/>
      <c r="JS91" s="53"/>
      <c r="JT91" s="53"/>
      <c r="JU91" s="53"/>
      <c r="JV91" s="53"/>
      <c r="JW91" s="53"/>
      <c r="JX91" s="53"/>
      <c r="JY91" s="53"/>
      <c r="JZ91" s="53"/>
      <c r="KA91" s="53"/>
      <c r="KB91" s="53"/>
      <c r="KC91" s="53"/>
      <c r="KD91" s="53"/>
      <c r="KE91" s="53"/>
      <c r="KF91" s="53"/>
      <c r="KG91" s="53"/>
      <c r="KH91" s="53"/>
      <c r="KI91" s="53"/>
      <c r="KJ91" s="53"/>
      <c r="KK91" s="53"/>
      <c r="KL91" s="53"/>
      <c r="KM91" s="53"/>
      <c r="KN91" s="53"/>
      <c r="KO91" s="53"/>
      <c r="KP91" s="53"/>
      <c r="KQ91" s="53"/>
      <c r="KR91" s="53"/>
      <c r="KS91" s="53"/>
      <c r="KT91" s="53"/>
      <c r="KU91" s="53"/>
      <c r="KV91" s="53"/>
      <c r="KW91" s="53"/>
      <c r="KX91" s="53"/>
      <c r="KY91" s="53"/>
      <c r="KZ91" s="53"/>
      <c r="LA91" s="53"/>
      <c r="LB91" s="53"/>
      <c r="LC91" s="53"/>
      <c r="LD91" s="53"/>
      <c r="LE91" s="53"/>
      <c r="LF91" s="53"/>
      <c r="LG91" s="53"/>
      <c r="LH91" s="53"/>
      <c r="LI91" s="53"/>
      <c r="LJ91" s="53"/>
      <c r="LK91" s="53"/>
      <c r="LL91" s="53"/>
      <c r="LM91" s="53"/>
      <c r="LN91" s="53"/>
      <c r="LO91" s="53"/>
      <c r="LP91" s="53"/>
      <c r="LQ91" s="53"/>
      <c r="LR91" s="53"/>
      <c r="LS91" s="53"/>
      <c r="LT91" s="53"/>
      <c r="LU91" s="53"/>
      <c r="LV91" s="53"/>
      <c r="LW91" s="53"/>
      <c r="LX91" s="53"/>
      <c r="LY91" s="53"/>
      <c r="LZ91" s="53"/>
      <c r="MA91" s="53"/>
      <c r="MB91" s="53"/>
      <c r="MC91" s="53"/>
      <c r="MD91" s="53"/>
      <c r="ME91" s="53"/>
      <c r="MF91" s="53"/>
      <c r="MG91" s="53"/>
      <c r="MH91" s="53"/>
      <c r="MI91" s="53"/>
      <c r="MJ91" s="53"/>
      <c r="MK91" s="53"/>
      <c r="ML91" s="53"/>
      <c r="MM91" s="53"/>
      <c r="MN91" s="53"/>
      <c r="MO91" s="53"/>
      <c r="MP91" s="53"/>
      <c r="MQ91" s="53"/>
      <c r="MR91" s="53"/>
      <c r="MS91" s="53"/>
      <c r="MT91" s="53"/>
      <c r="MU91" s="53"/>
      <c r="MV91" s="53"/>
      <c r="MW91" s="53"/>
      <c r="MX91" s="53"/>
      <c r="MY91" s="53"/>
      <c r="MZ91" s="53"/>
      <c r="NA91" s="53"/>
      <c r="NB91" s="53"/>
      <c r="NC91" s="53"/>
      <c r="ND91" s="53"/>
      <c r="NE91" s="53"/>
      <c r="NF91" s="53"/>
      <c r="NG91" s="53"/>
      <c r="NH91" s="53"/>
      <c r="NI91" s="53"/>
      <c r="NJ91" s="53"/>
      <c r="NK91" s="53"/>
      <c r="NL91" s="53"/>
      <c r="NM91" s="53"/>
      <c r="NN91" s="53"/>
      <c r="NO91" s="53"/>
      <c r="NP91" s="53"/>
      <c r="NQ91" s="53"/>
      <c r="NR91" s="53"/>
      <c r="NS91" s="53"/>
      <c r="NT91" s="53"/>
      <c r="NU91" s="53"/>
      <c r="NV91" s="53"/>
      <c r="NW91" s="53"/>
      <c r="NX91" s="53"/>
      <c r="NY91" s="53"/>
      <c r="NZ91" s="53"/>
      <c r="OA91" s="53"/>
      <c r="OB91" s="53"/>
      <c r="OC91" s="53"/>
      <c r="OD91" s="53"/>
      <c r="OE91" s="53"/>
      <c r="OF91" s="53"/>
      <c r="OG91" s="53"/>
      <c r="OH91" s="53"/>
      <c r="OI91" s="53"/>
      <c r="OJ91" s="53"/>
      <c r="OK91" s="53"/>
      <c r="OL91" s="53"/>
      <c r="OM91" s="53"/>
      <c r="ON91" s="53"/>
      <c r="OO91" s="53"/>
      <c r="OP91" s="53"/>
      <c r="OQ91" s="53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3"/>
      <c r="PT91" s="53"/>
      <c r="PU91" s="53"/>
      <c r="PV91" s="53"/>
      <c r="PW91" s="53"/>
      <c r="PX91" s="53"/>
      <c r="PY91" s="53"/>
      <c r="PZ91" s="53"/>
      <c r="QA91" s="53"/>
      <c r="QB91" s="53"/>
      <c r="QC91" s="53"/>
      <c r="QD91" s="53"/>
      <c r="QE91" s="53"/>
      <c r="QF91" s="53"/>
      <c r="QG91" s="53"/>
      <c r="QH91" s="53"/>
      <c r="QI91" s="53"/>
      <c r="QJ91" s="53"/>
      <c r="QK91" s="53"/>
      <c r="QL91" s="53"/>
      <c r="QM91" s="53"/>
      <c r="QN91" s="53"/>
      <c r="QO91" s="53"/>
      <c r="QP91" s="53"/>
      <c r="QQ91" s="53"/>
      <c r="QR91" s="53"/>
      <c r="QS91" s="53"/>
      <c r="QT91" s="53"/>
      <c r="QU91" s="53"/>
      <c r="QV91" s="53"/>
      <c r="QW91" s="53"/>
      <c r="QX91" s="53"/>
      <c r="QY91" s="53"/>
      <c r="QZ91" s="53"/>
      <c r="RA91" s="53"/>
      <c r="RB91" s="53"/>
      <c r="RC91" s="53"/>
      <c r="RD91" s="53"/>
      <c r="RE91" s="53"/>
      <c r="RF91" s="53"/>
      <c r="RG91" s="53"/>
      <c r="RH91" s="53"/>
      <c r="RI91" s="53"/>
      <c r="RJ91" s="53"/>
      <c r="RK91" s="53"/>
      <c r="RL91" s="53"/>
      <c r="RM91" s="53"/>
      <c r="RN91" s="53"/>
      <c r="RO91" s="53"/>
      <c r="RP91" s="53"/>
      <c r="RQ91" s="53"/>
      <c r="RR91" s="53"/>
      <c r="RS91" s="53"/>
      <c r="RT91" s="53"/>
      <c r="RU91" s="53"/>
      <c r="RV91" s="53"/>
      <c r="RW91" s="53"/>
      <c r="RX91" s="53"/>
      <c r="RY91" s="53"/>
      <c r="RZ91" s="53"/>
      <c r="SA91" s="53"/>
      <c r="SB91" s="53"/>
      <c r="SC91" s="53"/>
      <c r="SD91" s="53"/>
      <c r="SE91" s="53"/>
      <c r="SF91" s="53"/>
      <c r="SG91" s="53"/>
      <c r="SH91" s="53"/>
      <c r="SI91" s="53"/>
      <c r="SJ91" s="53"/>
      <c r="SK91" s="53"/>
      <c r="SL91" s="53"/>
      <c r="SM91" s="53"/>
      <c r="SN91" s="53"/>
      <c r="SO91" s="53"/>
      <c r="SP91" s="53"/>
      <c r="SQ91" s="53"/>
      <c r="SR91" s="53"/>
      <c r="SS91" s="53"/>
      <c r="ST91" s="53"/>
      <c r="SU91" s="53"/>
      <c r="SV91" s="53"/>
      <c r="SW91" s="53"/>
      <c r="SX91" s="53"/>
      <c r="SY91" s="53"/>
      <c r="SZ91" s="53"/>
      <c r="TA91" s="53"/>
      <c r="TB91" s="53"/>
      <c r="TC91" s="53"/>
      <c r="TD91" s="53"/>
      <c r="TE91" s="53"/>
      <c r="TF91" s="53"/>
      <c r="TG91" s="53"/>
      <c r="TH91" s="53"/>
      <c r="TI91" s="53"/>
      <c r="TJ91" s="53"/>
      <c r="TK91" s="53"/>
      <c r="TL91" s="53"/>
      <c r="TM91" s="53"/>
      <c r="TN91" s="53"/>
      <c r="TO91" s="53"/>
      <c r="TP91" s="53"/>
      <c r="TQ91" s="53"/>
      <c r="TR91" s="53"/>
      <c r="TS91" s="53"/>
      <c r="TT91" s="53"/>
      <c r="TU91" s="53"/>
      <c r="TV91" s="53"/>
      <c r="TW91" s="53"/>
      <c r="TX91" s="53"/>
      <c r="TY91" s="53"/>
      <c r="TZ91" s="53"/>
      <c r="UA91" s="53"/>
      <c r="UB91" s="53"/>
      <c r="UC91" s="53"/>
      <c r="UD91" s="53"/>
      <c r="UE91" s="53"/>
      <c r="UF91" s="53"/>
      <c r="UG91" s="53"/>
      <c r="UH91" s="53"/>
      <c r="UI91" s="53"/>
      <c r="UJ91" s="53"/>
      <c r="UK91" s="53"/>
      <c r="UL91" s="53"/>
      <c r="UM91" s="53"/>
      <c r="UN91" s="53"/>
      <c r="UO91" s="53"/>
      <c r="UP91" s="53"/>
      <c r="UQ91" s="53"/>
      <c r="UR91" s="53"/>
      <c r="US91" s="53"/>
      <c r="UT91" s="53"/>
      <c r="UU91" s="53"/>
      <c r="UV91" s="53"/>
      <c r="UW91" s="53"/>
      <c r="UX91" s="53"/>
      <c r="UY91" s="53"/>
      <c r="UZ91" s="53"/>
      <c r="VA91" s="53"/>
      <c r="VB91" s="53"/>
      <c r="VC91" s="53"/>
      <c r="VD91" s="53"/>
      <c r="VE91" s="53"/>
      <c r="VF91" s="53"/>
      <c r="VG91" s="53"/>
      <c r="VH91" s="53"/>
      <c r="VI91" s="53"/>
      <c r="VJ91" s="53"/>
      <c r="VK91" s="53"/>
      <c r="VL91" s="53"/>
      <c r="VM91" s="53"/>
      <c r="VN91" s="53"/>
      <c r="VO91" s="53"/>
      <c r="VP91" s="53"/>
      <c r="VQ91" s="53"/>
      <c r="VR91" s="53"/>
      <c r="VS91" s="53"/>
      <c r="VT91" s="53"/>
      <c r="VU91" s="53"/>
      <c r="VV91" s="53"/>
      <c r="VW91" s="53"/>
      <c r="VX91" s="53"/>
      <c r="VY91" s="53"/>
      <c r="VZ91" s="53"/>
      <c r="WA91" s="53"/>
      <c r="WB91" s="53"/>
      <c r="WC91" s="53"/>
      <c r="WD91" s="53"/>
      <c r="WE91" s="53"/>
      <c r="WF91" s="53"/>
      <c r="WG91" s="53"/>
      <c r="WH91" s="53"/>
      <c r="WI91" s="53"/>
      <c r="WJ91" s="53"/>
      <c r="WK91" s="53"/>
      <c r="WL91" s="53"/>
      <c r="WM91" s="53"/>
      <c r="WN91" s="53"/>
      <c r="WO91" s="53"/>
      <c r="WP91" s="53"/>
    </row>
    <row r="92" spans="1:614" s="57" customFormat="1">
      <c r="A92" s="180" t="s">
        <v>136</v>
      </c>
      <c r="B92" s="77"/>
      <c r="C92" s="77" t="s">
        <v>1034</v>
      </c>
      <c r="D92" s="77" t="s">
        <v>1034</v>
      </c>
      <c r="E92" s="77" t="s">
        <v>144</v>
      </c>
      <c r="F92" s="93">
        <v>1</v>
      </c>
      <c r="G92" s="71">
        <v>1</v>
      </c>
      <c r="H92" s="71"/>
      <c r="I92" s="86"/>
      <c r="J92" s="308"/>
      <c r="K92" s="541">
        <v>63</v>
      </c>
      <c r="L92" s="587"/>
      <c r="M92" s="584"/>
      <c r="N92" s="93"/>
      <c r="O92" s="71"/>
      <c r="P92" s="86"/>
      <c r="Q92" s="99"/>
      <c r="R92" s="93"/>
      <c r="S92" s="71"/>
      <c r="T92" s="71"/>
      <c r="U92" s="71"/>
      <c r="V92" s="71">
        <v>1</v>
      </c>
      <c r="W92" s="71"/>
      <c r="X92" s="86"/>
      <c r="Y92" s="99"/>
      <c r="Z92" s="93"/>
      <c r="AA92" s="71">
        <v>9</v>
      </c>
      <c r="AB92" s="71" t="s">
        <v>121</v>
      </c>
      <c r="AC92" s="72"/>
      <c r="AD92" s="236"/>
      <c r="AE92" s="99"/>
      <c r="AF92" s="99"/>
      <c r="AG92" s="99"/>
      <c r="AH92" s="99"/>
      <c r="AI92" s="99"/>
      <c r="AJ92" s="99"/>
      <c r="AK92" s="99"/>
      <c r="AL92" s="255"/>
      <c r="AM92" s="255"/>
      <c r="AN92" s="255"/>
      <c r="AO92" s="255"/>
      <c r="AP92" s="255"/>
      <c r="AQ92" s="255"/>
      <c r="AR92" s="255"/>
      <c r="AS92" s="255"/>
      <c r="AT92" s="255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642"/>
      <c r="BH92" s="642"/>
      <c r="BI92" s="642"/>
      <c r="BJ92" s="255"/>
      <c r="BK92" s="255"/>
      <c r="BL92" s="255"/>
      <c r="BM92" s="597"/>
      <c r="BN92" s="597"/>
      <c r="BO92" s="603"/>
      <c r="BP92" s="597"/>
      <c r="BQ92" s="607"/>
      <c r="BR92" s="59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  <c r="FS92" s="53"/>
      <c r="FT92" s="53"/>
      <c r="FU92" s="53"/>
      <c r="FV92" s="53"/>
      <c r="FW92" s="53"/>
      <c r="FX92" s="53"/>
      <c r="FY92" s="53"/>
      <c r="FZ92" s="53"/>
      <c r="GA92" s="53"/>
      <c r="GB92" s="53"/>
      <c r="GC92" s="53"/>
      <c r="GD92" s="53"/>
      <c r="GE92" s="53"/>
      <c r="GF92" s="53"/>
      <c r="GG92" s="53"/>
      <c r="GH92" s="53"/>
      <c r="GI92" s="53"/>
      <c r="GJ92" s="53"/>
      <c r="GK92" s="53"/>
      <c r="GL92" s="53"/>
      <c r="GM92" s="53"/>
      <c r="GN92" s="53"/>
      <c r="GO92" s="53"/>
      <c r="GP92" s="53"/>
      <c r="GQ92" s="53"/>
      <c r="GR92" s="53"/>
      <c r="GS92" s="53"/>
      <c r="GT92" s="53"/>
      <c r="GU92" s="53"/>
      <c r="GV92" s="53"/>
      <c r="GW92" s="53"/>
      <c r="GX92" s="53"/>
      <c r="GY92" s="53"/>
      <c r="GZ92" s="53"/>
      <c r="HA92" s="53"/>
      <c r="HB92" s="53"/>
      <c r="HC92" s="53"/>
      <c r="HD92" s="53"/>
      <c r="HE92" s="53"/>
      <c r="HF92" s="53"/>
      <c r="HG92" s="53"/>
      <c r="HH92" s="53"/>
      <c r="HI92" s="53"/>
      <c r="HJ92" s="53"/>
      <c r="HK92" s="53"/>
      <c r="HL92" s="53"/>
      <c r="HM92" s="53"/>
      <c r="HN92" s="53"/>
      <c r="HO92" s="53"/>
      <c r="HP92" s="53"/>
      <c r="HQ92" s="53"/>
      <c r="HR92" s="53"/>
      <c r="HS92" s="53"/>
      <c r="HT92" s="53"/>
      <c r="HU92" s="53"/>
      <c r="HV92" s="53"/>
      <c r="HW92" s="53"/>
      <c r="HX92" s="53"/>
      <c r="HY92" s="53"/>
      <c r="HZ92" s="53"/>
      <c r="IA92" s="53"/>
      <c r="IB92" s="53"/>
      <c r="IC92" s="53"/>
      <c r="ID92" s="53"/>
      <c r="IE92" s="53"/>
      <c r="IF92" s="53"/>
      <c r="IG92" s="53"/>
      <c r="IH92" s="53"/>
      <c r="II92" s="53"/>
      <c r="IJ92" s="53"/>
      <c r="IK92" s="53"/>
      <c r="IL92" s="53"/>
      <c r="IM92" s="53"/>
      <c r="IN92" s="53"/>
      <c r="IO92" s="53"/>
      <c r="IP92" s="53"/>
      <c r="IQ92" s="53"/>
      <c r="IR92" s="53"/>
      <c r="IS92" s="53"/>
      <c r="IT92" s="53"/>
      <c r="IU92" s="53"/>
      <c r="IV92" s="53"/>
      <c r="IW92" s="53"/>
      <c r="IX92" s="53"/>
      <c r="IY92" s="53"/>
      <c r="IZ92" s="53"/>
      <c r="JA92" s="53"/>
      <c r="JB92" s="53"/>
      <c r="JC92" s="53"/>
      <c r="JD92" s="53"/>
      <c r="JE92" s="53"/>
      <c r="JF92" s="53"/>
      <c r="JG92" s="53"/>
      <c r="JH92" s="53"/>
      <c r="JI92" s="53"/>
      <c r="JJ92" s="53"/>
      <c r="JK92" s="53"/>
      <c r="JL92" s="53"/>
      <c r="JM92" s="53"/>
      <c r="JN92" s="53"/>
      <c r="JO92" s="53"/>
      <c r="JP92" s="53"/>
      <c r="JQ92" s="53"/>
      <c r="JR92" s="53"/>
      <c r="JS92" s="53"/>
      <c r="JT92" s="53"/>
      <c r="JU92" s="53"/>
      <c r="JV92" s="53"/>
      <c r="JW92" s="53"/>
      <c r="JX92" s="53"/>
      <c r="JY92" s="53"/>
      <c r="JZ92" s="53"/>
      <c r="KA92" s="53"/>
      <c r="KB92" s="53"/>
      <c r="KC92" s="53"/>
      <c r="KD92" s="53"/>
      <c r="KE92" s="53"/>
      <c r="KF92" s="53"/>
      <c r="KG92" s="53"/>
      <c r="KH92" s="53"/>
      <c r="KI92" s="53"/>
      <c r="KJ92" s="53"/>
      <c r="KK92" s="53"/>
      <c r="KL92" s="53"/>
      <c r="KM92" s="53"/>
      <c r="KN92" s="53"/>
      <c r="KO92" s="53"/>
      <c r="KP92" s="53"/>
      <c r="KQ92" s="53"/>
      <c r="KR92" s="53"/>
      <c r="KS92" s="53"/>
      <c r="KT92" s="53"/>
      <c r="KU92" s="53"/>
      <c r="KV92" s="53"/>
      <c r="KW92" s="53"/>
      <c r="KX92" s="53"/>
      <c r="KY92" s="53"/>
      <c r="KZ92" s="53"/>
      <c r="LA92" s="53"/>
      <c r="LB92" s="53"/>
      <c r="LC92" s="53"/>
      <c r="LD92" s="53"/>
      <c r="LE92" s="53"/>
      <c r="LF92" s="53"/>
      <c r="LG92" s="53"/>
      <c r="LH92" s="53"/>
      <c r="LI92" s="53"/>
      <c r="LJ92" s="53"/>
      <c r="LK92" s="53"/>
      <c r="LL92" s="53"/>
      <c r="LM92" s="53"/>
      <c r="LN92" s="53"/>
      <c r="LO92" s="53"/>
      <c r="LP92" s="53"/>
      <c r="LQ92" s="53"/>
      <c r="LR92" s="53"/>
      <c r="LS92" s="53"/>
      <c r="LT92" s="53"/>
      <c r="LU92" s="53"/>
      <c r="LV92" s="53"/>
      <c r="LW92" s="53"/>
      <c r="LX92" s="53"/>
      <c r="LY92" s="53"/>
      <c r="LZ92" s="53"/>
      <c r="MA92" s="53"/>
      <c r="MB92" s="53"/>
      <c r="MC92" s="53"/>
      <c r="MD92" s="53"/>
      <c r="ME92" s="53"/>
      <c r="MF92" s="53"/>
      <c r="MG92" s="53"/>
      <c r="MH92" s="53"/>
      <c r="MI92" s="53"/>
      <c r="MJ92" s="53"/>
      <c r="MK92" s="53"/>
      <c r="ML92" s="53"/>
      <c r="MM92" s="53"/>
      <c r="MN92" s="53"/>
      <c r="MO92" s="53"/>
      <c r="MP92" s="53"/>
      <c r="MQ92" s="53"/>
      <c r="MR92" s="53"/>
      <c r="MS92" s="53"/>
      <c r="MT92" s="53"/>
      <c r="MU92" s="53"/>
      <c r="MV92" s="53"/>
      <c r="MW92" s="53"/>
      <c r="MX92" s="53"/>
      <c r="MY92" s="53"/>
      <c r="MZ92" s="53"/>
      <c r="NA92" s="53"/>
      <c r="NB92" s="53"/>
      <c r="NC92" s="53"/>
      <c r="ND92" s="53"/>
      <c r="NE92" s="53"/>
      <c r="NF92" s="53"/>
      <c r="NG92" s="53"/>
      <c r="NH92" s="53"/>
      <c r="NI92" s="53"/>
      <c r="NJ92" s="53"/>
      <c r="NK92" s="53"/>
      <c r="NL92" s="53"/>
      <c r="NM92" s="53"/>
      <c r="NN92" s="53"/>
      <c r="NO92" s="53"/>
      <c r="NP92" s="53"/>
      <c r="NQ92" s="53"/>
      <c r="NR92" s="53"/>
      <c r="NS92" s="53"/>
      <c r="NT92" s="53"/>
      <c r="NU92" s="53"/>
      <c r="NV92" s="53"/>
      <c r="NW92" s="53"/>
      <c r="NX92" s="53"/>
      <c r="NY92" s="53"/>
      <c r="NZ92" s="53"/>
      <c r="OA92" s="53"/>
      <c r="OB92" s="53"/>
      <c r="OC92" s="53"/>
      <c r="OD92" s="53"/>
      <c r="OE92" s="53"/>
      <c r="OF92" s="53"/>
      <c r="OG92" s="53"/>
      <c r="OH92" s="53"/>
      <c r="OI92" s="53"/>
      <c r="OJ92" s="53"/>
      <c r="OK92" s="53"/>
      <c r="OL92" s="53"/>
      <c r="OM92" s="53"/>
      <c r="ON92" s="53"/>
      <c r="OO92" s="53"/>
      <c r="OP92" s="53"/>
      <c r="OQ92" s="53"/>
      <c r="OR92" s="53"/>
      <c r="OS92" s="53"/>
      <c r="OT92" s="53"/>
      <c r="OU92" s="53"/>
      <c r="OV92" s="53"/>
      <c r="OW92" s="53"/>
      <c r="OX92" s="53"/>
      <c r="OY92" s="53"/>
      <c r="OZ92" s="53"/>
      <c r="PA92" s="53"/>
      <c r="PB92" s="53"/>
      <c r="PC92" s="53"/>
      <c r="PD92" s="53"/>
      <c r="PE92" s="53"/>
      <c r="PF92" s="53"/>
      <c r="PG92" s="53"/>
      <c r="PH92" s="53"/>
      <c r="PI92" s="53"/>
      <c r="PJ92" s="53"/>
      <c r="PK92" s="53"/>
      <c r="PL92" s="53"/>
      <c r="PM92" s="53"/>
      <c r="PN92" s="53"/>
      <c r="PO92" s="53"/>
      <c r="PP92" s="53"/>
      <c r="PQ92" s="53"/>
      <c r="PR92" s="53"/>
      <c r="PS92" s="53"/>
      <c r="PT92" s="53"/>
      <c r="PU92" s="53"/>
      <c r="PV92" s="53"/>
      <c r="PW92" s="53"/>
      <c r="PX92" s="53"/>
      <c r="PY92" s="53"/>
      <c r="PZ92" s="53"/>
      <c r="QA92" s="53"/>
      <c r="QB92" s="53"/>
      <c r="QC92" s="53"/>
      <c r="QD92" s="53"/>
      <c r="QE92" s="53"/>
      <c r="QF92" s="53"/>
      <c r="QG92" s="53"/>
      <c r="QH92" s="53"/>
      <c r="QI92" s="53"/>
      <c r="QJ92" s="53"/>
      <c r="QK92" s="53"/>
      <c r="QL92" s="53"/>
      <c r="QM92" s="53"/>
      <c r="QN92" s="53"/>
      <c r="QO92" s="53"/>
      <c r="QP92" s="53"/>
      <c r="QQ92" s="53"/>
      <c r="QR92" s="53"/>
      <c r="QS92" s="53"/>
      <c r="QT92" s="53"/>
      <c r="QU92" s="53"/>
      <c r="QV92" s="53"/>
      <c r="QW92" s="53"/>
      <c r="QX92" s="53"/>
      <c r="QY92" s="53"/>
      <c r="QZ92" s="53"/>
      <c r="RA92" s="53"/>
      <c r="RB92" s="53"/>
      <c r="RC92" s="53"/>
      <c r="RD92" s="53"/>
      <c r="RE92" s="53"/>
      <c r="RF92" s="53"/>
      <c r="RG92" s="53"/>
      <c r="RH92" s="53"/>
      <c r="RI92" s="53"/>
      <c r="RJ92" s="53"/>
      <c r="RK92" s="53"/>
      <c r="RL92" s="53"/>
      <c r="RM92" s="53"/>
      <c r="RN92" s="53"/>
      <c r="RO92" s="53"/>
      <c r="RP92" s="53"/>
      <c r="RQ92" s="53"/>
      <c r="RR92" s="53"/>
      <c r="RS92" s="53"/>
      <c r="RT92" s="53"/>
      <c r="RU92" s="53"/>
      <c r="RV92" s="53"/>
      <c r="RW92" s="53"/>
      <c r="RX92" s="53"/>
      <c r="RY92" s="53"/>
      <c r="RZ92" s="53"/>
      <c r="SA92" s="53"/>
      <c r="SB92" s="53"/>
      <c r="SC92" s="53"/>
      <c r="SD92" s="53"/>
      <c r="SE92" s="53"/>
      <c r="SF92" s="53"/>
      <c r="SG92" s="53"/>
      <c r="SH92" s="53"/>
      <c r="SI92" s="53"/>
      <c r="SJ92" s="53"/>
      <c r="SK92" s="53"/>
      <c r="SL92" s="53"/>
      <c r="SM92" s="53"/>
      <c r="SN92" s="53"/>
      <c r="SO92" s="53"/>
      <c r="SP92" s="53"/>
      <c r="SQ92" s="53"/>
      <c r="SR92" s="53"/>
      <c r="SS92" s="53"/>
      <c r="ST92" s="53"/>
      <c r="SU92" s="53"/>
      <c r="SV92" s="53"/>
      <c r="SW92" s="53"/>
      <c r="SX92" s="53"/>
      <c r="SY92" s="53"/>
      <c r="SZ92" s="53"/>
      <c r="TA92" s="53"/>
      <c r="TB92" s="53"/>
      <c r="TC92" s="53"/>
      <c r="TD92" s="53"/>
      <c r="TE92" s="53"/>
      <c r="TF92" s="53"/>
      <c r="TG92" s="53"/>
      <c r="TH92" s="53"/>
      <c r="TI92" s="53"/>
      <c r="TJ92" s="53"/>
      <c r="TK92" s="53"/>
      <c r="TL92" s="53"/>
      <c r="TM92" s="53"/>
      <c r="TN92" s="53"/>
      <c r="TO92" s="53"/>
      <c r="TP92" s="53"/>
      <c r="TQ92" s="53"/>
      <c r="TR92" s="53"/>
      <c r="TS92" s="53"/>
      <c r="TT92" s="53"/>
      <c r="TU92" s="53"/>
      <c r="TV92" s="53"/>
      <c r="TW92" s="53"/>
      <c r="TX92" s="53"/>
      <c r="TY92" s="53"/>
      <c r="TZ92" s="53"/>
      <c r="UA92" s="53"/>
      <c r="UB92" s="53"/>
      <c r="UC92" s="53"/>
      <c r="UD92" s="53"/>
      <c r="UE92" s="53"/>
      <c r="UF92" s="53"/>
      <c r="UG92" s="53"/>
      <c r="UH92" s="53"/>
      <c r="UI92" s="53"/>
      <c r="UJ92" s="53"/>
      <c r="UK92" s="53"/>
      <c r="UL92" s="53"/>
      <c r="UM92" s="53"/>
      <c r="UN92" s="53"/>
      <c r="UO92" s="53"/>
      <c r="UP92" s="53"/>
      <c r="UQ92" s="53"/>
      <c r="UR92" s="53"/>
      <c r="US92" s="53"/>
      <c r="UT92" s="53"/>
      <c r="UU92" s="53"/>
      <c r="UV92" s="53"/>
      <c r="UW92" s="53"/>
      <c r="UX92" s="53"/>
      <c r="UY92" s="53"/>
      <c r="UZ92" s="53"/>
      <c r="VA92" s="53"/>
      <c r="VB92" s="53"/>
      <c r="VC92" s="53"/>
      <c r="VD92" s="53"/>
      <c r="VE92" s="53"/>
      <c r="VF92" s="53"/>
      <c r="VG92" s="53"/>
      <c r="VH92" s="53"/>
      <c r="VI92" s="53"/>
      <c r="VJ92" s="53"/>
      <c r="VK92" s="53"/>
      <c r="VL92" s="53"/>
      <c r="VM92" s="53"/>
      <c r="VN92" s="53"/>
      <c r="VO92" s="53"/>
      <c r="VP92" s="53"/>
      <c r="VQ92" s="53"/>
      <c r="VR92" s="53"/>
      <c r="VS92" s="53"/>
      <c r="VT92" s="53"/>
      <c r="VU92" s="53"/>
      <c r="VV92" s="53"/>
      <c r="VW92" s="53"/>
      <c r="VX92" s="53"/>
      <c r="VY92" s="53"/>
      <c r="VZ92" s="53"/>
      <c r="WA92" s="53"/>
      <c r="WB92" s="53"/>
      <c r="WC92" s="53"/>
      <c r="WD92" s="53"/>
      <c r="WE92" s="53"/>
      <c r="WF92" s="53"/>
      <c r="WG92" s="53"/>
      <c r="WH92" s="53"/>
      <c r="WI92" s="53"/>
      <c r="WJ92" s="53"/>
      <c r="WK92" s="53"/>
      <c r="WL92" s="53"/>
      <c r="WM92" s="53"/>
      <c r="WN92" s="53"/>
      <c r="WO92" s="53"/>
      <c r="WP92" s="53"/>
    </row>
    <row r="93" spans="1:614" s="57" customFormat="1">
      <c r="A93" s="180" t="s">
        <v>137</v>
      </c>
      <c r="B93" s="77"/>
      <c r="C93" s="77" t="s">
        <v>1033</v>
      </c>
      <c r="D93" s="77" t="s">
        <v>1033</v>
      </c>
      <c r="E93" s="77" t="s">
        <v>145</v>
      </c>
      <c r="F93" s="93">
        <v>1</v>
      </c>
      <c r="G93" s="71">
        <v>1</v>
      </c>
      <c r="H93" s="71"/>
      <c r="I93" s="86"/>
      <c r="J93" s="308"/>
      <c r="K93" s="541">
        <v>64</v>
      </c>
      <c r="L93" s="587"/>
      <c r="M93" s="584"/>
      <c r="N93" s="93"/>
      <c r="O93" s="71"/>
      <c r="P93" s="86"/>
      <c r="Q93" s="99"/>
      <c r="R93" s="93"/>
      <c r="S93" s="71"/>
      <c r="T93" s="71"/>
      <c r="U93" s="71"/>
      <c r="V93" s="71">
        <v>2</v>
      </c>
      <c r="W93" s="71"/>
      <c r="X93" s="86"/>
      <c r="Y93" s="99"/>
      <c r="Z93" s="93"/>
      <c r="AA93" s="71"/>
      <c r="AB93" s="71" t="s">
        <v>121</v>
      </c>
      <c r="AC93" s="72"/>
      <c r="AD93" s="236"/>
      <c r="AE93" s="99"/>
      <c r="AF93" s="99"/>
      <c r="AG93" s="99"/>
      <c r="AH93" s="99"/>
      <c r="AI93" s="99"/>
      <c r="AJ93" s="99"/>
      <c r="AK93" s="99"/>
      <c r="AL93" s="255"/>
      <c r="AM93" s="255"/>
      <c r="AN93" s="255"/>
      <c r="AO93" s="255"/>
      <c r="AP93" s="255"/>
      <c r="AQ93" s="255"/>
      <c r="AR93" s="255"/>
      <c r="AS93" s="255"/>
      <c r="AT93" s="255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642"/>
      <c r="BH93" s="642"/>
      <c r="BI93" s="642"/>
      <c r="BJ93" s="255"/>
      <c r="BK93" s="255"/>
      <c r="BL93" s="255"/>
      <c r="BM93" s="597"/>
      <c r="BN93" s="597"/>
      <c r="BO93" s="603"/>
      <c r="BP93" s="597"/>
      <c r="BQ93" s="607"/>
      <c r="BR93" s="59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  <c r="FS93" s="53"/>
      <c r="FT93" s="53"/>
      <c r="FU93" s="53"/>
      <c r="FV93" s="53"/>
      <c r="FW93" s="53"/>
      <c r="FX93" s="53"/>
      <c r="FY93" s="53"/>
      <c r="FZ93" s="53"/>
      <c r="GA93" s="53"/>
      <c r="GB93" s="53"/>
      <c r="GC93" s="53"/>
      <c r="GD93" s="53"/>
      <c r="GE93" s="53"/>
      <c r="GF93" s="53"/>
      <c r="GG93" s="53"/>
      <c r="GH93" s="53"/>
      <c r="GI93" s="53"/>
      <c r="GJ93" s="53"/>
      <c r="GK93" s="53"/>
      <c r="GL93" s="53"/>
      <c r="GM93" s="53"/>
      <c r="GN93" s="53"/>
      <c r="GO93" s="53"/>
      <c r="GP93" s="53"/>
      <c r="GQ93" s="53"/>
      <c r="GR93" s="53"/>
      <c r="GS93" s="53"/>
      <c r="GT93" s="53"/>
      <c r="GU93" s="53"/>
      <c r="GV93" s="53"/>
      <c r="GW93" s="53"/>
      <c r="GX93" s="53"/>
      <c r="GY93" s="53"/>
      <c r="GZ93" s="53"/>
      <c r="HA93" s="53"/>
      <c r="HB93" s="53"/>
      <c r="HC93" s="53"/>
      <c r="HD93" s="53"/>
      <c r="HE93" s="53"/>
      <c r="HF93" s="53"/>
      <c r="HG93" s="53"/>
      <c r="HH93" s="53"/>
      <c r="HI93" s="53"/>
      <c r="HJ93" s="53"/>
      <c r="HK93" s="53"/>
      <c r="HL93" s="53"/>
      <c r="HM93" s="53"/>
      <c r="HN93" s="53"/>
      <c r="HO93" s="53"/>
      <c r="HP93" s="53"/>
      <c r="HQ93" s="53"/>
      <c r="HR93" s="53"/>
      <c r="HS93" s="53"/>
      <c r="HT93" s="53"/>
      <c r="HU93" s="53"/>
      <c r="HV93" s="53"/>
      <c r="HW93" s="53"/>
      <c r="HX93" s="53"/>
      <c r="HY93" s="53"/>
      <c r="HZ93" s="53"/>
      <c r="IA93" s="53"/>
      <c r="IB93" s="53"/>
      <c r="IC93" s="53"/>
      <c r="ID93" s="53"/>
      <c r="IE93" s="53"/>
      <c r="IF93" s="53"/>
      <c r="IG93" s="53"/>
      <c r="IH93" s="53"/>
      <c r="II93" s="53"/>
      <c r="IJ93" s="53"/>
      <c r="IK93" s="53"/>
      <c r="IL93" s="53"/>
      <c r="IM93" s="53"/>
      <c r="IN93" s="53"/>
      <c r="IO93" s="53"/>
      <c r="IP93" s="53"/>
      <c r="IQ93" s="53"/>
      <c r="IR93" s="53"/>
      <c r="IS93" s="53"/>
      <c r="IT93" s="53"/>
      <c r="IU93" s="53"/>
      <c r="IV93" s="53"/>
      <c r="IW93" s="53"/>
      <c r="IX93" s="53"/>
      <c r="IY93" s="53"/>
      <c r="IZ93" s="53"/>
      <c r="JA93" s="53"/>
      <c r="JB93" s="53"/>
      <c r="JC93" s="53"/>
      <c r="JD93" s="53"/>
      <c r="JE93" s="53"/>
      <c r="JF93" s="53"/>
      <c r="JG93" s="53"/>
      <c r="JH93" s="53"/>
      <c r="JI93" s="53"/>
      <c r="JJ93" s="53"/>
      <c r="JK93" s="53"/>
      <c r="JL93" s="53"/>
      <c r="JM93" s="53"/>
      <c r="JN93" s="53"/>
      <c r="JO93" s="53"/>
      <c r="JP93" s="53"/>
      <c r="JQ93" s="53"/>
      <c r="JR93" s="53"/>
      <c r="JS93" s="53"/>
      <c r="JT93" s="53"/>
      <c r="JU93" s="53"/>
      <c r="JV93" s="53"/>
      <c r="JW93" s="53"/>
      <c r="JX93" s="53"/>
      <c r="JY93" s="53"/>
      <c r="JZ93" s="53"/>
      <c r="KA93" s="53"/>
      <c r="KB93" s="53"/>
      <c r="KC93" s="53"/>
      <c r="KD93" s="53"/>
      <c r="KE93" s="53"/>
      <c r="KF93" s="53"/>
      <c r="KG93" s="53"/>
      <c r="KH93" s="53"/>
      <c r="KI93" s="53"/>
      <c r="KJ93" s="53"/>
      <c r="KK93" s="53"/>
      <c r="KL93" s="53"/>
      <c r="KM93" s="53"/>
      <c r="KN93" s="53"/>
      <c r="KO93" s="53"/>
      <c r="KP93" s="53"/>
      <c r="KQ93" s="53"/>
      <c r="KR93" s="53"/>
      <c r="KS93" s="53"/>
      <c r="KT93" s="53"/>
      <c r="KU93" s="53"/>
      <c r="KV93" s="53"/>
      <c r="KW93" s="53"/>
      <c r="KX93" s="53"/>
      <c r="KY93" s="53"/>
      <c r="KZ93" s="53"/>
      <c r="LA93" s="53"/>
      <c r="LB93" s="53"/>
      <c r="LC93" s="53"/>
      <c r="LD93" s="53"/>
      <c r="LE93" s="53"/>
      <c r="LF93" s="53"/>
      <c r="LG93" s="53"/>
      <c r="LH93" s="53"/>
      <c r="LI93" s="53"/>
      <c r="LJ93" s="53"/>
      <c r="LK93" s="53"/>
      <c r="LL93" s="53"/>
      <c r="LM93" s="53"/>
      <c r="LN93" s="53"/>
      <c r="LO93" s="53"/>
      <c r="LP93" s="53"/>
      <c r="LQ93" s="53"/>
      <c r="LR93" s="53"/>
      <c r="LS93" s="53"/>
      <c r="LT93" s="53"/>
      <c r="LU93" s="53"/>
      <c r="LV93" s="53"/>
      <c r="LW93" s="53"/>
      <c r="LX93" s="53"/>
      <c r="LY93" s="53"/>
      <c r="LZ93" s="53"/>
      <c r="MA93" s="53"/>
      <c r="MB93" s="53"/>
      <c r="MC93" s="53"/>
      <c r="MD93" s="53"/>
      <c r="ME93" s="53"/>
      <c r="MF93" s="53"/>
      <c r="MG93" s="53"/>
      <c r="MH93" s="53"/>
      <c r="MI93" s="53"/>
      <c r="MJ93" s="53"/>
      <c r="MK93" s="53"/>
      <c r="ML93" s="53"/>
      <c r="MM93" s="53"/>
      <c r="MN93" s="53"/>
      <c r="MO93" s="53"/>
      <c r="MP93" s="53"/>
      <c r="MQ93" s="53"/>
      <c r="MR93" s="53"/>
      <c r="MS93" s="53"/>
      <c r="MT93" s="53"/>
      <c r="MU93" s="53"/>
      <c r="MV93" s="53"/>
      <c r="MW93" s="53"/>
      <c r="MX93" s="53"/>
      <c r="MY93" s="53"/>
      <c r="MZ93" s="53"/>
      <c r="NA93" s="53"/>
      <c r="NB93" s="53"/>
      <c r="NC93" s="53"/>
      <c r="ND93" s="53"/>
      <c r="NE93" s="53"/>
      <c r="NF93" s="53"/>
      <c r="NG93" s="53"/>
      <c r="NH93" s="53"/>
      <c r="NI93" s="53"/>
      <c r="NJ93" s="53"/>
      <c r="NK93" s="53"/>
      <c r="NL93" s="53"/>
      <c r="NM93" s="53"/>
      <c r="NN93" s="53"/>
      <c r="NO93" s="53"/>
      <c r="NP93" s="53"/>
      <c r="NQ93" s="53"/>
      <c r="NR93" s="53"/>
      <c r="NS93" s="53"/>
      <c r="NT93" s="53"/>
      <c r="NU93" s="53"/>
      <c r="NV93" s="53"/>
      <c r="NW93" s="53"/>
      <c r="NX93" s="53"/>
      <c r="NY93" s="53"/>
      <c r="NZ93" s="53"/>
      <c r="OA93" s="53"/>
      <c r="OB93" s="53"/>
      <c r="OC93" s="53"/>
      <c r="OD93" s="53"/>
      <c r="OE93" s="53"/>
      <c r="OF93" s="53"/>
      <c r="OG93" s="53"/>
      <c r="OH93" s="53"/>
      <c r="OI93" s="53"/>
      <c r="OJ93" s="53"/>
      <c r="OK93" s="53"/>
      <c r="OL93" s="53"/>
      <c r="OM93" s="53"/>
      <c r="ON93" s="53"/>
      <c r="OO93" s="53"/>
      <c r="OP93" s="53"/>
      <c r="OQ93" s="53"/>
      <c r="OR93" s="53"/>
      <c r="OS93" s="53"/>
      <c r="OT93" s="53"/>
      <c r="OU93" s="53"/>
      <c r="OV93" s="53"/>
      <c r="OW93" s="53"/>
      <c r="OX93" s="53"/>
      <c r="OY93" s="53"/>
      <c r="OZ93" s="53"/>
      <c r="PA93" s="53"/>
      <c r="PB93" s="53"/>
      <c r="PC93" s="53"/>
      <c r="PD93" s="53"/>
      <c r="PE93" s="53"/>
      <c r="PF93" s="53"/>
      <c r="PG93" s="53"/>
      <c r="PH93" s="53"/>
      <c r="PI93" s="53"/>
      <c r="PJ93" s="53"/>
      <c r="PK93" s="53"/>
      <c r="PL93" s="53"/>
      <c r="PM93" s="53"/>
      <c r="PN93" s="53"/>
      <c r="PO93" s="53"/>
      <c r="PP93" s="53"/>
      <c r="PQ93" s="53"/>
      <c r="PR93" s="53"/>
      <c r="PS93" s="53"/>
      <c r="PT93" s="53"/>
      <c r="PU93" s="53"/>
      <c r="PV93" s="53"/>
      <c r="PW93" s="53"/>
      <c r="PX93" s="53"/>
      <c r="PY93" s="53"/>
      <c r="PZ93" s="53"/>
      <c r="QA93" s="53"/>
      <c r="QB93" s="53"/>
      <c r="QC93" s="53"/>
      <c r="QD93" s="53"/>
      <c r="QE93" s="53"/>
      <c r="QF93" s="53"/>
      <c r="QG93" s="53"/>
      <c r="QH93" s="53"/>
      <c r="QI93" s="53"/>
      <c r="QJ93" s="53"/>
      <c r="QK93" s="53"/>
      <c r="QL93" s="53"/>
      <c r="QM93" s="53"/>
      <c r="QN93" s="53"/>
      <c r="QO93" s="53"/>
      <c r="QP93" s="53"/>
      <c r="QQ93" s="53"/>
      <c r="QR93" s="53"/>
      <c r="QS93" s="53"/>
      <c r="QT93" s="53"/>
      <c r="QU93" s="53"/>
      <c r="QV93" s="53"/>
      <c r="QW93" s="53"/>
      <c r="QX93" s="53"/>
      <c r="QY93" s="53"/>
      <c r="QZ93" s="53"/>
      <c r="RA93" s="53"/>
      <c r="RB93" s="53"/>
      <c r="RC93" s="53"/>
      <c r="RD93" s="53"/>
      <c r="RE93" s="53"/>
      <c r="RF93" s="53"/>
      <c r="RG93" s="53"/>
      <c r="RH93" s="53"/>
      <c r="RI93" s="53"/>
      <c r="RJ93" s="53"/>
      <c r="RK93" s="53"/>
      <c r="RL93" s="53"/>
      <c r="RM93" s="53"/>
      <c r="RN93" s="53"/>
      <c r="RO93" s="53"/>
      <c r="RP93" s="53"/>
      <c r="RQ93" s="53"/>
      <c r="RR93" s="53"/>
      <c r="RS93" s="53"/>
      <c r="RT93" s="53"/>
      <c r="RU93" s="53"/>
      <c r="RV93" s="53"/>
      <c r="RW93" s="53"/>
      <c r="RX93" s="53"/>
      <c r="RY93" s="53"/>
      <c r="RZ93" s="53"/>
      <c r="SA93" s="53"/>
      <c r="SB93" s="53"/>
      <c r="SC93" s="53"/>
      <c r="SD93" s="53"/>
      <c r="SE93" s="53"/>
      <c r="SF93" s="53"/>
      <c r="SG93" s="53"/>
      <c r="SH93" s="53"/>
      <c r="SI93" s="53"/>
      <c r="SJ93" s="53"/>
      <c r="SK93" s="53"/>
      <c r="SL93" s="53"/>
      <c r="SM93" s="53"/>
      <c r="SN93" s="53"/>
      <c r="SO93" s="53"/>
      <c r="SP93" s="53"/>
      <c r="SQ93" s="53"/>
      <c r="SR93" s="53"/>
      <c r="SS93" s="53"/>
      <c r="ST93" s="53"/>
      <c r="SU93" s="53"/>
      <c r="SV93" s="53"/>
      <c r="SW93" s="53"/>
      <c r="SX93" s="53"/>
      <c r="SY93" s="53"/>
      <c r="SZ93" s="53"/>
      <c r="TA93" s="53"/>
      <c r="TB93" s="53"/>
      <c r="TC93" s="53"/>
      <c r="TD93" s="53"/>
      <c r="TE93" s="53"/>
      <c r="TF93" s="53"/>
      <c r="TG93" s="53"/>
      <c r="TH93" s="53"/>
      <c r="TI93" s="53"/>
      <c r="TJ93" s="53"/>
      <c r="TK93" s="53"/>
      <c r="TL93" s="53"/>
      <c r="TM93" s="53"/>
      <c r="TN93" s="53"/>
      <c r="TO93" s="53"/>
      <c r="TP93" s="53"/>
      <c r="TQ93" s="53"/>
      <c r="TR93" s="53"/>
      <c r="TS93" s="53"/>
      <c r="TT93" s="53"/>
      <c r="TU93" s="53"/>
      <c r="TV93" s="53"/>
      <c r="TW93" s="53"/>
      <c r="TX93" s="53"/>
      <c r="TY93" s="53"/>
      <c r="TZ93" s="53"/>
      <c r="UA93" s="53"/>
      <c r="UB93" s="53"/>
      <c r="UC93" s="53"/>
      <c r="UD93" s="53"/>
      <c r="UE93" s="53"/>
      <c r="UF93" s="53"/>
      <c r="UG93" s="53"/>
      <c r="UH93" s="53"/>
      <c r="UI93" s="53"/>
      <c r="UJ93" s="53"/>
      <c r="UK93" s="53"/>
      <c r="UL93" s="53"/>
      <c r="UM93" s="53"/>
      <c r="UN93" s="53"/>
      <c r="UO93" s="53"/>
      <c r="UP93" s="53"/>
      <c r="UQ93" s="53"/>
      <c r="UR93" s="53"/>
      <c r="US93" s="53"/>
      <c r="UT93" s="53"/>
      <c r="UU93" s="53"/>
      <c r="UV93" s="53"/>
      <c r="UW93" s="53"/>
      <c r="UX93" s="53"/>
      <c r="UY93" s="53"/>
      <c r="UZ93" s="53"/>
      <c r="VA93" s="53"/>
      <c r="VB93" s="53"/>
      <c r="VC93" s="53"/>
      <c r="VD93" s="53"/>
      <c r="VE93" s="53"/>
      <c r="VF93" s="53"/>
      <c r="VG93" s="53"/>
      <c r="VH93" s="53"/>
      <c r="VI93" s="53"/>
      <c r="VJ93" s="53"/>
      <c r="VK93" s="53"/>
      <c r="VL93" s="53"/>
      <c r="VM93" s="53"/>
      <c r="VN93" s="53"/>
      <c r="VO93" s="53"/>
      <c r="VP93" s="53"/>
      <c r="VQ93" s="53"/>
      <c r="VR93" s="53"/>
      <c r="VS93" s="53"/>
      <c r="VT93" s="53"/>
      <c r="VU93" s="53"/>
      <c r="VV93" s="53"/>
      <c r="VW93" s="53"/>
      <c r="VX93" s="53"/>
      <c r="VY93" s="53"/>
      <c r="VZ93" s="53"/>
      <c r="WA93" s="53"/>
      <c r="WB93" s="53"/>
      <c r="WC93" s="53"/>
      <c r="WD93" s="53"/>
      <c r="WE93" s="53"/>
      <c r="WF93" s="53"/>
      <c r="WG93" s="53"/>
      <c r="WH93" s="53"/>
      <c r="WI93" s="53"/>
      <c r="WJ93" s="53"/>
      <c r="WK93" s="53"/>
      <c r="WL93" s="53"/>
      <c r="WM93" s="53"/>
      <c r="WN93" s="53"/>
      <c r="WO93" s="53"/>
      <c r="WP93" s="53"/>
    </row>
    <row r="94" spans="1:614" s="57" customFormat="1">
      <c r="A94" s="180" t="s">
        <v>138</v>
      </c>
      <c r="B94" s="77"/>
      <c r="C94" s="77" t="s">
        <v>138</v>
      </c>
      <c r="D94" s="77" t="s">
        <v>138</v>
      </c>
      <c r="E94" s="77" t="s">
        <v>138</v>
      </c>
      <c r="F94" s="93">
        <v>1</v>
      </c>
      <c r="G94" s="71">
        <v>1</v>
      </c>
      <c r="H94" s="71"/>
      <c r="I94" s="86"/>
      <c r="J94" s="308"/>
      <c r="K94" s="541">
        <v>65</v>
      </c>
      <c r="L94" s="587"/>
      <c r="M94" s="584"/>
      <c r="N94" s="93"/>
      <c r="O94" s="71"/>
      <c r="P94" s="86"/>
      <c r="Q94" s="99"/>
      <c r="R94" s="93"/>
      <c r="S94" s="71"/>
      <c r="T94" s="71"/>
      <c r="U94" s="71"/>
      <c r="V94" s="71"/>
      <c r="W94" s="71"/>
      <c r="X94" s="86"/>
      <c r="Y94" s="99"/>
      <c r="Z94" s="93"/>
      <c r="AA94" s="71"/>
      <c r="AB94" s="71" t="s">
        <v>121</v>
      </c>
      <c r="AC94" s="72"/>
      <c r="AD94" s="236"/>
      <c r="AE94" s="99"/>
      <c r="AF94" s="99"/>
      <c r="AG94" s="99"/>
      <c r="AH94" s="99"/>
      <c r="AI94" s="99"/>
      <c r="AJ94" s="99"/>
      <c r="AK94" s="99"/>
      <c r="AL94" s="255"/>
      <c r="AM94" s="255"/>
      <c r="AN94" s="255"/>
      <c r="AO94" s="255"/>
      <c r="AP94" s="255"/>
      <c r="AQ94" s="255"/>
      <c r="AR94" s="255"/>
      <c r="AS94" s="255"/>
      <c r="AT94" s="255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642"/>
      <c r="BH94" s="642"/>
      <c r="BI94" s="642"/>
      <c r="BJ94" s="255"/>
      <c r="BK94" s="255"/>
      <c r="BL94" s="255"/>
      <c r="BM94" s="597"/>
      <c r="BN94" s="597"/>
      <c r="BO94" s="603"/>
      <c r="BP94" s="597"/>
      <c r="BQ94" s="607"/>
      <c r="BR94" s="59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  <c r="FS94" s="53"/>
      <c r="FT94" s="53"/>
      <c r="FU94" s="53"/>
      <c r="FV94" s="53"/>
      <c r="FW94" s="53"/>
      <c r="FX94" s="53"/>
      <c r="FY94" s="53"/>
      <c r="FZ94" s="53"/>
      <c r="GA94" s="53"/>
      <c r="GB94" s="53"/>
      <c r="GC94" s="53"/>
      <c r="GD94" s="53"/>
      <c r="GE94" s="53"/>
      <c r="GF94" s="53"/>
      <c r="GG94" s="53"/>
      <c r="GH94" s="53"/>
      <c r="GI94" s="53"/>
      <c r="GJ94" s="53"/>
      <c r="GK94" s="53"/>
      <c r="GL94" s="53"/>
      <c r="GM94" s="53"/>
      <c r="GN94" s="53"/>
      <c r="GO94" s="53"/>
      <c r="GP94" s="53"/>
      <c r="GQ94" s="53"/>
      <c r="GR94" s="53"/>
      <c r="GS94" s="53"/>
      <c r="GT94" s="53"/>
      <c r="GU94" s="53"/>
      <c r="GV94" s="53"/>
      <c r="GW94" s="53"/>
      <c r="GX94" s="53"/>
      <c r="GY94" s="53"/>
      <c r="GZ94" s="53"/>
      <c r="HA94" s="53"/>
      <c r="HB94" s="53"/>
      <c r="HC94" s="53"/>
      <c r="HD94" s="53"/>
      <c r="HE94" s="53"/>
      <c r="HF94" s="53"/>
      <c r="HG94" s="53"/>
      <c r="HH94" s="53"/>
      <c r="HI94" s="53"/>
      <c r="HJ94" s="53"/>
      <c r="HK94" s="53"/>
      <c r="HL94" s="53"/>
      <c r="HM94" s="53"/>
      <c r="HN94" s="53"/>
      <c r="HO94" s="53"/>
      <c r="HP94" s="53"/>
      <c r="HQ94" s="53"/>
      <c r="HR94" s="53"/>
      <c r="HS94" s="53"/>
      <c r="HT94" s="53"/>
      <c r="HU94" s="53"/>
      <c r="HV94" s="53"/>
      <c r="HW94" s="53"/>
      <c r="HX94" s="53"/>
      <c r="HY94" s="53"/>
      <c r="HZ94" s="53"/>
      <c r="IA94" s="53"/>
      <c r="IB94" s="53"/>
      <c r="IC94" s="53"/>
      <c r="ID94" s="53"/>
      <c r="IE94" s="53"/>
      <c r="IF94" s="53"/>
      <c r="IG94" s="53"/>
      <c r="IH94" s="53"/>
      <c r="II94" s="53"/>
      <c r="IJ94" s="53"/>
      <c r="IK94" s="53"/>
      <c r="IL94" s="53"/>
      <c r="IM94" s="53"/>
      <c r="IN94" s="53"/>
      <c r="IO94" s="53"/>
      <c r="IP94" s="53"/>
      <c r="IQ94" s="53"/>
      <c r="IR94" s="53"/>
      <c r="IS94" s="53"/>
      <c r="IT94" s="53"/>
      <c r="IU94" s="53"/>
      <c r="IV94" s="53"/>
      <c r="IW94" s="53"/>
      <c r="IX94" s="53"/>
      <c r="IY94" s="53"/>
      <c r="IZ94" s="53"/>
      <c r="JA94" s="53"/>
      <c r="JB94" s="53"/>
      <c r="JC94" s="53"/>
      <c r="JD94" s="53"/>
      <c r="JE94" s="53"/>
      <c r="JF94" s="53"/>
      <c r="JG94" s="53"/>
      <c r="JH94" s="53"/>
      <c r="JI94" s="53"/>
      <c r="JJ94" s="53"/>
      <c r="JK94" s="53"/>
      <c r="JL94" s="53"/>
      <c r="JM94" s="53"/>
      <c r="JN94" s="53"/>
      <c r="JO94" s="53"/>
      <c r="JP94" s="53"/>
      <c r="JQ94" s="53"/>
      <c r="JR94" s="53"/>
      <c r="JS94" s="53"/>
      <c r="JT94" s="53"/>
      <c r="JU94" s="53"/>
      <c r="JV94" s="53"/>
      <c r="JW94" s="53"/>
      <c r="JX94" s="53"/>
      <c r="JY94" s="53"/>
      <c r="JZ94" s="53"/>
      <c r="KA94" s="53"/>
      <c r="KB94" s="53"/>
      <c r="KC94" s="53"/>
      <c r="KD94" s="53"/>
      <c r="KE94" s="53"/>
      <c r="KF94" s="53"/>
      <c r="KG94" s="53"/>
      <c r="KH94" s="53"/>
      <c r="KI94" s="53"/>
      <c r="KJ94" s="53"/>
      <c r="KK94" s="53"/>
      <c r="KL94" s="53"/>
      <c r="KM94" s="53"/>
      <c r="KN94" s="53"/>
      <c r="KO94" s="53"/>
      <c r="KP94" s="53"/>
      <c r="KQ94" s="53"/>
      <c r="KR94" s="53"/>
      <c r="KS94" s="53"/>
      <c r="KT94" s="53"/>
      <c r="KU94" s="53"/>
      <c r="KV94" s="53"/>
      <c r="KW94" s="53"/>
      <c r="KX94" s="53"/>
      <c r="KY94" s="53"/>
      <c r="KZ94" s="53"/>
      <c r="LA94" s="53"/>
      <c r="LB94" s="53"/>
      <c r="LC94" s="53"/>
      <c r="LD94" s="53"/>
      <c r="LE94" s="53"/>
      <c r="LF94" s="53"/>
      <c r="LG94" s="53"/>
      <c r="LH94" s="53"/>
      <c r="LI94" s="53"/>
      <c r="LJ94" s="53"/>
      <c r="LK94" s="53"/>
      <c r="LL94" s="53"/>
      <c r="LM94" s="53"/>
      <c r="LN94" s="53"/>
      <c r="LO94" s="53"/>
      <c r="LP94" s="53"/>
      <c r="LQ94" s="53"/>
      <c r="LR94" s="53"/>
      <c r="LS94" s="53"/>
      <c r="LT94" s="53"/>
      <c r="LU94" s="53"/>
      <c r="LV94" s="53"/>
      <c r="LW94" s="53"/>
      <c r="LX94" s="53"/>
      <c r="LY94" s="53"/>
      <c r="LZ94" s="53"/>
      <c r="MA94" s="53"/>
      <c r="MB94" s="53"/>
      <c r="MC94" s="53"/>
      <c r="MD94" s="53"/>
      <c r="ME94" s="53"/>
      <c r="MF94" s="53"/>
      <c r="MG94" s="53"/>
      <c r="MH94" s="53"/>
      <c r="MI94" s="53"/>
      <c r="MJ94" s="53"/>
      <c r="MK94" s="53"/>
      <c r="ML94" s="53"/>
      <c r="MM94" s="53"/>
      <c r="MN94" s="53"/>
      <c r="MO94" s="53"/>
      <c r="MP94" s="53"/>
      <c r="MQ94" s="53"/>
      <c r="MR94" s="53"/>
      <c r="MS94" s="53"/>
      <c r="MT94" s="53"/>
      <c r="MU94" s="53"/>
      <c r="MV94" s="53"/>
      <c r="MW94" s="53"/>
      <c r="MX94" s="53"/>
      <c r="MY94" s="53"/>
      <c r="MZ94" s="53"/>
      <c r="NA94" s="53"/>
      <c r="NB94" s="53"/>
      <c r="NC94" s="53"/>
      <c r="ND94" s="53"/>
      <c r="NE94" s="53"/>
      <c r="NF94" s="53"/>
      <c r="NG94" s="53"/>
      <c r="NH94" s="53"/>
      <c r="NI94" s="53"/>
      <c r="NJ94" s="53"/>
      <c r="NK94" s="53"/>
      <c r="NL94" s="53"/>
      <c r="NM94" s="53"/>
      <c r="NN94" s="53"/>
      <c r="NO94" s="53"/>
      <c r="NP94" s="53"/>
      <c r="NQ94" s="53"/>
      <c r="NR94" s="53"/>
      <c r="NS94" s="53"/>
      <c r="NT94" s="53"/>
      <c r="NU94" s="53"/>
      <c r="NV94" s="53"/>
      <c r="NW94" s="53"/>
      <c r="NX94" s="53"/>
      <c r="NY94" s="53"/>
      <c r="NZ94" s="53"/>
      <c r="OA94" s="53"/>
      <c r="OB94" s="53"/>
      <c r="OC94" s="53"/>
      <c r="OD94" s="53"/>
      <c r="OE94" s="53"/>
      <c r="OF94" s="53"/>
      <c r="OG94" s="53"/>
      <c r="OH94" s="53"/>
      <c r="OI94" s="53"/>
      <c r="OJ94" s="53"/>
      <c r="OK94" s="53"/>
      <c r="OL94" s="53"/>
      <c r="OM94" s="53"/>
      <c r="ON94" s="53"/>
      <c r="OO94" s="53"/>
      <c r="OP94" s="53"/>
      <c r="OQ94" s="53"/>
      <c r="OR94" s="53"/>
      <c r="OS94" s="53"/>
      <c r="OT94" s="53"/>
      <c r="OU94" s="53"/>
      <c r="OV94" s="53"/>
      <c r="OW94" s="53"/>
      <c r="OX94" s="53"/>
      <c r="OY94" s="53"/>
      <c r="OZ94" s="53"/>
      <c r="PA94" s="53"/>
      <c r="PB94" s="53"/>
      <c r="PC94" s="53"/>
      <c r="PD94" s="53"/>
      <c r="PE94" s="53"/>
      <c r="PF94" s="53"/>
      <c r="PG94" s="53"/>
      <c r="PH94" s="53"/>
      <c r="PI94" s="53"/>
      <c r="PJ94" s="53"/>
      <c r="PK94" s="53"/>
      <c r="PL94" s="53"/>
      <c r="PM94" s="53"/>
      <c r="PN94" s="53"/>
      <c r="PO94" s="53"/>
      <c r="PP94" s="53"/>
      <c r="PQ94" s="53"/>
      <c r="PR94" s="53"/>
      <c r="PS94" s="53"/>
      <c r="PT94" s="53"/>
      <c r="PU94" s="53"/>
      <c r="PV94" s="53"/>
      <c r="PW94" s="53"/>
      <c r="PX94" s="53"/>
      <c r="PY94" s="53"/>
      <c r="PZ94" s="53"/>
      <c r="QA94" s="53"/>
      <c r="QB94" s="53"/>
      <c r="QC94" s="53"/>
      <c r="QD94" s="53"/>
      <c r="QE94" s="53"/>
      <c r="QF94" s="53"/>
      <c r="QG94" s="53"/>
      <c r="QH94" s="53"/>
      <c r="QI94" s="53"/>
      <c r="QJ94" s="53"/>
      <c r="QK94" s="53"/>
      <c r="QL94" s="53"/>
      <c r="QM94" s="53"/>
      <c r="QN94" s="53"/>
      <c r="QO94" s="53"/>
      <c r="QP94" s="53"/>
      <c r="QQ94" s="53"/>
      <c r="QR94" s="53"/>
      <c r="QS94" s="53"/>
      <c r="QT94" s="53"/>
      <c r="QU94" s="53"/>
      <c r="QV94" s="53"/>
      <c r="QW94" s="53"/>
      <c r="QX94" s="53"/>
      <c r="QY94" s="53"/>
      <c r="QZ94" s="53"/>
      <c r="RA94" s="53"/>
      <c r="RB94" s="53"/>
      <c r="RC94" s="53"/>
      <c r="RD94" s="53"/>
      <c r="RE94" s="53"/>
      <c r="RF94" s="53"/>
      <c r="RG94" s="53"/>
      <c r="RH94" s="53"/>
      <c r="RI94" s="53"/>
      <c r="RJ94" s="53"/>
      <c r="RK94" s="53"/>
      <c r="RL94" s="53"/>
      <c r="RM94" s="53"/>
      <c r="RN94" s="53"/>
      <c r="RO94" s="53"/>
      <c r="RP94" s="53"/>
      <c r="RQ94" s="53"/>
      <c r="RR94" s="53"/>
      <c r="RS94" s="53"/>
      <c r="RT94" s="53"/>
      <c r="RU94" s="53"/>
      <c r="RV94" s="53"/>
      <c r="RW94" s="53"/>
      <c r="RX94" s="53"/>
      <c r="RY94" s="53"/>
      <c r="RZ94" s="53"/>
      <c r="SA94" s="53"/>
      <c r="SB94" s="53"/>
      <c r="SC94" s="53"/>
      <c r="SD94" s="53"/>
      <c r="SE94" s="53"/>
      <c r="SF94" s="53"/>
      <c r="SG94" s="53"/>
      <c r="SH94" s="53"/>
      <c r="SI94" s="53"/>
      <c r="SJ94" s="53"/>
      <c r="SK94" s="53"/>
      <c r="SL94" s="53"/>
      <c r="SM94" s="53"/>
      <c r="SN94" s="53"/>
      <c r="SO94" s="53"/>
      <c r="SP94" s="53"/>
      <c r="SQ94" s="53"/>
      <c r="SR94" s="53"/>
      <c r="SS94" s="53"/>
      <c r="ST94" s="53"/>
      <c r="SU94" s="53"/>
      <c r="SV94" s="53"/>
      <c r="SW94" s="53"/>
      <c r="SX94" s="53"/>
      <c r="SY94" s="53"/>
      <c r="SZ94" s="53"/>
      <c r="TA94" s="53"/>
      <c r="TB94" s="53"/>
      <c r="TC94" s="53"/>
      <c r="TD94" s="53"/>
      <c r="TE94" s="53"/>
      <c r="TF94" s="53"/>
      <c r="TG94" s="53"/>
      <c r="TH94" s="53"/>
      <c r="TI94" s="53"/>
      <c r="TJ94" s="53"/>
      <c r="TK94" s="53"/>
      <c r="TL94" s="53"/>
      <c r="TM94" s="53"/>
      <c r="TN94" s="53"/>
      <c r="TO94" s="53"/>
      <c r="TP94" s="53"/>
      <c r="TQ94" s="53"/>
      <c r="TR94" s="53"/>
      <c r="TS94" s="53"/>
      <c r="TT94" s="53"/>
      <c r="TU94" s="53"/>
      <c r="TV94" s="53"/>
      <c r="TW94" s="53"/>
      <c r="TX94" s="53"/>
      <c r="TY94" s="53"/>
      <c r="TZ94" s="53"/>
      <c r="UA94" s="53"/>
      <c r="UB94" s="53"/>
      <c r="UC94" s="53"/>
      <c r="UD94" s="53"/>
      <c r="UE94" s="53"/>
      <c r="UF94" s="53"/>
      <c r="UG94" s="53"/>
      <c r="UH94" s="53"/>
      <c r="UI94" s="53"/>
      <c r="UJ94" s="53"/>
      <c r="UK94" s="53"/>
      <c r="UL94" s="53"/>
      <c r="UM94" s="53"/>
      <c r="UN94" s="53"/>
      <c r="UO94" s="53"/>
      <c r="UP94" s="53"/>
      <c r="UQ94" s="53"/>
      <c r="UR94" s="53"/>
      <c r="US94" s="53"/>
      <c r="UT94" s="53"/>
      <c r="UU94" s="53"/>
      <c r="UV94" s="53"/>
      <c r="UW94" s="53"/>
      <c r="UX94" s="53"/>
      <c r="UY94" s="53"/>
      <c r="UZ94" s="53"/>
      <c r="VA94" s="53"/>
      <c r="VB94" s="53"/>
      <c r="VC94" s="53"/>
      <c r="VD94" s="53"/>
      <c r="VE94" s="53"/>
      <c r="VF94" s="53"/>
      <c r="VG94" s="53"/>
      <c r="VH94" s="53"/>
      <c r="VI94" s="53"/>
      <c r="VJ94" s="53"/>
      <c r="VK94" s="53"/>
      <c r="VL94" s="53"/>
      <c r="VM94" s="53"/>
      <c r="VN94" s="53"/>
      <c r="VO94" s="53"/>
      <c r="VP94" s="53"/>
      <c r="VQ94" s="53"/>
      <c r="VR94" s="53"/>
      <c r="VS94" s="53"/>
      <c r="VT94" s="53"/>
      <c r="VU94" s="53"/>
      <c r="VV94" s="53"/>
      <c r="VW94" s="53"/>
      <c r="VX94" s="53"/>
      <c r="VY94" s="53"/>
      <c r="VZ94" s="53"/>
      <c r="WA94" s="53"/>
      <c r="WB94" s="53"/>
      <c r="WC94" s="53"/>
      <c r="WD94" s="53"/>
      <c r="WE94" s="53"/>
      <c r="WF94" s="53"/>
      <c r="WG94" s="53"/>
      <c r="WH94" s="53"/>
      <c r="WI94" s="53"/>
      <c r="WJ94" s="53"/>
      <c r="WK94" s="53"/>
      <c r="WL94" s="53"/>
      <c r="WM94" s="53"/>
      <c r="WN94" s="53"/>
      <c r="WO94" s="53"/>
      <c r="WP94" s="53"/>
    </row>
    <row r="95" spans="1:614" s="57" customFormat="1">
      <c r="A95" s="180" t="s">
        <v>1122</v>
      </c>
      <c r="B95" s="77" t="s">
        <v>1123</v>
      </c>
      <c r="C95" s="282" t="s">
        <v>1032</v>
      </c>
      <c r="D95" s="282" t="s">
        <v>1032</v>
      </c>
      <c r="E95" s="77" t="s">
        <v>143</v>
      </c>
      <c r="F95" s="93">
        <v>1</v>
      </c>
      <c r="G95" s="71">
        <v>1</v>
      </c>
      <c r="H95" s="71"/>
      <c r="I95" s="86"/>
      <c r="J95" s="308"/>
      <c r="K95" s="541">
        <v>66</v>
      </c>
      <c r="L95" s="587"/>
      <c r="M95" s="584"/>
      <c r="N95" s="93"/>
      <c r="O95" s="71"/>
      <c r="P95" s="86"/>
      <c r="Q95" s="99"/>
      <c r="R95" s="93"/>
      <c r="S95" s="71"/>
      <c r="T95" s="71"/>
      <c r="U95" s="71"/>
      <c r="V95" s="71"/>
      <c r="W95" s="71"/>
      <c r="X95" s="86"/>
      <c r="Y95" s="99"/>
      <c r="Z95" s="93"/>
      <c r="AA95" s="71"/>
      <c r="AB95" s="71" t="s">
        <v>121</v>
      </c>
      <c r="AC95" s="72"/>
      <c r="AD95" s="236"/>
      <c r="AE95" s="99"/>
      <c r="AF95" s="99"/>
      <c r="AG95" s="99"/>
      <c r="AH95" s="99"/>
      <c r="AI95" s="99"/>
      <c r="AJ95" s="99"/>
      <c r="AK95" s="99"/>
      <c r="AL95" s="255"/>
      <c r="AM95" s="255"/>
      <c r="AN95" s="255"/>
      <c r="AO95" s="255"/>
      <c r="AP95" s="255"/>
      <c r="AQ95" s="255"/>
      <c r="AR95" s="255"/>
      <c r="AS95" s="255"/>
      <c r="AT95" s="255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642"/>
      <c r="BH95" s="642"/>
      <c r="BI95" s="642"/>
      <c r="BJ95" s="255"/>
      <c r="BK95" s="255"/>
      <c r="BL95" s="255"/>
      <c r="BM95" s="597"/>
      <c r="BN95" s="597"/>
      <c r="BO95" s="603"/>
      <c r="BP95" s="597"/>
      <c r="BQ95" s="607"/>
      <c r="BR95" s="59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  <c r="FS95" s="53"/>
      <c r="FT95" s="53"/>
      <c r="FU95" s="53"/>
      <c r="FV95" s="53"/>
      <c r="FW95" s="53"/>
      <c r="FX95" s="53"/>
      <c r="FY95" s="53"/>
      <c r="FZ95" s="53"/>
      <c r="GA95" s="53"/>
      <c r="GB95" s="53"/>
      <c r="GC95" s="53"/>
      <c r="GD95" s="53"/>
      <c r="GE95" s="53"/>
      <c r="GF95" s="53"/>
      <c r="GG95" s="53"/>
      <c r="GH95" s="53"/>
      <c r="GI95" s="53"/>
      <c r="GJ95" s="53"/>
      <c r="GK95" s="53"/>
      <c r="GL95" s="53"/>
      <c r="GM95" s="53"/>
      <c r="GN95" s="53"/>
      <c r="GO95" s="53"/>
      <c r="GP95" s="53"/>
      <c r="GQ95" s="53"/>
      <c r="GR95" s="53"/>
      <c r="GS95" s="53"/>
      <c r="GT95" s="53"/>
      <c r="GU95" s="53"/>
      <c r="GV95" s="53"/>
      <c r="GW95" s="53"/>
      <c r="GX95" s="53"/>
      <c r="GY95" s="53"/>
      <c r="GZ95" s="53"/>
      <c r="HA95" s="53"/>
      <c r="HB95" s="53"/>
      <c r="HC95" s="53"/>
      <c r="HD95" s="53"/>
      <c r="HE95" s="53"/>
      <c r="HF95" s="53"/>
      <c r="HG95" s="53"/>
      <c r="HH95" s="53"/>
      <c r="HI95" s="53"/>
      <c r="HJ95" s="53"/>
      <c r="HK95" s="53"/>
      <c r="HL95" s="53"/>
      <c r="HM95" s="53"/>
      <c r="HN95" s="53"/>
      <c r="HO95" s="53"/>
      <c r="HP95" s="53"/>
      <c r="HQ95" s="53"/>
      <c r="HR95" s="53"/>
      <c r="HS95" s="53"/>
      <c r="HT95" s="53"/>
      <c r="HU95" s="53"/>
      <c r="HV95" s="53"/>
      <c r="HW95" s="53"/>
      <c r="HX95" s="53"/>
      <c r="HY95" s="53"/>
      <c r="HZ95" s="53"/>
      <c r="IA95" s="53"/>
      <c r="IB95" s="53"/>
      <c r="IC95" s="53"/>
      <c r="ID95" s="53"/>
      <c r="IE95" s="53"/>
      <c r="IF95" s="53"/>
      <c r="IG95" s="53"/>
      <c r="IH95" s="53"/>
      <c r="II95" s="53"/>
      <c r="IJ95" s="53"/>
      <c r="IK95" s="53"/>
      <c r="IL95" s="53"/>
      <c r="IM95" s="53"/>
      <c r="IN95" s="53"/>
      <c r="IO95" s="53"/>
      <c r="IP95" s="53"/>
      <c r="IQ95" s="53"/>
      <c r="IR95" s="53"/>
      <c r="IS95" s="53"/>
      <c r="IT95" s="53"/>
      <c r="IU95" s="53"/>
      <c r="IV95" s="53"/>
      <c r="IW95" s="53"/>
      <c r="IX95" s="53"/>
      <c r="IY95" s="53"/>
      <c r="IZ95" s="53"/>
      <c r="JA95" s="53"/>
      <c r="JB95" s="53"/>
      <c r="JC95" s="53"/>
      <c r="JD95" s="53"/>
      <c r="JE95" s="53"/>
      <c r="JF95" s="53"/>
      <c r="JG95" s="53"/>
      <c r="JH95" s="53"/>
      <c r="JI95" s="53"/>
      <c r="JJ95" s="53"/>
      <c r="JK95" s="53"/>
      <c r="JL95" s="53"/>
      <c r="JM95" s="53"/>
      <c r="JN95" s="53"/>
      <c r="JO95" s="53"/>
      <c r="JP95" s="53"/>
      <c r="JQ95" s="53"/>
      <c r="JR95" s="53"/>
      <c r="JS95" s="53"/>
      <c r="JT95" s="53"/>
      <c r="JU95" s="53"/>
      <c r="JV95" s="53"/>
      <c r="JW95" s="53"/>
      <c r="JX95" s="53"/>
      <c r="JY95" s="53"/>
      <c r="JZ95" s="53"/>
      <c r="KA95" s="53"/>
      <c r="KB95" s="53"/>
      <c r="KC95" s="53"/>
      <c r="KD95" s="53"/>
      <c r="KE95" s="53"/>
      <c r="KF95" s="53"/>
      <c r="KG95" s="53"/>
      <c r="KH95" s="53"/>
      <c r="KI95" s="53"/>
      <c r="KJ95" s="53"/>
      <c r="KK95" s="53"/>
      <c r="KL95" s="53"/>
      <c r="KM95" s="53"/>
      <c r="KN95" s="53"/>
      <c r="KO95" s="53"/>
      <c r="KP95" s="53"/>
      <c r="KQ95" s="53"/>
      <c r="KR95" s="53"/>
      <c r="KS95" s="53"/>
      <c r="KT95" s="53"/>
      <c r="KU95" s="53"/>
      <c r="KV95" s="53"/>
      <c r="KW95" s="53"/>
      <c r="KX95" s="53"/>
      <c r="KY95" s="53"/>
      <c r="KZ95" s="53"/>
      <c r="LA95" s="53"/>
      <c r="LB95" s="53"/>
      <c r="LC95" s="53"/>
      <c r="LD95" s="53"/>
      <c r="LE95" s="53"/>
      <c r="LF95" s="53"/>
      <c r="LG95" s="53"/>
      <c r="LH95" s="53"/>
      <c r="LI95" s="53"/>
      <c r="LJ95" s="53"/>
      <c r="LK95" s="53"/>
      <c r="LL95" s="53"/>
      <c r="LM95" s="53"/>
      <c r="LN95" s="53"/>
      <c r="LO95" s="53"/>
      <c r="LP95" s="53"/>
      <c r="LQ95" s="53"/>
      <c r="LR95" s="53"/>
      <c r="LS95" s="53"/>
      <c r="LT95" s="53"/>
      <c r="LU95" s="53"/>
      <c r="LV95" s="53"/>
      <c r="LW95" s="53"/>
      <c r="LX95" s="53"/>
      <c r="LY95" s="53"/>
      <c r="LZ95" s="53"/>
      <c r="MA95" s="53"/>
      <c r="MB95" s="53"/>
      <c r="MC95" s="53"/>
      <c r="MD95" s="53"/>
      <c r="ME95" s="53"/>
      <c r="MF95" s="53"/>
      <c r="MG95" s="53"/>
      <c r="MH95" s="53"/>
      <c r="MI95" s="53"/>
      <c r="MJ95" s="53"/>
      <c r="MK95" s="53"/>
      <c r="ML95" s="53"/>
      <c r="MM95" s="53"/>
      <c r="MN95" s="53"/>
      <c r="MO95" s="53"/>
      <c r="MP95" s="53"/>
      <c r="MQ95" s="53"/>
      <c r="MR95" s="53"/>
      <c r="MS95" s="53"/>
      <c r="MT95" s="53"/>
      <c r="MU95" s="53"/>
      <c r="MV95" s="53"/>
      <c r="MW95" s="53"/>
      <c r="MX95" s="53"/>
      <c r="MY95" s="53"/>
      <c r="MZ95" s="53"/>
      <c r="NA95" s="53"/>
      <c r="NB95" s="53"/>
      <c r="NC95" s="53"/>
      <c r="ND95" s="53"/>
      <c r="NE95" s="53"/>
      <c r="NF95" s="53"/>
      <c r="NG95" s="53"/>
      <c r="NH95" s="53"/>
      <c r="NI95" s="53"/>
      <c r="NJ95" s="53"/>
      <c r="NK95" s="53"/>
      <c r="NL95" s="53"/>
      <c r="NM95" s="53"/>
      <c r="NN95" s="53"/>
      <c r="NO95" s="53"/>
      <c r="NP95" s="53"/>
      <c r="NQ95" s="53"/>
      <c r="NR95" s="53"/>
      <c r="NS95" s="53"/>
      <c r="NT95" s="53"/>
      <c r="NU95" s="53"/>
      <c r="NV95" s="53"/>
      <c r="NW95" s="53"/>
      <c r="NX95" s="53"/>
      <c r="NY95" s="53"/>
      <c r="NZ95" s="53"/>
      <c r="OA95" s="53"/>
      <c r="OB95" s="53"/>
      <c r="OC95" s="53"/>
      <c r="OD95" s="53"/>
      <c r="OE95" s="53"/>
      <c r="OF95" s="53"/>
      <c r="OG95" s="53"/>
      <c r="OH95" s="53"/>
      <c r="OI95" s="53"/>
      <c r="OJ95" s="53"/>
      <c r="OK95" s="53"/>
      <c r="OL95" s="53"/>
      <c r="OM95" s="53"/>
      <c r="ON95" s="53"/>
      <c r="OO95" s="53"/>
      <c r="OP95" s="53"/>
      <c r="OQ95" s="53"/>
      <c r="OR95" s="53"/>
      <c r="OS95" s="53"/>
      <c r="OT95" s="53"/>
      <c r="OU95" s="53"/>
      <c r="OV95" s="53"/>
      <c r="OW95" s="53"/>
      <c r="OX95" s="53"/>
      <c r="OY95" s="53"/>
      <c r="OZ95" s="53"/>
      <c r="PA95" s="53"/>
      <c r="PB95" s="53"/>
      <c r="PC95" s="53"/>
      <c r="PD95" s="53"/>
      <c r="PE95" s="53"/>
      <c r="PF95" s="53"/>
      <c r="PG95" s="53"/>
      <c r="PH95" s="53"/>
      <c r="PI95" s="53"/>
      <c r="PJ95" s="53"/>
      <c r="PK95" s="53"/>
      <c r="PL95" s="53"/>
      <c r="PM95" s="53"/>
      <c r="PN95" s="53"/>
      <c r="PO95" s="53"/>
      <c r="PP95" s="53"/>
      <c r="PQ95" s="53"/>
      <c r="PR95" s="53"/>
      <c r="PS95" s="53"/>
      <c r="PT95" s="53"/>
      <c r="PU95" s="53"/>
      <c r="PV95" s="53"/>
      <c r="PW95" s="53"/>
      <c r="PX95" s="53"/>
      <c r="PY95" s="53"/>
      <c r="PZ95" s="53"/>
      <c r="QA95" s="53"/>
      <c r="QB95" s="53"/>
      <c r="QC95" s="53"/>
      <c r="QD95" s="53"/>
      <c r="QE95" s="53"/>
      <c r="QF95" s="53"/>
      <c r="QG95" s="53"/>
      <c r="QH95" s="53"/>
      <c r="QI95" s="53"/>
      <c r="QJ95" s="53"/>
      <c r="QK95" s="53"/>
      <c r="QL95" s="53"/>
      <c r="QM95" s="53"/>
      <c r="QN95" s="53"/>
      <c r="QO95" s="53"/>
      <c r="QP95" s="53"/>
      <c r="QQ95" s="53"/>
      <c r="QR95" s="53"/>
      <c r="QS95" s="53"/>
      <c r="QT95" s="53"/>
      <c r="QU95" s="53"/>
      <c r="QV95" s="53"/>
      <c r="QW95" s="53"/>
      <c r="QX95" s="53"/>
      <c r="QY95" s="53"/>
      <c r="QZ95" s="53"/>
      <c r="RA95" s="53"/>
      <c r="RB95" s="53"/>
      <c r="RC95" s="53"/>
      <c r="RD95" s="53"/>
      <c r="RE95" s="53"/>
      <c r="RF95" s="53"/>
      <c r="RG95" s="53"/>
      <c r="RH95" s="53"/>
      <c r="RI95" s="53"/>
      <c r="RJ95" s="53"/>
      <c r="RK95" s="53"/>
      <c r="RL95" s="53"/>
      <c r="RM95" s="53"/>
      <c r="RN95" s="53"/>
      <c r="RO95" s="53"/>
      <c r="RP95" s="53"/>
      <c r="RQ95" s="53"/>
      <c r="RR95" s="53"/>
      <c r="RS95" s="53"/>
      <c r="RT95" s="53"/>
      <c r="RU95" s="53"/>
      <c r="RV95" s="53"/>
      <c r="RW95" s="53"/>
      <c r="RX95" s="53"/>
      <c r="RY95" s="53"/>
      <c r="RZ95" s="53"/>
      <c r="SA95" s="53"/>
      <c r="SB95" s="53"/>
      <c r="SC95" s="53"/>
      <c r="SD95" s="53"/>
      <c r="SE95" s="53"/>
      <c r="SF95" s="53"/>
      <c r="SG95" s="53"/>
      <c r="SH95" s="53"/>
      <c r="SI95" s="53"/>
      <c r="SJ95" s="53"/>
      <c r="SK95" s="53"/>
      <c r="SL95" s="53"/>
      <c r="SM95" s="53"/>
      <c r="SN95" s="53"/>
      <c r="SO95" s="53"/>
      <c r="SP95" s="53"/>
      <c r="SQ95" s="53"/>
      <c r="SR95" s="53"/>
      <c r="SS95" s="53"/>
      <c r="ST95" s="53"/>
      <c r="SU95" s="53"/>
      <c r="SV95" s="53"/>
      <c r="SW95" s="53"/>
      <c r="SX95" s="53"/>
      <c r="SY95" s="53"/>
      <c r="SZ95" s="53"/>
      <c r="TA95" s="53"/>
      <c r="TB95" s="53"/>
      <c r="TC95" s="53"/>
      <c r="TD95" s="53"/>
      <c r="TE95" s="53"/>
      <c r="TF95" s="53"/>
      <c r="TG95" s="53"/>
      <c r="TH95" s="53"/>
      <c r="TI95" s="53"/>
      <c r="TJ95" s="53"/>
      <c r="TK95" s="53"/>
      <c r="TL95" s="53"/>
      <c r="TM95" s="53"/>
      <c r="TN95" s="53"/>
      <c r="TO95" s="53"/>
      <c r="TP95" s="53"/>
      <c r="TQ95" s="53"/>
      <c r="TR95" s="53"/>
      <c r="TS95" s="53"/>
      <c r="TT95" s="53"/>
      <c r="TU95" s="53"/>
      <c r="TV95" s="53"/>
      <c r="TW95" s="53"/>
      <c r="TX95" s="53"/>
      <c r="TY95" s="53"/>
      <c r="TZ95" s="53"/>
      <c r="UA95" s="53"/>
      <c r="UB95" s="53"/>
      <c r="UC95" s="53"/>
      <c r="UD95" s="53"/>
      <c r="UE95" s="53"/>
      <c r="UF95" s="53"/>
      <c r="UG95" s="53"/>
      <c r="UH95" s="53"/>
      <c r="UI95" s="53"/>
      <c r="UJ95" s="53"/>
      <c r="UK95" s="53"/>
      <c r="UL95" s="53"/>
      <c r="UM95" s="53"/>
      <c r="UN95" s="53"/>
      <c r="UO95" s="53"/>
      <c r="UP95" s="53"/>
      <c r="UQ95" s="53"/>
      <c r="UR95" s="53"/>
      <c r="US95" s="53"/>
      <c r="UT95" s="53"/>
      <c r="UU95" s="53"/>
      <c r="UV95" s="53"/>
      <c r="UW95" s="53"/>
      <c r="UX95" s="53"/>
      <c r="UY95" s="53"/>
      <c r="UZ95" s="53"/>
      <c r="VA95" s="53"/>
      <c r="VB95" s="53"/>
      <c r="VC95" s="53"/>
      <c r="VD95" s="53"/>
      <c r="VE95" s="53"/>
      <c r="VF95" s="53"/>
      <c r="VG95" s="53"/>
      <c r="VH95" s="53"/>
      <c r="VI95" s="53"/>
      <c r="VJ95" s="53"/>
      <c r="VK95" s="53"/>
      <c r="VL95" s="53"/>
      <c r="VM95" s="53"/>
      <c r="VN95" s="53"/>
      <c r="VO95" s="53"/>
      <c r="VP95" s="53"/>
      <c r="VQ95" s="53"/>
      <c r="VR95" s="53"/>
      <c r="VS95" s="53"/>
      <c r="VT95" s="53"/>
      <c r="VU95" s="53"/>
      <c r="VV95" s="53"/>
      <c r="VW95" s="53"/>
      <c r="VX95" s="53"/>
      <c r="VY95" s="53"/>
      <c r="VZ95" s="53"/>
      <c r="WA95" s="53"/>
      <c r="WB95" s="53"/>
      <c r="WC95" s="53"/>
      <c r="WD95" s="53"/>
      <c r="WE95" s="53"/>
      <c r="WF95" s="53"/>
      <c r="WG95" s="53"/>
      <c r="WH95" s="53"/>
      <c r="WI95" s="53"/>
      <c r="WJ95" s="53"/>
      <c r="WK95" s="53"/>
      <c r="WL95" s="53"/>
      <c r="WM95" s="53"/>
      <c r="WN95" s="53"/>
      <c r="WO95" s="53"/>
      <c r="WP95" s="53"/>
    </row>
    <row r="96" spans="1:614" s="57" customFormat="1">
      <c r="A96" s="180" t="s">
        <v>1276</v>
      </c>
      <c r="B96" s="77" t="s">
        <v>1123</v>
      </c>
      <c r="C96" s="282" t="s">
        <v>1032</v>
      </c>
      <c r="D96" s="282" t="s">
        <v>1032</v>
      </c>
      <c r="E96" s="77" t="s">
        <v>143</v>
      </c>
      <c r="F96" s="93">
        <v>1</v>
      </c>
      <c r="G96" s="71">
        <v>1</v>
      </c>
      <c r="H96" s="71"/>
      <c r="I96" s="86"/>
      <c r="J96" s="308"/>
      <c r="K96" s="541">
        <v>66</v>
      </c>
      <c r="L96" s="587"/>
      <c r="M96" s="584"/>
      <c r="N96" s="93"/>
      <c r="O96" s="71"/>
      <c r="P96" s="86"/>
      <c r="Q96" s="99"/>
      <c r="R96" s="93"/>
      <c r="S96" s="71"/>
      <c r="T96" s="71"/>
      <c r="U96" s="71">
        <v>6</v>
      </c>
      <c r="V96" s="71"/>
      <c r="W96" s="71"/>
      <c r="X96" s="86"/>
      <c r="Y96" s="99"/>
      <c r="Z96" s="93"/>
      <c r="AA96" s="71">
        <v>9</v>
      </c>
      <c r="AB96" s="71" t="s">
        <v>121</v>
      </c>
      <c r="AC96" s="72"/>
      <c r="AD96" s="236"/>
      <c r="AE96" s="99"/>
      <c r="AF96" s="99"/>
      <c r="AG96" s="99">
        <v>8</v>
      </c>
      <c r="AH96" s="99"/>
      <c r="AI96" s="99"/>
      <c r="AJ96" s="99">
        <v>8</v>
      </c>
      <c r="AK96" s="99">
        <v>8</v>
      </c>
      <c r="AL96" s="255">
        <v>7</v>
      </c>
      <c r="AM96" s="255"/>
      <c r="AN96" s="255"/>
      <c r="AO96" s="255"/>
      <c r="AP96" s="255"/>
      <c r="AQ96" s="255"/>
      <c r="AR96" s="255"/>
      <c r="AS96" s="255"/>
      <c r="AT96" s="255"/>
      <c r="AU96" s="208"/>
      <c r="AV96" s="208"/>
      <c r="AW96" s="208"/>
      <c r="AX96" s="208"/>
      <c r="AY96" s="208"/>
      <c r="AZ96" s="208"/>
      <c r="BA96" s="208"/>
      <c r="BB96" s="208"/>
      <c r="BC96" s="208"/>
      <c r="BD96" s="208"/>
      <c r="BE96" s="208"/>
      <c r="BF96" s="208"/>
      <c r="BG96" s="642"/>
      <c r="BH96" s="642"/>
      <c r="BI96" s="642"/>
      <c r="BJ96" s="255"/>
      <c r="BK96" s="255"/>
      <c r="BL96" s="255"/>
      <c r="BM96" s="597"/>
      <c r="BN96" s="597"/>
      <c r="BO96" s="603"/>
      <c r="BP96" s="597"/>
      <c r="BQ96" s="607"/>
      <c r="BR96" s="59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  <c r="GC96" s="53"/>
      <c r="GD96" s="53"/>
      <c r="GE96" s="53"/>
      <c r="GF96" s="53"/>
      <c r="GG96" s="53"/>
      <c r="GH96" s="53"/>
      <c r="GI96" s="53"/>
      <c r="GJ96" s="53"/>
      <c r="GK96" s="53"/>
      <c r="GL96" s="53"/>
      <c r="GM96" s="53"/>
      <c r="GN96" s="53"/>
      <c r="GO96" s="53"/>
      <c r="GP96" s="53"/>
      <c r="GQ96" s="53"/>
      <c r="GR96" s="53"/>
      <c r="GS96" s="53"/>
      <c r="GT96" s="53"/>
      <c r="GU96" s="53"/>
      <c r="GV96" s="53"/>
      <c r="GW96" s="53"/>
      <c r="GX96" s="53"/>
      <c r="GY96" s="53"/>
      <c r="GZ96" s="53"/>
      <c r="HA96" s="53"/>
      <c r="HB96" s="53"/>
      <c r="HC96" s="53"/>
      <c r="HD96" s="53"/>
      <c r="HE96" s="53"/>
      <c r="HF96" s="53"/>
      <c r="HG96" s="53"/>
      <c r="HH96" s="53"/>
      <c r="HI96" s="53"/>
      <c r="HJ96" s="53"/>
      <c r="HK96" s="53"/>
      <c r="HL96" s="53"/>
      <c r="HM96" s="53"/>
      <c r="HN96" s="53"/>
      <c r="HO96" s="53"/>
      <c r="HP96" s="53"/>
      <c r="HQ96" s="53"/>
      <c r="HR96" s="53"/>
      <c r="HS96" s="53"/>
      <c r="HT96" s="53"/>
      <c r="HU96" s="53"/>
      <c r="HV96" s="53"/>
      <c r="HW96" s="53"/>
      <c r="HX96" s="53"/>
      <c r="HY96" s="53"/>
      <c r="HZ96" s="53"/>
      <c r="IA96" s="53"/>
      <c r="IB96" s="53"/>
      <c r="IC96" s="53"/>
      <c r="ID96" s="53"/>
      <c r="IE96" s="53"/>
      <c r="IF96" s="53"/>
      <c r="IG96" s="53"/>
      <c r="IH96" s="53"/>
      <c r="II96" s="53"/>
      <c r="IJ96" s="53"/>
      <c r="IK96" s="53"/>
      <c r="IL96" s="53"/>
      <c r="IM96" s="53"/>
      <c r="IN96" s="53"/>
      <c r="IO96" s="53"/>
      <c r="IP96" s="53"/>
      <c r="IQ96" s="53"/>
      <c r="IR96" s="53"/>
      <c r="IS96" s="53"/>
      <c r="IT96" s="53"/>
      <c r="IU96" s="53"/>
      <c r="IV96" s="53"/>
      <c r="IW96" s="53"/>
      <c r="IX96" s="53"/>
      <c r="IY96" s="53"/>
      <c r="IZ96" s="53"/>
      <c r="JA96" s="53"/>
      <c r="JB96" s="53"/>
      <c r="JC96" s="53"/>
      <c r="JD96" s="53"/>
      <c r="JE96" s="53"/>
      <c r="JF96" s="53"/>
      <c r="JG96" s="53"/>
      <c r="JH96" s="53"/>
      <c r="JI96" s="53"/>
      <c r="JJ96" s="53"/>
      <c r="JK96" s="53"/>
      <c r="JL96" s="53"/>
      <c r="JM96" s="53"/>
      <c r="JN96" s="53"/>
      <c r="JO96" s="53"/>
      <c r="JP96" s="53"/>
      <c r="JQ96" s="53"/>
      <c r="JR96" s="53"/>
      <c r="JS96" s="53"/>
      <c r="JT96" s="53"/>
      <c r="JU96" s="53"/>
      <c r="JV96" s="53"/>
      <c r="JW96" s="53"/>
      <c r="JX96" s="53"/>
      <c r="JY96" s="53"/>
      <c r="JZ96" s="53"/>
      <c r="KA96" s="53"/>
      <c r="KB96" s="53"/>
      <c r="KC96" s="53"/>
      <c r="KD96" s="53"/>
      <c r="KE96" s="53"/>
      <c r="KF96" s="53"/>
      <c r="KG96" s="53"/>
      <c r="KH96" s="53"/>
      <c r="KI96" s="53"/>
      <c r="KJ96" s="53"/>
      <c r="KK96" s="53"/>
      <c r="KL96" s="53"/>
      <c r="KM96" s="53"/>
      <c r="KN96" s="53"/>
      <c r="KO96" s="53"/>
      <c r="KP96" s="53"/>
      <c r="KQ96" s="53"/>
      <c r="KR96" s="53"/>
      <c r="KS96" s="53"/>
      <c r="KT96" s="53"/>
      <c r="KU96" s="53"/>
      <c r="KV96" s="53"/>
      <c r="KW96" s="53"/>
      <c r="KX96" s="53"/>
      <c r="KY96" s="53"/>
      <c r="KZ96" s="53"/>
      <c r="LA96" s="53"/>
      <c r="LB96" s="53"/>
      <c r="LC96" s="53"/>
      <c r="LD96" s="53"/>
      <c r="LE96" s="53"/>
      <c r="LF96" s="53"/>
      <c r="LG96" s="53"/>
      <c r="LH96" s="53"/>
      <c r="LI96" s="53"/>
      <c r="LJ96" s="53"/>
      <c r="LK96" s="53"/>
      <c r="LL96" s="53"/>
      <c r="LM96" s="53"/>
      <c r="LN96" s="53"/>
      <c r="LO96" s="53"/>
      <c r="LP96" s="53"/>
      <c r="LQ96" s="53"/>
      <c r="LR96" s="53"/>
      <c r="LS96" s="53"/>
      <c r="LT96" s="53"/>
      <c r="LU96" s="53"/>
      <c r="LV96" s="53"/>
      <c r="LW96" s="53"/>
      <c r="LX96" s="53"/>
      <c r="LY96" s="53"/>
      <c r="LZ96" s="53"/>
      <c r="MA96" s="53"/>
      <c r="MB96" s="53"/>
      <c r="MC96" s="53"/>
      <c r="MD96" s="53"/>
      <c r="ME96" s="53"/>
      <c r="MF96" s="53"/>
      <c r="MG96" s="53"/>
      <c r="MH96" s="53"/>
      <c r="MI96" s="53"/>
      <c r="MJ96" s="53"/>
      <c r="MK96" s="53"/>
      <c r="ML96" s="53"/>
      <c r="MM96" s="53"/>
      <c r="MN96" s="53"/>
      <c r="MO96" s="53"/>
      <c r="MP96" s="53"/>
      <c r="MQ96" s="53"/>
      <c r="MR96" s="53"/>
      <c r="MS96" s="53"/>
      <c r="MT96" s="53"/>
      <c r="MU96" s="53"/>
      <c r="MV96" s="53"/>
      <c r="MW96" s="53"/>
      <c r="MX96" s="53"/>
      <c r="MY96" s="53"/>
      <c r="MZ96" s="53"/>
      <c r="NA96" s="53"/>
      <c r="NB96" s="53"/>
      <c r="NC96" s="53"/>
      <c r="ND96" s="53"/>
      <c r="NE96" s="53"/>
      <c r="NF96" s="53"/>
      <c r="NG96" s="53"/>
      <c r="NH96" s="53"/>
      <c r="NI96" s="53"/>
      <c r="NJ96" s="53"/>
      <c r="NK96" s="53"/>
      <c r="NL96" s="53"/>
      <c r="NM96" s="53"/>
      <c r="NN96" s="53"/>
      <c r="NO96" s="53"/>
      <c r="NP96" s="53"/>
      <c r="NQ96" s="53"/>
      <c r="NR96" s="53"/>
      <c r="NS96" s="53"/>
      <c r="NT96" s="53"/>
      <c r="NU96" s="53"/>
      <c r="NV96" s="53"/>
      <c r="NW96" s="53"/>
      <c r="NX96" s="53"/>
      <c r="NY96" s="53"/>
      <c r="NZ96" s="53"/>
      <c r="OA96" s="53"/>
      <c r="OB96" s="53"/>
      <c r="OC96" s="53"/>
      <c r="OD96" s="53"/>
      <c r="OE96" s="53"/>
      <c r="OF96" s="53"/>
      <c r="OG96" s="53"/>
      <c r="OH96" s="53"/>
      <c r="OI96" s="53"/>
      <c r="OJ96" s="53"/>
      <c r="OK96" s="53"/>
      <c r="OL96" s="53"/>
      <c r="OM96" s="53"/>
      <c r="ON96" s="53"/>
      <c r="OO96" s="53"/>
      <c r="OP96" s="53"/>
      <c r="OQ96" s="53"/>
      <c r="OR96" s="53"/>
      <c r="OS96" s="53"/>
      <c r="OT96" s="53"/>
      <c r="OU96" s="53"/>
      <c r="OV96" s="53"/>
      <c r="OW96" s="53"/>
      <c r="OX96" s="53"/>
      <c r="OY96" s="53"/>
      <c r="OZ96" s="53"/>
      <c r="PA96" s="53"/>
      <c r="PB96" s="53"/>
      <c r="PC96" s="53"/>
      <c r="PD96" s="53"/>
      <c r="PE96" s="53"/>
      <c r="PF96" s="53"/>
      <c r="PG96" s="53"/>
      <c r="PH96" s="53"/>
      <c r="PI96" s="53"/>
      <c r="PJ96" s="53"/>
      <c r="PK96" s="53"/>
      <c r="PL96" s="53"/>
      <c r="PM96" s="53"/>
      <c r="PN96" s="53"/>
      <c r="PO96" s="53"/>
      <c r="PP96" s="53"/>
      <c r="PQ96" s="53"/>
      <c r="PR96" s="53"/>
      <c r="PS96" s="53"/>
      <c r="PT96" s="53"/>
      <c r="PU96" s="53"/>
      <c r="PV96" s="53"/>
      <c r="PW96" s="53"/>
      <c r="PX96" s="53"/>
      <c r="PY96" s="53"/>
      <c r="PZ96" s="53"/>
      <c r="QA96" s="53"/>
      <c r="QB96" s="53"/>
      <c r="QC96" s="53"/>
      <c r="QD96" s="53"/>
      <c r="QE96" s="53"/>
      <c r="QF96" s="53"/>
      <c r="QG96" s="53"/>
      <c r="QH96" s="53"/>
      <c r="QI96" s="53"/>
      <c r="QJ96" s="53"/>
      <c r="QK96" s="53"/>
      <c r="QL96" s="53"/>
      <c r="QM96" s="53"/>
      <c r="QN96" s="53"/>
      <c r="QO96" s="53"/>
      <c r="QP96" s="53"/>
      <c r="QQ96" s="53"/>
      <c r="QR96" s="53"/>
      <c r="QS96" s="53"/>
      <c r="QT96" s="53"/>
      <c r="QU96" s="53"/>
      <c r="QV96" s="53"/>
      <c r="QW96" s="53"/>
      <c r="QX96" s="53"/>
      <c r="QY96" s="53"/>
      <c r="QZ96" s="53"/>
      <c r="RA96" s="53"/>
      <c r="RB96" s="53"/>
      <c r="RC96" s="53"/>
      <c r="RD96" s="53"/>
      <c r="RE96" s="53"/>
      <c r="RF96" s="53"/>
      <c r="RG96" s="53"/>
      <c r="RH96" s="53"/>
      <c r="RI96" s="53"/>
      <c r="RJ96" s="53"/>
      <c r="RK96" s="53"/>
      <c r="RL96" s="53"/>
      <c r="RM96" s="53"/>
      <c r="RN96" s="53"/>
      <c r="RO96" s="53"/>
      <c r="RP96" s="53"/>
      <c r="RQ96" s="53"/>
      <c r="RR96" s="53"/>
      <c r="RS96" s="53"/>
      <c r="RT96" s="53"/>
      <c r="RU96" s="53"/>
      <c r="RV96" s="53"/>
      <c r="RW96" s="53"/>
      <c r="RX96" s="53"/>
      <c r="RY96" s="53"/>
      <c r="RZ96" s="53"/>
      <c r="SA96" s="53"/>
      <c r="SB96" s="53"/>
      <c r="SC96" s="53"/>
      <c r="SD96" s="53"/>
      <c r="SE96" s="53"/>
      <c r="SF96" s="53"/>
      <c r="SG96" s="53"/>
      <c r="SH96" s="53"/>
      <c r="SI96" s="53"/>
      <c r="SJ96" s="53"/>
      <c r="SK96" s="53"/>
      <c r="SL96" s="53"/>
      <c r="SM96" s="53"/>
      <c r="SN96" s="53"/>
      <c r="SO96" s="53"/>
      <c r="SP96" s="53"/>
      <c r="SQ96" s="53"/>
      <c r="SR96" s="53"/>
      <c r="SS96" s="53"/>
      <c r="ST96" s="53"/>
      <c r="SU96" s="53"/>
      <c r="SV96" s="53"/>
      <c r="SW96" s="53"/>
      <c r="SX96" s="53"/>
      <c r="SY96" s="53"/>
      <c r="SZ96" s="53"/>
      <c r="TA96" s="53"/>
      <c r="TB96" s="53"/>
      <c r="TC96" s="53"/>
      <c r="TD96" s="53"/>
      <c r="TE96" s="53"/>
      <c r="TF96" s="53"/>
      <c r="TG96" s="53"/>
      <c r="TH96" s="53"/>
      <c r="TI96" s="53"/>
      <c r="TJ96" s="53"/>
      <c r="TK96" s="53"/>
      <c r="TL96" s="53"/>
      <c r="TM96" s="53"/>
      <c r="TN96" s="53"/>
      <c r="TO96" s="53"/>
      <c r="TP96" s="53"/>
      <c r="TQ96" s="53"/>
      <c r="TR96" s="53"/>
      <c r="TS96" s="53"/>
      <c r="TT96" s="53"/>
      <c r="TU96" s="53"/>
      <c r="TV96" s="53"/>
      <c r="TW96" s="53"/>
      <c r="TX96" s="53"/>
      <c r="TY96" s="53"/>
      <c r="TZ96" s="53"/>
      <c r="UA96" s="53"/>
      <c r="UB96" s="53"/>
      <c r="UC96" s="53"/>
      <c r="UD96" s="53"/>
      <c r="UE96" s="53"/>
      <c r="UF96" s="53"/>
      <c r="UG96" s="53"/>
      <c r="UH96" s="53"/>
      <c r="UI96" s="53"/>
      <c r="UJ96" s="53"/>
      <c r="UK96" s="53"/>
      <c r="UL96" s="53"/>
      <c r="UM96" s="53"/>
      <c r="UN96" s="53"/>
      <c r="UO96" s="53"/>
      <c r="UP96" s="53"/>
      <c r="UQ96" s="53"/>
      <c r="UR96" s="53"/>
      <c r="US96" s="53"/>
      <c r="UT96" s="53"/>
      <c r="UU96" s="53"/>
      <c r="UV96" s="53"/>
      <c r="UW96" s="53"/>
      <c r="UX96" s="53"/>
      <c r="UY96" s="53"/>
      <c r="UZ96" s="53"/>
      <c r="VA96" s="53"/>
      <c r="VB96" s="53"/>
      <c r="VC96" s="53"/>
      <c r="VD96" s="53"/>
      <c r="VE96" s="53"/>
      <c r="VF96" s="53"/>
      <c r="VG96" s="53"/>
      <c r="VH96" s="53"/>
      <c r="VI96" s="53"/>
      <c r="VJ96" s="53"/>
      <c r="VK96" s="53"/>
      <c r="VL96" s="53"/>
      <c r="VM96" s="53"/>
      <c r="VN96" s="53"/>
      <c r="VO96" s="53"/>
      <c r="VP96" s="53"/>
      <c r="VQ96" s="53"/>
      <c r="VR96" s="53"/>
      <c r="VS96" s="53"/>
      <c r="VT96" s="53"/>
      <c r="VU96" s="53"/>
      <c r="VV96" s="53"/>
      <c r="VW96" s="53"/>
      <c r="VX96" s="53"/>
      <c r="VY96" s="53"/>
      <c r="VZ96" s="53"/>
      <c r="WA96" s="53"/>
      <c r="WB96" s="53"/>
      <c r="WC96" s="53"/>
      <c r="WD96" s="53"/>
      <c r="WE96" s="53"/>
      <c r="WF96" s="53"/>
      <c r="WG96" s="53"/>
      <c r="WH96" s="53"/>
      <c r="WI96" s="53"/>
      <c r="WJ96" s="53"/>
      <c r="WK96" s="53"/>
      <c r="WL96" s="53"/>
      <c r="WM96" s="53"/>
      <c r="WN96" s="53"/>
      <c r="WO96" s="53"/>
      <c r="WP96" s="53"/>
    </row>
    <row r="97" spans="1:614" s="61" customFormat="1">
      <c r="A97" s="180" t="s">
        <v>139</v>
      </c>
      <c r="B97" s="77"/>
      <c r="C97" s="77" t="s">
        <v>1031</v>
      </c>
      <c r="D97" s="77" t="s">
        <v>1031</v>
      </c>
      <c r="E97" s="77" t="s">
        <v>146</v>
      </c>
      <c r="F97" s="93">
        <v>1</v>
      </c>
      <c r="G97" s="71">
        <v>1</v>
      </c>
      <c r="H97" s="71"/>
      <c r="I97" s="86"/>
      <c r="J97" s="308"/>
      <c r="K97" s="541">
        <v>67</v>
      </c>
      <c r="L97" s="587"/>
      <c r="M97" s="584"/>
      <c r="N97" s="93"/>
      <c r="O97" s="71"/>
      <c r="P97" s="86"/>
      <c r="Q97" s="99"/>
      <c r="R97" s="93"/>
      <c r="S97" s="71"/>
      <c r="T97" s="71"/>
      <c r="U97" s="71"/>
      <c r="V97" s="71">
        <v>3</v>
      </c>
      <c r="W97" s="71"/>
      <c r="X97" s="86"/>
      <c r="Y97" s="99"/>
      <c r="Z97" s="93"/>
      <c r="AA97" s="71"/>
      <c r="AB97" s="71" t="s">
        <v>121</v>
      </c>
      <c r="AC97" s="72"/>
      <c r="AD97" s="236"/>
      <c r="AE97" s="99"/>
      <c r="AF97" s="99"/>
      <c r="AG97" s="99"/>
      <c r="AH97" s="99"/>
      <c r="AI97" s="99"/>
      <c r="AJ97" s="99"/>
      <c r="AK97" s="99"/>
      <c r="AL97" s="255"/>
      <c r="AM97" s="255"/>
      <c r="AN97" s="255"/>
      <c r="AO97" s="255"/>
      <c r="AP97" s="255"/>
      <c r="AQ97" s="255"/>
      <c r="AR97" s="255"/>
      <c r="AS97" s="255"/>
      <c r="AT97" s="255"/>
      <c r="AU97" s="208"/>
      <c r="AV97" s="208"/>
      <c r="AW97" s="208"/>
      <c r="AX97" s="208"/>
      <c r="AY97" s="208"/>
      <c r="AZ97" s="208"/>
      <c r="BA97" s="208"/>
      <c r="BB97" s="208"/>
      <c r="BC97" s="208"/>
      <c r="BD97" s="208"/>
      <c r="BE97" s="208"/>
      <c r="BF97" s="208"/>
      <c r="BG97" s="642"/>
      <c r="BH97" s="642"/>
      <c r="BI97" s="642"/>
      <c r="BJ97" s="255"/>
      <c r="BK97" s="255"/>
      <c r="BL97" s="255"/>
      <c r="BM97" s="597"/>
      <c r="BN97" s="597"/>
      <c r="BO97" s="603"/>
      <c r="BP97" s="597"/>
      <c r="BQ97" s="607"/>
      <c r="BR97" s="59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  <c r="FS97" s="53"/>
      <c r="FT97" s="53"/>
      <c r="FU97" s="53"/>
      <c r="FV97" s="53"/>
      <c r="FW97" s="53"/>
      <c r="FX97" s="53"/>
      <c r="FY97" s="53"/>
      <c r="FZ97" s="53"/>
      <c r="GA97" s="53"/>
      <c r="GB97" s="53"/>
      <c r="GC97" s="53"/>
      <c r="GD97" s="53"/>
      <c r="GE97" s="53"/>
      <c r="GF97" s="53"/>
      <c r="GG97" s="53"/>
      <c r="GH97" s="53"/>
      <c r="GI97" s="53"/>
      <c r="GJ97" s="53"/>
      <c r="GK97" s="53"/>
      <c r="GL97" s="53"/>
      <c r="GM97" s="53"/>
      <c r="GN97" s="53"/>
      <c r="GO97" s="53"/>
      <c r="GP97" s="53"/>
      <c r="GQ97" s="53"/>
      <c r="GR97" s="53"/>
      <c r="GS97" s="53"/>
      <c r="GT97" s="53"/>
      <c r="GU97" s="53"/>
      <c r="GV97" s="53"/>
      <c r="GW97" s="53"/>
      <c r="GX97" s="53"/>
      <c r="GY97" s="53"/>
      <c r="GZ97" s="53"/>
      <c r="HA97" s="53"/>
      <c r="HB97" s="53"/>
      <c r="HC97" s="53"/>
      <c r="HD97" s="53"/>
      <c r="HE97" s="53"/>
      <c r="HF97" s="53"/>
      <c r="HG97" s="53"/>
      <c r="HH97" s="53"/>
      <c r="HI97" s="53"/>
      <c r="HJ97" s="53"/>
      <c r="HK97" s="53"/>
      <c r="HL97" s="53"/>
      <c r="HM97" s="53"/>
      <c r="HN97" s="53"/>
      <c r="HO97" s="53"/>
      <c r="HP97" s="53"/>
      <c r="HQ97" s="53"/>
      <c r="HR97" s="53"/>
      <c r="HS97" s="53"/>
      <c r="HT97" s="53"/>
      <c r="HU97" s="53"/>
      <c r="HV97" s="53"/>
      <c r="HW97" s="53"/>
      <c r="HX97" s="53"/>
      <c r="HY97" s="53"/>
      <c r="HZ97" s="53"/>
      <c r="IA97" s="53"/>
      <c r="IB97" s="53"/>
      <c r="IC97" s="53"/>
      <c r="ID97" s="53"/>
      <c r="IE97" s="53"/>
      <c r="IF97" s="53"/>
      <c r="IG97" s="53"/>
      <c r="IH97" s="53"/>
      <c r="II97" s="53"/>
      <c r="IJ97" s="53"/>
      <c r="IK97" s="53"/>
      <c r="IL97" s="53"/>
      <c r="IM97" s="53"/>
      <c r="IN97" s="53"/>
      <c r="IO97" s="53"/>
      <c r="IP97" s="53"/>
      <c r="IQ97" s="53"/>
      <c r="IR97" s="53"/>
      <c r="IS97" s="53"/>
      <c r="IT97" s="53"/>
      <c r="IU97" s="53"/>
      <c r="IV97" s="53"/>
      <c r="IW97" s="53"/>
      <c r="IX97" s="53"/>
      <c r="IY97" s="53"/>
      <c r="IZ97" s="53"/>
      <c r="JA97" s="53"/>
      <c r="JB97" s="53"/>
      <c r="JC97" s="53"/>
      <c r="JD97" s="53"/>
      <c r="JE97" s="53"/>
      <c r="JF97" s="53"/>
      <c r="JG97" s="53"/>
      <c r="JH97" s="53"/>
      <c r="JI97" s="53"/>
      <c r="JJ97" s="53"/>
      <c r="JK97" s="53"/>
      <c r="JL97" s="53"/>
      <c r="JM97" s="53"/>
      <c r="JN97" s="53"/>
      <c r="JO97" s="53"/>
      <c r="JP97" s="53"/>
      <c r="JQ97" s="53"/>
      <c r="JR97" s="53"/>
      <c r="JS97" s="53"/>
      <c r="JT97" s="53"/>
      <c r="JU97" s="53"/>
      <c r="JV97" s="53"/>
      <c r="JW97" s="53"/>
      <c r="JX97" s="53"/>
      <c r="JY97" s="53"/>
      <c r="JZ97" s="53"/>
      <c r="KA97" s="53"/>
      <c r="KB97" s="53"/>
      <c r="KC97" s="53"/>
      <c r="KD97" s="53"/>
      <c r="KE97" s="53"/>
      <c r="KF97" s="53"/>
      <c r="KG97" s="53"/>
      <c r="KH97" s="53"/>
      <c r="KI97" s="53"/>
      <c r="KJ97" s="53"/>
      <c r="KK97" s="53"/>
      <c r="KL97" s="53"/>
      <c r="KM97" s="53"/>
      <c r="KN97" s="53"/>
      <c r="KO97" s="53"/>
      <c r="KP97" s="53"/>
      <c r="KQ97" s="53"/>
      <c r="KR97" s="53"/>
      <c r="KS97" s="53"/>
      <c r="KT97" s="53"/>
      <c r="KU97" s="53"/>
      <c r="KV97" s="53"/>
      <c r="KW97" s="53"/>
      <c r="KX97" s="53"/>
      <c r="KY97" s="53"/>
      <c r="KZ97" s="53"/>
      <c r="LA97" s="53"/>
      <c r="LB97" s="53"/>
      <c r="LC97" s="53"/>
      <c r="LD97" s="53"/>
      <c r="LE97" s="53"/>
      <c r="LF97" s="53"/>
      <c r="LG97" s="53"/>
      <c r="LH97" s="53"/>
      <c r="LI97" s="53"/>
      <c r="LJ97" s="53"/>
      <c r="LK97" s="53"/>
      <c r="LL97" s="53"/>
      <c r="LM97" s="53"/>
      <c r="LN97" s="53"/>
      <c r="LO97" s="53"/>
      <c r="LP97" s="53"/>
      <c r="LQ97" s="53"/>
      <c r="LR97" s="53"/>
      <c r="LS97" s="53"/>
      <c r="LT97" s="53"/>
      <c r="LU97" s="53"/>
      <c r="LV97" s="53"/>
      <c r="LW97" s="53"/>
      <c r="LX97" s="53"/>
      <c r="LY97" s="53"/>
      <c r="LZ97" s="53"/>
      <c r="MA97" s="53"/>
      <c r="MB97" s="53"/>
      <c r="MC97" s="53"/>
      <c r="MD97" s="53"/>
      <c r="ME97" s="53"/>
      <c r="MF97" s="53"/>
      <c r="MG97" s="53"/>
      <c r="MH97" s="53"/>
      <c r="MI97" s="53"/>
      <c r="MJ97" s="53"/>
      <c r="MK97" s="53"/>
      <c r="ML97" s="53"/>
      <c r="MM97" s="53"/>
      <c r="MN97" s="53"/>
      <c r="MO97" s="53"/>
      <c r="MP97" s="53"/>
      <c r="MQ97" s="53"/>
      <c r="MR97" s="53"/>
      <c r="MS97" s="53"/>
      <c r="MT97" s="53"/>
      <c r="MU97" s="53"/>
      <c r="MV97" s="53"/>
      <c r="MW97" s="53"/>
      <c r="MX97" s="53"/>
      <c r="MY97" s="53"/>
      <c r="MZ97" s="53"/>
      <c r="NA97" s="53"/>
      <c r="NB97" s="53"/>
      <c r="NC97" s="53"/>
      <c r="ND97" s="53"/>
      <c r="NE97" s="53"/>
      <c r="NF97" s="53"/>
      <c r="NG97" s="53"/>
      <c r="NH97" s="53"/>
      <c r="NI97" s="53"/>
      <c r="NJ97" s="53"/>
      <c r="NK97" s="53"/>
      <c r="NL97" s="53"/>
      <c r="NM97" s="53"/>
      <c r="NN97" s="53"/>
      <c r="NO97" s="53"/>
      <c r="NP97" s="53"/>
      <c r="NQ97" s="53"/>
      <c r="NR97" s="53"/>
      <c r="NS97" s="53"/>
      <c r="NT97" s="53"/>
      <c r="NU97" s="53"/>
      <c r="NV97" s="53"/>
      <c r="NW97" s="53"/>
      <c r="NX97" s="53"/>
      <c r="NY97" s="53"/>
      <c r="NZ97" s="53"/>
      <c r="OA97" s="53"/>
      <c r="OB97" s="53"/>
      <c r="OC97" s="53"/>
      <c r="OD97" s="53"/>
      <c r="OE97" s="53"/>
      <c r="OF97" s="53"/>
      <c r="OG97" s="53"/>
      <c r="OH97" s="53"/>
      <c r="OI97" s="53"/>
      <c r="OJ97" s="53"/>
      <c r="OK97" s="53"/>
      <c r="OL97" s="53"/>
      <c r="OM97" s="53"/>
      <c r="ON97" s="53"/>
      <c r="OO97" s="53"/>
      <c r="OP97" s="53"/>
      <c r="OQ97" s="53"/>
      <c r="OR97" s="53"/>
      <c r="OS97" s="53"/>
      <c r="OT97" s="53"/>
      <c r="OU97" s="53"/>
      <c r="OV97" s="53"/>
      <c r="OW97" s="53"/>
      <c r="OX97" s="53"/>
      <c r="OY97" s="53"/>
      <c r="OZ97" s="53"/>
      <c r="PA97" s="53"/>
      <c r="PB97" s="53"/>
      <c r="PC97" s="53"/>
      <c r="PD97" s="53"/>
      <c r="PE97" s="53"/>
      <c r="PF97" s="53"/>
      <c r="PG97" s="53"/>
      <c r="PH97" s="53"/>
      <c r="PI97" s="53"/>
      <c r="PJ97" s="53"/>
      <c r="PK97" s="53"/>
      <c r="PL97" s="53"/>
      <c r="PM97" s="53"/>
      <c r="PN97" s="53"/>
      <c r="PO97" s="53"/>
      <c r="PP97" s="53"/>
      <c r="PQ97" s="53"/>
      <c r="PR97" s="53"/>
      <c r="PS97" s="53"/>
      <c r="PT97" s="53"/>
      <c r="PU97" s="53"/>
      <c r="PV97" s="53"/>
      <c r="PW97" s="53"/>
      <c r="PX97" s="53"/>
      <c r="PY97" s="53"/>
      <c r="PZ97" s="53"/>
      <c r="QA97" s="53"/>
      <c r="QB97" s="53"/>
      <c r="QC97" s="53"/>
      <c r="QD97" s="53"/>
      <c r="QE97" s="53"/>
      <c r="QF97" s="53"/>
      <c r="QG97" s="53"/>
      <c r="QH97" s="53"/>
      <c r="QI97" s="53"/>
      <c r="QJ97" s="53"/>
      <c r="QK97" s="53"/>
      <c r="QL97" s="53"/>
      <c r="QM97" s="53"/>
      <c r="QN97" s="53"/>
      <c r="QO97" s="53"/>
      <c r="QP97" s="53"/>
      <c r="QQ97" s="53"/>
      <c r="QR97" s="53"/>
      <c r="QS97" s="53"/>
      <c r="QT97" s="53"/>
      <c r="QU97" s="53"/>
      <c r="QV97" s="53"/>
      <c r="QW97" s="53"/>
      <c r="QX97" s="53"/>
      <c r="QY97" s="53"/>
      <c r="QZ97" s="53"/>
      <c r="RA97" s="53"/>
      <c r="RB97" s="53"/>
      <c r="RC97" s="53"/>
      <c r="RD97" s="53"/>
      <c r="RE97" s="53"/>
      <c r="RF97" s="53"/>
      <c r="RG97" s="53"/>
      <c r="RH97" s="53"/>
      <c r="RI97" s="53"/>
      <c r="RJ97" s="53"/>
      <c r="RK97" s="53"/>
      <c r="RL97" s="53"/>
      <c r="RM97" s="53"/>
      <c r="RN97" s="53"/>
      <c r="RO97" s="53"/>
      <c r="RP97" s="53"/>
      <c r="RQ97" s="53"/>
      <c r="RR97" s="53"/>
      <c r="RS97" s="53"/>
      <c r="RT97" s="53"/>
      <c r="RU97" s="53"/>
      <c r="RV97" s="53"/>
      <c r="RW97" s="53"/>
      <c r="RX97" s="53"/>
      <c r="RY97" s="53"/>
      <c r="RZ97" s="53"/>
      <c r="SA97" s="53"/>
      <c r="SB97" s="53"/>
      <c r="SC97" s="53"/>
      <c r="SD97" s="53"/>
      <c r="SE97" s="53"/>
      <c r="SF97" s="53"/>
      <c r="SG97" s="53"/>
      <c r="SH97" s="53"/>
      <c r="SI97" s="53"/>
      <c r="SJ97" s="53"/>
      <c r="SK97" s="53"/>
      <c r="SL97" s="53"/>
      <c r="SM97" s="53"/>
      <c r="SN97" s="53"/>
      <c r="SO97" s="53"/>
      <c r="SP97" s="53"/>
      <c r="SQ97" s="53"/>
      <c r="SR97" s="53"/>
      <c r="SS97" s="53"/>
      <c r="ST97" s="53"/>
      <c r="SU97" s="53"/>
      <c r="SV97" s="53"/>
      <c r="SW97" s="53"/>
      <c r="SX97" s="53"/>
      <c r="SY97" s="53"/>
      <c r="SZ97" s="53"/>
      <c r="TA97" s="53"/>
      <c r="TB97" s="53"/>
      <c r="TC97" s="53"/>
      <c r="TD97" s="53"/>
      <c r="TE97" s="53"/>
      <c r="TF97" s="53"/>
      <c r="TG97" s="53"/>
      <c r="TH97" s="53"/>
      <c r="TI97" s="53"/>
      <c r="TJ97" s="53"/>
      <c r="TK97" s="53"/>
      <c r="TL97" s="53"/>
      <c r="TM97" s="53"/>
      <c r="TN97" s="53"/>
      <c r="TO97" s="53"/>
      <c r="TP97" s="53"/>
      <c r="TQ97" s="53"/>
      <c r="TR97" s="53"/>
      <c r="TS97" s="53"/>
      <c r="TT97" s="53"/>
      <c r="TU97" s="53"/>
      <c r="TV97" s="53"/>
      <c r="TW97" s="53"/>
      <c r="TX97" s="53"/>
      <c r="TY97" s="53"/>
      <c r="TZ97" s="53"/>
      <c r="UA97" s="53"/>
      <c r="UB97" s="53"/>
      <c r="UC97" s="53"/>
      <c r="UD97" s="53"/>
      <c r="UE97" s="53"/>
      <c r="UF97" s="53"/>
      <c r="UG97" s="53"/>
      <c r="UH97" s="53"/>
      <c r="UI97" s="53"/>
      <c r="UJ97" s="53"/>
      <c r="UK97" s="53"/>
      <c r="UL97" s="53"/>
      <c r="UM97" s="53"/>
      <c r="UN97" s="53"/>
      <c r="UO97" s="53"/>
      <c r="UP97" s="53"/>
      <c r="UQ97" s="53"/>
      <c r="UR97" s="53"/>
      <c r="US97" s="53"/>
      <c r="UT97" s="53"/>
      <c r="UU97" s="53"/>
      <c r="UV97" s="53"/>
      <c r="UW97" s="53"/>
      <c r="UX97" s="53"/>
      <c r="UY97" s="53"/>
      <c r="UZ97" s="53"/>
      <c r="VA97" s="53"/>
      <c r="VB97" s="53"/>
      <c r="VC97" s="53"/>
      <c r="VD97" s="53"/>
      <c r="VE97" s="53"/>
      <c r="VF97" s="53"/>
      <c r="VG97" s="53"/>
      <c r="VH97" s="53"/>
      <c r="VI97" s="53"/>
      <c r="VJ97" s="53"/>
      <c r="VK97" s="53"/>
      <c r="VL97" s="53"/>
      <c r="VM97" s="53"/>
      <c r="VN97" s="53"/>
      <c r="VO97" s="53"/>
      <c r="VP97" s="53"/>
      <c r="VQ97" s="53"/>
      <c r="VR97" s="53"/>
      <c r="VS97" s="53"/>
      <c r="VT97" s="53"/>
      <c r="VU97" s="53"/>
      <c r="VV97" s="53"/>
      <c r="VW97" s="53"/>
      <c r="VX97" s="53"/>
      <c r="VY97" s="53"/>
      <c r="VZ97" s="53"/>
      <c r="WA97" s="53"/>
      <c r="WB97" s="53"/>
      <c r="WC97" s="53"/>
      <c r="WD97" s="53"/>
      <c r="WE97" s="53"/>
      <c r="WF97" s="53"/>
      <c r="WG97" s="53"/>
      <c r="WH97" s="53"/>
      <c r="WI97" s="53"/>
      <c r="WJ97" s="53"/>
      <c r="WK97" s="53"/>
      <c r="WL97" s="53"/>
      <c r="WM97" s="53"/>
      <c r="WN97" s="53"/>
      <c r="WO97" s="53"/>
      <c r="WP97" s="53"/>
    </row>
    <row r="98" spans="1:614" s="57" customFormat="1">
      <c r="A98" s="180" t="s">
        <v>140</v>
      </c>
      <c r="B98" s="77" t="s">
        <v>1126</v>
      </c>
      <c r="C98" s="77" t="s">
        <v>1030</v>
      </c>
      <c r="D98" s="77" t="s">
        <v>1030</v>
      </c>
      <c r="E98" s="77" t="s">
        <v>147</v>
      </c>
      <c r="F98" s="93">
        <v>1</v>
      </c>
      <c r="G98" s="71">
        <v>1</v>
      </c>
      <c r="H98" s="71"/>
      <c r="I98" s="86"/>
      <c r="J98" s="308"/>
      <c r="K98" s="541">
        <v>68</v>
      </c>
      <c r="L98" s="587"/>
      <c r="M98" s="584"/>
      <c r="N98" s="93"/>
      <c r="O98" s="71"/>
      <c r="P98" s="86"/>
      <c r="Q98" s="99"/>
      <c r="R98" s="93"/>
      <c r="S98" s="71"/>
      <c r="T98" s="71"/>
      <c r="U98" s="71"/>
      <c r="V98" s="71">
        <v>4</v>
      </c>
      <c r="W98" s="71"/>
      <c r="X98" s="86"/>
      <c r="Y98" s="99"/>
      <c r="Z98" s="93"/>
      <c r="AA98" s="71"/>
      <c r="AB98" s="71" t="s">
        <v>121</v>
      </c>
      <c r="AC98" s="72"/>
      <c r="AD98" s="236"/>
      <c r="AE98" s="99"/>
      <c r="AF98" s="99"/>
      <c r="AG98" s="99">
        <v>9</v>
      </c>
      <c r="AH98" s="99"/>
      <c r="AI98" s="99"/>
      <c r="AJ98" s="99">
        <v>9</v>
      </c>
      <c r="AK98" s="99">
        <v>9</v>
      </c>
      <c r="AL98" s="255">
        <v>8</v>
      </c>
      <c r="AM98" s="255"/>
      <c r="AN98" s="255"/>
      <c r="AO98" s="255"/>
      <c r="AP98" s="255"/>
      <c r="AQ98" s="255"/>
      <c r="AR98" s="255"/>
      <c r="AS98" s="255"/>
      <c r="AT98" s="255"/>
      <c r="AU98" s="208"/>
      <c r="AV98" s="208"/>
      <c r="AW98" s="208"/>
      <c r="AX98" s="208"/>
      <c r="AY98" s="208"/>
      <c r="AZ98" s="208"/>
      <c r="BA98" s="208"/>
      <c r="BB98" s="208"/>
      <c r="BC98" s="208"/>
      <c r="BD98" s="208"/>
      <c r="BE98" s="208"/>
      <c r="BF98" s="208"/>
      <c r="BG98" s="642"/>
      <c r="BH98" s="642"/>
      <c r="BI98" s="642"/>
      <c r="BJ98" s="255"/>
      <c r="BK98" s="255"/>
      <c r="BL98" s="255"/>
      <c r="BM98" s="597"/>
      <c r="BN98" s="597"/>
      <c r="BO98" s="603"/>
      <c r="BP98" s="597"/>
      <c r="BQ98" s="607"/>
      <c r="BR98" s="59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  <c r="EJ98" s="53"/>
      <c r="EK98" s="53"/>
      <c r="EL98" s="53"/>
      <c r="EM98" s="53"/>
      <c r="EN98" s="53"/>
      <c r="EO98" s="53"/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53"/>
      <c r="FC98" s="53"/>
      <c r="FD98" s="53"/>
      <c r="FE98" s="53"/>
      <c r="FF98" s="53"/>
      <c r="FG98" s="53"/>
      <c r="FH98" s="53"/>
      <c r="FI98" s="53"/>
      <c r="FJ98" s="53"/>
      <c r="FK98" s="53"/>
      <c r="FL98" s="53"/>
      <c r="FM98" s="53"/>
      <c r="FN98" s="53"/>
      <c r="FO98" s="53"/>
      <c r="FP98" s="53"/>
      <c r="FQ98" s="53"/>
      <c r="FR98" s="53"/>
      <c r="FS98" s="53"/>
      <c r="FT98" s="53"/>
      <c r="FU98" s="53"/>
      <c r="FV98" s="53"/>
      <c r="FW98" s="53"/>
      <c r="FX98" s="53"/>
      <c r="FY98" s="53"/>
      <c r="FZ98" s="53"/>
      <c r="GA98" s="53"/>
      <c r="GB98" s="53"/>
      <c r="GC98" s="53"/>
      <c r="GD98" s="53"/>
      <c r="GE98" s="53"/>
      <c r="GF98" s="53"/>
      <c r="GG98" s="53"/>
      <c r="GH98" s="53"/>
      <c r="GI98" s="53"/>
      <c r="GJ98" s="53"/>
      <c r="GK98" s="53"/>
      <c r="GL98" s="53"/>
      <c r="GM98" s="53"/>
      <c r="GN98" s="53"/>
      <c r="GO98" s="53"/>
      <c r="GP98" s="53"/>
      <c r="GQ98" s="53"/>
      <c r="GR98" s="53"/>
      <c r="GS98" s="53"/>
      <c r="GT98" s="53"/>
      <c r="GU98" s="53"/>
      <c r="GV98" s="53"/>
      <c r="GW98" s="53"/>
      <c r="GX98" s="53"/>
      <c r="GY98" s="53"/>
      <c r="GZ98" s="53"/>
      <c r="HA98" s="53"/>
      <c r="HB98" s="53"/>
      <c r="HC98" s="53"/>
      <c r="HD98" s="53"/>
      <c r="HE98" s="53"/>
      <c r="HF98" s="53"/>
      <c r="HG98" s="53"/>
      <c r="HH98" s="53"/>
      <c r="HI98" s="53"/>
      <c r="HJ98" s="53"/>
      <c r="HK98" s="53"/>
      <c r="HL98" s="53"/>
      <c r="HM98" s="53"/>
      <c r="HN98" s="53"/>
      <c r="HO98" s="53"/>
      <c r="HP98" s="53"/>
      <c r="HQ98" s="53"/>
      <c r="HR98" s="53"/>
      <c r="HS98" s="53"/>
      <c r="HT98" s="53"/>
      <c r="HU98" s="53"/>
      <c r="HV98" s="53"/>
      <c r="HW98" s="53"/>
      <c r="HX98" s="53"/>
      <c r="HY98" s="53"/>
      <c r="HZ98" s="53"/>
      <c r="IA98" s="53"/>
      <c r="IB98" s="53"/>
      <c r="IC98" s="53"/>
      <c r="ID98" s="53"/>
      <c r="IE98" s="53"/>
      <c r="IF98" s="53"/>
      <c r="IG98" s="53"/>
      <c r="IH98" s="53"/>
      <c r="II98" s="53"/>
      <c r="IJ98" s="53"/>
      <c r="IK98" s="53"/>
      <c r="IL98" s="53"/>
      <c r="IM98" s="53"/>
      <c r="IN98" s="53"/>
      <c r="IO98" s="53"/>
      <c r="IP98" s="53"/>
      <c r="IQ98" s="53"/>
      <c r="IR98" s="53"/>
      <c r="IS98" s="53"/>
      <c r="IT98" s="53"/>
      <c r="IU98" s="53"/>
      <c r="IV98" s="53"/>
      <c r="IW98" s="53"/>
      <c r="IX98" s="53"/>
      <c r="IY98" s="53"/>
      <c r="IZ98" s="53"/>
      <c r="JA98" s="53"/>
      <c r="JB98" s="53"/>
      <c r="JC98" s="53"/>
      <c r="JD98" s="53"/>
      <c r="JE98" s="53"/>
      <c r="JF98" s="53"/>
      <c r="JG98" s="53"/>
      <c r="JH98" s="53"/>
      <c r="JI98" s="53"/>
      <c r="JJ98" s="53"/>
      <c r="JK98" s="53"/>
      <c r="JL98" s="53"/>
      <c r="JM98" s="53"/>
      <c r="JN98" s="53"/>
      <c r="JO98" s="53"/>
      <c r="JP98" s="53"/>
      <c r="JQ98" s="53"/>
      <c r="JR98" s="53"/>
      <c r="JS98" s="53"/>
      <c r="JT98" s="53"/>
      <c r="JU98" s="53"/>
      <c r="JV98" s="53"/>
      <c r="JW98" s="53"/>
      <c r="JX98" s="53"/>
      <c r="JY98" s="53"/>
      <c r="JZ98" s="53"/>
      <c r="KA98" s="53"/>
      <c r="KB98" s="53"/>
      <c r="KC98" s="53"/>
      <c r="KD98" s="53"/>
      <c r="KE98" s="53"/>
      <c r="KF98" s="53"/>
      <c r="KG98" s="53"/>
      <c r="KH98" s="53"/>
      <c r="KI98" s="53"/>
      <c r="KJ98" s="53"/>
      <c r="KK98" s="53"/>
      <c r="KL98" s="53"/>
      <c r="KM98" s="53"/>
      <c r="KN98" s="53"/>
      <c r="KO98" s="53"/>
      <c r="KP98" s="53"/>
      <c r="KQ98" s="53"/>
      <c r="KR98" s="53"/>
      <c r="KS98" s="53"/>
      <c r="KT98" s="53"/>
      <c r="KU98" s="53"/>
      <c r="KV98" s="53"/>
      <c r="KW98" s="53"/>
      <c r="KX98" s="53"/>
      <c r="KY98" s="53"/>
      <c r="KZ98" s="53"/>
      <c r="LA98" s="53"/>
      <c r="LB98" s="53"/>
      <c r="LC98" s="53"/>
      <c r="LD98" s="53"/>
      <c r="LE98" s="53"/>
      <c r="LF98" s="53"/>
      <c r="LG98" s="53"/>
      <c r="LH98" s="53"/>
      <c r="LI98" s="53"/>
      <c r="LJ98" s="53"/>
      <c r="LK98" s="53"/>
      <c r="LL98" s="53"/>
      <c r="LM98" s="53"/>
      <c r="LN98" s="53"/>
      <c r="LO98" s="53"/>
      <c r="LP98" s="53"/>
      <c r="LQ98" s="53"/>
      <c r="LR98" s="53"/>
      <c r="LS98" s="53"/>
      <c r="LT98" s="53"/>
      <c r="LU98" s="53"/>
      <c r="LV98" s="53"/>
      <c r="LW98" s="53"/>
      <c r="LX98" s="53"/>
      <c r="LY98" s="53"/>
      <c r="LZ98" s="53"/>
      <c r="MA98" s="53"/>
      <c r="MB98" s="53"/>
      <c r="MC98" s="53"/>
      <c r="MD98" s="53"/>
      <c r="ME98" s="53"/>
      <c r="MF98" s="53"/>
      <c r="MG98" s="53"/>
      <c r="MH98" s="53"/>
      <c r="MI98" s="53"/>
      <c r="MJ98" s="53"/>
      <c r="MK98" s="53"/>
      <c r="ML98" s="53"/>
      <c r="MM98" s="53"/>
      <c r="MN98" s="53"/>
      <c r="MO98" s="53"/>
      <c r="MP98" s="53"/>
      <c r="MQ98" s="53"/>
      <c r="MR98" s="53"/>
      <c r="MS98" s="53"/>
      <c r="MT98" s="53"/>
      <c r="MU98" s="53"/>
      <c r="MV98" s="53"/>
      <c r="MW98" s="53"/>
      <c r="MX98" s="53"/>
      <c r="MY98" s="53"/>
      <c r="MZ98" s="53"/>
      <c r="NA98" s="53"/>
      <c r="NB98" s="53"/>
      <c r="NC98" s="53"/>
      <c r="ND98" s="53"/>
      <c r="NE98" s="53"/>
      <c r="NF98" s="53"/>
      <c r="NG98" s="53"/>
      <c r="NH98" s="53"/>
      <c r="NI98" s="53"/>
      <c r="NJ98" s="53"/>
      <c r="NK98" s="53"/>
      <c r="NL98" s="53"/>
      <c r="NM98" s="53"/>
      <c r="NN98" s="53"/>
      <c r="NO98" s="53"/>
      <c r="NP98" s="53"/>
      <c r="NQ98" s="53"/>
      <c r="NR98" s="53"/>
      <c r="NS98" s="53"/>
      <c r="NT98" s="53"/>
      <c r="NU98" s="53"/>
      <c r="NV98" s="53"/>
      <c r="NW98" s="53"/>
      <c r="NX98" s="53"/>
      <c r="NY98" s="53"/>
      <c r="NZ98" s="53"/>
      <c r="OA98" s="53"/>
      <c r="OB98" s="53"/>
      <c r="OC98" s="53"/>
      <c r="OD98" s="53"/>
      <c r="OE98" s="53"/>
      <c r="OF98" s="53"/>
      <c r="OG98" s="53"/>
      <c r="OH98" s="53"/>
      <c r="OI98" s="53"/>
      <c r="OJ98" s="53"/>
      <c r="OK98" s="53"/>
      <c r="OL98" s="53"/>
      <c r="OM98" s="53"/>
      <c r="ON98" s="53"/>
      <c r="OO98" s="53"/>
      <c r="OP98" s="53"/>
      <c r="OQ98" s="53"/>
      <c r="OR98" s="53"/>
      <c r="OS98" s="53"/>
      <c r="OT98" s="53"/>
      <c r="OU98" s="53"/>
      <c r="OV98" s="53"/>
      <c r="OW98" s="53"/>
      <c r="OX98" s="53"/>
      <c r="OY98" s="53"/>
      <c r="OZ98" s="53"/>
      <c r="PA98" s="53"/>
      <c r="PB98" s="53"/>
      <c r="PC98" s="53"/>
      <c r="PD98" s="53"/>
      <c r="PE98" s="53"/>
      <c r="PF98" s="53"/>
      <c r="PG98" s="53"/>
      <c r="PH98" s="53"/>
      <c r="PI98" s="53"/>
      <c r="PJ98" s="53"/>
      <c r="PK98" s="53"/>
      <c r="PL98" s="53"/>
      <c r="PM98" s="53"/>
      <c r="PN98" s="53"/>
      <c r="PO98" s="53"/>
      <c r="PP98" s="53"/>
      <c r="PQ98" s="53"/>
      <c r="PR98" s="53"/>
      <c r="PS98" s="53"/>
      <c r="PT98" s="53"/>
      <c r="PU98" s="53"/>
      <c r="PV98" s="53"/>
      <c r="PW98" s="53"/>
      <c r="PX98" s="53"/>
      <c r="PY98" s="53"/>
      <c r="PZ98" s="53"/>
      <c r="QA98" s="53"/>
      <c r="QB98" s="53"/>
      <c r="QC98" s="53"/>
      <c r="QD98" s="53"/>
      <c r="QE98" s="53"/>
      <c r="QF98" s="53"/>
      <c r="QG98" s="53"/>
      <c r="QH98" s="53"/>
      <c r="QI98" s="53"/>
      <c r="QJ98" s="53"/>
      <c r="QK98" s="53"/>
      <c r="QL98" s="53"/>
      <c r="QM98" s="53"/>
      <c r="QN98" s="53"/>
      <c r="QO98" s="53"/>
      <c r="QP98" s="53"/>
      <c r="QQ98" s="53"/>
      <c r="QR98" s="53"/>
      <c r="QS98" s="53"/>
      <c r="QT98" s="53"/>
      <c r="QU98" s="53"/>
      <c r="QV98" s="53"/>
      <c r="QW98" s="53"/>
      <c r="QX98" s="53"/>
      <c r="QY98" s="53"/>
      <c r="QZ98" s="53"/>
      <c r="RA98" s="53"/>
      <c r="RB98" s="53"/>
      <c r="RC98" s="53"/>
      <c r="RD98" s="53"/>
      <c r="RE98" s="53"/>
      <c r="RF98" s="53"/>
      <c r="RG98" s="53"/>
      <c r="RH98" s="53"/>
      <c r="RI98" s="53"/>
      <c r="RJ98" s="53"/>
      <c r="RK98" s="53"/>
      <c r="RL98" s="53"/>
      <c r="RM98" s="53"/>
      <c r="RN98" s="53"/>
      <c r="RO98" s="53"/>
      <c r="RP98" s="53"/>
      <c r="RQ98" s="53"/>
      <c r="RR98" s="53"/>
      <c r="RS98" s="53"/>
      <c r="RT98" s="53"/>
      <c r="RU98" s="53"/>
      <c r="RV98" s="53"/>
      <c r="RW98" s="53"/>
      <c r="RX98" s="53"/>
      <c r="RY98" s="53"/>
      <c r="RZ98" s="53"/>
      <c r="SA98" s="53"/>
      <c r="SB98" s="53"/>
      <c r="SC98" s="53"/>
      <c r="SD98" s="53"/>
      <c r="SE98" s="53"/>
      <c r="SF98" s="53"/>
      <c r="SG98" s="53"/>
      <c r="SH98" s="53"/>
      <c r="SI98" s="53"/>
      <c r="SJ98" s="53"/>
      <c r="SK98" s="53"/>
      <c r="SL98" s="53"/>
      <c r="SM98" s="53"/>
      <c r="SN98" s="53"/>
      <c r="SO98" s="53"/>
      <c r="SP98" s="53"/>
      <c r="SQ98" s="53"/>
      <c r="SR98" s="53"/>
      <c r="SS98" s="53"/>
      <c r="ST98" s="53"/>
      <c r="SU98" s="53"/>
      <c r="SV98" s="53"/>
      <c r="SW98" s="53"/>
      <c r="SX98" s="53"/>
      <c r="SY98" s="53"/>
      <c r="SZ98" s="53"/>
      <c r="TA98" s="53"/>
      <c r="TB98" s="53"/>
      <c r="TC98" s="53"/>
      <c r="TD98" s="53"/>
      <c r="TE98" s="53"/>
      <c r="TF98" s="53"/>
      <c r="TG98" s="53"/>
      <c r="TH98" s="53"/>
      <c r="TI98" s="53"/>
      <c r="TJ98" s="53"/>
      <c r="TK98" s="53"/>
      <c r="TL98" s="53"/>
      <c r="TM98" s="53"/>
      <c r="TN98" s="53"/>
      <c r="TO98" s="53"/>
      <c r="TP98" s="53"/>
      <c r="TQ98" s="53"/>
      <c r="TR98" s="53"/>
      <c r="TS98" s="53"/>
      <c r="TT98" s="53"/>
      <c r="TU98" s="53"/>
      <c r="TV98" s="53"/>
      <c r="TW98" s="53"/>
      <c r="TX98" s="53"/>
      <c r="TY98" s="53"/>
      <c r="TZ98" s="53"/>
      <c r="UA98" s="53"/>
      <c r="UB98" s="53"/>
      <c r="UC98" s="53"/>
      <c r="UD98" s="53"/>
      <c r="UE98" s="53"/>
      <c r="UF98" s="53"/>
      <c r="UG98" s="53"/>
      <c r="UH98" s="53"/>
      <c r="UI98" s="53"/>
      <c r="UJ98" s="53"/>
      <c r="UK98" s="53"/>
      <c r="UL98" s="53"/>
      <c r="UM98" s="53"/>
      <c r="UN98" s="53"/>
      <c r="UO98" s="53"/>
      <c r="UP98" s="53"/>
      <c r="UQ98" s="53"/>
      <c r="UR98" s="53"/>
      <c r="US98" s="53"/>
      <c r="UT98" s="53"/>
      <c r="UU98" s="53"/>
      <c r="UV98" s="53"/>
      <c r="UW98" s="53"/>
      <c r="UX98" s="53"/>
      <c r="UY98" s="53"/>
      <c r="UZ98" s="53"/>
      <c r="VA98" s="53"/>
      <c r="VB98" s="53"/>
      <c r="VC98" s="53"/>
      <c r="VD98" s="53"/>
      <c r="VE98" s="53"/>
      <c r="VF98" s="53"/>
      <c r="VG98" s="53"/>
      <c r="VH98" s="53"/>
      <c r="VI98" s="53"/>
      <c r="VJ98" s="53"/>
      <c r="VK98" s="53"/>
      <c r="VL98" s="53"/>
      <c r="VM98" s="53"/>
      <c r="VN98" s="53"/>
      <c r="VO98" s="53"/>
      <c r="VP98" s="53"/>
      <c r="VQ98" s="53"/>
      <c r="VR98" s="53"/>
      <c r="VS98" s="53"/>
      <c r="VT98" s="53"/>
      <c r="VU98" s="53"/>
      <c r="VV98" s="53"/>
      <c r="VW98" s="53"/>
      <c r="VX98" s="53"/>
      <c r="VY98" s="53"/>
      <c r="VZ98" s="53"/>
      <c r="WA98" s="53"/>
      <c r="WB98" s="53"/>
      <c r="WC98" s="53"/>
      <c r="WD98" s="53"/>
      <c r="WE98" s="53"/>
      <c r="WF98" s="53"/>
      <c r="WG98" s="53"/>
      <c r="WH98" s="53"/>
      <c r="WI98" s="53"/>
      <c r="WJ98" s="53"/>
      <c r="WK98" s="53"/>
      <c r="WL98" s="53"/>
      <c r="WM98" s="53"/>
      <c r="WN98" s="53"/>
      <c r="WO98" s="53"/>
      <c r="WP98" s="53"/>
    </row>
    <row r="99" spans="1:614" s="57" customFormat="1" ht="15" thickBot="1">
      <c r="A99" s="180" t="s">
        <v>155</v>
      </c>
      <c r="B99" s="77"/>
      <c r="C99" s="77" t="s">
        <v>153</v>
      </c>
      <c r="D99" s="77" t="s">
        <v>153</v>
      </c>
      <c r="E99" s="77" t="s">
        <v>153</v>
      </c>
      <c r="F99" s="93">
        <v>1</v>
      </c>
      <c r="G99" s="71">
        <v>1</v>
      </c>
      <c r="H99" s="71"/>
      <c r="I99" s="86"/>
      <c r="J99" s="308"/>
      <c r="K99" s="541">
        <v>69</v>
      </c>
      <c r="L99" s="587"/>
      <c r="M99" s="584"/>
      <c r="N99" s="93"/>
      <c r="O99" s="71"/>
      <c r="P99" s="86"/>
      <c r="Q99" s="99"/>
      <c r="R99" s="93"/>
      <c r="S99" s="71"/>
      <c r="T99" s="71"/>
      <c r="U99" s="71"/>
      <c r="V99" s="71">
        <v>5</v>
      </c>
      <c r="W99" s="71"/>
      <c r="X99" s="86"/>
      <c r="Y99" s="99"/>
      <c r="Z99" s="93"/>
      <c r="AA99" s="71"/>
      <c r="AB99" s="71" t="s">
        <v>121</v>
      </c>
      <c r="AC99" s="72"/>
      <c r="AD99" s="236"/>
      <c r="AE99" s="99"/>
      <c r="AF99" s="99"/>
      <c r="AG99" s="99">
        <v>7</v>
      </c>
      <c r="AH99" s="99"/>
      <c r="AI99" s="99"/>
      <c r="AJ99" s="99">
        <v>7</v>
      </c>
      <c r="AK99" s="99">
        <v>10</v>
      </c>
      <c r="AL99" s="255">
        <v>9</v>
      </c>
      <c r="AM99" s="255"/>
      <c r="AN99" s="255"/>
      <c r="AO99" s="255"/>
      <c r="AP99" s="255"/>
      <c r="AQ99" s="255"/>
      <c r="AR99" s="255"/>
      <c r="AS99" s="255"/>
      <c r="AT99" s="255"/>
      <c r="AU99" s="208"/>
      <c r="AV99" s="208"/>
      <c r="AW99" s="208"/>
      <c r="AX99" s="208"/>
      <c r="AY99" s="208"/>
      <c r="AZ99" s="208"/>
      <c r="BA99" s="208"/>
      <c r="BB99" s="208"/>
      <c r="BC99" s="208"/>
      <c r="BD99" s="354"/>
      <c r="BE99" s="354"/>
      <c r="BF99" s="354"/>
      <c r="BG99" s="641"/>
      <c r="BH99" s="641"/>
      <c r="BI99" s="641"/>
      <c r="BJ99" s="256"/>
      <c r="BK99" s="256"/>
      <c r="BL99" s="256"/>
      <c r="BM99" s="598"/>
      <c r="BN99" s="598"/>
      <c r="BO99" s="620"/>
      <c r="BP99" s="598"/>
      <c r="BQ99" s="621"/>
      <c r="BR99" s="622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  <c r="EJ99" s="53"/>
      <c r="EK99" s="53"/>
      <c r="EL99" s="53"/>
      <c r="EM99" s="53"/>
      <c r="EN99" s="53"/>
      <c r="EO99" s="53"/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53"/>
      <c r="FC99" s="53"/>
      <c r="FD99" s="53"/>
      <c r="FE99" s="53"/>
      <c r="FF99" s="53"/>
      <c r="FG99" s="53"/>
      <c r="FH99" s="53"/>
      <c r="FI99" s="53"/>
      <c r="FJ99" s="53"/>
      <c r="FK99" s="53"/>
      <c r="FL99" s="53"/>
      <c r="FM99" s="53"/>
      <c r="FN99" s="53"/>
      <c r="FO99" s="53"/>
      <c r="FP99" s="53"/>
      <c r="FQ99" s="53"/>
      <c r="FR99" s="53"/>
      <c r="FS99" s="53"/>
      <c r="FT99" s="53"/>
      <c r="FU99" s="53"/>
      <c r="FV99" s="53"/>
      <c r="FW99" s="53"/>
      <c r="FX99" s="53"/>
      <c r="FY99" s="53"/>
      <c r="FZ99" s="53"/>
      <c r="GA99" s="53"/>
      <c r="GB99" s="53"/>
      <c r="GC99" s="53"/>
      <c r="GD99" s="53"/>
      <c r="GE99" s="53"/>
      <c r="GF99" s="53"/>
      <c r="GG99" s="53"/>
      <c r="GH99" s="53"/>
      <c r="GI99" s="53"/>
      <c r="GJ99" s="53"/>
      <c r="GK99" s="53"/>
      <c r="GL99" s="53"/>
      <c r="GM99" s="53"/>
      <c r="GN99" s="53"/>
      <c r="GO99" s="53"/>
      <c r="GP99" s="53"/>
      <c r="GQ99" s="53"/>
      <c r="GR99" s="53"/>
      <c r="GS99" s="53"/>
      <c r="GT99" s="53"/>
      <c r="GU99" s="53"/>
      <c r="GV99" s="53"/>
      <c r="GW99" s="53"/>
      <c r="GX99" s="53"/>
      <c r="GY99" s="53"/>
      <c r="GZ99" s="53"/>
      <c r="HA99" s="53"/>
      <c r="HB99" s="53"/>
      <c r="HC99" s="53"/>
      <c r="HD99" s="53"/>
      <c r="HE99" s="53"/>
      <c r="HF99" s="53"/>
      <c r="HG99" s="53"/>
      <c r="HH99" s="53"/>
      <c r="HI99" s="53"/>
      <c r="HJ99" s="53"/>
      <c r="HK99" s="53"/>
      <c r="HL99" s="53"/>
      <c r="HM99" s="53"/>
      <c r="HN99" s="53"/>
      <c r="HO99" s="53"/>
      <c r="HP99" s="53"/>
      <c r="HQ99" s="53"/>
      <c r="HR99" s="53"/>
      <c r="HS99" s="53"/>
      <c r="HT99" s="53"/>
      <c r="HU99" s="53"/>
      <c r="HV99" s="53"/>
      <c r="HW99" s="53"/>
      <c r="HX99" s="53"/>
      <c r="HY99" s="53"/>
      <c r="HZ99" s="53"/>
      <c r="IA99" s="53"/>
      <c r="IB99" s="53"/>
      <c r="IC99" s="53"/>
      <c r="ID99" s="53"/>
      <c r="IE99" s="53"/>
      <c r="IF99" s="53"/>
      <c r="IG99" s="53"/>
      <c r="IH99" s="53"/>
      <c r="II99" s="53"/>
      <c r="IJ99" s="53"/>
      <c r="IK99" s="53"/>
      <c r="IL99" s="53"/>
      <c r="IM99" s="53"/>
      <c r="IN99" s="53"/>
      <c r="IO99" s="53"/>
      <c r="IP99" s="53"/>
      <c r="IQ99" s="53"/>
      <c r="IR99" s="53"/>
      <c r="IS99" s="53"/>
      <c r="IT99" s="53"/>
      <c r="IU99" s="53"/>
      <c r="IV99" s="53"/>
      <c r="IW99" s="53"/>
      <c r="IX99" s="53"/>
      <c r="IY99" s="53"/>
      <c r="IZ99" s="53"/>
      <c r="JA99" s="53"/>
      <c r="JB99" s="53"/>
      <c r="JC99" s="53"/>
      <c r="JD99" s="53"/>
      <c r="JE99" s="53"/>
      <c r="JF99" s="53"/>
      <c r="JG99" s="53"/>
      <c r="JH99" s="53"/>
      <c r="JI99" s="53"/>
      <c r="JJ99" s="53"/>
      <c r="JK99" s="53"/>
      <c r="JL99" s="53"/>
      <c r="JM99" s="53"/>
      <c r="JN99" s="53"/>
      <c r="JO99" s="53"/>
      <c r="JP99" s="53"/>
      <c r="JQ99" s="53"/>
      <c r="JR99" s="53"/>
      <c r="JS99" s="53"/>
      <c r="JT99" s="53"/>
      <c r="JU99" s="53"/>
      <c r="JV99" s="53"/>
      <c r="JW99" s="53"/>
      <c r="JX99" s="53"/>
      <c r="JY99" s="53"/>
      <c r="JZ99" s="53"/>
      <c r="KA99" s="53"/>
      <c r="KB99" s="53"/>
      <c r="KC99" s="53"/>
      <c r="KD99" s="53"/>
      <c r="KE99" s="53"/>
      <c r="KF99" s="53"/>
      <c r="KG99" s="53"/>
      <c r="KH99" s="53"/>
      <c r="KI99" s="53"/>
      <c r="KJ99" s="53"/>
      <c r="KK99" s="53"/>
      <c r="KL99" s="53"/>
      <c r="KM99" s="53"/>
      <c r="KN99" s="53"/>
      <c r="KO99" s="53"/>
      <c r="KP99" s="53"/>
      <c r="KQ99" s="53"/>
      <c r="KR99" s="53"/>
      <c r="KS99" s="53"/>
      <c r="KT99" s="53"/>
      <c r="KU99" s="53"/>
      <c r="KV99" s="53"/>
      <c r="KW99" s="53"/>
      <c r="KX99" s="53"/>
      <c r="KY99" s="53"/>
      <c r="KZ99" s="53"/>
      <c r="LA99" s="53"/>
      <c r="LB99" s="53"/>
      <c r="LC99" s="53"/>
      <c r="LD99" s="53"/>
      <c r="LE99" s="53"/>
      <c r="LF99" s="53"/>
      <c r="LG99" s="53"/>
      <c r="LH99" s="53"/>
      <c r="LI99" s="53"/>
      <c r="LJ99" s="53"/>
      <c r="LK99" s="53"/>
      <c r="LL99" s="53"/>
      <c r="LM99" s="53"/>
      <c r="LN99" s="53"/>
      <c r="LO99" s="53"/>
      <c r="LP99" s="53"/>
      <c r="LQ99" s="53"/>
      <c r="LR99" s="53"/>
      <c r="LS99" s="53"/>
      <c r="LT99" s="53"/>
      <c r="LU99" s="53"/>
      <c r="LV99" s="53"/>
      <c r="LW99" s="53"/>
      <c r="LX99" s="53"/>
      <c r="LY99" s="53"/>
      <c r="LZ99" s="53"/>
      <c r="MA99" s="53"/>
      <c r="MB99" s="53"/>
      <c r="MC99" s="53"/>
      <c r="MD99" s="53"/>
      <c r="ME99" s="53"/>
      <c r="MF99" s="53"/>
      <c r="MG99" s="53"/>
      <c r="MH99" s="53"/>
      <c r="MI99" s="53"/>
      <c r="MJ99" s="53"/>
      <c r="MK99" s="53"/>
      <c r="ML99" s="53"/>
      <c r="MM99" s="53"/>
      <c r="MN99" s="53"/>
      <c r="MO99" s="53"/>
      <c r="MP99" s="53"/>
      <c r="MQ99" s="53"/>
      <c r="MR99" s="53"/>
      <c r="MS99" s="53"/>
      <c r="MT99" s="53"/>
      <c r="MU99" s="53"/>
      <c r="MV99" s="53"/>
      <c r="MW99" s="53"/>
      <c r="MX99" s="53"/>
      <c r="MY99" s="53"/>
      <c r="MZ99" s="53"/>
      <c r="NA99" s="53"/>
      <c r="NB99" s="53"/>
      <c r="NC99" s="53"/>
      <c r="ND99" s="53"/>
      <c r="NE99" s="53"/>
      <c r="NF99" s="53"/>
      <c r="NG99" s="53"/>
      <c r="NH99" s="53"/>
      <c r="NI99" s="53"/>
      <c r="NJ99" s="53"/>
      <c r="NK99" s="53"/>
      <c r="NL99" s="53"/>
      <c r="NM99" s="53"/>
      <c r="NN99" s="53"/>
      <c r="NO99" s="53"/>
      <c r="NP99" s="53"/>
      <c r="NQ99" s="53"/>
      <c r="NR99" s="53"/>
      <c r="NS99" s="53"/>
      <c r="NT99" s="53"/>
      <c r="NU99" s="53"/>
      <c r="NV99" s="53"/>
      <c r="NW99" s="53"/>
      <c r="NX99" s="53"/>
      <c r="NY99" s="53"/>
      <c r="NZ99" s="53"/>
      <c r="OA99" s="53"/>
      <c r="OB99" s="53"/>
      <c r="OC99" s="53"/>
      <c r="OD99" s="53"/>
      <c r="OE99" s="53"/>
      <c r="OF99" s="53"/>
      <c r="OG99" s="53"/>
      <c r="OH99" s="53"/>
      <c r="OI99" s="53"/>
      <c r="OJ99" s="53"/>
      <c r="OK99" s="53"/>
      <c r="OL99" s="53"/>
      <c r="OM99" s="53"/>
      <c r="ON99" s="53"/>
      <c r="OO99" s="53"/>
      <c r="OP99" s="53"/>
      <c r="OQ99" s="53"/>
      <c r="OR99" s="53"/>
      <c r="OS99" s="53"/>
      <c r="OT99" s="53"/>
      <c r="OU99" s="53"/>
      <c r="OV99" s="53"/>
      <c r="OW99" s="53"/>
      <c r="OX99" s="53"/>
      <c r="OY99" s="53"/>
      <c r="OZ99" s="53"/>
      <c r="PA99" s="53"/>
      <c r="PB99" s="53"/>
      <c r="PC99" s="53"/>
      <c r="PD99" s="53"/>
      <c r="PE99" s="53"/>
      <c r="PF99" s="53"/>
      <c r="PG99" s="53"/>
      <c r="PH99" s="53"/>
      <c r="PI99" s="53"/>
      <c r="PJ99" s="53"/>
      <c r="PK99" s="53"/>
      <c r="PL99" s="53"/>
      <c r="PM99" s="53"/>
      <c r="PN99" s="53"/>
      <c r="PO99" s="53"/>
      <c r="PP99" s="53"/>
      <c r="PQ99" s="53"/>
      <c r="PR99" s="53"/>
      <c r="PS99" s="53"/>
      <c r="PT99" s="53"/>
      <c r="PU99" s="53"/>
      <c r="PV99" s="53"/>
      <c r="PW99" s="53"/>
      <c r="PX99" s="53"/>
      <c r="PY99" s="53"/>
      <c r="PZ99" s="53"/>
      <c r="QA99" s="53"/>
      <c r="QB99" s="53"/>
      <c r="QC99" s="53"/>
      <c r="QD99" s="53"/>
      <c r="QE99" s="53"/>
      <c r="QF99" s="53"/>
      <c r="QG99" s="53"/>
      <c r="QH99" s="53"/>
      <c r="QI99" s="53"/>
      <c r="QJ99" s="53"/>
      <c r="QK99" s="53"/>
      <c r="QL99" s="53"/>
      <c r="QM99" s="53"/>
      <c r="QN99" s="53"/>
      <c r="QO99" s="53"/>
      <c r="QP99" s="53"/>
      <c r="QQ99" s="53"/>
      <c r="QR99" s="53"/>
      <c r="QS99" s="53"/>
      <c r="QT99" s="53"/>
      <c r="QU99" s="53"/>
      <c r="QV99" s="53"/>
      <c r="QW99" s="53"/>
      <c r="QX99" s="53"/>
      <c r="QY99" s="53"/>
      <c r="QZ99" s="53"/>
      <c r="RA99" s="53"/>
      <c r="RB99" s="53"/>
      <c r="RC99" s="53"/>
      <c r="RD99" s="53"/>
      <c r="RE99" s="53"/>
      <c r="RF99" s="53"/>
      <c r="RG99" s="53"/>
      <c r="RH99" s="53"/>
      <c r="RI99" s="53"/>
      <c r="RJ99" s="53"/>
      <c r="RK99" s="53"/>
      <c r="RL99" s="53"/>
      <c r="RM99" s="53"/>
      <c r="RN99" s="53"/>
      <c r="RO99" s="53"/>
      <c r="RP99" s="53"/>
      <c r="RQ99" s="53"/>
      <c r="RR99" s="53"/>
      <c r="RS99" s="53"/>
      <c r="RT99" s="53"/>
      <c r="RU99" s="53"/>
      <c r="RV99" s="53"/>
      <c r="RW99" s="53"/>
      <c r="RX99" s="53"/>
      <c r="RY99" s="53"/>
      <c r="RZ99" s="53"/>
      <c r="SA99" s="53"/>
      <c r="SB99" s="53"/>
      <c r="SC99" s="53"/>
      <c r="SD99" s="53"/>
      <c r="SE99" s="53"/>
      <c r="SF99" s="53"/>
      <c r="SG99" s="53"/>
      <c r="SH99" s="53"/>
      <c r="SI99" s="53"/>
      <c r="SJ99" s="53"/>
      <c r="SK99" s="53"/>
      <c r="SL99" s="53"/>
      <c r="SM99" s="53"/>
      <c r="SN99" s="53"/>
      <c r="SO99" s="53"/>
      <c r="SP99" s="53"/>
      <c r="SQ99" s="53"/>
      <c r="SR99" s="53"/>
      <c r="SS99" s="53"/>
      <c r="ST99" s="53"/>
      <c r="SU99" s="53"/>
      <c r="SV99" s="53"/>
      <c r="SW99" s="53"/>
      <c r="SX99" s="53"/>
      <c r="SY99" s="53"/>
      <c r="SZ99" s="53"/>
      <c r="TA99" s="53"/>
      <c r="TB99" s="53"/>
      <c r="TC99" s="53"/>
      <c r="TD99" s="53"/>
      <c r="TE99" s="53"/>
      <c r="TF99" s="53"/>
      <c r="TG99" s="53"/>
      <c r="TH99" s="53"/>
      <c r="TI99" s="53"/>
      <c r="TJ99" s="53"/>
      <c r="TK99" s="53"/>
      <c r="TL99" s="53"/>
      <c r="TM99" s="53"/>
      <c r="TN99" s="53"/>
      <c r="TO99" s="53"/>
      <c r="TP99" s="53"/>
      <c r="TQ99" s="53"/>
      <c r="TR99" s="53"/>
      <c r="TS99" s="53"/>
      <c r="TT99" s="53"/>
      <c r="TU99" s="53"/>
      <c r="TV99" s="53"/>
      <c r="TW99" s="53"/>
      <c r="TX99" s="53"/>
      <c r="TY99" s="53"/>
      <c r="TZ99" s="53"/>
      <c r="UA99" s="53"/>
      <c r="UB99" s="53"/>
      <c r="UC99" s="53"/>
      <c r="UD99" s="53"/>
      <c r="UE99" s="53"/>
      <c r="UF99" s="53"/>
      <c r="UG99" s="53"/>
      <c r="UH99" s="53"/>
      <c r="UI99" s="53"/>
      <c r="UJ99" s="53"/>
      <c r="UK99" s="53"/>
      <c r="UL99" s="53"/>
      <c r="UM99" s="53"/>
      <c r="UN99" s="53"/>
      <c r="UO99" s="53"/>
      <c r="UP99" s="53"/>
      <c r="UQ99" s="53"/>
      <c r="UR99" s="53"/>
      <c r="US99" s="53"/>
      <c r="UT99" s="53"/>
      <c r="UU99" s="53"/>
      <c r="UV99" s="53"/>
      <c r="UW99" s="53"/>
      <c r="UX99" s="53"/>
      <c r="UY99" s="53"/>
      <c r="UZ99" s="53"/>
      <c r="VA99" s="53"/>
      <c r="VB99" s="53"/>
      <c r="VC99" s="53"/>
      <c r="VD99" s="53"/>
      <c r="VE99" s="53"/>
      <c r="VF99" s="53"/>
      <c r="VG99" s="53"/>
      <c r="VH99" s="53"/>
      <c r="VI99" s="53"/>
      <c r="VJ99" s="53"/>
      <c r="VK99" s="53"/>
      <c r="VL99" s="53"/>
      <c r="VM99" s="53"/>
      <c r="VN99" s="53"/>
      <c r="VO99" s="53"/>
      <c r="VP99" s="53"/>
      <c r="VQ99" s="53"/>
      <c r="VR99" s="53"/>
      <c r="VS99" s="53"/>
      <c r="VT99" s="53"/>
      <c r="VU99" s="53"/>
      <c r="VV99" s="53"/>
      <c r="VW99" s="53"/>
      <c r="VX99" s="53"/>
      <c r="VY99" s="53"/>
      <c r="VZ99" s="53"/>
      <c r="WA99" s="53"/>
      <c r="WB99" s="53"/>
      <c r="WC99" s="53"/>
      <c r="WD99" s="53"/>
      <c r="WE99" s="53"/>
      <c r="WF99" s="53"/>
      <c r="WG99" s="53"/>
      <c r="WH99" s="53"/>
      <c r="WI99" s="53"/>
      <c r="WJ99" s="53"/>
      <c r="WK99" s="53"/>
      <c r="WL99" s="53"/>
      <c r="WM99" s="53"/>
      <c r="WN99" s="53"/>
      <c r="WO99" s="53"/>
      <c r="WP99" s="53"/>
    </row>
    <row r="100" spans="1:614" s="57" customFormat="1">
      <c r="A100" s="180" t="s">
        <v>1129</v>
      </c>
      <c r="B100" s="77"/>
      <c r="C100" s="77" t="s">
        <v>148</v>
      </c>
      <c r="D100" s="77" t="s">
        <v>148</v>
      </c>
      <c r="E100" s="77" t="s">
        <v>148</v>
      </c>
      <c r="F100" s="93">
        <v>1</v>
      </c>
      <c r="G100" s="71">
        <v>1</v>
      </c>
      <c r="H100" s="71"/>
      <c r="I100" s="86"/>
      <c r="J100" s="308"/>
      <c r="K100" s="541">
        <v>70</v>
      </c>
      <c r="L100" s="587"/>
      <c r="M100" s="584"/>
      <c r="N100" s="93"/>
      <c r="O100" s="71"/>
      <c r="P100" s="86"/>
      <c r="Q100" s="99"/>
      <c r="R100" s="93"/>
      <c r="S100" s="71"/>
      <c r="T100" s="71"/>
      <c r="U100" s="71"/>
      <c r="V100" s="71">
        <v>6</v>
      </c>
      <c r="W100" s="71"/>
      <c r="X100" s="86"/>
      <c r="Y100" s="99"/>
      <c r="Z100" s="93"/>
      <c r="AA100" s="71"/>
      <c r="AB100" s="71" t="s">
        <v>121</v>
      </c>
      <c r="AC100" s="72"/>
      <c r="AD100" s="236"/>
      <c r="AE100" s="99"/>
      <c r="AF100" s="99"/>
      <c r="AG100" s="99"/>
      <c r="AH100" s="99"/>
      <c r="AI100" s="99"/>
      <c r="AJ100" s="99"/>
      <c r="AK100" s="99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08"/>
      <c r="AV100" s="208"/>
      <c r="AW100" s="208"/>
      <c r="AX100" s="208"/>
      <c r="AY100" s="208"/>
      <c r="AZ100" s="208"/>
      <c r="BA100" s="208"/>
      <c r="BB100" s="208"/>
      <c r="BC100" s="208"/>
      <c r="BD100" s="210"/>
      <c r="BE100" s="210"/>
      <c r="BF100" s="210"/>
      <c r="BG100" s="640"/>
      <c r="BH100" s="640"/>
      <c r="BI100" s="640"/>
      <c r="BJ100" s="365"/>
      <c r="BK100" s="365"/>
      <c r="BL100" s="365"/>
      <c r="BM100" s="599"/>
      <c r="BN100" s="599"/>
      <c r="BO100" s="609"/>
      <c r="BP100" s="599"/>
      <c r="BQ100" s="610"/>
      <c r="BR100" s="611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53"/>
      <c r="FC100" s="53"/>
      <c r="FD100" s="53"/>
      <c r="FE100" s="53"/>
      <c r="FF100" s="53"/>
      <c r="FG100" s="53"/>
      <c r="FH100" s="53"/>
      <c r="FI100" s="53"/>
      <c r="FJ100" s="53"/>
      <c r="FK100" s="53"/>
      <c r="FL100" s="53"/>
      <c r="FM100" s="53"/>
      <c r="FN100" s="53"/>
      <c r="FO100" s="53"/>
      <c r="FP100" s="53"/>
      <c r="FQ100" s="53"/>
      <c r="FR100" s="53"/>
      <c r="FS100" s="53"/>
      <c r="FT100" s="53"/>
      <c r="FU100" s="53"/>
      <c r="FV100" s="53"/>
      <c r="FW100" s="53"/>
      <c r="FX100" s="53"/>
      <c r="FY100" s="53"/>
      <c r="FZ100" s="53"/>
      <c r="GA100" s="53"/>
      <c r="GB100" s="53"/>
      <c r="GC100" s="53"/>
      <c r="GD100" s="53"/>
      <c r="GE100" s="53"/>
      <c r="GF100" s="53"/>
      <c r="GG100" s="53"/>
      <c r="GH100" s="53"/>
      <c r="GI100" s="53"/>
      <c r="GJ100" s="53"/>
      <c r="GK100" s="53"/>
      <c r="GL100" s="53"/>
      <c r="GM100" s="53"/>
      <c r="GN100" s="53"/>
      <c r="GO100" s="53"/>
      <c r="GP100" s="53"/>
      <c r="GQ100" s="53"/>
      <c r="GR100" s="53"/>
      <c r="GS100" s="53"/>
      <c r="GT100" s="53"/>
      <c r="GU100" s="53"/>
      <c r="GV100" s="53"/>
      <c r="GW100" s="53"/>
      <c r="GX100" s="53"/>
      <c r="GY100" s="53"/>
      <c r="GZ100" s="53"/>
      <c r="HA100" s="53"/>
      <c r="HB100" s="53"/>
      <c r="HC100" s="53"/>
      <c r="HD100" s="53"/>
      <c r="HE100" s="53"/>
      <c r="HF100" s="53"/>
      <c r="HG100" s="53"/>
      <c r="HH100" s="53"/>
      <c r="HI100" s="53"/>
      <c r="HJ100" s="53"/>
      <c r="HK100" s="53"/>
      <c r="HL100" s="53"/>
      <c r="HM100" s="53"/>
      <c r="HN100" s="53"/>
      <c r="HO100" s="53"/>
      <c r="HP100" s="53"/>
      <c r="HQ100" s="53"/>
      <c r="HR100" s="53"/>
      <c r="HS100" s="53"/>
      <c r="HT100" s="53"/>
      <c r="HU100" s="53"/>
      <c r="HV100" s="53"/>
      <c r="HW100" s="53"/>
      <c r="HX100" s="53"/>
      <c r="HY100" s="53"/>
      <c r="HZ100" s="53"/>
      <c r="IA100" s="53"/>
      <c r="IB100" s="53"/>
      <c r="IC100" s="53"/>
      <c r="ID100" s="53"/>
      <c r="IE100" s="53"/>
      <c r="IF100" s="53"/>
      <c r="IG100" s="53"/>
      <c r="IH100" s="53"/>
      <c r="II100" s="53"/>
      <c r="IJ100" s="53"/>
      <c r="IK100" s="53"/>
      <c r="IL100" s="53"/>
      <c r="IM100" s="53"/>
      <c r="IN100" s="53"/>
      <c r="IO100" s="53"/>
      <c r="IP100" s="53"/>
      <c r="IQ100" s="53"/>
      <c r="IR100" s="53"/>
      <c r="IS100" s="53"/>
      <c r="IT100" s="53"/>
      <c r="IU100" s="53"/>
      <c r="IV100" s="53"/>
      <c r="IW100" s="53"/>
      <c r="IX100" s="53"/>
      <c r="IY100" s="53"/>
      <c r="IZ100" s="53"/>
      <c r="JA100" s="53"/>
      <c r="JB100" s="53"/>
      <c r="JC100" s="53"/>
      <c r="JD100" s="53"/>
      <c r="JE100" s="53"/>
      <c r="JF100" s="53"/>
      <c r="JG100" s="53"/>
      <c r="JH100" s="53"/>
      <c r="JI100" s="53"/>
      <c r="JJ100" s="53"/>
      <c r="JK100" s="53"/>
      <c r="JL100" s="53"/>
      <c r="JM100" s="53"/>
      <c r="JN100" s="53"/>
      <c r="JO100" s="53"/>
      <c r="JP100" s="53"/>
      <c r="JQ100" s="53"/>
      <c r="JR100" s="53"/>
      <c r="JS100" s="53"/>
      <c r="JT100" s="53"/>
      <c r="JU100" s="53"/>
      <c r="JV100" s="53"/>
      <c r="JW100" s="53"/>
      <c r="JX100" s="53"/>
      <c r="JY100" s="53"/>
      <c r="JZ100" s="53"/>
      <c r="KA100" s="53"/>
      <c r="KB100" s="53"/>
      <c r="KC100" s="53"/>
      <c r="KD100" s="53"/>
      <c r="KE100" s="53"/>
      <c r="KF100" s="53"/>
      <c r="KG100" s="53"/>
      <c r="KH100" s="53"/>
      <c r="KI100" s="53"/>
      <c r="KJ100" s="53"/>
      <c r="KK100" s="53"/>
      <c r="KL100" s="53"/>
      <c r="KM100" s="53"/>
      <c r="KN100" s="53"/>
      <c r="KO100" s="53"/>
      <c r="KP100" s="53"/>
      <c r="KQ100" s="53"/>
      <c r="KR100" s="53"/>
      <c r="KS100" s="53"/>
      <c r="KT100" s="53"/>
      <c r="KU100" s="53"/>
      <c r="KV100" s="53"/>
      <c r="KW100" s="53"/>
      <c r="KX100" s="53"/>
      <c r="KY100" s="53"/>
      <c r="KZ100" s="53"/>
      <c r="LA100" s="53"/>
      <c r="LB100" s="53"/>
      <c r="LC100" s="53"/>
      <c r="LD100" s="53"/>
      <c r="LE100" s="53"/>
      <c r="LF100" s="53"/>
      <c r="LG100" s="53"/>
      <c r="LH100" s="53"/>
      <c r="LI100" s="53"/>
      <c r="LJ100" s="53"/>
      <c r="LK100" s="53"/>
      <c r="LL100" s="53"/>
      <c r="LM100" s="53"/>
      <c r="LN100" s="53"/>
      <c r="LO100" s="53"/>
      <c r="LP100" s="53"/>
      <c r="LQ100" s="53"/>
      <c r="LR100" s="53"/>
      <c r="LS100" s="53"/>
      <c r="LT100" s="53"/>
      <c r="LU100" s="53"/>
      <c r="LV100" s="53"/>
      <c r="LW100" s="53"/>
      <c r="LX100" s="53"/>
      <c r="LY100" s="53"/>
      <c r="LZ100" s="53"/>
      <c r="MA100" s="53"/>
      <c r="MB100" s="53"/>
      <c r="MC100" s="53"/>
      <c r="MD100" s="53"/>
      <c r="ME100" s="53"/>
      <c r="MF100" s="53"/>
      <c r="MG100" s="53"/>
      <c r="MH100" s="53"/>
      <c r="MI100" s="53"/>
      <c r="MJ100" s="53"/>
      <c r="MK100" s="53"/>
      <c r="ML100" s="53"/>
      <c r="MM100" s="53"/>
      <c r="MN100" s="53"/>
      <c r="MO100" s="53"/>
      <c r="MP100" s="53"/>
      <c r="MQ100" s="53"/>
      <c r="MR100" s="53"/>
      <c r="MS100" s="53"/>
      <c r="MT100" s="53"/>
      <c r="MU100" s="53"/>
      <c r="MV100" s="53"/>
      <c r="MW100" s="53"/>
      <c r="MX100" s="53"/>
      <c r="MY100" s="53"/>
      <c r="MZ100" s="53"/>
      <c r="NA100" s="53"/>
      <c r="NB100" s="53"/>
      <c r="NC100" s="53"/>
      <c r="ND100" s="53"/>
      <c r="NE100" s="53"/>
      <c r="NF100" s="53"/>
      <c r="NG100" s="53"/>
      <c r="NH100" s="53"/>
      <c r="NI100" s="53"/>
      <c r="NJ100" s="53"/>
      <c r="NK100" s="53"/>
      <c r="NL100" s="53"/>
      <c r="NM100" s="53"/>
      <c r="NN100" s="53"/>
      <c r="NO100" s="53"/>
      <c r="NP100" s="53"/>
      <c r="NQ100" s="53"/>
      <c r="NR100" s="53"/>
      <c r="NS100" s="53"/>
      <c r="NT100" s="53"/>
      <c r="NU100" s="53"/>
      <c r="NV100" s="53"/>
      <c r="NW100" s="53"/>
      <c r="NX100" s="53"/>
      <c r="NY100" s="53"/>
      <c r="NZ100" s="53"/>
      <c r="OA100" s="53"/>
      <c r="OB100" s="53"/>
      <c r="OC100" s="53"/>
      <c r="OD100" s="53"/>
      <c r="OE100" s="53"/>
      <c r="OF100" s="53"/>
      <c r="OG100" s="53"/>
      <c r="OH100" s="53"/>
      <c r="OI100" s="53"/>
      <c r="OJ100" s="53"/>
      <c r="OK100" s="53"/>
      <c r="OL100" s="53"/>
      <c r="OM100" s="53"/>
      <c r="ON100" s="53"/>
      <c r="OO100" s="53"/>
      <c r="OP100" s="53"/>
      <c r="OQ100" s="53"/>
      <c r="OR100" s="53"/>
      <c r="OS100" s="53"/>
      <c r="OT100" s="53"/>
      <c r="OU100" s="53"/>
      <c r="OV100" s="53"/>
      <c r="OW100" s="53"/>
      <c r="OX100" s="53"/>
      <c r="OY100" s="53"/>
      <c r="OZ100" s="53"/>
      <c r="PA100" s="53"/>
      <c r="PB100" s="53"/>
      <c r="PC100" s="53"/>
      <c r="PD100" s="53"/>
      <c r="PE100" s="53"/>
      <c r="PF100" s="53"/>
      <c r="PG100" s="53"/>
      <c r="PH100" s="53"/>
      <c r="PI100" s="53"/>
      <c r="PJ100" s="53"/>
      <c r="PK100" s="53"/>
      <c r="PL100" s="53"/>
      <c r="PM100" s="53"/>
      <c r="PN100" s="53"/>
      <c r="PO100" s="53"/>
      <c r="PP100" s="53"/>
      <c r="PQ100" s="53"/>
      <c r="PR100" s="53"/>
      <c r="PS100" s="53"/>
      <c r="PT100" s="53"/>
      <c r="PU100" s="53"/>
      <c r="PV100" s="53"/>
      <c r="PW100" s="53"/>
      <c r="PX100" s="53"/>
      <c r="PY100" s="53"/>
      <c r="PZ100" s="53"/>
      <c r="QA100" s="53"/>
      <c r="QB100" s="53"/>
      <c r="QC100" s="53"/>
      <c r="QD100" s="53"/>
      <c r="QE100" s="53"/>
      <c r="QF100" s="53"/>
      <c r="QG100" s="53"/>
      <c r="QH100" s="53"/>
      <c r="QI100" s="53"/>
      <c r="QJ100" s="53"/>
      <c r="QK100" s="53"/>
      <c r="QL100" s="53"/>
      <c r="QM100" s="53"/>
      <c r="QN100" s="53"/>
      <c r="QO100" s="53"/>
      <c r="QP100" s="53"/>
      <c r="QQ100" s="53"/>
      <c r="QR100" s="53"/>
      <c r="QS100" s="53"/>
      <c r="QT100" s="53"/>
      <c r="QU100" s="53"/>
      <c r="QV100" s="53"/>
      <c r="QW100" s="53"/>
      <c r="QX100" s="53"/>
      <c r="QY100" s="53"/>
      <c r="QZ100" s="53"/>
      <c r="RA100" s="53"/>
      <c r="RB100" s="53"/>
      <c r="RC100" s="53"/>
      <c r="RD100" s="53"/>
      <c r="RE100" s="53"/>
      <c r="RF100" s="53"/>
      <c r="RG100" s="53"/>
      <c r="RH100" s="53"/>
      <c r="RI100" s="53"/>
      <c r="RJ100" s="53"/>
      <c r="RK100" s="53"/>
      <c r="RL100" s="53"/>
      <c r="RM100" s="53"/>
      <c r="RN100" s="53"/>
      <c r="RO100" s="53"/>
      <c r="RP100" s="53"/>
      <c r="RQ100" s="53"/>
      <c r="RR100" s="53"/>
      <c r="RS100" s="53"/>
      <c r="RT100" s="53"/>
      <c r="RU100" s="53"/>
      <c r="RV100" s="53"/>
      <c r="RW100" s="53"/>
      <c r="RX100" s="53"/>
      <c r="RY100" s="53"/>
      <c r="RZ100" s="53"/>
      <c r="SA100" s="53"/>
      <c r="SB100" s="53"/>
      <c r="SC100" s="53"/>
      <c r="SD100" s="53"/>
      <c r="SE100" s="53"/>
      <c r="SF100" s="53"/>
      <c r="SG100" s="53"/>
      <c r="SH100" s="53"/>
      <c r="SI100" s="53"/>
      <c r="SJ100" s="53"/>
      <c r="SK100" s="53"/>
      <c r="SL100" s="53"/>
      <c r="SM100" s="53"/>
      <c r="SN100" s="53"/>
      <c r="SO100" s="53"/>
      <c r="SP100" s="53"/>
      <c r="SQ100" s="53"/>
      <c r="SR100" s="53"/>
      <c r="SS100" s="53"/>
      <c r="ST100" s="53"/>
      <c r="SU100" s="53"/>
      <c r="SV100" s="53"/>
      <c r="SW100" s="53"/>
      <c r="SX100" s="53"/>
      <c r="SY100" s="53"/>
      <c r="SZ100" s="53"/>
      <c r="TA100" s="53"/>
      <c r="TB100" s="53"/>
      <c r="TC100" s="53"/>
      <c r="TD100" s="53"/>
      <c r="TE100" s="53"/>
      <c r="TF100" s="53"/>
      <c r="TG100" s="53"/>
      <c r="TH100" s="53"/>
      <c r="TI100" s="53"/>
      <c r="TJ100" s="53"/>
      <c r="TK100" s="53"/>
      <c r="TL100" s="53"/>
      <c r="TM100" s="53"/>
      <c r="TN100" s="53"/>
      <c r="TO100" s="53"/>
      <c r="TP100" s="53"/>
      <c r="TQ100" s="53"/>
      <c r="TR100" s="53"/>
      <c r="TS100" s="53"/>
      <c r="TT100" s="53"/>
      <c r="TU100" s="53"/>
      <c r="TV100" s="53"/>
      <c r="TW100" s="53"/>
      <c r="TX100" s="53"/>
      <c r="TY100" s="53"/>
      <c r="TZ100" s="53"/>
      <c r="UA100" s="53"/>
      <c r="UB100" s="53"/>
      <c r="UC100" s="53"/>
      <c r="UD100" s="53"/>
      <c r="UE100" s="53"/>
      <c r="UF100" s="53"/>
      <c r="UG100" s="53"/>
      <c r="UH100" s="53"/>
      <c r="UI100" s="53"/>
      <c r="UJ100" s="53"/>
      <c r="UK100" s="53"/>
      <c r="UL100" s="53"/>
      <c r="UM100" s="53"/>
      <c r="UN100" s="53"/>
      <c r="UO100" s="53"/>
      <c r="UP100" s="53"/>
      <c r="UQ100" s="53"/>
      <c r="UR100" s="53"/>
      <c r="US100" s="53"/>
      <c r="UT100" s="53"/>
      <c r="UU100" s="53"/>
      <c r="UV100" s="53"/>
      <c r="UW100" s="53"/>
      <c r="UX100" s="53"/>
      <c r="UY100" s="53"/>
      <c r="UZ100" s="53"/>
      <c r="VA100" s="53"/>
      <c r="VB100" s="53"/>
      <c r="VC100" s="53"/>
      <c r="VD100" s="53"/>
      <c r="VE100" s="53"/>
      <c r="VF100" s="53"/>
      <c r="VG100" s="53"/>
      <c r="VH100" s="53"/>
      <c r="VI100" s="53"/>
      <c r="VJ100" s="53"/>
      <c r="VK100" s="53"/>
      <c r="VL100" s="53"/>
      <c r="VM100" s="53"/>
      <c r="VN100" s="53"/>
      <c r="VO100" s="53"/>
      <c r="VP100" s="53"/>
      <c r="VQ100" s="53"/>
      <c r="VR100" s="53"/>
      <c r="VS100" s="53"/>
      <c r="VT100" s="53"/>
      <c r="VU100" s="53"/>
      <c r="VV100" s="53"/>
      <c r="VW100" s="53"/>
      <c r="VX100" s="53"/>
      <c r="VY100" s="53"/>
      <c r="VZ100" s="53"/>
      <c r="WA100" s="53"/>
      <c r="WB100" s="53"/>
      <c r="WC100" s="53"/>
      <c r="WD100" s="53"/>
      <c r="WE100" s="53"/>
      <c r="WF100" s="53"/>
      <c r="WG100" s="53"/>
      <c r="WH100" s="53"/>
      <c r="WI100" s="53"/>
      <c r="WJ100" s="53"/>
      <c r="WK100" s="53"/>
      <c r="WL100" s="53"/>
      <c r="WM100" s="53"/>
      <c r="WN100" s="53"/>
      <c r="WO100" s="53"/>
      <c r="WP100" s="53"/>
    </row>
    <row r="101" spans="1:614" s="57" customFormat="1">
      <c r="A101" s="180" t="s">
        <v>1124</v>
      </c>
      <c r="B101" s="77"/>
      <c r="C101" s="77" t="s">
        <v>1029</v>
      </c>
      <c r="D101" s="77" t="s">
        <v>1029</v>
      </c>
      <c r="E101" s="77" t="s">
        <v>149</v>
      </c>
      <c r="F101" s="93">
        <v>1</v>
      </c>
      <c r="G101" s="71">
        <v>1</v>
      </c>
      <c r="H101" s="71"/>
      <c r="I101" s="86"/>
      <c r="J101" s="308"/>
      <c r="K101" s="541">
        <v>71</v>
      </c>
      <c r="L101" s="587"/>
      <c r="M101" s="584"/>
      <c r="N101" s="93"/>
      <c r="O101" s="71"/>
      <c r="P101" s="86"/>
      <c r="Q101" s="99"/>
      <c r="R101" s="93"/>
      <c r="S101" s="71"/>
      <c r="T101" s="71"/>
      <c r="U101" s="71">
        <v>7</v>
      </c>
      <c r="V101" s="71"/>
      <c r="W101" s="71"/>
      <c r="X101" s="86"/>
      <c r="Y101" s="99"/>
      <c r="Z101" s="93"/>
      <c r="AA101" s="71"/>
      <c r="AB101" s="71" t="s">
        <v>121</v>
      </c>
      <c r="AC101" s="72"/>
      <c r="AD101" s="236"/>
      <c r="AE101" s="99"/>
      <c r="AF101" s="99"/>
      <c r="AG101" s="99"/>
      <c r="AH101" s="99"/>
      <c r="AI101" s="99"/>
      <c r="AJ101" s="99"/>
      <c r="AK101" s="99"/>
      <c r="AL101" s="255"/>
      <c r="AM101" s="255"/>
      <c r="AN101" s="255"/>
      <c r="AO101" s="255"/>
      <c r="AP101" s="255"/>
      <c r="AQ101" s="255"/>
      <c r="AR101" s="255"/>
      <c r="AS101" s="255"/>
      <c r="AT101" s="255"/>
      <c r="AU101" s="208"/>
      <c r="AV101" s="208"/>
      <c r="AW101" s="208"/>
      <c r="AX101" s="208"/>
      <c r="AY101" s="208"/>
      <c r="AZ101" s="208"/>
      <c r="BA101" s="208"/>
      <c r="BB101" s="208"/>
      <c r="BC101" s="208"/>
      <c r="BD101" s="208"/>
      <c r="BE101" s="208"/>
      <c r="BF101" s="208"/>
      <c r="BG101" s="642"/>
      <c r="BH101" s="642"/>
      <c r="BI101" s="642"/>
      <c r="BJ101" s="255"/>
      <c r="BK101" s="255"/>
      <c r="BL101" s="255"/>
      <c r="BM101" s="597"/>
      <c r="BN101" s="597"/>
      <c r="BO101" s="603"/>
      <c r="BP101" s="597"/>
      <c r="BQ101" s="607"/>
      <c r="BR101" s="59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  <c r="HM101" s="53"/>
      <c r="HN101" s="53"/>
      <c r="HO101" s="53"/>
      <c r="HP101" s="53"/>
      <c r="HQ101" s="53"/>
      <c r="HR101" s="53"/>
      <c r="HS101" s="53"/>
      <c r="HT101" s="53"/>
      <c r="HU101" s="53"/>
      <c r="HV101" s="53"/>
      <c r="HW101" s="53"/>
      <c r="HX101" s="53"/>
      <c r="HY101" s="53"/>
      <c r="HZ101" s="53"/>
      <c r="IA101" s="53"/>
      <c r="IB101" s="53"/>
      <c r="IC101" s="53"/>
      <c r="ID101" s="53"/>
      <c r="IE101" s="53"/>
      <c r="IF101" s="53"/>
      <c r="IG101" s="53"/>
      <c r="IH101" s="53"/>
      <c r="II101" s="53"/>
      <c r="IJ101" s="53"/>
      <c r="IK101" s="53"/>
      <c r="IL101" s="53"/>
      <c r="IM101" s="53"/>
      <c r="IN101" s="53"/>
      <c r="IO101" s="53"/>
      <c r="IP101" s="53"/>
      <c r="IQ101" s="53"/>
      <c r="IR101" s="53"/>
      <c r="IS101" s="53"/>
      <c r="IT101" s="53"/>
      <c r="IU101" s="53"/>
      <c r="IV101" s="53"/>
      <c r="IW101" s="53"/>
      <c r="IX101" s="53"/>
      <c r="IY101" s="53"/>
      <c r="IZ101" s="53"/>
      <c r="JA101" s="53"/>
      <c r="JB101" s="53"/>
      <c r="JC101" s="53"/>
      <c r="JD101" s="53"/>
      <c r="JE101" s="53"/>
      <c r="JF101" s="53"/>
      <c r="JG101" s="53"/>
      <c r="JH101" s="53"/>
      <c r="JI101" s="53"/>
      <c r="JJ101" s="53"/>
      <c r="JK101" s="53"/>
      <c r="JL101" s="53"/>
      <c r="JM101" s="53"/>
      <c r="JN101" s="53"/>
      <c r="JO101" s="53"/>
      <c r="JP101" s="53"/>
      <c r="JQ101" s="53"/>
      <c r="JR101" s="53"/>
      <c r="JS101" s="53"/>
      <c r="JT101" s="53"/>
      <c r="JU101" s="53"/>
      <c r="JV101" s="53"/>
      <c r="JW101" s="53"/>
      <c r="JX101" s="53"/>
      <c r="JY101" s="53"/>
      <c r="JZ101" s="53"/>
      <c r="KA101" s="53"/>
      <c r="KB101" s="53"/>
      <c r="KC101" s="53"/>
      <c r="KD101" s="53"/>
      <c r="KE101" s="53"/>
      <c r="KF101" s="53"/>
      <c r="KG101" s="53"/>
      <c r="KH101" s="53"/>
      <c r="KI101" s="53"/>
      <c r="KJ101" s="53"/>
      <c r="KK101" s="53"/>
      <c r="KL101" s="53"/>
      <c r="KM101" s="53"/>
      <c r="KN101" s="53"/>
      <c r="KO101" s="53"/>
      <c r="KP101" s="53"/>
      <c r="KQ101" s="53"/>
      <c r="KR101" s="53"/>
      <c r="KS101" s="53"/>
      <c r="KT101" s="53"/>
      <c r="KU101" s="53"/>
      <c r="KV101" s="53"/>
      <c r="KW101" s="53"/>
      <c r="KX101" s="53"/>
      <c r="KY101" s="53"/>
      <c r="KZ101" s="53"/>
      <c r="LA101" s="53"/>
      <c r="LB101" s="53"/>
      <c r="LC101" s="53"/>
      <c r="LD101" s="53"/>
      <c r="LE101" s="53"/>
      <c r="LF101" s="53"/>
      <c r="LG101" s="53"/>
      <c r="LH101" s="53"/>
      <c r="LI101" s="53"/>
      <c r="LJ101" s="53"/>
      <c r="LK101" s="53"/>
      <c r="LL101" s="53"/>
      <c r="LM101" s="53"/>
      <c r="LN101" s="53"/>
      <c r="LO101" s="53"/>
      <c r="LP101" s="53"/>
      <c r="LQ101" s="53"/>
      <c r="LR101" s="53"/>
      <c r="LS101" s="53"/>
      <c r="LT101" s="53"/>
      <c r="LU101" s="53"/>
      <c r="LV101" s="53"/>
      <c r="LW101" s="53"/>
      <c r="LX101" s="53"/>
      <c r="LY101" s="53"/>
      <c r="LZ101" s="53"/>
      <c r="MA101" s="53"/>
      <c r="MB101" s="53"/>
      <c r="MC101" s="53"/>
      <c r="MD101" s="53"/>
      <c r="ME101" s="53"/>
      <c r="MF101" s="53"/>
      <c r="MG101" s="53"/>
      <c r="MH101" s="53"/>
      <c r="MI101" s="53"/>
      <c r="MJ101" s="53"/>
      <c r="MK101" s="53"/>
      <c r="ML101" s="53"/>
      <c r="MM101" s="53"/>
      <c r="MN101" s="53"/>
      <c r="MO101" s="53"/>
      <c r="MP101" s="53"/>
      <c r="MQ101" s="53"/>
      <c r="MR101" s="53"/>
      <c r="MS101" s="53"/>
      <c r="MT101" s="53"/>
      <c r="MU101" s="53"/>
      <c r="MV101" s="53"/>
      <c r="MW101" s="53"/>
      <c r="MX101" s="53"/>
      <c r="MY101" s="53"/>
      <c r="MZ101" s="53"/>
      <c r="NA101" s="53"/>
      <c r="NB101" s="53"/>
      <c r="NC101" s="53"/>
      <c r="ND101" s="53"/>
      <c r="NE101" s="53"/>
      <c r="NF101" s="53"/>
      <c r="NG101" s="53"/>
      <c r="NH101" s="53"/>
      <c r="NI101" s="53"/>
      <c r="NJ101" s="53"/>
      <c r="NK101" s="53"/>
      <c r="NL101" s="53"/>
      <c r="NM101" s="53"/>
      <c r="NN101" s="53"/>
      <c r="NO101" s="53"/>
      <c r="NP101" s="53"/>
      <c r="NQ101" s="53"/>
      <c r="NR101" s="53"/>
      <c r="NS101" s="53"/>
      <c r="NT101" s="53"/>
      <c r="NU101" s="53"/>
      <c r="NV101" s="53"/>
      <c r="NW101" s="53"/>
      <c r="NX101" s="53"/>
      <c r="NY101" s="53"/>
      <c r="NZ101" s="53"/>
      <c r="OA101" s="53"/>
      <c r="OB101" s="53"/>
      <c r="OC101" s="53"/>
      <c r="OD101" s="53"/>
      <c r="OE101" s="53"/>
      <c r="OF101" s="53"/>
      <c r="OG101" s="53"/>
      <c r="OH101" s="53"/>
      <c r="OI101" s="53"/>
      <c r="OJ101" s="53"/>
      <c r="OK101" s="53"/>
      <c r="OL101" s="53"/>
      <c r="OM101" s="53"/>
      <c r="ON101" s="53"/>
      <c r="OO101" s="53"/>
      <c r="OP101" s="53"/>
      <c r="OQ101" s="53"/>
      <c r="OR101" s="53"/>
      <c r="OS101" s="53"/>
      <c r="OT101" s="53"/>
      <c r="OU101" s="53"/>
      <c r="OV101" s="53"/>
      <c r="OW101" s="53"/>
      <c r="OX101" s="53"/>
      <c r="OY101" s="53"/>
      <c r="OZ101" s="53"/>
      <c r="PA101" s="53"/>
      <c r="PB101" s="53"/>
      <c r="PC101" s="53"/>
      <c r="PD101" s="53"/>
      <c r="PE101" s="53"/>
      <c r="PF101" s="53"/>
      <c r="PG101" s="53"/>
      <c r="PH101" s="53"/>
      <c r="PI101" s="53"/>
      <c r="PJ101" s="53"/>
      <c r="PK101" s="53"/>
      <c r="PL101" s="53"/>
      <c r="PM101" s="53"/>
      <c r="PN101" s="53"/>
      <c r="PO101" s="53"/>
      <c r="PP101" s="53"/>
      <c r="PQ101" s="53"/>
      <c r="PR101" s="53"/>
      <c r="PS101" s="53"/>
      <c r="PT101" s="53"/>
      <c r="PU101" s="53"/>
      <c r="PV101" s="53"/>
      <c r="PW101" s="53"/>
      <c r="PX101" s="53"/>
      <c r="PY101" s="53"/>
      <c r="PZ101" s="53"/>
      <c r="QA101" s="53"/>
      <c r="QB101" s="53"/>
      <c r="QC101" s="53"/>
      <c r="QD101" s="53"/>
      <c r="QE101" s="53"/>
      <c r="QF101" s="53"/>
      <c r="QG101" s="53"/>
      <c r="QH101" s="53"/>
      <c r="QI101" s="53"/>
      <c r="QJ101" s="53"/>
      <c r="QK101" s="53"/>
      <c r="QL101" s="53"/>
      <c r="QM101" s="53"/>
      <c r="QN101" s="53"/>
      <c r="QO101" s="53"/>
      <c r="QP101" s="53"/>
      <c r="QQ101" s="53"/>
      <c r="QR101" s="53"/>
      <c r="QS101" s="53"/>
      <c r="QT101" s="53"/>
      <c r="QU101" s="53"/>
      <c r="QV101" s="53"/>
      <c r="QW101" s="53"/>
      <c r="QX101" s="53"/>
      <c r="QY101" s="53"/>
      <c r="QZ101" s="53"/>
      <c r="RA101" s="53"/>
      <c r="RB101" s="53"/>
      <c r="RC101" s="53"/>
      <c r="RD101" s="53"/>
      <c r="RE101" s="53"/>
      <c r="RF101" s="53"/>
      <c r="RG101" s="53"/>
      <c r="RH101" s="53"/>
      <c r="RI101" s="53"/>
      <c r="RJ101" s="53"/>
      <c r="RK101" s="53"/>
      <c r="RL101" s="53"/>
      <c r="RM101" s="53"/>
      <c r="RN101" s="53"/>
      <c r="RO101" s="53"/>
      <c r="RP101" s="53"/>
      <c r="RQ101" s="53"/>
      <c r="RR101" s="53"/>
      <c r="RS101" s="53"/>
      <c r="RT101" s="53"/>
      <c r="RU101" s="53"/>
      <c r="RV101" s="53"/>
      <c r="RW101" s="53"/>
      <c r="RX101" s="53"/>
      <c r="RY101" s="53"/>
      <c r="RZ101" s="53"/>
      <c r="SA101" s="53"/>
      <c r="SB101" s="53"/>
      <c r="SC101" s="53"/>
      <c r="SD101" s="53"/>
      <c r="SE101" s="53"/>
      <c r="SF101" s="53"/>
      <c r="SG101" s="53"/>
      <c r="SH101" s="53"/>
      <c r="SI101" s="53"/>
      <c r="SJ101" s="53"/>
      <c r="SK101" s="53"/>
      <c r="SL101" s="53"/>
      <c r="SM101" s="53"/>
      <c r="SN101" s="53"/>
      <c r="SO101" s="53"/>
      <c r="SP101" s="53"/>
      <c r="SQ101" s="53"/>
      <c r="SR101" s="53"/>
      <c r="SS101" s="53"/>
      <c r="ST101" s="53"/>
      <c r="SU101" s="53"/>
      <c r="SV101" s="53"/>
      <c r="SW101" s="53"/>
      <c r="SX101" s="53"/>
      <c r="SY101" s="53"/>
      <c r="SZ101" s="53"/>
      <c r="TA101" s="53"/>
      <c r="TB101" s="53"/>
      <c r="TC101" s="53"/>
      <c r="TD101" s="53"/>
      <c r="TE101" s="53"/>
      <c r="TF101" s="53"/>
      <c r="TG101" s="53"/>
      <c r="TH101" s="53"/>
      <c r="TI101" s="53"/>
      <c r="TJ101" s="53"/>
      <c r="TK101" s="53"/>
      <c r="TL101" s="53"/>
      <c r="TM101" s="53"/>
      <c r="TN101" s="53"/>
      <c r="TO101" s="53"/>
      <c r="TP101" s="53"/>
      <c r="TQ101" s="53"/>
      <c r="TR101" s="53"/>
      <c r="TS101" s="53"/>
      <c r="TT101" s="53"/>
      <c r="TU101" s="53"/>
      <c r="TV101" s="53"/>
      <c r="TW101" s="53"/>
      <c r="TX101" s="53"/>
      <c r="TY101" s="53"/>
      <c r="TZ101" s="53"/>
      <c r="UA101" s="53"/>
      <c r="UB101" s="53"/>
      <c r="UC101" s="53"/>
      <c r="UD101" s="53"/>
      <c r="UE101" s="53"/>
      <c r="UF101" s="53"/>
      <c r="UG101" s="53"/>
      <c r="UH101" s="53"/>
      <c r="UI101" s="53"/>
      <c r="UJ101" s="53"/>
      <c r="UK101" s="53"/>
      <c r="UL101" s="53"/>
      <c r="UM101" s="53"/>
      <c r="UN101" s="53"/>
      <c r="UO101" s="53"/>
      <c r="UP101" s="53"/>
      <c r="UQ101" s="53"/>
      <c r="UR101" s="53"/>
      <c r="US101" s="53"/>
      <c r="UT101" s="53"/>
      <c r="UU101" s="53"/>
      <c r="UV101" s="53"/>
      <c r="UW101" s="53"/>
      <c r="UX101" s="53"/>
      <c r="UY101" s="53"/>
      <c r="UZ101" s="53"/>
      <c r="VA101" s="53"/>
      <c r="VB101" s="53"/>
      <c r="VC101" s="53"/>
      <c r="VD101" s="53"/>
      <c r="VE101" s="53"/>
      <c r="VF101" s="53"/>
      <c r="VG101" s="53"/>
      <c r="VH101" s="53"/>
      <c r="VI101" s="53"/>
      <c r="VJ101" s="53"/>
      <c r="VK101" s="53"/>
      <c r="VL101" s="53"/>
      <c r="VM101" s="53"/>
      <c r="VN101" s="53"/>
      <c r="VO101" s="53"/>
      <c r="VP101" s="53"/>
      <c r="VQ101" s="53"/>
      <c r="VR101" s="53"/>
      <c r="VS101" s="53"/>
      <c r="VT101" s="53"/>
      <c r="VU101" s="53"/>
      <c r="VV101" s="53"/>
      <c r="VW101" s="53"/>
      <c r="VX101" s="53"/>
      <c r="VY101" s="53"/>
      <c r="VZ101" s="53"/>
      <c r="WA101" s="53"/>
      <c r="WB101" s="53"/>
      <c r="WC101" s="53"/>
      <c r="WD101" s="53"/>
      <c r="WE101" s="53"/>
      <c r="WF101" s="53"/>
      <c r="WG101" s="53"/>
      <c r="WH101" s="53"/>
      <c r="WI101" s="53"/>
      <c r="WJ101" s="53"/>
      <c r="WK101" s="53"/>
      <c r="WL101" s="53"/>
      <c r="WM101" s="53"/>
      <c r="WN101" s="53"/>
      <c r="WO101" s="53"/>
      <c r="WP101" s="53"/>
    </row>
    <row r="102" spans="1:614" s="57" customFormat="1">
      <c r="A102" s="180" t="s">
        <v>1125</v>
      </c>
      <c r="B102" s="77"/>
      <c r="C102" s="77" t="s">
        <v>150</v>
      </c>
      <c r="D102" s="77" t="s">
        <v>150</v>
      </c>
      <c r="E102" s="77" t="s">
        <v>150</v>
      </c>
      <c r="F102" s="93">
        <v>1</v>
      </c>
      <c r="G102" s="71">
        <v>1</v>
      </c>
      <c r="H102" s="71"/>
      <c r="I102" s="86"/>
      <c r="J102" s="308"/>
      <c r="K102" s="541">
        <v>72</v>
      </c>
      <c r="L102" s="587"/>
      <c r="M102" s="584"/>
      <c r="N102" s="93"/>
      <c r="O102" s="71"/>
      <c r="P102" s="86"/>
      <c r="Q102" s="99"/>
      <c r="R102" s="93"/>
      <c r="S102" s="71"/>
      <c r="T102" s="71"/>
      <c r="U102" s="71">
        <v>8</v>
      </c>
      <c r="V102" s="71"/>
      <c r="W102" s="71"/>
      <c r="X102" s="86"/>
      <c r="Y102" s="99"/>
      <c r="Z102" s="93"/>
      <c r="AA102" s="71"/>
      <c r="AB102" s="71" t="s">
        <v>121</v>
      </c>
      <c r="AC102" s="72"/>
      <c r="AD102" s="236"/>
      <c r="AE102" s="99"/>
      <c r="AF102" s="99"/>
      <c r="AG102" s="99"/>
      <c r="AH102" s="99"/>
      <c r="AI102" s="99"/>
      <c r="AJ102" s="99"/>
      <c r="AK102" s="99"/>
      <c r="AL102" s="255"/>
      <c r="AM102" s="255"/>
      <c r="AN102" s="255"/>
      <c r="AO102" s="255"/>
      <c r="AP102" s="255"/>
      <c r="AQ102" s="255"/>
      <c r="AR102" s="255"/>
      <c r="AS102" s="255"/>
      <c r="AT102" s="255"/>
      <c r="AU102" s="208"/>
      <c r="AV102" s="208"/>
      <c r="AW102" s="208"/>
      <c r="AX102" s="208"/>
      <c r="AY102" s="208"/>
      <c r="AZ102" s="208"/>
      <c r="BA102" s="208"/>
      <c r="BB102" s="208"/>
      <c r="BC102" s="208"/>
      <c r="BD102" s="208"/>
      <c r="BE102" s="208"/>
      <c r="BF102" s="208"/>
      <c r="BG102" s="642"/>
      <c r="BH102" s="642"/>
      <c r="BI102" s="642"/>
      <c r="BJ102" s="255"/>
      <c r="BK102" s="255"/>
      <c r="BL102" s="255"/>
      <c r="BM102" s="597"/>
      <c r="BN102" s="597"/>
      <c r="BO102" s="603"/>
      <c r="BP102" s="597"/>
      <c r="BQ102" s="607"/>
      <c r="BR102" s="59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3"/>
      <c r="EF102" s="53"/>
      <c r="EG102" s="53"/>
      <c r="EH102" s="53"/>
      <c r="EI102" s="53"/>
      <c r="EJ102" s="53"/>
      <c r="EK102" s="53"/>
      <c r="EL102" s="53"/>
      <c r="EM102" s="53"/>
      <c r="EN102" s="53"/>
      <c r="EO102" s="53"/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  <c r="FB102" s="53"/>
      <c r="FC102" s="53"/>
      <c r="FD102" s="53"/>
      <c r="FE102" s="53"/>
      <c r="FF102" s="53"/>
      <c r="FG102" s="53"/>
      <c r="FH102" s="53"/>
      <c r="FI102" s="53"/>
      <c r="FJ102" s="53"/>
      <c r="FK102" s="53"/>
      <c r="FL102" s="53"/>
      <c r="FM102" s="53"/>
      <c r="FN102" s="53"/>
      <c r="FO102" s="53"/>
      <c r="FP102" s="53"/>
      <c r="FQ102" s="53"/>
      <c r="FR102" s="53"/>
      <c r="FS102" s="53"/>
      <c r="FT102" s="53"/>
      <c r="FU102" s="53"/>
      <c r="FV102" s="53"/>
      <c r="FW102" s="53"/>
      <c r="FX102" s="53"/>
      <c r="FY102" s="53"/>
      <c r="FZ102" s="53"/>
      <c r="GA102" s="53"/>
      <c r="GB102" s="53"/>
      <c r="GC102" s="53"/>
      <c r="GD102" s="53"/>
      <c r="GE102" s="53"/>
      <c r="GF102" s="53"/>
      <c r="GG102" s="53"/>
      <c r="GH102" s="53"/>
      <c r="GI102" s="53"/>
      <c r="GJ102" s="53"/>
      <c r="GK102" s="53"/>
      <c r="GL102" s="53"/>
      <c r="GM102" s="53"/>
      <c r="GN102" s="53"/>
      <c r="GO102" s="53"/>
      <c r="GP102" s="53"/>
      <c r="GQ102" s="53"/>
      <c r="GR102" s="53"/>
      <c r="GS102" s="53"/>
      <c r="GT102" s="53"/>
      <c r="GU102" s="53"/>
      <c r="GV102" s="53"/>
      <c r="GW102" s="53"/>
      <c r="GX102" s="53"/>
      <c r="GY102" s="53"/>
      <c r="GZ102" s="53"/>
      <c r="HA102" s="53"/>
      <c r="HB102" s="53"/>
      <c r="HC102" s="53"/>
      <c r="HD102" s="53"/>
      <c r="HE102" s="53"/>
      <c r="HF102" s="53"/>
      <c r="HG102" s="53"/>
      <c r="HH102" s="53"/>
      <c r="HI102" s="53"/>
      <c r="HJ102" s="53"/>
      <c r="HK102" s="53"/>
      <c r="HL102" s="53"/>
      <c r="HM102" s="53"/>
      <c r="HN102" s="53"/>
      <c r="HO102" s="53"/>
      <c r="HP102" s="53"/>
      <c r="HQ102" s="53"/>
      <c r="HR102" s="53"/>
      <c r="HS102" s="53"/>
      <c r="HT102" s="53"/>
      <c r="HU102" s="53"/>
      <c r="HV102" s="53"/>
      <c r="HW102" s="53"/>
      <c r="HX102" s="53"/>
      <c r="HY102" s="53"/>
      <c r="HZ102" s="53"/>
      <c r="IA102" s="53"/>
      <c r="IB102" s="53"/>
      <c r="IC102" s="53"/>
      <c r="ID102" s="53"/>
      <c r="IE102" s="53"/>
      <c r="IF102" s="53"/>
      <c r="IG102" s="53"/>
      <c r="IH102" s="53"/>
      <c r="II102" s="53"/>
      <c r="IJ102" s="53"/>
      <c r="IK102" s="53"/>
      <c r="IL102" s="53"/>
      <c r="IM102" s="53"/>
      <c r="IN102" s="53"/>
      <c r="IO102" s="53"/>
      <c r="IP102" s="53"/>
      <c r="IQ102" s="53"/>
      <c r="IR102" s="53"/>
      <c r="IS102" s="53"/>
      <c r="IT102" s="53"/>
      <c r="IU102" s="53"/>
      <c r="IV102" s="53"/>
      <c r="IW102" s="53"/>
      <c r="IX102" s="53"/>
      <c r="IY102" s="53"/>
      <c r="IZ102" s="53"/>
      <c r="JA102" s="53"/>
      <c r="JB102" s="53"/>
      <c r="JC102" s="53"/>
      <c r="JD102" s="53"/>
      <c r="JE102" s="53"/>
      <c r="JF102" s="53"/>
      <c r="JG102" s="53"/>
      <c r="JH102" s="53"/>
      <c r="JI102" s="53"/>
      <c r="JJ102" s="53"/>
      <c r="JK102" s="53"/>
      <c r="JL102" s="53"/>
      <c r="JM102" s="53"/>
      <c r="JN102" s="53"/>
      <c r="JO102" s="53"/>
      <c r="JP102" s="53"/>
      <c r="JQ102" s="53"/>
      <c r="JR102" s="53"/>
      <c r="JS102" s="53"/>
      <c r="JT102" s="53"/>
      <c r="JU102" s="53"/>
      <c r="JV102" s="53"/>
      <c r="JW102" s="53"/>
      <c r="JX102" s="53"/>
      <c r="JY102" s="53"/>
      <c r="JZ102" s="53"/>
      <c r="KA102" s="53"/>
      <c r="KB102" s="53"/>
      <c r="KC102" s="53"/>
      <c r="KD102" s="53"/>
      <c r="KE102" s="53"/>
      <c r="KF102" s="53"/>
      <c r="KG102" s="53"/>
      <c r="KH102" s="53"/>
      <c r="KI102" s="53"/>
      <c r="KJ102" s="53"/>
      <c r="KK102" s="53"/>
      <c r="KL102" s="53"/>
      <c r="KM102" s="53"/>
      <c r="KN102" s="53"/>
      <c r="KO102" s="53"/>
      <c r="KP102" s="53"/>
      <c r="KQ102" s="53"/>
      <c r="KR102" s="53"/>
      <c r="KS102" s="53"/>
      <c r="KT102" s="53"/>
      <c r="KU102" s="53"/>
      <c r="KV102" s="53"/>
      <c r="KW102" s="53"/>
      <c r="KX102" s="53"/>
      <c r="KY102" s="53"/>
      <c r="KZ102" s="53"/>
      <c r="LA102" s="53"/>
      <c r="LB102" s="53"/>
      <c r="LC102" s="53"/>
      <c r="LD102" s="53"/>
      <c r="LE102" s="53"/>
      <c r="LF102" s="53"/>
      <c r="LG102" s="53"/>
      <c r="LH102" s="53"/>
      <c r="LI102" s="53"/>
      <c r="LJ102" s="53"/>
      <c r="LK102" s="53"/>
      <c r="LL102" s="53"/>
      <c r="LM102" s="53"/>
      <c r="LN102" s="53"/>
      <c r="LO102" s="53"/>
      <c r="LP102" s="53"/>
      <c r="LQ102" s="53"/>
      <c r="LR102" s="53"/>
      <c r="LS102" s="53"/>
      <c r="LT102" s="53"/>
      <c r="LU102" s="53"/>
      <c r="LV102" s="53"/>
      <c r="LW102" s="53"/>
      <c r="LX102" s="53"/>
      <c r="LY102" s="53"/>
      <c r="LZ102" s="53"/>
      <c r="MA102" s="53"/>
      <c r="MB102" s="53"/>
      <c r="MC102" s="53"/>
      <c r="MD102" s="53"/>
      <c r="ME102" s="53"/>
      <c r="MF102" s="53"/>
      <c r="MG102" s="53"/>
      <c r="MH102" s="53"/>
      <c r="MI102" s="53"/>
      <c r="MJ102" s="53"/>
      <c r="MK102" s="53"/>
      <c r="ML102" s="53"/>
      <c r="MM102" s="53"/>
      <c r="MN102" s="53"/>
      <c r="MO102" s="53"/>
      <c r="MP102" s="53"/>
      <c r="MQ102" s="53"/>
      <c r="MR102" s="53"/>
      <c r="MS102" s="53"/>
      <c r="MT102" s="53"/>
      <c r="MU102" s="53"/>
      <c r="MV102" s="53"/>
      <c r="MW102" s="53"/>
      <c r="MX102" s="53"/>
      <c r="MY102" s="53"/>
      <c r="MZ102" s="53"/>
      <c r="NA102" s="53"/>
      <c r="NB102" s="53"/>
      <c r="NC102" s="53"/>
      <c r="ND102" s="53"/>
      <c r="NE102" s="53"/>
      <c r="NF102" s="53"/>
      <c r="NG102" s="53"/>
      <c r="NH102" s="53"/>
      <c r="NI102" s="53"/>
      <c r="NJ102" s="53"/>
      <c r="NK102" s="53"/>
      <c r="NL102" s="53"/>
      <c r="NM102" s="53"/>
      <c r="NN102" s="53"/>
      <c r="NO102" s="53"/>
      <c r="NP102" s="53"/>
      <c r="NQ102" s="53"/>
      <c r="NR102" s="53"/>
      <c r="NS102" s="53"/>
      <c r="NT102" s="53"/>
      <c r="NU102" s="53"/>
      <c r="NV102" s="53"/>
      <c r="NW102" s="53"/>
      <c r="NX102" s="53"/>
      <c r="NY102" s="53"/>
      <c r="NZ102" s="53"/>
      <c r="OA102" s="53"/>
      <c r="OB102" s="53"/>
      <c r="OC102" s="53"/>
      <c r="OD102" s="53"/>
      <c r="OE102" s="53"/>
      <c r="OF102" s="53"/>
      <c r="OG102" s="53"/>
      <c r="OH102" s="53"/>
      <c r="OI102" s="53"/>
      <c r="OJ102" s="53"/>
      <c r="OK102" s="53"/>
      <c r="OL102" s="53"/>
      <c r="OM102" s="53"/>
      <c r="ON102" s="53"/>
      <c r="OO102" s="53"/>
      <c r="OP102" s="53"/>
      <c r="OQ102" s="53"/>
      <c r="OR102" s="53"/>
      <c r="OS102" s="53"/>
      <c r="OT102" s="53"/>
      <c r="OU102" s="53"/>
      <c r="OV102" s="53"/>
      <c r="OW102" s="53"/>
      <c r="OX102" s="53"/>
      <c r="OY102" s="53"/>
      <c r="OZ102" s="53"/>
      <c r="PA102" s="53"/>
      <c r="PB102" s="53"/>
      <c r="PC102" s="53"/>
      <c r="PD102" s="53"/>
      <c r="PE102" s="53"/>
      <c r="PF102" s="53"/>
      <c r="PG102" s="53"/>
      <c r="PH102" s="53"/>
      <c r="PI102" s="53"/>
      <c r="PJ102" s="53"/>
      <c r="PK102" s="53"/>
      <c r="PL102" s="53"/>
      <c r="PM102" s="53"/>
      <c r="PN102" s="53"/>
      <c r="PO102" s="53"/>
      <c r="PP102" s="53"/>
      <c r="PQ102" s="53"/>
      <c r="PR102" s="53"/>
      <c r="PS102" s="53"/>
      <c r="PT102" s="53"/>
      <c r="PU102" s="53"/>
      <c r="PV102" s="53"/>
      <c r="PW102" s="53"/>
      <c r="PX102" s="53"/>
      <c r="PY102" s="53"/>
      <c r="PZ102" s="53"/>
      <c r="QA102" s="53"/>
      <c r="QB102" s="53"/>
      <c r="QC102" s="53"/>
      <c r="QD102" s="53"/>
      <c r="QE102" s="53"/>
      <c r="QF102" s="53"/>
      <c r="QG102" s="53"/>
      <c r="QH102" s="53"/>
      <c r="QI102" s="53"/>
      <c r="QJ102" s="53"/>
      <c r="QK102" s="53"/>
      <c r="QL102" s="53"/>
      <c r="QM102" s="53"/>
      <c r="QN102" s="53"/>
      <c r="QO102" s="53"/>
      <c r="QP102" s="53"/>
      <c r="QQ102" s="53"/>
      <c r="QR102" s="53"/>
      <c r="QS102" s="53"/>
      <c r="QT102" s="53"/>
      <c r="QU102" s="53"/>
      <c r="QV102" s="53"/>
      <c r="QW102" s="53"/>
      <c r="QX102" s="53"/>
      <c r="QY102" s="53"/>
      <c r="QZ102" s="53"/>
      <c r="RA102" s="53"/>
      <c r="RB102" s="53"/>
      <c r="RC102" s="53"/>
      <c r="RD102" s="53"/>
      <c r="RE102" s="53"/>
      <c r="RF102" s="53"/>
      <c r="RG102" s="53"/>
      <c r="RH102" s="53"/>
      <c r="RI102" s="53"/>
      <c r="RJ102" s="53"/>
      <c r="RK102" s="53"/>
      <c r="RL102" s="53"/>
      <c r="RM102" s="53"/>
      <c r="RN102" s="53"/>
      <c r="RO102" s="53"/>
      <c r="RP102" s="53"/>
      <c r="RQ102" s="53"/>
      <c r="RR102" s="53"/>
      <c r="RS102" s="53"/>
      <c r="RT102" s="53"/>
      <c r="RU102" s="53"/>
      <c r="RV102" s="53"/>
      <c r="RW102" s="53"/>
      <c r="RX102" s="53"/>
      <c r="RY102" s="53"/>
      <c r="RZ102" s="53"/>
      <c r="SA102" s="53"/>
      <c r="SB102" s="53"/>
      <c r="SC102" s="53"/>
      <c r="SD102" s="53"/>
      <c r="SE102" s="53"/>
      <c r="SF102" s="53"/>
      <c r="SG102" s="53"/>
      <c r="SH102" s="53"/>
      <c r="SI102" s="53"/>
      <c r="SJ102" s="53"/>
      <c r="SK102" s="53"/>
      <c r="SL102" s="53"/>
      <c r="SM102" s="53"/>
      <c r="SN102" s="53"/>
      <c r="SO102" s="53"/>
      <c r="SP102" s="53"/>
      <c r="SQ102" s="53"/>
      <c r="SR102" s="53"/>
      <c r="SS102" s="53"/>
      <c r="ST102" s="53"/>
      <c r="SU102" s="53"/>
      <c r="SV102" s="53"/>
      <c r="SW102" s="53"/>
      <c r="SX102" s="53"/>
      <c r="SY102" s="53"/>
      <c r="SZ102" s="53"/>
      <c r="TA102" s="53"/>
      <c r="TB102" s="53"/>
      <c r="TC102" s="53"/>
      <c r="TD102" s="53"/>
      <c r="TE102" s="53"/>
      <c r="TF102" s="53"/>
      <c r="TG102" s="53"/>
      <c r="TH102" s="53"/>
      <c r="TI102" s="53"/>
      <c r="TJ102" s="53"/>
      <c r="TK102" s="53"/>
      <c r="TL102" s="53"/>
      <c r="TM102" s="53"/>
      <c r="TN102" s="53"/>
      <c r="TO102" s="53"/>
      <c r="TP102" s="53"/>
      <c r="TQ102" s="53"/>
      <c r="TR102" s="53"/>
      <c r="TS102" s="53"/>
      <c r="TT102" s="53"/>
      <c r="TU102" s="53"/>
      <c r="TV102" s="53"/>
      <c r="TW102" s="53"/>
      <c r="TX102" s="53"/>
      <c r="TY102" s="53"/>
      <c r="TZ102" s="53"/>
      <c r="UA102" s="53"/>
      <c r="UB102" s="53"/>
      <c r="UC102" s="53"/>
      <c r="UD102" s="53"/>
      <c r="UE102" s="53"/>
      <c r="UF102" s="53"/>
      <c r="UG102" s="53"/>
      <c r="UH102" s="53"/>
      <c r="UI102" s="53"/>
      <c r="UJ102" s="53"/>
      <c r="UK102" s="53"/>
      <c r="UL102" s="53"/>
      <c r="UM102" s="53"/>
      <c r="UN102" s="53"/>
      <c r="UO102" s="53"/>
      <c r="UP102" s="53"/>
      <c r="UQ102" s="53"/>
      <c r="UR102" s="53"/>
      <c r="US102" s="53"/>
      <c r="UT102" s="53"/>
      <c r="UU102" s="53"/>
      <c r="UV102" s="53"/>
      <c r="UW102" s="53"/>
      <c r="UX102" s="53"/>
      <c r="UY102" s="53"/>
      <c r="UZ102" s="53"/>
      <c r="VA102" s="53"/>
      <c r="VB102" s="53"/>
      <c r="VC102" s="53"/>
      <c r="VD102" s="53"/>
      <c r="VE102" s="53"/>
      <c r="VF102" s="53"/>
      <c r="VG102" s="53"/>
      <c r="VH102" s="53"/>
      <c r="VI102" s="53"/>
      <c r="VJ102" s="53"/>
      <c r="VK102" s="53"/>
      <c r="VL102" s="53"/>
      <c r="VM102" s="53"/>
      <c r="VN102" s="53"/>
      <c r="VO102" s="53"/>
      <c r="VP102" s="53"/>
      <c r="VQ102" s="53"/>
      <c r="VR102" s="53"/>
      <c r="VS102" s="53"/>
      <c r="VT102" s="53"/>
      <c r="VU102" s="53"/>
      <c r="VV102" s="53"/>
      <c r="VW102" s="53"/>
      <c r="VX102" s="53"/>
      <c r="VY102" s="53"/>
      <c r="VZ102" s="53"/>
      <c r="WA102" s="53"/>
      <c r="WB102" s="53"/>
      <c r="WC102" s="53"/>
      <c r="WD102" s="53"/>
      <c r="WE102" s="53"/>
      <c r="WF102" s="53"/>
      <c r="WG102" s="53"/>
      <c r="WH102" s="53"/>
      <c r="WI102" s="53"/>
      <c r="WJ102" s="53"/>
      <c r="WK102" s="53"/>
      <c r="WL102" s="53"/>
      <c r="WM102" s="53"/>
      <c r="WN102" s="53"/>
      <c r="WO102" s="53"/>
      <c r="WP102" s="53"/>
    </row>
    <row r="103" spans="1:614" s="57" customFormat="1" ht="15" thickBot="1">
      <c r="A103" s="202" t="s">
        <v>1273</v>
      </c>
      <c r="B103" s="579" t="s">
        <v>1274</v>
      </c>
      <c r="C103" s="579" t="s">
        <v>1274</v>
      </c>
      <c r="D103" s="579" t="s">
        <v>1274</v>
      </c>
      <c r="E103" s="579" t="s">
        <v>1274</v>
      </c>
      <c r="F103" s="206">
        <v>1</v>
      </c>
      <c r="G103" s="203">
        <v>1</v>
      </c>
      <c r="H103" s="203"/>
      <c r="I103" s="204"/>
      <c r="J103" s="309"/>
      <c r="K103" s="541">
        <v>72</v>
      </c>
      <c r="L103" s="587"/>
      <c r="M103" s="584"/>
      <c r="N103" s="206"/>
      <c r="O103" s="203"/>
      <c r="P103" s="204"/>
      <c r="Q103" s="205"/>
      <c r="R103" s="206"/>
      <c r="S103" s="203"/>
      <c r="T103" s="203"/>
      <c r="U103" s="203"/>
      <c r="V103" s="203"/>
      <c r="W103" s="203"/>
      <c r="X103" s="204"/>
      <c r="Y103" s="205"/>
      <c r="Z103" s="206"/>
      <c r="AA103" s="203">
        <v>9</v>
      </c>
      <c r="AB103" s="203"/>
      <c r="AC103" s="207"/>
      <c r="AD103" s="237"/>
      <c r="AE103" s="205"/>
      <c r="AF103" s="205"/>
      <c r="AG103" s="205"/>
      <c r="AH103" s="205"/>
      <c r="AI103" s="205"/>
      <c r="AJ103" s="205"/>
      <c r="AK103" s="20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08"/>
      <c r="AV103" s="208"/>
      <c r="AW103" s="208"/>
      <c r="AX103" s="208"/>
      <c r="AY103" s="208"/>
      <c r="AZ103" s="208"/>
      <c r="BA103" s="208"/>
      <c r="BB103" s="208"/>
      <c r="BC103" s="208"/>
      <c r="BD103" s="354"/>
      <c r="BE103" s="354"/>
      <c r="BF103" s="354"/>
      <c r="BG103" s="641"/>
      <c r="BH103" s="641"/>
      <c r="BI103" s="641"/>
      <c r="BJ103" s="256"/>
      <c r="BK103" s="256"/>
      <c r="BL103" s="256"/>
      <c r="BM103" s="598"/>
      <c r="BN103" s="597"/>
      <c r="BO103" s="603"/>
      <c r="BP103" s="597"/>
      <c r="BQ103" s="607"/>
      <c r="BR103" s="59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3"/>
      <c r="EF103" s="53"/>
      <c r="EG103" s="53"/>
      <c r="EH103" s="53"/>
      <c r="EI103" s="53"/>
      <c r="EJ103" s="53"/>
      <c r="EK103" s="53"/>
      <c r="EL103" s="53"/>
      <c r="EM103" s="53"/>
      <c r="EN103" s="53"/>
      <c r="EO103" s="53"/>
      <c r="EP103" s="53"/>
      <c r="EQ103" s="53"/>
      <c r="ER103" s="53"/>
      <c r="ES103" s="53"/>
      <c r="ET103" s="53"/>
      <c r="EU103" s="53"/>
      <c r="EV103" s="53"/>
      <c r="EW103" s="53"/>
      <c r="EX103" s="53"/>
      <c r="EY103" s="53"/>
      <c r="EZ103" s="53"/>
      <c r="FA103" s="53"/>
      <c r="FB103" s="53"/>
      <c r="FC103" s="53"/>
      <c r="FD103" s="53"/>
      <c r="FE103" s="53"/>
      <c r="FF103" s="53"/>
      <c r="FG103" s="53"/>
      <c r="FH103" s="53"/>
      <c r="FI103" s="53"/>
      <c r="FJ103" s="53"/>
      <c r="FK103" s="53"/>
      <c r="FL103" s="53"/>
      <c r="FM103" s="53"/>
      <c r="FN103" s="53"/>
      <c r="FO103" s="53"/>
      <c r="FP103" s="53"/>
      <c r="FQ103" s="53"/>
      <c r="FR103" s="53"/>
      <c r="FS103" s="53"/>
      <c r="FT103" s="53"/>
      <c r="FU103" s="53"/>
      <c r="FV103" s="53"/>
      <c r="FW103" s="53"/>
      <c r="FX103" s="53"/>
      <c r="FY103" s="53"/>
      <c r="FZ103" s="53"/>
      <c r="GA103" s="53"/>
      <c r="GB103" s="53"/>
      <c r="GC103" s="53"/>
      <c r="GD103" s="53"/>
      <c r="GE103" s="53"/>
      <c r="GF103" s="53"/>
      <c r="GG103" s="53"/>
      <c r="GH103" s="53"/>
      <c r="GI103" s="53"/>
      <c r="GJ103" s="53"/>
      <c r="GK103" s="53"/>
      <c r="GL103" s="53"/>
      <c r="GM103" s="53"/>
      <c r="GN103" s="53"/>
      <c r="GO103" s="53"/>
      <c r="GP103" s="53"/>
      <c r="GQ103" s="53"/>
      <c r="GR103" s="53"/>
      <c r="GS103" s="53"/>
      <c r="GT103" s="53"/>
      <c r="GU103" s="53"/>
      <c r="GV103" s="53"/>
      <c r="GW103" s="53"/>
      <c r="GX103" s="53"/>
      <c r="GY103" s="53"/>
      <c r="GZ103" s="53"/>
      <c r="HA103" s="53"/>
      <c r="HB103" s="53"/>
      <c r="HC103" s="53"/>
      <c r="HD103" s="53"/>
      <c r="HE103" s="53"/>
      <c r="HF103" s="53"/>
      <c r="HG103" s="53"/>
      <c r="HH103" s="53"/>
      <c r="HI103" s="53"/>
      <c r="HJ103" s="53"/>
      <c r="HK103" s="53"/>
      <c r="HL103" s="53"/>
      <c r="HM103" s="53"/>
      <c r="HN103" s="53"/>
      <c r="HO103" s="53"/>
      <c r="HP103" s="53"/>
      <c r="HQ103" s="53"/>
      <c r="HR103" s="53"/>
      <c r="HS103" s="53"/>
      <c r="HT103" s="53"/>
      <c r="HU103" s="53"/>
      <c r="HV103" s="53"/>
      <c r="HW103" s="53"/>
      <c r="HX103" s="53"/>
      <c r="HY103" s="53"/>
      <c r="HZ103" s="53"/>
      <c r="IA103" s="53"/>
      <c r="IB103" s="53"/>
      <c r="IC103" s="53"/>
      <c r="ID103" s="53"/>
      <c r="IE103" s="53"/>
      <c r="IF103" s="53"/>
      <c r="IG103" s="53"/>
      <c r="IH103" s="53"/>
      <c r="II103" s="53"/>
      <c r="IJ103" s="53"/>
      <c r="IK103" s="53"/>
      <c r="IL103" s="53"/>
      <c r="IM103" s="53"/>
      <c r="IN103" s="53"/>
      <c r="IO103" s="53"/>
      <c r="IP103" s="53"/>
      <c r="IQ103" s="53"/>
      <c r="IR103" s="53"/>
      <c r="IS103" s="53"/>
      <c r="IT103" s="53"/>
      <c r="IU103" s="53"/>
      <c r="IV103" s="53"/>
      <c r="IW103" s="53"/>
      <c r="IX103" s="53"/>
      <c r="IY103" s="53"/>
      <c r="IZ103" s="53"/>
      <c r="JA103" s="53"/>
      <c r="JB103" s="53"/>
      <c r="JC103" s="53"/>
      <c r="JD103" s="53"/>
      <c r="JE103" s="53"/>
      <c r="JF103" s="53"/>
      <c r="JG103" s="53"/>
      <c r="JH103" s="53"/>
      <c r="JI103" s="53"/>
      <c r="JJ103" s="53"/>
      <c r="JK103" s="53"/>
      <c r="JL103" s="53"/>
      <c r="JM103" s="53"/>
      <c r="JN103" s="53"/>
      <c r="JO103" s="53"/>
      <c r="JP103" s="53"/>
      <c r="JQ103" s="53"/>
      <c r="JR103" s="53"/>
      <c r="JS103" s="53"/>
      <c r="JT103" s="53"/>
      <c r="JU103" s="53"/>
      <c r="JV103" s="53"/>
      <c r="JW103" s="53"/>
      <c r="JX103" s="53"/>
      <c r="JY103" s="53"/>
      <c r="JZ103" s="53"/>
      <c r="KA103" s="53"/>
      <c r="KB103" s="53"/>
      <c r="KC103" s="53"/>
      <c r="KD103" s="53"/>
      <c r="KE103" s="53"/>
      <c r="KF103" s="53"/>
      <c r="KG103" s="53"/>
      <c r="KH103" s="53"/>
      <c r="KI103" s="53"/>
      <c r="KJ103" s="53"/>
      <c r="KK103" s="53"/>
      <c r="KL103" s="53"/>
      <c r="KM103" s="53"/>
      <c r="KN103" s="53"/>
      <c r="KO103" s="53"/>
      <c r="KP103" s="53"/>
      <c r="KQ103" s="53"/>
      <c r="KR103" s="53"/>
      <c r="KS103" s="53"/>
      <c r="KT103" s="53"/>
      <c r="KU103" s="53"/>
      <c r="KV103" s="53"/>
      <c r="KW103" s="53"/>
      <c r="KX103" s="53"/>
      <c r="KY103" s="53"/>
      <c r="KZ103" s="53"/>
      <c r="LA103" s="53"/>
      <c r="LB103" s="53"/>
      <c r="LC103" s="53"/>
      <c r="LD103" s="53"/>
      <c r="LE103" s="53"/>
      <c r="LF103" s="53"/>
      <c r="LG103" s="53"/>
      <c r="LH103" s="53"/>
      <c r="LI103" s="53"/>
      <c r="LJ103" s="53"/>
      <c r="LK103" s="53"/>
      <c r="LL103" s="53"/>
      <c r="LM103" s="53"/>
      <c r="LN103" s="53"/>
      <c r="LO103" s="53"/>
      <c r="LP103" s="53"/>
      <c r="LQ103" s="53"/>
      <c r="LR103" s="53"/>
      <c r="LS103" s="53"/>
      <c r="LT103" s="53"/>
      <c r="LU103" s="53"/>
      <c r="LV103" s="53"/>
      <c r="LW103" s="53"/>
      <c r="LX103" s="53"/>
      <c r="LY103" s="53"/>
      <c r="LZ103" s="53"/>
      <c r="MA103" s="53"/>
      <c r="MB103" s="53"/>
      <c r="MC103" s="53"/>
      <c r="MD103" s="53"/>
      <c r="ME103" s="53"/>
      <c r="MF103" s="53"/>
      <c r="MG103" s="53"/>
      <c r="MH103" s="53"/>
      <c r="MI103" s="53"/>
      <c r="MJ103" s="53"/>
      <c r="MK103" s="53"/>
      <c r="ML103" s="53"/>
      <c r="MM103" s="53"/>
      <c r="MN103" s="53"/>
      <c r="MO103" s="53"/>
      <c r="MP103" s="53"/>
      <c r="MQ103" s="53"/>
      <c r="MR103" s="53"/>
      <c r="MS103" s="53"/>
      <c r="MT103" s="53"/>
      <c r="MU103" s="53"/>
      <c r="MV103" s="53"/>
      <c r="MW103" s="53"/>
      <c r="MX103" s="53"/>
      <c r="MY103" s="53"/>
      <c r="MZ103" s="53"/>
      <c r="NA103" s="53"/>
      <c r="NB103" s="53"/>
      <c r="NC103" s="53"/>
      <c r="ND103" s="53"/>
      <c r="NE103" s="53"/>
      <c r="NF103" s="53"/>
      <c r="NG103" s="53"/>
      <c r="NH103" s="53"/>
      <c r="NI103" s="53"/>
      <c r="NJ103" s="53"/>
      <c r="NK103" s="53"/>
      <c r="NL103" s="53"/>
      <c r="NM103" s="53"/>
      <c r="NN103" s="53"/>
      <c r="NO103" s="53"/>
      <c r="NP103" s="53"/>
      <c r="NQ103" s="53"/>
      <c r="NR103" s="53"/>
      <c r="NS103" s="53"/>
      <c r="NT103" s="53"/>
      <c r="NU103" s="53"/>
      <c r="NV103" s="53"/>
      <c r="NW103" s="53"/>
      <c r="NX103" s="53"/>
      <c r="NY103" s="53"/>
      <c r="NZ103" s="53"/>
      <c r="OA103" s="53"/>
      <c r="OB103" s="53"/>
      <c r="OC103" s="53"/>
      <c r="OD103" s="53"/>
      <c r="OE103" s="53"/>
      <c r="OF103" s="53"/>
      <c r="OG103" s="53"/>
      <c r="OH103" s="53"/>
      <c r="OI103" s="53"/>
      <c r="OJ103" s="53"/>
      <c r="OK103" s="53"/>
      <c r="OL103" s="53"/>
      <c r="OM103" s="53"/>
      <c r="ON103" s="53"/>
      <c r="OO103" s="53"/>
      <c r="OP103" s="53"/>
      <c r="OQ103" s="53"/>
      <c r="OR103" s="53"/>
      <c r="OS103" s="53"/>
      <c r="OT103" s="53"/>
      <c r="OU103" s="53"/>
      <c r="OV103" s="53"/>
      <c r="OW103" s="53"/>
      <c r="OX103" s="53"/>
      <c r="OY103" s="53"/>
      <c r="OZ103" s="53"/>
      <c r="PA103" s="53"/>
      <c r="PB103" s="53"/>
      <c r="PC103" s="53"/>
      <c r="PD103" s="53"/>
      <c r="PE103" s="53"/>
      <c r="PF103" s="53"/>
      <c r="PG103" s="53"/>
      <c r="PH103" s="53"/>
      <c r="PI103" s="53"/>
      <c r="PJ103" s="53"/>
      <c r="PK103" s="53"/>
      <c r="PL103" s="53"/>
      <c r="PM103" s="53"/>
      <c r="PN103" s="53"/>
      <c r="PO103" s="53"/>
      <c r="PP103" s="53"/>
      <c r="PQ103" s="53"/>
      <c r="PR103" s="53"/>
      <c r="PS103" s="53"/>
      <c r="PT103" s="53"/>
      <c r="PU103" s="53"/>
      <c r="PV103" s="53"/>
      <c r="PW103" s="53"/>
      <c r="PX103" s="53"/>
      <c r="PY103" s="53"/>
      <c r="PZ103" s="53"/>
      <c r="QA103" s="53"/>
      <c r="QB103" s="53"/>
      <c r="QC103" s="53"/>
      <c r="QD103" s="53"/>
      <c r="QE103" s="53"/>
      <c r="QF103" s="53"/>
      <c r="QG103" s="53"/>
      <c r="QH103" s="53"/>
      <c r="QI103" s="53"/>
      <c r="QJ103" s="53"/>
      <c r="QK103" s="53"/>
      <c r="QL103" s="53"/>
      <c r="QM103" s="53"/>
      <c r="QN103" s="53"/>
      <c r="QO103" s="53"/>
      <c r="QP103" s="53"/>
      <c r="QQ103" s="53"/>
      <c r="QR103" s="53"/>
      <c r="QS103" s="53"/>
      <c r="QT103" s="53"/>
      <c r="QU103" s="53"/>
      <c r="QV103" s="53"/>
      <c r="QW103" s="53"/>
      <c r="QX103" s="53"/>
      <c r="QY103" s="53"/>
      <c r="QZ103" s="53"/>
      <c r="RA103" s="53"/>
      <c r="RB103" s="53"/>
      <c r="RC103" s="53"/>
      <c r="RD103" s="53"/>
      <c r="RE103" s="53"/>
      <c r="RF103" s="53"/>
      <c r="RG103" s="53"/>
      <c r="RH103" s="53"/>
      <c r="RI103" s="53"/>
      <c r="RJ103" s="53"/>
      <c r="RK103" s="53"/>
      <c r="RL103" s="53"/>
      <c r="RM103" s="53"/>
      <c r="RN103" s="53"/>
      <c r="RO103" s="53"/>
      <c r="RP103" s="53"/>
      <c r="RQ103" s="53"/>
      <c r="RR103" s="53"/>
      <c r="RS103" s="53"/>
      <c r="RT103" s="53"/>
      <c r="RU103" s="53"/>
      <c r="RV103" s="53"/>
      <c r="RW103" s="53"/>
      <c r="RX103" s="53"/>
      <c r="RY103" s="53"/>
      <c r="RZ103" s="53"/>
      <c r="SA103" s="53"/>
      <c r="SB103" s="53"/>
      <c r="SC103" s="53"/>
      <c r="SD103" s="53"/>
      <c r="SE103" s="53"/>
      <c r="SF103" s="53"/>
      <c r="SG103" s="53"/>
      <c r="SH103" s="53"/>
      <c r="SI103" s="53"/>
      <c r="SJ103" s="53"/>
      <c r="SK103" s="53"/>
      <c r="SL103" s="53"/>
      <c r="SM103" s="53"/>
      <c r="SN103" s="53"/>
      <c r="SO103" s="53"/>
      <c r="SP103" s="53"/>
      <c r="SQ103" s="53"/>
      <c r="SR103" s="53"/>
      <c r="SS103" s="53"/>
      <c r="ST103" s="53"/>
      <c r="SU103" s="53"/>
      <c r="SV103" s="53"/>
      <c r="SW103" s="53"/>
      <c r="SX103" s="53"/>
      <c r="SY103" s="53"/>
      <c r="SZ103" s="53"/>
      <c r="TA103" s="53"/>
      <c r="TB103" s="53"/>
      <c r="TC103" s="53"/>
      <c r="TD103" s="53"/>
      <c r="TE103" s="53"/>
      <c r="TF103" s="53"/>
      <c r="TG103" s="53"/>
      <c r="TH103" s="53"/>
      <c r="TI103" s="53"/>
      <c r="TJ103" s="53"/>
      <c r="TK103" s="53"/>
      <c r="TL103" s="53"/>
      <c r="TM103" s="53"/>
      <c r="TN103" s="53"/>
      <c r="TO103" s="53"/>
      <c r="TP103" s="53"/>
      <c r="TQ103" s="53"/>
      <c r="TR103" s="53"/>
      <c r="TS103" s="53"/>
      <c r="TT103" s="53"/>
      <c r="TU103" s="53"/>
      <c r="TV103" s="53"/>
      <c r="TW103" s="53"/>
      <c r="TX103" s="53"/>
      <c r="TY103" s="53"/>
      <c r="TZ103" s="53"/>
      <c r="UA103" s="53"/>
      <c r="UB103" s="53"/>
      <c r="UC103" s="53"/>
      <c r="UD103" s="53"/>
      <c r="UE103" s="53"/>
      <c r="UF103" s="53"/>
      <c r="UG103" s="53"/>
      <c r="UH103" s="53"/>
      <c r="UI103" s="53"/>
      <c r="UJ103" s="53"/>
      <c r="UK103" s="53"/>
      <c r="UL103" s="53"/>
      <c r="UM103" s="53"/>
      <c r="UN103" s="53"/>
      <c r="UO103" s="53"/>
      <c r="UP103" s="53"/>
      <c r="UQ103" s="53"/>
      <c r="UR103" s="53"/>
      <c r="US103" s="53"/>
      <c r="UT103" s="53"/>
      <c r="UU103" s="53"/>
      <c r="UV103" s="53"/>
      <c r="UW103" s="53"/>
      <c r="UX103" s="53"/>
      <c r="UY103" s="53"/>
      <c r="UZ103" s="53"/>
      <c r="VA103" s="53"/>
      <c r="VB103" s="53"/>
      <c r="VC103" s="53"/>
      <c r="VD103" s="53"/>
      <c r="VE103" s="53"/>
      <c r="VF103" s="53"/>
      <c r="VG103" s="53"/>
      <c r="VH103" s="53"/>
      <c r="VI103" s="53"/>
      <c r="VJ103" s="53"/>
      <c r="VK103" s="53"/>
      <c r="VL103" s="53"/>
      <c r="VM103" s="53"/>
      <c r="VN103" s="53"/>
      <c r="VO103" s="53"/>
      <c r="VP103" s="53"/>
      <c r="VQ103" s="53"/>
      <c r="VR103" s="53"/>
      <c r="VS103" s="53"/>
      <c r="VT103" s="53"/>
      <c r="VU103" s="53"/>
      <c r="VV103" s="53"/>
      <c r="VW103" s="53"/>
      <c r="VX103" s="53"/>
      <c r="VY103" s="53"/>
      <c r="VZ103" s="53"/>
      <c r="WA103" s="53"/>
      <c r="WB103" s="53"/>
      <c r="WC103" s="53"/>
      <c r="WD103" s="53"/>
      <c r="WE103" s="53"/>
      <c r="WF103" s="53"/>
      <c r="WG103" s="53"/>
      <c r="WH103" s="53"/>
      <c r="WI103" s="53"/>
      <c r="WJ103" s="53"/>
      <c r="WK103" s="53"/>
      <c r="WL103" s="53"/>
      <c r="WM103" s="53"/>
      <c r="WN103" s="53"/>
      <c r="WO103" s="53"/>
      <c r="WP103" s="53"/>
    </row>
    <row r="104" spans="1:614" s="57" customFormat="1">
      <c r="A104" s="202" t="s">
        <v>1279</v>
      </c>
      <c r="B104" s="579" t="s">
        <v>1275</v>
      </c>
      <c r="C104" s="579" t="s">
        <v>1275</v>
      </c>
      <c r="D104" s="579" t="s">
        <v>1275</v>
      </c>
      <c r="E104" s="579" t="s">
        <v>1275</v>
      </c>
      <c r="F104" s="206">
        <v>1</v>
      </c>
      <c r="G104" s="203">
        <v>1</v>
      </c>
      <c r="H104" s="203"/>
      <c r="I104" s="204"/>
      <c r="J104" s="309"/>
      <c r="K104" s="541">
        <v>72</v>
      </c>
      <c r="L104" s="587"/>
      <c r="M104" s="584"/>
      <c r="N104" s="206"/>
      <c r="O104" s="203"/>
      <c r="P104" s="204"/>
      <c r="Q104" s="205"/>
      <c r="R104" s="206"/>
      <c r="S104" s="203"/>
      <c r="T104" s="203"/>
      <c r="U104" s="203"/>
      <c r="V104" s="203"/>
      <c r="W104" s="203"/>
      <c r="X104" s="204"/>
      <c r="Y104" s="205"/>
      <c r="Z104" s="206"/>
      <c r="AA104" s="203">
        <v>9</v>
      </c>
      <c r="AB104" s="203"/>
      <c r="AC104" s="207"/>
      <c r="AD104" s="237"/>
      <c r="AE104" s="205"/>
      <c r="AF104" s="205"/>
      <c r="AG104" s="205"/>
      <c r="AH104" s="205"/>
      <c r="AI104" s="205"/>
      <c r="AJ104" s="205"/>
      <c r="AK104" s="205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08"/>
      <c r="AV104" s="208"/>
      <c r="AW104" s="208"/>
      <c r="AX104" s="208"/>
      <c r="AY104" s="208"/>
      <c r="AZ104" s="208"/>
      <c r="BA104" s="208"/>
      <c r="BB104" s="208"/>
      <c r="BC104" s="208"/>
      <c r="BD104" s="210"/>
      <c r="BE104" s="210"/>
      <c r="BF104" s="210"/>
      <c r="BG104" s="640"/>
      <c r="BH104" s="640"/>
      <c r="BI104" s="640"/>
      <c r="BJ104" s="365"/>
      <c r="BK104" s="365"/>
      <c r="BL104" s="365"/>
      <c r="BM104" s="599"/>
      <c r="BN104" s="597"/>
      <c r="BO104" s="603"/>
      <c r="BP104" s="597"/>
      <c r="BQ104" s="607"/>
      <c r="BR104" s="59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3"/>
      <c r="EF104" s="53"/>
      <c r="EG104" s="53"/>
      <c r="EH104" s="53"/>
      <c r="EI104" s="53"/>
      <c r="EJ104" s="53"/>
      <c r="EK104" s="53"/>
      <c r="EL104" s="53"/>
      <c r="EM104" s="53"/>
      <c r="EN104" s="53"/>
      <c r="EO104" s="53"/>
      <c r="EP104" s="53"/>
      <c r="EQ104" s="53"/>
      <c r="ER104" s="53"/>
      <c r="ES104" s="53"/>
      <c r="ET104" s="53"/>
      <c r="EU104" s="53"/>
      <c r="EV104" s="53"/>
      <c r="EW104" s="53"/>
      <c r="EX104" s="53"/>
      <c r="EY104" s="53"/>
      <c r="EZ104" s="53"/>
      <c r="FA104" s="53"/>
      <c r="FB104" s="53"/>
      <c r="FC104" s="53"/>
      <c r="FD104" s="53"/>
      <c r="FE104" s="53"/>
      <c r="FF104" s="53"/>
      <c r="FG104" s="53"/>
      <c r="FH104" s="53"/>
      <c r="FI104" s="53"/>
      <c r="FJ104" s="53"/>
      <c r="FK104" s="53"/>
      <c r="FL104" s="53"/>
      <c r="FM104" s="53"/>
      <c r="FN104" s="53"/>
      <c r="FO104" s="53"/>
      <c r="FP104" s="53"/>
      <c r="FQ104" s="53"/>
      <c r="FR104" s="53"/>
      <c r="FS104" s="53"/>
      <c r="FT104" s="53"/>
      <c r="FU104" s="53"/>
      <c r="FV104" s="53"/>
      <c r="FW104" s="53"/>
      <c r="FX104" s="53"/>
      <c r="FY104" s="53"/>
      <c r="FZ104" s="53"/>
      <c r="GA104" s="53"/>
      <c r="GB104" s="53"/>
      <c r="GC104" s="53"/>
      <c r="GD104" s="53"/>
      <c r="GE104" s="53"/>
      <c r="GF104" s="53"/>
      <c r="GG104" s="53"/>
      <c r="GH104" s="53"/>
      <c r="GI104" s="53"/>
      <c r="GJ104" s="53"/>
      <c r="GK104" s="53"/>
      <c r="GL104" s="53"/>
      <c r="GM104" s="53"/>
      <c r="GN104" s="53"/>
      <c r="GO104" s="53"/>
      <c r="GP104" s="53"/>
      <c r="GQ104" s="53"/>
      <c r="GR104" s="53"/>
      <c r="GS104" s="53"/>
      <c r="GT104" s="53"/>
      <c r="GU104" s="53"/>
      <c r="GV104" s="53"/>
      <c r="GW104" s="53"/>
      <c r="GX104" s="53"/>
      <c r="GY104" s="53"/>
      <c r="GZ104" s="53"/>
      <c r="HA104" s="53"/>
      <c r="HB104" s="53"/>
      <c r="HC104" s="53"/>
      <c r="HD104" s="53"/>
      <c r="HE104" s="53"/>
      <c r="HF104" s="53"/>
      <c r="HG104" s="53"/>
      <c r="HH104" s="53"/>
      <c r="HI104" s="53"/>
      <c r="HJ104" s="53"/>
      <c r="HK104" s="53"/>
      <c r="HL104" s="53"/>
      <c r="HM104" s="53"/>
      <c r="HN104" s="53"/>
      <c r="HO104" s="53"/>
      <c r="HP104" s="53"/>
      <c r="HQ104" s="53"/>
      <c r="HR104" s="53"/>
      <c r="HS104" s="53"/>
      <c r="HT104" s="53"/>
      <c r="HU104" s="53"/>
      <c r="HV104" s="53"/>
      <c r="HW104" s="53"/>
      <c r="HX104" s="53"/>
      <c r="HY104" s="53"/>
      <c r="HZ104" s="53"/>
      <c r="IA104" s="53"/>
      <c r="IB104" s="53"/>
      <c r="IC104" s="53"/>
      <c r="ID104" s="53"/>
      <c r="IE104" s="53"/>
      <c r="IF104" s="53"/>
      <c r="IG104" s="53"/>
      <c r="IH104" s="53"/>
      <c r="II104" s="53"/>
      <c r="IJ104" s="53"/>
      <c r="IK104" s="53"/>
      <c r="IL104" s="53"/>
      <c r="IM104" s="53"/>
      <c r="IN104" s="53"/>
      <c r="IO104" s="53"/>
      <c r="IP104" s="53"/>
      <c r="IQ104" s="53"/>
      <c r="IR104" s="53"/>
      <c r="IS104" s="53"/>
      <c r="IT104" s="53"/>
      <c r="IU104" s="53"/>
      <c r="IV104" s="53"/>
      <c r="IW104" s="53"/>
      <c r="IX104" s="53"/>
      <c r="IY104" s="53"/>
      <c r="IZ104" s="53"/>
      <c r="JA104" s="53"/>
      <c r="JB104" s="53"/>
      <c r="JC104" s="53"/>
      <c r="JD104" s="53"/>
      <c r="JE104" s="53"/>
      <c r="JF104" s="53"/>
      <c r="JG104" s="53"/>
      <c r="JH104" s="53"/>
      <c r="JI104" s="53"/>
      <c r="JJ104" s="53"/>
      <c r="JK104" s="53"/>
      <c r="JL104" s="53"/>
      <c r="JM104" s="53"/>
      <c r="JN104" s="53"/>
      <c r="JO104" s="53"/>
      <c r="JP104" s="53"/>
      <c r="JQ104" s="53"/>
      <c r="JR104" s="53"/>
      <c r="JS104" s="53"/>
      <c r="JT104" s="53"/>
      <c r="JU104" s="53"/>
      <c r="JV104" s="53"/>
      <c r="JW104" s="53"/>
      <c r="JX104" s="53"/>
      <c r="JY104" s="53"/>
      <c r="JZ104" s="53"/>
      <c r="KA104" s="53"/>
      <c r="KB104" s="53"/>
      <c r="KC104" s="53"/>
      <c r="KD104" s="53"/>
      <c r="KE104" s="53"/>
      <c r="KF104" s="53"/>
      <c r="KG104" s="53"/>
      <c r="KH104" s="53"/>
      <c r="KI104" s="53"/>
      <c r="KJ104" s="53"/>
      <c r="KK104" s="53"/>
      <c r="KL104" s="53"/>
      <c r="KM104" s="53"/>
      <c r="KN104" s="53"/>
      <c r="KO104" s="53"/>
      <c r="KP104" s="53"/>
      <c r="KQ104" s="53"/>
      <c r="KR104" s="53"/>
      <c r="KS104" s="53"/>
      <c r="KT104" s="53"/>
      <c r="KU104" s="53"/>
      <c r="KV104" s="53"/>
      <c r="KW104" s="53"/>
      <c r="KX104" s="53"/>
      <c r="KY104" s="53"/>
      <c r="KZ104" s="53"/>
      <c r="LA104" s="53"/>
      <c r="LB104" s="53"/>
      <c r="LC104" s="53"/>
      <c r="LD104" s="53"/>
      <c r="LE104" s="53"/>
      <c r="LF104" s="53"/>
      <c r="LG104" s="53"/>
      <c r="LH104" s="53"/>
      <c r="LI104" s="53"/>
      <c r="LJ104" s="53"/>
      <c r="LK104" s="53"/>
      <c r="LL104" s="53"/>
      <c r="LM104" s="53"/>
      <c r="LN104" s="53"/>
      <c r="LO104" s="53"/>
      <c r="LP104" s="53"/>
      <c r="LQ104" s="53"/>
      <c r="LR104" s="53"/>
      <c r="LS104" s="53"/>
      <c r="LT104" s="53"/>
      <c r="LU104" s="53"/>
      <c r="LV104" s="53"/>
      <c r="LW104" s="53"/>
      <c r="LX104" s="53"/>
      <c r="LY104" s="53"/>
      <c r="LZ104" s="53"/>
      <c r="MA104" s="53"/>
      <c r="MB104" s="53"/>
      <c r="MC104" s="53"/>
      <c r="MD104" s="53"/>
      <c r="ME104" s="53"/>
      <c r="MF104" s="53"/>
      <c r="MG104" s="53"/>
      <c r="MH104" s="53"/>
      <c r="MI104" s="53"/>
      <c r="MJ104" s="53"/>
      <c r="MK104" s="53"/>
      <c r="ML104" s="53"/>
      <c r="MM104" s="53"/>
      <c r="MN104" s="53"/>
      <c r="MO104" s="53"/>
      <c r="MP104" s="53"/>
      <c r="MQ104" s="53"/>
      <c r="MR104" s="53"/>
      <c r="MS104" s="53"/>
      <c r="MT104" s="53"/>
      <c r="MU104" s="53"/>
      <c r="MV104" s="53"/>
      <c r="MW104" s="53"/>
      <c r="MX104" s="53"/>
      <c r="MY104" s="53"/>
      <c r="MZ104" s="53"/>
      <c r="NA104" s="53"/>
      <c r="NB104" s="53"/>
      <c r="NC104" s="53"/>
      <c r="ND104" s="53"/>
      <c r="NE104" s="53"/>
      <c r="NF104" s="53"/>
      <c r="NG104" s="53"/>
      <c r="NH104" s="53"/>
      <c r="NI104" s="53"/>
      <c r="NJ104" s="53"/>
      <c r="NK104" s="53"/>
      <c r="NL104" s="53"/>
      <c r="NM104" s="53"/>
      <c r="NN104" s="53"/>
      <c r="NO104" s="53"/>
      <c r="NP104" s="53"/>
      <c r="NQ104" s="53"/>
      <c r="NR104" s="53"/>
      <c r="NS104" s="53"/>
      <c r="NT104" s="53"/>
      <c r="NU104" s="53"/>
      <c r="NV104" s="53"/>
      <c r="NW104" s="53"/>
      <c r="NX104" s="53"/>
      <c r="NY104" s="53"/>
      <c r="NZ104" s="53"/>
      <c r="OA104" s="53"/>
      <c r="OB104" s="53"/>
      <c r="OC104" s="53"/>
      <c r="OD104" s="53"/>
      <c r="OE104" s="53"/>
      <c r="OF104" s="53"/>
      <c r="OG104" s="53"/>
      <c r="OH104" s="53"/>
      <c r="OI104" s="53"/>
      <c r="OJ104" s="53"/>
      <c r="OK104" s="53"/>
      <c r="OL104" s="53"/>
      <c r="OM104" s="53"/>
      <c r="ON104" s="53"/>
      <c r="OO104" s="53"/>
      <c r="OP104" s="53"/>
      <c r="OQ104" s="53"/>
      <c r="OR104" s="53"/>
      <c r="OS104" s="53"/>
      <c r="OT104" s="53"/>
      <c r="OU104" s="53"/>
      <c r="OV104" s="53"/>
      <c r="OW104" s="53"/>
      <c r="OX104" s="53"/>
      <c r="OY104" s="53"/>
      <c r="OZ104" s="53"/>
      <c r="PA104" s="53"/>
      <c r="PB104" s="53"/>
      <c r="PC104" s="53"/>
      <c r="PD104" s="53"/>
      <c r="PE104" s="53"/>
      <c r="PF104" s="53"/>
      <c r="PG104" s="53"/>
      <c r="PH104" s="53"/>
      <c r="PI104" s="53"/>
      <c r="PJ104" s="53"/>
      <c r="PK104" s="53"/>
      <c r="PL104" s="53"/>
      <c r="PM104" s="53"/>
      <c r="PN104" s="53"/>
      <c r="PO104" s="53"/>
      <c r="PP104" s="53"/>
      <c r="PQ104" s="53"/>
      <c r="PR104" s="53"/>
      <c r="PS104" s="53"/>
      <c r="PT104" s="53"/>
      <c r="PU104" s="53"/>
      <c r="PV104" s="53"/>
      <c r="PW104" s="53"/>
      <c r="PX104" s="53"/>
      <c r="PY104" s="53"/>
      <c r="PZ104" s="53"/>
      <c r="QA104" s="53"/>
      <c r="QB104" s="53"/>
      <c r="QC104" s="53"/>
      <c r="QD104" s="53"/>
      <c r="QE104" s="53"/>
      <c r="QF104" s="53"/>
      <c r="QG104" s="53"/>
      <c r="QH104" s="53"/>
      <c r="QI104" s="53"/>
      <c r="QJ104" s="53"/>
      <c r="QK104" s="53"/>
      <c r="QL104" s="53"/>
      <c r="QM104" s="53"/>
      <c r="QN104" s="53"/>
      <c r="QO104" s="53"/>
      <c r="QP104" s="53"/>
      <c r="QQ104" s="53"/>
      <c r="QR104" s="53"/>
      <c r="QS104" s="53"/>
      <c r="QT104" s="53"/>
      <c r="QU104" s="53"/>
      <c r="QV104" s="53"/>
      <c r="QW104" s="53"/>
      <c r="QX104" s="53"/>
      <c r="QY104" s="53"/>
      <c r="QZ104" s="53"/>
      <c r="RA104" s="53"/>
      <c r="RB104" s="53"/>
      <c r="RC104" s="53"/>
      <c r="RD104" s="53"/>
      <c r="RE104" s="53"/>
      <c r="RF104" s="53"/>
      <c r="RG104" s="53"/>
      <c r="RH104" s="53"/>
      <c r="RI104" s="53"/>
      <c r="RJ104" s="53"/>
      <c r="RK104" s="53"/>
      <c r="RL104" s="53"/>
      <c r="RM104" s="53"/>
      <c r="RN104" s="53"/>
      <c r="RO104" s="53"/>
      <c r="RP104" s="53"/>
      <c r="RQ104" s="53"/>
      <c r="RR104" s="53"/>
      <c r="RS104" s="53"/>
      <c r="RT104" s="53"/>
      <c r="RU104" s="53"/>
      <c r="RV104" s="53"/>
      <c r="RW104" s="53"/>
      <c r="RX104" s="53"/>
      <c r="RY104" s="53"/>
      <c r="RZ104" s="53"/>
      <c r="SA104" s="53"/>
      <c r="SB104" s="53"/>
      <c r="SC104" s="53"/>
      <c r="SD104" s="53"/>
      <c r="SE104" s="53"/>
      <c r="SF104" s="53"/>
      <c r="SG104" s="53"/>
      <c r="SH104" s="53"/>
      <c r="SI104" s="53"/>
      <c r="SJ104" s="53"/>
      <c r="SK104" s="53"/>
      <c r="SL104" s="53"/>
      <c r="SM104" s="53"/>
      <c r="SN104" s="53"/>
      <c r="SO104" s="53"/>
      <c r="SP104" s="53"/>
      <c r="SQ104" s="53"/>
      <c r="SR104" s="53"/>
      <c r="SS104" s="53"/>
      <c r="ST104" s="53"/>
      <c r="SU104" s="53"/>
      <c r="SV104" s="53"/>
      <c r="SW104" s="53"/>
      <c r="SX104" s="53"/>
      <c r="SY104" s="53"/>
      <c r="SZ104" s="53"/>
      <c r="TA104" s="53"/>
      <c r="TB104" s="53"/>
      <c r="TC104" s="53"/>
      <c r="TD104" s="53"/>
      <c r="TE104" s="53"/>
      <c r="TF104" s="53"/>
      <c r="TG104" s="53"/>
      <c r="TH104" s="53"/>
      <c r="TI104" s="53"/>
      <c r="TJ104" s="53"/>
      <c r="TK104" s="53"/>
      <c r="TL104" s="53"/>
      <c r="TM104" s="53"/>
      <c r="TN104" s="53"/>
      <c r="TO104" s="53"/>
      <c r="TP104" s="53"/>
      <c r="TQ104" s="53"/>
      <c r="TR104" s="53"/>
      <c r="TS104" s="53"/>
      <c r="TT104" s="53"/>
      <c r="TU104" s="53"/>
      <c r="TV104" s="53"/>
      <c r="TW104" s="53"/>
      <c r="TX104" s="53"/>
      <c r="TY104" s="53"/>
      <c r="TZ104" s="53"/>
      <c r="UA104" s="53"/>
      <c r="UB104" s="53"/>
      <c r="UC104" s="53"/>
      <c r="UD104" s="53"/>
      <c r="UE104" s="53"/>
      <c r="UF104" s="53"/>
      <c r="UG104" s="53"/>
      <c r="UH104" s="53"/>
      <c r="UI104" s="53"/>
      <c r="UJ104" s="53"/>
      <c r="UK104" s="53"/>
      <c r="UL104" s="53"/>
      <c r="UM104" s="53"/>
      <c r="UN104" s="53"/>
      <c r="UO104" s="53"/>
      <c r="UP104" s="53"/>
      <c r="UQ104" s="53"/>
      <c r="UR104" s="53"/>
      <c r="US104" s="53"/>
      <c r="UT104" s="53"/>
      <c r="UU104" s="53"/>
      <c r="UV104" s="53"/>
      <c r="UW104" s="53"/>
      <c r="UX104" s="53"/>
      <c r="UY104" s="53"/>
      <c r="UZ104" s="53"/>
      <c r="VA104" s="53"/>
      <c r="VB104" s="53"/>
      <c r="VC104" s="53"/>
      <c r="VD104" s="53"/>
      <c r="VE104" s="53"/>
      <c r="VF104" s="53"/>
      <c r="VG104" s="53"/>
      <c r="VH104" s="53"/>
      <c r="VI104" s="53"/>
      <c r="VJ104" s="53"/>
      <c r="VK104" s="53"/>
      <c r="VL104" s="53"/>
      <c r="VM104" s="53"/>
      <c r="VN104" s="53"/>
      <c r="VO104" s="53"/>
      <c r="VP104" s="53"/>
      <c r="VQ104" s="53"/>
      <c r="VR104" s="53"/>
      <c r="VS104" s="53"/>
      <c r="VT104" s="53"/>
      <c r="VU104" s="53"/>
      <c r="VV104" s="53"/>
      <c r="VW104" s="53"/>
      <c r="VX104" s="53"/>
      <c r="VY104" s="53"/>
      <c r="VZ104" s="53"/>
      <c r="WA104" s="53"/>
      <c r="WB104" s="53"/>
      <c r="WC104" s="53"/>
      <c r="WD104" s="53"/>
      <c r="WE104" s="53"/>
      <c r="WF104" s="53"/>
      <c r="WG104" s="53"/>
      <c r="WH104" s="53"/>
      <c r="WI104" s="53"/>
      <c r="WJ104" s="53"/>
      <c r="WK104" s="53"/>
      <c r="WL104" s="53"/>
      <c r="WM104" s="53"/>
      <c r="WN104" s="53"/>
      <c r="WO104" s="53"/>
      <c r="WP104" s="53"/>
    </row>
    <row r="105" spans="1:614" s="57" customFormat="1" ht="15" thickBot="1">
      <c r="A105" s="202" t="s">
        <v>1136</v>
      </c>
      <c r="B105" s="202" t="s">
        <v>1136</v>
      </c>
      <c r="C105" s="202" t="s">
        <v>1137</v>
      </c>
      <c r="D105" s="202" t="s">
        <v>1137</v>
      </c>
      <c r="E105" s="202" t="s">
        <v>1137</v>
      </c>
      <c r="F105" s="206">
        <v>1</v>
      </c>
      <c r="G105" s="203">
        <v>1</v>
      </c>
      <c r="H105" s="203"/>
      <c r="I105" s="204"/>
      <c r="J105" s="309"/>
      <c r="K105" s="541">
        <v>73</v>
      </c>
      <c r="L105" s="587"/>
      <c r="M105" s="584"/>
      <c r="N105" s="206"/>
      <c r="O105" s="203"/>
      <c r="P105" s="204"/>
      <c r="Q105" s="205"/>
      <c r="R105" s="206"/>
      <c r="S105" s="203"/>
      <c r="T105" s="203"/>
      <c r="U105" s="203"/>
      <c r="V105" s="203"/>
      <c r="W105" s="203"/>
      <c r="X105" s="204"/>
      <c r="Y105" s="205"/>
      <c r="Z105" s="206"/>
      <c r="AA105" s="203"/>
      <c r="AB105" s="203"/>
      <c r="AC105" s="207"/>
      <c r="AD105" s="237"/>
      <c r="AE105" s="205"/>
      <c r="AF105" s="205"/>
      <c r="AG105" s="205"/>
      <c r="AH105" s="205"/>
      <c r="AI105" s="205"/>
      <c r="AJ105" s="205"/>
      <c r="AK105" s="205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08">
        <v>1</v>
      </c>
      <c r="AV105" s="208"/>
      <c r="AW105" s="208"/>
      <c r="AX105" s="208"/>
      <c r="AY105" s="208"/>
      <c r="AZ105" s="208"/>
      <c r="BA105" s="208"/>
      <c r="BB105" s="208"/>
      <c r="BC105" s="208"/>
      <c r="BD105" s="354"/>
      <c r="BE105" s="354"/>
      <c r="BF105" s="354"/>
      <c r="BG105" s="641"/>
      <c r="BH105" s="641"/>
      <c r="BI105" s="641"/>
      <c r="BJ105" s="256"/>
      <c r="BK105" s="256"/>
      <c r="BL105" s="256"/>
      <c r="BM105" s="600"/>
      <c r="BN105" s="597"/>
      <c r="BO105" s="603"/>
      <c r="BP105" s="597"/>
      <c r="BQ105" s="607"/>
      <c r="BR105" s="59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  <c r="FB105" s="53"/>
      <c r="FC105" s="53"/>
      <c r="FD105" s="53"/>
      <c r="FE105" s="53"/>
      <c r="FF105" s="53"/>
      <c r="FG105" s="53"/>
      <c r="FH105" s="53"/>
      <c r="FI105" s="53"/>
      <c r="FJ105" s="53"/>
      <c r="FK105" s="53"/>
      <c r="FL105" s="53"/>
      <c r="FM105" s="53"/>
      <c r="FN105" s="53"/>
      <c r="FO105" s="53"/>
      <c r="FP105" s="53"/>
      <c r="FQ105" s="53"/>
      <c r="FR105" s="53"/>
      <c r="FS105" s="53"/>
      <c r="FT105" s="53"/>
      <c r="FU105" s="53"/>
      <c r="FV105" s="53"/>
      <c r="FW105" s="53"/>
      <c r="FX105" s="53"/>
      <c r="FY105" s="53"/>
      <c r="FZ105" s="53"/>
      <c r="GA105" s="53"/>
      <c r="GB105" s="53"/>
      <c r="GC105" s="53"/>
      <c r="GD105" s="53"/>
      <c r="GE105" s="53"/>
      <c r="GF105" s="53"/>
      <c r="GG105" s="53"/>
      <c r="GH105" s="53"/>
      <c r="GI105" s="53"/>
      <c r="GJ105" s="53"/>
      <c r="GK105" s="53"/>
      <c r="GL105" s="53"/>
      <c r="GM105" s="53"/>
      <c r="GN105" s="53"/>
      <c r="GO105" s="53"/>
      <c r="GP105" s="53"/>
      <c r="GQ105" s="53"/>
      <c r="GR105" s="53"/>
      <c r="GS105" s="53"/>
      <c r="GT105" s="53"/>
      <c r="GU105" s="53"/>
      <c r="GV105" s="53"/>
      <c r="GW105" s="53"/>
      <c r="GX105" s="53"/>
      <c r="GY105" s="53"/>
      <c r="GZ105" s="53"/>
      <c r="HA105" s="53"/>
      <c r="HB105" s="53"/>
      <c r="HC105" s="53"/>
      <c r="HD105" s="53"/>
      <c r="HE105" s="53"/>
      <c r="HF105" s="53"/>
      <c r="HG105" s="53"/>
      <c r="HH105" s="53"/>
      <c r="HI105" s="53"/>
      <c r="HJ105" s="53"/>
      <c r="HK105" s="53"/>
      <c r="HL105" s="53"/>
      <c r="HM105" s="53"/>
      <c r="HN105" s="53"/>
      <c r="HO105" s="53"/>
      <c r="HP105" s="53"/>
      <c r="HQ105" s="53"/>
      <c r="HR105" s="53"/>
      <c r="HS105" s="53"/>
      <c r="HT105" s="53"/>
      <c r="HU105" s="53"/>
      <c r="HV105" s="53"/>
      <c r="HW105" s="53"/>
      <c r="HX105" s="53"/>
      <c r="HY105" s="53"/>
      <c r="HZ105" s="53"/>
      <c r="IA105" s="53"/>
      <c r="IB105" s="53"/>
      <c r="IC105" s="53"/>
      <c r="ID105" s="53"/>
      <c r="IE105" s="53"/>
      <c r="IF105" s="53"/>
      <c r="IG105" s="53"/>
      <c r="IH105" s="53"/>
      <c r="II105" s="53"/>
      <c r="IJ105" s="53"/>
      <c r="IK105" s="53"/>
      <c r="IL105" s="53"/>
      <c r="IM105" s="53"/>
      <c r="IN105" s="53"/>
      <c r="IO105" s="53"/>
      <c r="IP105" s="53"/>
      <c r="IQ105" s="53"/>
      <c r="IR105" s="53"/>
      <c r="IS105" s="53"/>
      <c r="IT105" s="53"/>
      <c r="IU105" s="53"/>
      <c r="IV105" s="53"/>
      <c r="IW105" s="53"/>
      <c r="IX105" s="53"/>
      <c r="IY105" s="53"/>
      <c r="IZ105" s="53"/>
      <c r="JA105" s="53"/>
      <c r="JB105" s="53"/>
      <c r="JC105" s="53"/>
      <c r="JD105" s="53"/>
      <c r="JE105" s="53"/>
      <c r="JF105" s="53"/>
      <c r="JG105" s="53"/>
      <c r="JH105" s="53"/>
      <c r="JI105" s="53"/>
      <c r="JJ105" s="53"/>
      <c r="JK105" s="53"/>
      <c r="JL105" s="53"/>
      <c r="JM105" s="53"/>
      <c r="JN105" s="53"/>
      <c r="JO105" s="53"/>
      <c r="JP105" s="53"/>
      <c r="JQ105" s="53"/>
      <c r="JR105" s="53"/>
      <c r="JS105" s="53"/>
      <c r="JT105" s="53"/>
      <c r="JU105" s="53"/>
      <c r="JV105" s="53"/>
      <c r="JW105" s="53"/>
      <c r="JX105" s="53"/>
      <c r="JY105" s="53"/>
      <c r="JZ105" s="53"/>
      <c r="KA105" s="53"/>
      <c r="KB105" s="53"/>
      <c r="KC105" s="53"/>
      <c r="KD105" s="53"/>
      <c r="KE105" s="53"/>
      <c r="KF105" s="53"/>
      <c r="KG105" s="53"/>
      <c r="KH105" s="53"/>
      <c r="KI105" s="53"/>
      <c r="KJ105" s="53"/>
      <c r="KK105" s="53"/>
      <c r="KL105" s="53"/>
      <c r="KM105" s="53"/>
      <c r="KN105" s="53"/>
      <c r="KO105" s="53"/>
      <c r="KP105" s="53"/>
      <c r="KQ105" s="53"/>
      <c r="KR105" s="53"/>
      <c r="KS105" s="53"/>
      <c r="KT105" s="53"/>
      <c r="KU105" s="53"/>
      <c r="KV105" s="53"/>
      <c r="KW105" s="53"/>
      <c r="KX105" s="53"/>
      <c r="KY105" s="53"/>
      <c r="KZ105" s="53"/>
      <c r="LA105" s="53"/>
      <c r="LB105" s="53"/>
      <c r="LC105" s="53"/>
      <c r="LD105" s="53"/>
      <c r="LE105" s="53"/>
      <c r="LF105" s="53"/>
      <c r="LG105" s="53"/>
      <c r="LH105" s="53"/>
      <c r="LI105" s="53"/>
      <c r="LJ105" s="53"/>
      <c r="LK105" s="53"/>
      <c r="LL105" s="53"/>
      <c r="LM105" s="53"/>
      <c r="LN105" s="53"/>
      <c r="LO105" s="53"/>
      <c r="LP105" s="53"/>
      <c r="LQ105" s="53"/>
      <c r="LR105" s="53"/>
      <c r="LS105" s="53"/>
      <c r="LT105" s="53"/>
      <c r="LU105" s="53"/>
      <c r="LV105" s="53"/>
      <c r="LW105" s="53"/>
      <c r="LX105" s="53"/>
      <c r="LY105" s="53"/>
      <c r="LZ105" s="53"/>
      <c r="MA105" s="53"/>
      <c r="MB105" s="53"/>
      <c r="MC105" s="53"/>
      <c r="MD105" s="53"/>
      <c r="ME105" s="53"/>
      <c r="MF105" s="53"/>
      <c r="MG105" s="53"/>
      <c r="MH105" s="53"/>
      <c r="MI105" s="53"/>
      <c r="MJ105" s="53"/>
      <c r="MK105" s="53"/>
      <c r="ML105" s="53"/>
      <c r="MM105" s="53"/>
      <c r="MN105" s="53"/>
      <c r="MO105" s="53"/>
      <c r="MP105" s="53"/>
      <c r="MQ105" s="53"/>
      <c r="MR105" s="53"/>
      <c r="MS105" s="53"/>
      <c r="MT105" s="53"/>
      <c r="MU105" s="53"/>
      <c r="MV105" s="53"/>
      <c r="MW105" s="53"/>
      <c r="MX105" s="53"/>
      <c r="MY105" s="53"/>
      <c r="MZ105" s="53"/>
      <c r="NA105" s="53"/>
      <c r="NB105" s="53"/>
      <c r="NC105" s="53"/>
      <c r="ND105" s="53"/>
      <c r="NE105" s="53"/>
      <c r="NF105" s="53"/>
      <c r="NG105" s="53"/>
      <c r="NH105" s="53"/>
      <c r="NI105" s="53"/>
      <c r="NJ105" s="53"/>
      <c r="NK105" s="53"/>
      <c r="NL105" s="53"/>
      <c r="NM105" s="53"/>
      <c r="NN105" s="53"/>
      <c r="NO105" s="53"/>
      <c r="NP105" s="53"/>
      <c r="NQ105" s="53"/>
      <c r="NR105" s="53"/>
      <c r="NS105" s="53"/>
      <c r="NT105" s="53"/>
      <c r="NU105" s="53"/>
      <c r="NV105" s="53"/>
      <c r="NW105" s="53"/>
      <c r="NX105" s="53"/>
      <c r="NY105" s="53"/>
      <c r="NZ105" s="53"/>
      <c r="OA105" s="53"/>
      <c r="OB105" s="53"/>
      <c r="OC105" s="53"/>
      <c r="OD105" s="53"/>
      <c r="OE105" s="53"/>
      <c r="OF105" s="53"/>
      <c r="OG105" s="53"/>
      <c r="OH105" s="53"/>
      <c r="OI105" s="53"/>
      <c r="OJ105" s="53"/>
      <c r="OK105" s="53"/>
      <c r="OL105" s="53"/>
      <c r="OM105" s="53"/>
      <c r="ON105" s="53"/>
      <c r="OO105" s="53"/>
      <c r="OP105" s="53"/>
      <c r="OQ105" s="53"/>
      <c r="OR105" s="53"/>
      <c r="OS105" s="53"/>
      <c r="OT105" s="53"/>
      <c r="OU105" s="53"/>
      <c r="OV105" s="53"/>
      <c r="OW105" s="53"/>
      <c r="OX105" s="53"/>
      <c r="OY105" s="53"/>
      <c r="OZ105" s="53"/>
      <c r="PA105" s="53"/>
      <c r="PB105" s="53"/>
      <c r="PC105" s="53"/>
      <c r="PD105" s="53"/>
      <c r="PE105" s="53"/>
      <c r="PF105" s="53"/>
      <c r="PG105" s="53"/>
      <c r="PH105" s="53"/>
      <c r="PI105" s="53"/>
      <c r="PJ105" s="53"/>
      <c r="PK105" s="53"/>
      <c r="PL105" s="53"/>
      <c r="PM105" s="53"/>
      <c r="PN105" s="53"/>
      <c r="PO105" s="53"/>
      <c r="PP105" s="53"/>
      <c r="PQ105" s="53"/>
      <c r="PR105" s="53"/>
      <c r="PS105" s="53"/>
      <c r="PT105" s="53"/>
      <c r="PU105" s="53"/>
      <c r="PV105" s="53"/>
      <c r="PW105" s="53"/>
      <c r="PX105" s="53"/>
      <c r="PY105" s="53"/>
      <c r="PZ105" s="53"/>
      <c r="QA105" s="53"/>
      <c r="QB105" s="53"/>
      <c r="QC105" s="53"/>
      <c r="QD105" s="53"/>
      <c r="QE105" s="53"/>
      <c r="QF105" s="53"/>
      <c r="QG105" s="53"/>
      <c r="QH105" s="53"/>
      <c r="QI105" s="53"/>
      <c r="QJ105" s="53"/>
      <c r="QK105" s="53"/>
      <c r="QL105" s="53"/>
      <c r="QM105" s="53"/>
      <c r="QN105" s="53"/>
      <c r="QO105" s="53"/>
      <c r="QP105" s="53"/>
      <c r="QQ105" s="53"/>
      <c r="QR105" s="53"/>
      <c r="QS105" s="53"/>
      <c r="QT105" s="53"/>
      <c r="QU105" s="53"/>
      <c r="QV105" s="53"/>
      <c r="QW105" s="53"/>
      <c r="QX105" s="53"/>
      <c r="QY105" s="53"/>
      <c r="QZ105" s="53"/>
      <c r="RA105" s="53"/>
      <c r="RB105" s="53"/>
      <c r="RC105" s="53"/>
      <c r="RD105" s="53"/>
      <c r="RE105" s="53"/>
      <c r="RF105" s="53"/>
      <c r="RG105" s="53"/>
      <c r="RH105" s="53"/>
      <c r="RI105" s="53"/>
      <c r="RJ105" s="53"/>
      <c r="RK105" s="53"/>
      <c r="RL105" s="53"/>
      <c r="RM105" s="53"/>
      <c r="RN105" s="53"/>
      <c r="RO105" s="53"/>
      <c r="RP105" s="53"/>
      <c r="RQ105" s="53"/>
      <c r="RR105" s="53"/>
      <c r="RS105" s="53"/>
      <c r="RT105" s="53"/>
      <c r="RU105" s="53"/>
      <c r="RV105" s="53"/>
      <c r="RW105" s="53"/>
      <c r="RX105" s="53"/>
      <c r="RY105" s="53"/>
      <c r="RZ105" s="53"/>
      <c r="SA105" s="53"/>
      <c r="SB105" s="53"/>
      <c r="SC105" s="53"/>
      <c r="SD105" s="53"/>
      <c r="SE105" s="53"/>
      <c r="SF105" s="53"/>
      <c r="SG105" s="53"/>
      <c r="SH105" s="53"/>
      <c r="SI105" s="53"/>
      <c r="SJ105" s="53"/>
      <c r="SK105" s="53"/>
      <c r="SL105" s="53"/>
      <c r="SM105" s="53"/>
      <c r="SN105" s="53"/>
      <c r="SO105" s="53"/>
      <c r="SP105" s="53"/>
      <c r="SQ105" s="53"/>
      <c r="SR105" s="53"/>
      <c r="SS105" s="53"/>
      <c r="ST105" s="53"/>
      <c r="SU105" s="53"/>
      <c r="SV105" s="53"/>
      <c r="SW105" s="53"/>
      <c r="SX105" s="53"/>
      <c r="SY105" s="53"/>
      <c r="SZ105" s="53"/>
      <c r="TA105" s="53"/>
      <c r="TB105" s="53"/>
      <c r="TC105" s="53"/>
      <c r="TD105" s="53"/>
      <c r="TE105" s="53"/>
      <c r="TF105" s="53"/>
      <c r="TG105" s="53"/>
      <c r="TH105" s="53"/>
      <c r="TI105" s="53"/>
      <c r="TJ105" s="53"/>
      <c r="TK105" s="53"/>
      <c r="TL105" s="53"/>
      <c r="TM105" s="53"/>
      <c r="TN105" s="53"/>
      <c r="TO105" s="53"/>
      <c r="TP105" s="53"/>
      <c r="TQ105" s="53"/>
      <c r="TR105" s="53"/>
      <c r="TS105" s="53"/>
      <c r="TT105" s="53"/>
      <c r="TU105" s="53"/>
      <c r="TV105" s="53"/>
      <c r="TW105" s="53"/>
      <c r="TX105" s="53"/>
      <c r="TY105" s="53"/>
      <c r="TZ105" s="53"/>
      <c r="UA105" s="53"/>
      <c r="UB105" s="53"/>
      <c r="UC105" s="53"/>
      <c r="UD105" s="53"/>
      <c r="UE105" s="53"/>
      <c r="UF105" s="53"/>
      <c r="UG105" s="53"/>
      <c r="UH105" s="53"/>
      <c r="UI105" s="53"/>
      <c r="UJ105" s="53"/>
      <c r="UK105" s="53"/>
      <c r="UL105" s="53"/>
      <c r="UM105" s="53"/>
      <c r="UN105" s="53"/>
      <c r="UO105" s="53"/>
      <c r="UP105" s="53"/>
      <c r="UQ105" s="53"/>
      <c r="UR105" s="53"/>
      <c r="US105" s="53"/>
      <c r="UT105" s="53"/>
      <c r="UU105" s="53"/>
      <c r="UV105" s="53"/>
      <c r="UW105" s="53"/>
      <c r="UX105" s="53"/>
      <c r="UY105" s="53"/>
      <c r="UZ105" s="53"/>
      <c r="VA105" s="53"/>
      <c r="VB105" s="53"/>
      <c r="VC105" s="53"/>
      <c r="VD105" s="53"/>
      <c r="VE105" s="53"/>
      <c r="VF105" s="53"/>
      <c r="VG105" s="53"/>
      <c r="VH105" s="53"/>
      <c r="VI105" s="53"/>
      <c r="VJ105" s="53"/>
      <c r="VK105" s="53"/>
      <c r="VL105" s="53"/>
      <c r="VM105" s="53"/>
      <c r="VN105" s="53"/>
      <c r="VO105" s="53"/>
      <c r="VP105" s="53"/>
      <c r="VQ105" s="53"/>
      <c r="VR105" s="53"/>
      <c r="VS105" s="53"/>
      <c r="VT105" s="53"/>
      <c r="VU105" s="53"/>
      <c r="VV105" s="53"/>
      <c r="VW105" s="53"/>
      <c r="VX105" s="53"/>
      <c r="VY105" s="53"/>
      <c r="VZ105" s="53"/>
      <c r="WA105" s="53"/>
      <c r="WB105" s="53"/>
      <c r="WC105" s="53"/>
      <c r="WD105" s="53"/>
      <c r="WE105" s="53"/>
      <c r="WF105" s="53"/>
      <c r="WG105" s="53"/>
      <c r="WH105" s="53"/>
      <c r="WI105" s="53"/>
      <c r="WJ105" s="53"/>
      <c r="WK105" s="53"/>
      <c r="WL105" s="53"/>
      <c r="WM105" s="53"/>
      <c r="WN105" s="53"/>
      <c r="WO105" s="53"/>
      <c r="WP105" s="53"/>
    </row>
    <row r="106" spans="1:614" s="57" customFormat="1" ht="15" thickBot="1">
      <c r="A106" s="181" t="s">
        <v>1132</v>
      </c>
      <c r="B106" s="108" t="s">
        <v>1132</v>
      </c>
      <c r="C106" s="108" t="s">
        <v>1131</v>
      </c>
      <c r="D106" s="108" t="s">
        <v>1131</v>
      </c>
      <c r="E106" s="108"/>
      <c r="F106" s="117"/>
      <c r="G106" s="114"/>
      <c r="H106" s="114"/>
      <c r="I106" s="115"/>
      <c r="J106" s="310"/>
      <c r="K106" s="541">
        <v>74</v>
      </c>
      <c r="L106" s="587"/>
      <c r="M106" s="584"/>
      <c r="N106" s="117"/>
      <c r="O106" s="114"/>
      <c r="P106" s="115"/>
      <c r="Q106" s="116"/>
      <c r="R106" s="117"/>
      <c r="S106" s="114"/>
      <c r="T106" s="114"/>
      <c r="U106" s="114"/>
      <c r="V106" s="114"/>
      <c r="W106" s="114"/>
      <c r="X106" s="115"/>
      <c r="Y106" s="116"/>
      <c r="Z106" s="117"/>
      <c r="AA106" s="114"/>
      <c r="AB106" s="114" t="s">
        <v>121</v>
      </c>
      <c r="AC106" s="118"/>
      <c r="AD106" s="238"/>
      <c r="AE106" s="116"/>
      <c r="AF106" s="116"/>
      <c r="AG106" s="116"/>
      <c r="AH106" s="116"/>
      <c r="AI106" s="116"/>
      <c r="AJ106" s="116"/>
      <c r="AK106" s="116"/>
      <c r="AL106" s="257"/>
      <c r="AM106" s="256"/>
      <c r="AN106" s="256"/>
      <c r="AO106" s="256"/>
      <c r="AP106" s="256"/>
      <c r="AQ106" s="256"/>
      <c r="AR106" s="256"/>
      <c r="AS106" s="256"/>
      <c r="AT106" s="256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10"/>
      <c r="BE106" s="210"/>
      <c r="BF106" s="210"/>
      <c r="BG106" s="640"/>
      <c r="BH106" s="640"/>
      <c r="BI106" s="640"/>
      <c r="BJ106" s="365"/>
      <c r="BK106" s="365"/>
      <c r="BL106" s="365"/>
      <c r="BM106" s="596"/>
      <c r="BN106" s="597"/>
      <c r="BO106" s="603"/>
      <c r="BP106" s="597"/>
      <c r="BQ106" s="607"/>
      <c r="BR106" s="59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  <c r="FB106" s="53"/>
      <c r="FC106" s="53"/>
      <c r="FD106" s="53"/>
      <c r="FE106" s="53"/>
      <c r="FF106" s="53"/>
      <c r="FG106" s="53"/>
      <c r="FH106" s="53"/>
      <c r="FI106" s="53"/>
      <c r="FJ106" s="53"/>
      <c r="FK106" s="53"/>
      <c r="FL106" s="53"/>
      <c r="FM106" s="53"/>
      <c r="FN106" s="53"/>
      <c r="FO106" s="53"/>
      <c r="FP106" s="53"/>
      <c r="FQ106" s="53"/>
      <c r="FR106" s="53"/>
      <c r="FS106" s="53"/>
      <c r="FT106" s="53"/>
      <c r="FU106" s="53"/>
      <c r="FV106" s="53"/>
      <c r="FW106" s="53"/>
      <c r="FX106" s="53"/>
      <c r="FY106" s="53"/>
      <c r="FZ106" s="53"/>
      <c r="GA106" s="53"/>
      <c r="GB106" s="53"/>
      <c r="GC106" s="53"/>
      <c r="GD106" s="53"/>
      <c r="GE106" s="53"/>
      <c r="GF106" s="53"/>
      <c r="GG106" s="53"/>
      <c r="GH106" s="53"/>
      <c r="GI106" s="53"/>
      <c r="GJ106" s="53"/>
      <c r="GK106" s="53"/>
      <c r="GL106" s="53"/>
      <c r="GM106" s="53"/>
      <c r="GN106" s="53"/>
      <c r="GO106" s="53"/>
      <c r="GP106" s="53"/>
      <c r="GQ106" s="53"/>
      <c r="GR106" s="53"/>
      <c r="GS106" s="53"/>
      <c r="GT106" s="53"/>
      <c r="GU106" s="53"/>
      <c r="GV106" s="53"/>
      <c r="GW106" s="53"/>
      <c r="GX106" s="53"/>
      <c r="GY106" s="53"/>
      <c r="GZ106" s="53"/>
      <c r="HA106" s="53"/>
      <c r="HB106" s="53"/>
      <c r="HC106" s="53"/>
      <c r="HD106" s="53"/>
      <c r="HE106" s="53"/>
      <c r="HF106" s="53"/>
      <c r="HG106" s="53"/>
      <c r="HH106" s="53"/>
      <c r="HI106" s="53"/>
      <c r="HJ106" s="53"/>
      <c r="HK106" s="53"/>
      <c r="HL106" s="53"/>
      <c r="HM106" s="53"/>
      <c r="HN106" s="53"/>
      <c r="HO106" s="53"/>
      <c r="HP106" s="53"/>
      <c r="HQ106" s="53"/>
      <c r="HR106" s="53"/>
      <c r="HS106" s="53"/>
      <c r="HT106" s="53"/>
      <c r="HU106" s="53"/>
      <c r="HV106" s="53"/>
      <c r="HW106" s="53"/>
      <c r="HX106" s="53"/>
      <c r="HY106" s="53"/>
      <c r="HZ106" s="53"/>
      <c r="IA106" s="53"/>
      <c r="IB106" s="53"/>
      <c r="IC106" s="53"/>
      <c r="ID106" s="53"/>
      <c r="IE106" s="53"/>
      <c r="IF106" s="53"/>
      <c r="IG106" s="53"/>
      <c r="IH106" s="53"/>
      <c r="II106" s="53"/>
      <c r="IJ106" s="53"/>
      <c r="IK106" s="53"/>
      <c r="IL106" s="53"/>
      <c r="IM106" s="53"/>
      <c r="IN106" s="53"/>
      <c r="IO106" s="53"/>
      <c r="IP106" s="53"/>
      <c r="IQ106" s="53"/>
      <c r="IR106" s="53"/>
      <c r="IS106" s="53"/>
      <c r="IT106" s="53"/>
      <c r="IU106" s="53"/>
      <c r="IV106" s="53"/>
      <c r="IW106" s="53"/>
      <c r="IX106" s="53"/>
      <c r="IY106" s="53"/>
      <c r="IZ106" s="53"/>
      <c r="JA106" s="53"/>
      <c r="JB106" s="53"/>
      <c r="JC106" s="53"/>
      <c r="JD106" s="53"/>
      <c r="JE106" s="53"/>
      <c r="JF106" s="53"/>
      <c r="JG106" s="53"/>
      <c r="JH106" s="53"/>
      <c r="JI106" s="53"/>
      <c r="JJ106" s="53"/>
      <c r="JK106" s="53"/>
      <c r="JL106" s="53"/>
      <c r="JM106" s="53"/>
      <c r="JN106" s="53"/>
      <c r="JO106" s="53"/>
      <c r="JP106" s="53"/>
      <c r="JQ106" s="53"/>
      <c r="JR106" s="53"/>
      <c r="JS106" s="53"/>
      <c r="JT106" s="53"/>
      <c r="JU106" s="53"/>
      <c r="JV106" s="53"/>
      <c r="JW106" s="53"/>
      <c r="JX106" s="53"/>
      <c r="JY106" s="53"/>
      <c r="JZ106" s="53"/>
      <c r="KA106" s="53"/>
      <c r="KB106" s="53"/>
      <c r="KC106" s="53"/>
      <c r="KD106" s="53"/>
      <c r="KE106" s="53"/>
      <c r="KF106" s="53"/>
      <c r="KG106" s="53"/>
      <c r="KH106" s="53"/>
      <c r="KI106" s="53"/>
      <c r="KJ106" s="53"/>
      <c r="KK106" s="53"/>
      <c r="KL106" s="53"/>
      <c r="KM106" s="53"/>
      <c r="KN106" s="53"/>
      <c r="KO106" s="53"/>
      <c r="KP106" s="53"/>
      <c r="KQ106" s="53"/>
      <c r="KR106" s="53"/>
      <c r="KS106" s="53"/>
      <c r="KT106" s="53"/>
      <c r="KU106" s="53"/>
      <c r="KV106" s="53"/>
      <c r="KW106" s="53"/>
      <c r="KX106" s="53"/>
      <c r="KY106" s="53"/>
      <c r="KZ106" s="53"/>
      <c r="LA106" s="53"/>
      <c r="LB106" s="53"/>
      <c r="LC106" s="53"/>
      <c r="LD106" s="53"/>
      <c r="LE106" s="53"/>
      <c r="LF106" s="53"/>
      <c r="LG106" s="53"/>
      <c r="LH106" s="53"/>
      <c r="LI106" s="53"/>
      <c r="LJ106" s="53"/>
      <c r="LK106" s="53"/>
      <c r="LL106" s="53"/>
      <c r="LM106" s="53"/>
      <c r="LN106" s="53"/>
      <c r="LO106" s="53"/>
      <c r="LP106" s="53"/>
      <c r="LQ106" s="53"/>
      <c r="LR106" s="53"/>
      <c r="LS106" s="53"/>
      <c r="LT106" s="53"/>
      <c r="LU106" s="53"/>
      <c r="LV106" s="53"/>
      <c r="LW106" s="53"/>
      <c r="LX106" s="53"/>
      <c r="LY106" s="53"/>
      <c r="LZ106" s="53"/>
      <c r="MA106" s="53"/>
      <c r="MB106" s="53"/>
      <c r="MC106" s="53"/>
      <c r="MD106" s="53"/>
      <c r="ME106" s="53"/>
      <c r="MF106" s="53"/>
      <c r="MG106" s="53"/>
      <c r="MH106" s="53"/>
      <c r="MI106" s="53"/>
      <c r="MJ106" s="53"/>
      <c r="MK106" s="53"/>
      <c r="ML106" s="53"/>
      <c r="MM106" s="53"/>
      <c r="MN106" s="53"/>
      <c r="MO106" s="53"/>
      <c r="MP106" s="53"/>
      <c r="MQ106" s="53"/>
      <c r="MR106" s="53"/>
      <c r="MS106" s="53"/>
      <c r="MT106" s="53"/>
      <c r="MU106" s="53"/>
      <c r="MV106" s="53"/>
      <c r="MW106" s="53"/>
      <c r="MX106" s="53"/>
      <c r="MY106" s="53"/>
      <c r="MZ106" s="53"/>
      <c r="NA106" s="53"/>
      <c r="NB106" s="53"/>
      <c r="NC106" s="53"/>
      <c r="ND106" s="53"/>
      <c r="NE106" s="53"/>
      <c r="NF106" s="53"/>
      <c r="NG106" s="53"/>
      <c r="NH106" s="53"/>
      <c r="NI106" s="53"/>
      <c r="NJ106" s="53"/>
      <c r="NK106" s="53"/>
      <c r="NL106" s="53"/>
      <c r="NM106" s="53"/>
      <c r="NN106" s="53"/>
      <c r="NO106" s="53"/>
      <c r="NP106" s="53"/>
      <c r="NQ106" s="53"/>
      <c r="NR106" s="53"/>
      <c r="NS106" s="53"/>
      <c r="NT106" s="53"/>
      <c r="NU106" s="53"/>
      <c r="NV106" s="53"/>
      <c r="NW106" s="53"/>
      <c r="NX106" s="53"/>
      <c r="NY106" s="53"/>
      <c r="NZ106" s="53"/>
      <c r="OA106" s="53"/>
      <c r="OB106" s="53"/>
      <c r="OC106" s="53"/>
      <c r="OD106" s="53"/>
      <c r="OE106" s="53"/>
      <c r="OF106" s="53"/>
      <c r="OG106" s="53"/>
      <c r="OH106" s="53"/>
      <c r="OI106" s="53"/>
      <c r="OJ106" s="53"/>
      <c r="OK106" s="53"/>
      <c r="OL106" s="53"/>
      <c r="OM106" s="53"/>
      <c r="ON106" s="53"/>
      <c r="OO106" s="53"/>
      <c r="OP106" s="53"/>
      <c r="OQ106" s="53"/>
      <c r="OR106" s="53"/>
      <c r="OS106" s="53"/>
      <c r="OT106" s="53"/>
      <c r="OU106" s="53"/>
      <c r="OV106" s="53"/>
      <c r="OW106" s="53"/>
      <c r="OX106" s="53"/>
      <c r="OY106" s="53"/>
      <c r="OZ106" s="53"/>
      <c r="PA106" s="53"/>
      <c r="PB106" s="53"/>
      <c r="PC106" s="53"/>
      <c r="PD106" s="53"/>
      <c r="PE106" s="53"/>
      <c r="PF106" s="53"/>
      <c r="PG106" s="53"/>
      <c r="PH106" s="53"/>
      <c r="PI106" s="53"/>
      <c r="PJ106" s="53"/>
      <c r="PK106" s="53"/>
      <c r="PL106" s="53"/>
      <c r="PM106" s="53"/>
      <c r="PN106" s="53"/>
      <c r="PO106" s="53"/>
      <c r="PP106" s="53"/>
      <c r="PQ106" s="53"/>
      <c r="PR106" s="53"/>
      <c r="PS106" s="53"/>
      <c r="PT106" s="53"/>
      <c r="PU106" s="53"/>
      <c r="PV106" s="53"/>
      <c r="PW106" s="53"/>
      <c r="PX106" s="53"/>
      <c r="PY106" s="53"/>
      <c r="PZ106" s="53"/>
      <c r="QA106" s="53"/>
      <c r="QB106" s="53"/>
      <c r="QC106" s="53"/>
      <c r="QD106" s="53"/>
      <c r="QE106" s="53"/>
      <c r="QF106" s="53"/>
      <c r="QG106" s="53"/>
      <c r="QH106" s="53"/>
      <c r="QI106" s="53"/>
      <c r="QJ106" s="53"/>
      <c r="QK106" s="53"/>
      <c r="QL106" s="53"/>
      <c r="QM106" s="53"/>
      <c r="QN106" s="53"/>
      <c r="QO106" s="53"/>
      <c r="QP106" s="53"/>
      <c r="QQ106" s="53"/>
      <c r="QR106" s="53"/>
      <c r="QS106" s="53"/>
      <c r="QT106" s="53"/>
      <c r="QU106" s="53"/>
      <c r="QV106" s="53"/>
      <c r="QW106" s="53"/>
      <c r="QX106" s="53"/>
      <c r="QY106" s="53"/>
      <c r="QZ106" s="53"/>
      <c r="RA106" s="53"/>
      <c r="RB106" s="53"/>
      <c r="RC106" s="53"/>
      <c r="RD106" s="53"/>
      <c r="RE106" s="53"/>
      <c r="RF106" s="53"/>
      <c r="RG106" s="53"/>
      <c r="RH106" s="53"/>
      <c r="RI106" s="53"/>
      <c r="RJ106" s="53"/>
      <c r="RK106" s="53"/>
      <c r="RL106" s="53"/>
      <c r="RM106" s="53"/>
      <c r="RN106" s="53"/>
      <c r="RO106" s="53"/>
      <c r="RP106" s="53"/>
      <c r="RQ106" s="53"/>
      <c r="RR106" s="53"/>
      <c r="RS106" s="53"/>
      <c r="RT106" s="53"/>
      <c r="RU106" s="53"/>
      <c r="RV106" s="53"/>
      <c r="RW106" s="53"/>
      <c r="RX106" s="53"/>
      <c r="RY106" s="53"/>
      <c r="RZ106" s="53"/>
      <c r="SA106" s="53"/>
      <c r="SB106" s="53"/>
      <c r="SC106" s="53"/>
      <c r="SD106" s="53"/>
      <c r="SE106" s="53"/>
      <c r="SF106" s="53"/>
      <c r="SG106" s="53"/>
      <c r="SH106" s="53"/>
      <c r="SI106" s="53"/>
      <c r="SJ106" s="53"/>
      <c r="SK106" s="53"/>
      <c r="SL106" s="53"/>
      <c r="SM106" s="53"/>
      <c r="SN106" s="53"/>
      <c r="SO106" s="53"/>
      <c r="SP106" s="53"/>
      <c r="SQ106" s="53"/>
      <c r="SR106" s="53"/>
      <c r="SS106" s="53"/>
      <c r="ST106" s="53"/>
      <c r="SU106" s="53"/>
      <c r="SV106" s="53"/>
      <c r="SW106" s="53"/>
      <c r="SX106" s="53"/>
      <c r="SY106" s="53"/>
      <c r="SZ106" s="53"/>
      <c r="TA106" s="53"/>
      <c r="TB106" s="53"/>
      <c r="TC106" s="53"/>
      <c r="TD106" s="53"/>
      <c r="TE106" s="53"/>
      <c r="TF106" s="53"/>
      <c r="TG106" s="53"/>
      <c r="TH106" s="53"/>
      <c r="TI106" s="53"/>
      <c r="TJ106" s="53"/>
      <c r="TK106" s="53"/>
      <c r="TL106" s="53"/>
      <c r="TM106" s="53"/>
      <c r="TN106" s="53"/>
      <c r="TO106" s="53"/>
      <c r="TP106" s="53"/>
      <c r="TQ106" s="53"/>
      <c r="TR106" s="53"/>
      <c r="TS106" s="53"/>
      <c r="TT106" s="53"/>
      <c r="TU106" s="53"/>
      <c r="TV106" s="53"/>
      <c r="TW106" s="53"/>
      <c r="TX106" s="53"/>
      <c r="TY106" s="53"/>
      <c r="TZ106" s="53"/>
      <c r="UA106" s="53"/>
      <c r="UB106" s="53"/>
      <c r="UC106" s="53"/>
      <c r="UD106" s="53"/>
      <c r="UE106" s="53"/>
      <c r="UF106" s="53"/>
      <c r="UG106" s="53"/>
      <c r="UH106" s="53"/>
      <c r="UI106" s="53"/>
      <c r="UJ106" s="53"/>
      <c r="UK106" s="53"/>
      <c r="UL106" s="53"/>
      <c r="UM106" s="53"/>
      <c r="UN106" s="53"/>
      <c r="UO106" s="53"/>
      <c r="UP106" s="53"/>
      <c r="UQ106" s="53"/>
      <c r="UR106" s="53"/>
      <c r="US106" s="53"/>
      <c r="UT106" s="53"/>
      <c r="UU106" s="53"/>
      <c r="UV106" s="53"/>
      <c r="UW106" s="53"/>
      <c r="UX106" s="53"/>
      <c r="UY106" s="53"/>
      <c r="UZ106" s="53"/>
      <c r="VA106" s="53"/>
      <c r="VB106" s="53"/>
      <c r="VC106" s="53"/>
      <c r="VD106" s="53"/>
      <c r="VE106" s="53"/>
      <c r="VF106" s="53"/>
      <c r="VG106" s="53"/>
      <c r="VH106" s="53"/>
      <c r="VI106" s="53"/>
      <c r="VJ106" s="53"/>
      <c r="VK106" s="53"/>
      <c r="VL106" s="53"/>
      <c r="VM106" s="53"/>
      <c r="VN106" s="53"/>
      <c r="VO106" s="53"/>
      <c r="VP106" s="53"/>
      <c r="VQ106" s="53"/>
      <c r="VR106" s="53"/>
      <c r="VS106" s="53"/>
      <c r="VT106" s="53"/>
      <c r="VU106" s="53"/>
      <c r="VV106" s="53"/>
      <c r="VW106" s="53"/>
      <c r="VX106" s="53"/>
      <c r="VY106" s="53"/>
      <c r="VZ106" s="53"/>
      <c r="WA106" s="53"/>
      <c r="WB106" s="53"/>
      <c r="WC106" s="53"/>
      <c r="WD106" s="53"/>
      <c r="WE106" s="53"/>
      <c r="WF106" s="53"/>
      <c r="WG106" s="53"/>
      <c r="WH106" s="53"/>
      <c r="WI106" s="53"/>
      <c r="WJ106" s="53"/>
      <c r="WK106" s="53"/>
      <c r="WL106" s="53"/>
      <c r="WM106" s="53"/>
      <c r="WN106" s="53"/>
      <c r="WO106" s="53"/>
      <c r="WP106" s="53"/>
    </row>
    <row r="107" spans="1:614" s="57" customFormat="1" ht="15" thickBot="1">
      <c r="A107" s="202" t="s">
        <v>1183</v>
      </c>
      <c r="B107" s="202" t="s">
        <v>1183</v>
      </c>
      <c r="C107" s="202" t="s">
        <v>1185</v>
      </c>
      <c r="D107" s="202" t="s">
        <v>1185</v>
      </c>
      <c r="E107" s="202" t="s">
        <v>1185</v>
      </c>
      <c r="F107" s="206">
        <v>1</v>
      </c>
      <c r="G107" s="203">
        <v>1</v>
      </c>
      <c r="H107" s="203"/>
      <c r="I107" s="204"/>
      <c r="J107" s="309"/>
      <c r="K107" s="541">
        <v>74</v>
      </c>
      <c r="L107" s="587"/>
      <c r="M107" s="31">
        <v>5</v>
      </c>
      <c r="N107" s="206"/>
      <c r="O107" s="203"/>
      <c r="P107" s="204"/>
      <c r="Q107" s="205"/>
      <c r="R107" s="206"/>
      <c r="S107" s="203"/>
      <c r="T107" s="203"/>
      <c r="U107" s="203">
        <v>9</v>
      </c>
      <c r="V107" s="203"/>
      <c r="W107" s="203"/>
      <c r="X107" s="204"/>
      <c r="Y107" s="205"/>
      <c r="Z107" s="206"/>
      <c r="AA107" s="203">
        <v>8</v>
      </c>
      <c r="AB107" s="203" t="s">
        <v>121</v>
      </c>
      <c r="AC107" s="207"/>
      <c r="AD107" s="237"/>
      <c r="AE107" s="205"/>
      <c r="AF107" s="205"/>
      <c r="AG107" s="205"/>
      <c r="AH107" s="205"/>
      <c r="AI107" s="205"/>
      <c r="AJ107" s="205"/>
      <c r="AK107" s="205"/>
      <c r="AL107" s="256"/>
      <c r="AM107" s="256">
        <v>7</v>
      </c>
      <c r="AN107" s="256">
        <v>7</v>
      </c>
      <c r="AO107" s="256">
        <v>8</v>
      </c>
      <c r="AP107" s="256">
        <v>8</v>
      </c>
      <c r="AQ107" s="256">
        <v>6</v>
      </c>
      <c r="AR107" s="256">
        <v>6</v>
      </c>
      <c r="AS107" s="256">
        <v>6</v>
      </c>
      <c r="AT107" s="256">
        <v>6</v>
      </c>
      <c r="AU107" s="208"/>
      <c r="AV107" s="208">
        <v>1</v>
      </c>
      <c r="AW107" s="208">
        <v>1</v>
      </c>
      <c r="AX107" s="208">
        <v>1</v>
      </c>
      <c r="AY107" s="208">
        <v>1</v>
      </c>
      <c r="AZ107" s="208"/>
      <c r="BA107" s="208"/>
      <c r="BB107" s="208"/>
      <c r="BC107" s="208"/>
      <c r="BD107" s="354"/>
      <c r="BE107" s="354"/>
      <c r="BF107" s="354"/>
      <c r="BG107" s="641"/>
      <c r="BH107" s="641"/>
      <c r="BI107" s="641"/>
      <c r="BJ107" s="256"/>
      <c r="BK107" s="256"/>
      <c r="BL107" s="256"/>
      <c r="BM107" s="600">
        <v>4</v>
      </c>
      <c r="BN107" s="600">
        <v>4</v>
      </c>
      <c r="BO107" s="604">
        <v>4</v>
      </c>
      <c r="BP107" s="600">
        <v>4</v>
      </c>
      <c r="BQ107" s="608">
        <v>4</v>
      </c>
      <c r="BR107" s="594">
        <v>4</v>
      </c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3"/>
      <c r="EF107" s="53"/>
      <c r="EG107" s="53"/>
      <c r="EH107" s="53"/>
      <c r="EI107" s="53"/>
      <c r="EJ107" s="53"/>
      <c r="EK107" s="53"/>
      <c r="EL107" s="53"/>
      <c r="EM107" s="53"/>
      <c r="EN107" s="53"/>
      <c r="EO107" s="53"/>
      <c r="EP107" s="53"/>
      <c r="EQ107" s="53"/>
      <c r="ER107" s="53"/>
      <c r="ES107" s="53"/>
      <c r="ET107" s="53"/>
      <c r="EU107" s="53"/>
      <c r="EV107" s="53"/>
      <c r="EW107" s="53"/>
      <c r="EX107" s="53"/>
      <c r="EY107" s="53"/>
      <c r="EZ107" s="53"/>
      <c r="FA107" s="53"/>
      <c r="FB107" s="53"/>
      <c r="FC107" s="53"/>
      <c r="FD107" s="53"/>
      <c r="FE107" s="53"/>
      <c r="FF107" s="53"/>
      <c r="FG107" s="53"/>
      <c r="FH107" s="53"/>
      <c r="FI107" s="53"/>
      <c r="FJ107" s="53"/>
      <c r="FK107" s="53"/>
      <c r="FL107" s="53"/>
      <c r="FM107" s="53"/>
      <c r="FN107" s="53"/>
      <c r="FO107" s="53"/>
      <c r="FP107" s="53"/>
      <c r="FQ107" s="53"/>
      <c r="FR107" s="53"/>
      <c r="FS107" s="53"/>
      <c r="FT107" s="53"/>
      <c r="FU107" s="53"/>
      <c r="FV107" s="53"/>
      <c r="FW107" s="53"/>
      <c r="FX107" s="53"/>
      <c r="FY107" s="53"/>
      <c r="FZ107" s="53"/>
      <c r="GA107" s="53"/>
      <c r="GB107" s="53"/>
      <c r="GC107" s="53"/>
      <c r="GD107" s="53"/>
      <c r="GE107" s="53"/>
      <c r="GF107" s="53"/>
      <c r="GG107" s="53"/>
      <c r="GH107" s="53"/>
      <c r="GI107" s="53"/>
      <c r="GJ107" s="53"/>
      <c r="GK107" s="53"/>
      <c r="GL107" s="53"/>
      <c r="GM107" s="53"/>
      <c r="GN107" s="53"/>
      <c r="GO107" s="53"/>
      <c r="GP107" s="53"/>
      <c r="GQ107" s="53"/>
      <c r="GR107" s="53"/>
      <c r="GS107" s="53"/>
      <c r="GT107" s="53"/>
      <c r="GU107" s="53"/>
      <c r="GV107" s="53"/>
      <c r="GW107" s="53"/>
      <c r="GX107" s="53"/>
      <c r="GY107" s="53"/>
      <c r="GZ107" s="53"/>
      <c r="HA107" s="53"/>
      <c r="HB107" s="53"/>
      <c r="HC107" s="53"/>
      <c r="HD107" s="53"/>
      <c r="HE107" s="53"/>
      <c r="HF107" s="53"/>
      <c r="HG107" s="53"/>
      <c r="HH107" s="53"/>
      <c r="HI107" s="53"/>
      <c r="HJ107" s="53"/>
      <c r="HK107" s="53"/>
      <c r="HL107" s="53"/>
      <c r="HM107" s="53"/>
      <c r="HN107" s="53"/>
      <c r="HO107" s="53"/>
      <c r="HP107" s="53"/>
      <c r="HQ107" s="53"/>
      <c r="HR107" s="53"/>
      <c r="HS107" s="53"/>
      <c r="HT107" s="53"/>
      <c r="HU107" s="53"/>
      <c r="HV107" s="53"/>
      <c r="HW107" s="53"/>
      <c r="HX107" s="53"/>
      <c r="HY107" s="53"/>
      <c r="HZ107" s="53"/>
      <c r="IA107" s="53"/>
      <c r="IB107" s="53"/>
      <c r="IC107" s="53"/>
      <c r="ID107" s="53"/>
      <c r="IE107" s="53"/>
      <c r="IF107" s="53"/>
      <c r="IG107" s="53"/>
      <c r="IH107" s="53"/>
      <c r="II107" s="53"/>
      <c r="IJ107" s="53"/>
      <c r="IK107" s="53"/>
      <c r="IL107" s="53"/>
      <c r="IM107" s="53"/>
      <c r="IN107" s="53"/>
      <c r="IO107" s="53"/>
      <c r="IP107" s="53"/>
      <c r="IQ107" s="53"/>
      <c r="IR107" s="53"/>
      <c r="IS107" s="53"/>
      <c r="IT107" s="53"/>
      <c r="IU107" s="53"/>
      <c r="IV107" s="53"/>
      <c r="IW107" s="53"/>
      <c r="IX107" s="53"/>
      <c r="IY107" s="53"/>
      <c r="IZ107" s="53"/>
      <c r="JA107" s="53"/>
      <c r="JB107" s="53"/>
      <c r="JC107" s="53"/>
      <c r="JD107" s="53"/>
      <c r="JE107" s="53"/>
      <c r="JF107" s="53"/>
      <c r="JG107" s="53"/>
      <c r="JH107" s="53"/>
      <c r="JI107" s="53"/>
      <c r="JJ107" s="53"/>
      <c r="JK107" s="53"/>
      <c r="JL107" s="53"/>
      <c r="JM107" s="53"/>
      <c r="JN107" s="53"/>
      <c r="JO107" s="53"/>
      <c r="JP107" s="53"/>
      <c r="JQ107" s="53"/>
      <c r="JR107" s="53"/>
      <c r="JS107" s="53"/>
      <c r="JT107" s="53"/>
      <c r="JU107" s="53"/>
      <c r="JV107" s="53"/>
      <c r="JW107" s="53"/>
      <c r="JX107" s="53"/>
      <c r="JY107" s="53"/>
      <c r="JZ107" s="53"/>
      <c r="KA107" s="53"/>
      <c r="KB107" s="53"/>
      <c r="KC107" s="53"/>
      <c r="KD107" s="53"/>
      <c r="KE107" s="53"/>
      <c r="KF107" s="53"/>
      <c r="KG107" s="53"/>
      <c r="KH107" s="53"/>
      <c r="KI107" s="53"/>
      <c r="KJ107" s="53"/>
      <c r="KK107" s="53"/>
      <c r="KL107" s="53"/>
      <c r="KM107" s="53"/>
      <c r="KN107" s="53"/>
      <c r="KO107" s="53"/>
      <c r="KP107" s="53"/>
      <c r="KQ107" s="53"/>
      <c r="KR107" s="53"/>
      <c r="KS107" s="53"/>
      <c r="KT107" s="53"/>
      <c r="KU107" s="53"/>
      <c r="KV107" s="53"/>
      <c r="KW107" s="53"/>
      <c r="KX107" s="53"/>
      <c r="KY107" s="53"/>
      <c r="KZ107" s="53"/>
      <c r="LA107" s="53"/>
      <c r="LB107" s="53"/>
      <c r="LC107" s="53"/>
      <c r="LD107" s="53"/>
      <c r="LE107" s="53"/>
      <c r="LF107" s="53"/>
      <c r="LG107" s="53"/>
      <c r="LH107" s="53"/>
      <c r="LI107" s="53"/>
      <c r="LJ107" s="53"/>
      <c r="LK107" s="53"/>
      <c r="LL107" s="53"/>
      <c r="LM107" s="53"/>
      <c r="LN107" s="53"/>
      <c r="LO107" s="53"/>
      <c r="LP107" s="53"/>
      <c r="LQ107" s="53"/>
      <c r="LR107" s="53"/>
      <c r="LS107" s="53"/>
      <c r="LT107" s="53"/>
      <c r="LU107" s="53"/>
      <c r="LV107" s="53"/>
      <c r="LW107" s="53"/>
      <c r="LX107" s="53"/>
      <c r="LY107" s="53"/>
      <c r="LZ107" s="53"/>
      <c r="MA107" s="53"/>
      <c r="MB107" s="53"/>
      <c r="MC107" s="53"/>
      <c r="MD107" s="53"/>
      <c r="ME107" s="53"/>
      <c r="MF107" s="53"/>
      <c r="MG107" s="53"/>
      <c r="MH107" s="53"/>
      <c r="MI107" s="53"/>
      <c r="MJ107" s="53"/>
      <c r="MK107" s="53"/>
      <c r="ML107" s="53"/>
      <c r="MM107" s="53"/>
      <c r="MN107" s="53"/>
      <c r="MO107" s="53"/>
      <c r="MP107" s="53"/>
      <c r="MQ107" s="53"/>
      <c r="MR107" s="53"/>
      <c r="MS107" s="53"/>
      <c r="MT107" s="53"/>
      <c r="MU107" s="53"/>
      <c r="MV107" s="53"/>
      <c r="MW107" s="53"/>
      <c r="MX107" s="53"/>
      <c r="MY107" s="53"/>
      <c r="MZ107" s="53"/>
      <c r="NA107" s="53"/>
      <c r="NB107" s="53"/>
      <c r="NC107" s="53"/>
      <c r="ND107" s="53"/>
      <c r="NE107" s="53"/>
      <c r="NF107" s="53"/>
      <c r="NG107" s="53"/>
      <c r="NH107" s="53"/>
      <c r="NI107" s="53"/>
      <c r="NJ107" s="53"/>
      <c r="NK107" s="53"/>
      <c r="NL107" s="53"/>
      <c r="NM107" s="53"/>
      <c r="NN107" s="53"/>
      <c r="NO107" s="53"/>
      <c r="NP107" s="53"/>
      <c r="NQ107" s="53"/>
      <c r="NR107" s="53"/>
      <c r="NS107" s="53"/>
      <c r="NT107" s="53"/>
      <c r="NU107" s="53"/>
      <c r="NV107" s="53"/>
      <c r="NW107" s="53"/>
      <c r="NX107" s="53"/>
      <c r="NY107" s="53"/>
      <c r="NZ107" s="53"/>
      <c r="OA107" s="53"/>
      <c r="OB107" s="53"/>
      <c r="OC107" s="53"/>
      <c r="OD107" s="53"/>
      <c r="OE107" s="53"/>
      <c r="OF107" s="53"/>
      <c r="OG107" s="53"/>
      <c r="OH107" s="53"/>
      <c r="OI107" s="53"/>
      <c r="OJ107" s="53"/>
      <c r="OK107" s="53"/>
      <c r="OL107" s="53"/>
      <c r="OM107" s="53"/>
      <c r="ON107" s="53"/>
      <c r="OO107" s="53"/>
      <c r="OP107" s="53"/>
      <c r="OQ107" s="53"/>
      <c r="OR107" s="53"/>
      <c r="OS107" s="53"/>
      <c r="OT107" s="53"/>
      <c r="OU107" s="53"/>
      <c r="OV107" s="53"/>
      <c r="OW107" s="53"/>
      <c r="OX107" s="53"/>
      <c r="OY107" s="53"/>
      <c r="OZ107" s="53"/>
      <c r="PA107" s="53"/>
      <c r="PB107" s="53"/>
      <c r="PC107" s="53"/>
      <c r="PD107" s="53"/>
      <c r="PE107" s="53"/>
      <c r="PF107" s="53"/>
      <c r="PG107" s="53"/>
      <c r="PH107" s="53"/>
      <c r="PI107" s="53"/>
      <c r="PJ107" s="53"/>
      <c r="PK107" s="53"/>
      <c r="PL107" s="53"/>
      <c r="PM107" s="53"/>
      <c r="PN107" s="53"/>
      <c r="PO107" s="53"/>
      <c r="PP107" s="53"/>
      <c r="PQ107" s="53"/>
      <c r="PR107" s="53"/>
      <c r="PS107" s="53"/>
      <c r="PT107" s="53"/>
      <c r="PU107" s="53"/>
      <c r="PV107" s="53"/>
      <c r="PW107" s="53"/>
      <c r="PX107" s="53"/>
      <c r="PY107" s="53"/>
      <c r="PZ107" s="53"/>
      <c r="QA107" s="53"/>
      <c r="QB107" s="53"/>
      <c r="QC107" s="53"/>
      <c r="QD107" s="53"/>
      <c r="QE107" s="53"/>
      <c r="QF107" s="53"/>
      <c r="QG107" s="53"/>
      <c r="QH107" s="53"/>
      <c r="QI107" s="53"/>
      <c r="QJ107" s="53"/>
      <c r="QK107" s="53"/>
      <c r="QL107" s="53"/>
      <c r="QM107" s="53"/>
      <c r="QN107" s="53"/>
      <c r="QO107" s="53"/>
      <c r="QP107" s="53"/>
      <c r="QQ107" s="53"/>
      <c r="QR107" s="53"/>
      <c r="QS107" s="53"/>
      <c r="QT107" s="53"/>
      <c r="QU107" s="53"/>
      <c r="QV107" s="53"/>
      <c r="QW107" s="53"/>
      <c r="QX107" s="53"/>
      <c r="QY107" s="53"/>
      <c r="QZ107" s="53"/>
      <c r="RA107" s="53"/>
      <c r="RB107" s="53"/>
      <c r="RC107" s="53"/>
      <c r="RD107" s="53"/>
      <c r="RE107" s="53"/>
      <c r="RF107" s="53"/>
      <c r="RG107" s="53"/>
      <c r="RH107" s="53"/>
      <c r="RI107" s="53"/>
      <c r="RJ107" s="53"/>
      <c r="RK107" s="53"/>
      <c r="RL107" s="53"/>
      <c r="RM107" s="53"/>
      <c r="RN107" s="53"/>
      <c r="RO107" s="53"/>
      <c r="RP107" s="53"/>
      <c r="RQ107" s="53"/>
      <c r="RR107" s="53"/>
      <c r="RS107" s="53"/>
      <c r="RT107" s="53"/>
      <c r="RU107" s="53"/>
      <c r="RV107" s="53"/>
      <c r="RW107" s="53"/>
      <c r="RX107" s="53"/>
      <c r="RY107" s="53"/>
      <c r="RZ107" s="53"/>
      <c r="SA107" s="53"/>
      <c r="SB107" s="53"/>
      <c r="SC107" s="53"/>
      <c r="SD107" s="53"/>
      <c r="SE107" s="53"/>
      <c r="SF107" s="53"/>
      <c r="SG107" s="53"/>
      <c r="SH107" s="53"/>
      <c r="SI107" s="53"/>
      <c r="SJ107" s="53"/>
      <c r="SK107" s="53"/>
      <c r="SL107" s="53"/>
      <c r="SM107" s="53"/>
      <c r="SN107" s="53"/>
      <c r="SO107" s="53"/>
      <c r="SP107" s="53"/>
      <c r="SQ107" s="53"/>
      <c r="SR107" s="53"/>
      <c r="SS107" s="53"/>
      <c r="ST107" s="53"/>
      <c r="SU107" s="53"/>
      <c r="SV107" s="53"/>
      <c r="SW107" s="53"/>
      <c r="SX107" s="53"/>
      <c r="SY107" s="53"/>
      <c r="SZ107" s="53"/>
      <c r="TA107" s="53"/>
      <c r="TB107" s="53"/>
      <c r="TC107" s="53"/>
      <c r="TD107" s="53"/>
      <c r="TE107" s="53"/>
      <c r="TF107" s="53"/>
      <c r="TG107" s="53"/>
      <c r="TH107" s="53"/>
      <c r="TI107" s="53"/>
      <c r="TJ107" s="53"/>
      <c r="TK107" s="53"/>
      <c r="TL107" s="53"/>
      <c r="TM107" s="53"/>
      <c r="TN107" s="53"/>
      <c r="TO107" s="53"/>
      <c r="TP107" s="53"/>
      <c r="TQ107" s="53"/>
      <c r="TR107" s="53"/>
      <c r="TS107" s="53"/>
      <c r="TT107" s="53"/>
      <c r="TU107" s="53"/>
      <c r="TV107" s="53"/>
      <c r="TW107" s="53"/>
      <c r="TX107" s="53"/>
      <c r="TY107" s="53"/>
      <c r="TZ107" s="53"/>
      <c r="UA107" s="53"/>
      <c r="UB107" s="53"/>
      <c r="UC107" s="53"/>
      <c r="UD107" s="53"/>
      <c r="UE107" s="53"/>
      <c r="UF107" s="53"/>
      <c r="UG107" s="53"/>
      <c r="UH107" s="53"/>
      <c r="UI107" s="53"/>
      <c r="UJ107" s="53"/>
      <c r="UK107" s="53"/>
      <c r="UL107" s="53"/>
      <c r="UM107" s="53"/>
      <c r="UN107" s="53"/>
      <c r="UO107" s="53"/>
      <c r="UP107" s="53"/>
      <c r="UQ107" s="53"/>
      <c r="UR107" s="53"/>
      <c r="US107" s="53"/>
      <c r="UT107" s="53"/>
      <c r="UU107" s="53"/>
      <c r="UV107" s="53"/>
      <c r="UW107" s="53"/>
      <c r="UX107" s="53"/>
      <c r="UY107" s="53"/>
      <c r="UZ107" s="53"/>
      <c r="VA107" s="53"/>
      <c r="VB107" s="53"/>
      <c r="VC107" s="53"/>
      <c r="VD107" s="53"/>
      <c r="VE107" s="53"/>
      <c r="VF107" s="53"/>
      <c r="VG107" s="53"/>
      <c r="VH107" s="53"/>
      <c r="VI107" s="53"/>
      <c r="VJ107" s="53"/>
      <c r="VK107" s="53"/>
      <c r="VL107" s="53"/>
      <c r="VM107" s="53"/>
      <c r="VN107" s="53"/>
      <c r="VO107" s="53"/>
      <c r="VP107" s="53"/>
      <c r="VQ107" s="53"/>
      <c r="VR107" s="53"/>
      <c r="VS107" s="53"/>
      <c r="VT107" s="53"/>
      <c r="VU107" s="53"/>
      <c r="VV107" s="53"/>
      <c r="VW107" s="53"/>
      <c r="VX107" s="53"/>
      <c r="VY107" s="53"/>
      <c r="VZ107" s="53"/>
      <c r="WA107" s="53"/>
      <c r="WB107" s="53"/>
      <c r="WC107" s="53"/>
      <c r="WD107" s="53"/>
      <c r="WE107" s="53"/>
      <c r="WF107" s="53"/>
      <c r="WG107" s="53"/>
      <c r="WH107" s="53"/>
      <c r="WI107" s="53"/>
      <c r="WJ107" s="53"/>
      <c r="WK107" s="53"/>
      <c r="WL107" s="53"/>
      <c r="WM107" s="53"/>
      <c r="WN107" s="53"/>
      <c r="WO107" s="53"/>
      <c r="WP107" s="53"/>
    </row>
    <row r="108" spans="1:614" s="57" customFormat="1" ht="15" thickBot="1">
      <c r="A108" s="202" t="s">
        <v>1294</v>
      </c>
      <c r="B108" s="202" t="s">
        <v>1294</v>
      </c>
      <c r="C108" s="202" t="s">
        <v>1303</v>
      </c>
      <c r="D108" s="202" t="s">
        <v>1303</v>
      </c>
      <c r="E108" s="202" t="s">
        <v>1303</v>
      </c>
      <c r="F108" s="206">
        <v>1</v>
      </c>
      <c r="G108" s="203">
        <v>1</v>
      </c>
      <c r="H108" s="203"/>
      <c r="I108" s="204"/>
      <c r="J108" s="309"/>
      <c r="K108" s="541">
        <v>74</v>
      </c>
      <c r="L108" s="587"/>
      <c r="M108" s="31">
        <v>5</v>
      </c>
      <c r="N108" s="206"/>
      <c r="O108" s="203"/>
      <c r="P108" s="204"/>
      <c r="Q108" s="205"/>
      <c r="R108" s="206"/>
      <c r="S108" s="203"/>
      <c r="T108" s="203"/>
      <c r="U108" s="203">
        <v>9</v>
      </c>
      <c r="V108" s="203"/>
      <c r="W108" s="203"/>
      <c r="X108" s="204"/>
      <c r="Y108" s="205"/>
      <c r="Z108" s="206"/>
      <c r="AA108" s="203">
        <v>8</v>
      </c>
      <c r="AB108" s="203" t="s">
        <v>121</v>
      </c>
      <c r="AC108" s="207"/>
      <c r="AD108" s="237"/>
      <c r="AE108" s="205"/>
      <c r="AF108" s="205"/>
      <c r="AG108" s="205"/>
      <c r="AH108" s="205"/>
      <c r="AI108" s="205"/>
      <c r="AJ108" s="205"/>
      <c r="AK108" s="205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08"/>
      <c r="AV108" s="208"/>
      <c r="AW108" s="208"/>
      <c r="AX108" s="208"/>
      <c r="AY108" s="208"/>
      <c r="AZ108" s="208">
        <v>1</v>
      </c>
      <c r="BA108" s="208">
        <v>1</v>
      </c>
      <c r="BB108" s="208">
        <v>1</v>
      </c>
      <c r="BC108" s="208">
        <v>1</v>
      </c>
      <c r="BD108" s="354">
        <v>1</v>
      </c>
      <c r="BE108" s="354">
        <v>1</v>
      </c>
      <c r="BF108" s="354">
        <v>1</v>
      </c>
      <c r="BG108" s="641">
        <v>1</v>
      </c>
      <c r="BH108" s="641">
        <v>1</v>
      </c>
      <c r="BI108" s="641">
        <v>1</v>
      </c>
      <c r="BJ108" s="256">
        <v>1</v>
      </c>
      <c r="BK108" s="256">
        <v>1</v>
      </c>
      <c r="BL108" s="256">
        <v>1</v>
      </c>
      <c r="BM108" s="600"/>
      <c r="BN108" s="600"/>
      <c r="BO108" s="604"/>
      <c r="BP108" s="600"/>
      <c r="BQ108" s="608"/>
      <c r="BR108" s="594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3"/>
      <c r="EF108" s="53"/>
      <c r="EG108" s="53"/>
      <c r="EH108" s="53"/>
      <c r="EI108" s="53"/>
      <c r="EJ108" s="53"/>
      <c r="EK108" s="53"/>
      <c r="EL108" s="53"/>
      <c r="EM108" s="53"/>
      <c r="EN108" s="53"/>
      <c r="EO108" s="53"/>
      <c r="EP108" s="53"/>
      <c r="EQ108" s="53"/>
      <c r="ER108" s="53"/>
      <c r="ES108" s="53"/>
      <c r="ET108" s="53"/>
      <c r="EU108" s="53"/>
      <c r="EV108" s="53"/>
      <c r="EW108" s="53"/>
      <c r="EX108" s="53"/>
      <c r="EY108" s="53"/>
      <c r="EZ108" s="53"/>
      <c r="FA108" s="53"/>
      <c r="FB108" s="53"/>
      <c r="FC108" s="53"/>
      <c r="FD108" s="53"/>
      <c r="FE108" s="53"/>
      <c r="FF108" s="53"/>
      <c r="FG108" s="53"/>
      <c r="FH108" s="53"/>
      <c r="FI108" s="53"/>
      <c r="FJ108" s="53"/>
      <c r="FK108" s="53"/>
      <c r="FL108" s="53"/>
      <c r="FM108" s="53"/>
      <c r="FN108" s="53"/>
      <c r="FO108" s="53"/>
      <c r="FP108" s="53"/>
      <c r="FQ108" s="53"/>
      <c r="FR108" s="53"/>
      <c r="FS108" s="53"/>
      <c r="FT108" s="53"/>
      <c r="FU108" s="53"/>
      <c r="FV108" s="53"/>
      <c r="FW108" s="53"/>
      <c r="FX108" s="53"/>
      <c r="FY108" s="53"/>
      <c r="FZ108" s="53"/>
      <c r="GA108" s="53"/>
      <c r="GB108" s="53"/>
      <c r="GC108" s="53"/>
      <c r="GD108" s="53"/>
      <c r="GE108" s="53"/>
      <c r="GF108" s="53"/>
      <c r="GG108" s="53"/>
      <c r="GH108" s="53"/>
      <c r="GI108" s="53"/>
      <c r="GJ108" s="53"/>
      <c r="GK108" s="53"/>
      <c r="GL108" s="53"/>
      <c r="GM108" s="53"/>
      <c r="GN108" s="53"/>
      <c r="GO108" s="53"/>
      <c r="GP108" s="53"/>
      <c r="GQ108" s="53"/>
      <c r="GR108" s="53"/>
      <c r="GS108" s="53"/>
      <c r="GT108" s="53"/>
      <c r="GU108" s="53"/>
      <c r="GV108" s="53"/>
      <c r="GW108" s="53"/>
      <c r="GX108" s="53"/>
      <c r="GY108" s="53"/>
      <c r="GZ108" s="53"/>
      <c r="HA108" s="53"/>
      <c r="HB108" s="53"/>
      <c r="HC108" s="53"/>
      <c r="HD108" s="53"/>
      <c r="HE108" s="53"/>
      <c r="HF108" s="53"/>
      <c r="HG108" s="53"/>
      <c r="HH108" s="53"/>
      <c r="HI108" s="53"/>
      <c r="HJ108" s="53"/>
      <c r="HK108" s="53"/>
      <c r="HL108" s="53"/>
      <c r="HM108" s="53"/>
      <c r="HN108" s="53"/>
      <c r="HO108" s="53"/>
      <c r="HP108" s="53"/>
      <c r="HQ108" s="53"/>
      <c r="HR108" s="53"/>
      <c r="HS108" s="53"/>
      <c r="HT108" s="53"/>
      <c r="HU108" s="53"/>
      <c r="HV108" s="53"/>
      <c r="HW108" s="53"/>
      <c r="HX108" s="53"/>
      <c r="HY108" s="53"/>
      <c r="HZ108" s="53"/>
      <c r="IA108" s="53"/>
      <c r="IB108" s="53"/>
      <c r="IC108" s="53"/>
      <c r="ID108" s="53"/>
      <c r="IE108" s="53"/>
      <c r="IF108" s="53"/>
      <c r="IG108" s="53"/>
      <c r="IH108" s="53"/>
      <c r="II108" s="53"/>
      <c r="IJ108" s="53"/>
      <c r="IK108" s="53"/>
      <c r="IL108" s="53"/>
      <c r="IM108" s="53"/>
      <c r="IN108" s="53"/>
      <c r="IO108" s="53"/>
      <c r="IP108" s="53"/>
      <c r="IQ108" s="53"/>
      <c r="IR108" s="53"/>
      <c r="IS108" s="53"/>
      <c r="IT108" s="53"/>
      <c r="IU108" s="53"/>
      <c r="IV108" s="53"/>
      <c r="IW108" s="53"/>
      <c r="IX108" s="53"/>
      <c r="IY108" s="53"/>
      <c r="IZ108" s="53"/>
      <c r="JA108" s="53"/>
      <c r="JB108" s="53"/>
      <c r="JC108" s="53"/>
      <c r="JD108" s="53"/>
      <c r="JE108" s="53"/>
      <c r="JF108" s="53"/>
      <c r="JG108" s="53"/>
      <c r="JH108" s="53"/>
      <c r="JI108" s="53"/>
      <c r="JJ108" s="53"/>
      <c r="JK108" s="53"/>
      <c r="JL108" s="53"/>
      <c r="JM108" s="53"/>
      <c r="JN108" s="53"/>
      <c r="JO108" s="53"/>
      <c r="JP108" s="53"/>
      <c r="JQ108" s="53"/>
      <c r="JR108" s="53"/>
      <c r="JS108" s="53"/>
      <c r="JT108" s="53"/>
      <c r="JU108" s="53"/>
      <c r="JV108" s="53"/>
      <c r="JW108" s="53"/>
      <c r="JX108" s="53"/>
      <c r="JY108" s="53"/>
      <c r="JZ108" s="53"/>
      <c r="KA108" s="53"/>
      <c r="KB108" s="53"/>
      <c r="KC108" s="53"/>
      <c r="KD108" s="53"/>
      <c r="KE108" s="53"/>
      <c r="KF108" s="53"/>
      <c r="KG108" s="53"/>
      <c r="KH108" s="53"/>
      <c r="KI108" s="53"/>
      <c r="KJ108" s="53"/>
      <c r="KK108" s="53"/>
      <c r="KL108" s="53"/>
      <c r="KM108" s="53"/>
      <c r="KN108" s="53"/>
      <c r="KO108" s="53"/>
      <c r="KP108" s="53"/>
      <c r="KQ108" s="53"/>
      <c r="KR108" s="53"/>
      <c r="KS108" s="53"/>
      <c r="KT108" s="53"/>
      <c r="KU108" s="53"/>
      <c r="KV108" s="53"/>
      <c r="KW108" s="53"/>
      <c r="KX108" s="53"/>
      <c r="KY108" s="53"/>
      <c r="KZ108" s="53"/>
      <c r="LA108" s="53"/>
      <c r="LB108" s="53"/>
      <c r="LC108" s="53"/>
      <c r="LD108" s="53"/>
      <c r="LE108" s="53"/>
      <c r="LF108" s="53"/>
      <c r="LG108" s="53"/>
      <c r="LH108" s="53"/>
      <c r="LI108" s="53"/>
      <c r="LJ108" s="53"/>
      <c r="LK108" s="53"/>
      <c r="LL108" s="53"/>
      <c r="LM108" s="53"/>
      <c r="LN108" s="53"/>
      <c r="LO108" s="53"/>
      <c r="LP108" s="53"/>
      <c r="LQ108" s="53"/>
      <c r="LR108" s="53"/>
      <c r="LS108" s="53"/>
      <c r="LT108" s="53"/>
      <c r="LU108" s="53"/>
      <c r="LV108" s="53"/>
      <c r="LW108" s="53"/>
      <c r="LX108" s="53"/>
      <c r="LY108" s="53"/>
      <c r="LZ108" s="53"/>
      <c r="MA108" s="53"/>
      <c r="MB108" s="53"/>
      <c r="MC108" s="53"/>
      <c r="MD108" s="53"/>
      <c r="ME108" s="53"/>
      <c r="MF108" s="53"/>
      <c r="MG108" s="53"/>
      <c r="MH108" s="53"/>
      <c r="MI108" s="53"/>
      <c r="MJ108" s="53"/>
      <c r="MK108" s="53"/>
      <c r="ML108" s="53"/>
      <c r="MM108" s="53"/>
      <c r="MN108" s="53"/>
      <c r="MO108" s="53"/>
      <c r="MP108" s="53"/>
      <c r="MQ108" s="53"/>
      <c r="MR108" s="53"/>
      <c r="MS108" s="53"/>
      <c r="MT108" s="53"/>
      <c r="MU108" s="53"/>
      <c r="MV108" s="53"/>
      <c r="MW108" s="53"/>
      <c r="MX108" s="53"/>
      <c r="MY108" s="53"/>
      <c r="MZ108" s="53"/>
      <c r="NA108" s="53"/>
      <c r="NB108" s="53"/>
      <c r="NC108" s="53"/>
      <c r="ND108" s="53"/>
      <c r="NE108" s="53"/>
      <c r="NF108" s="53"/>
      <c r="NG108" s="53"/>
      <c r="NH108" s="53"/>
      <c r="NI108" s="53"/>
      <c r="NJ108" s="53"/>
      <c r="NK108" s="53"/>
      <c r="NL108" s="53"/>
      <c r="NM108" s="53"/>
      <c r="NN108" s="53"/>
      <c r="NO108" s="53"/>
      <c r="NP108" s="53"/>
      <c r="NQ108" s="53"/>
      <c r="NR108" s="53"/>
      <c r="NS108" s="53"/>
      <c r="NT108" s="53"/>
      <c r="NU108" s="53"/>
      <c r="NV108" s="53"/>
      <c r="NW108" s="53"/>
      <c r="NX108" s="53"/>
      <c r="NY108" s="53"/>
      <c r="NZ108" s="53"/>
      <c r="OA108" s="53"/>
      <c r="OB108" s="53"/>
      <c r="OC108" s="53"/>
      <c r="OD108" s="53"/>
      <c r="OE108" s="53"/>
      <c r="OF108" s="53"/>
      <c r="OG108" s="53"/>
      <c r="OH108" s="53"/>
      <c r="OI108" s="53"/>
      <c r="OJ108" s="53"/>
      <c r="OK108" s="53"/>
      <c r="OL108" s="53"/>
      <c r="OM108" s="53"/>
      <c r="ON108" s="53"/>
      <c r="OO108" s="53"/>
      <c r="OP108" s="53"/>
      <c r="OQ108" s="53"/>
      <c r="OR108" s="53"/>
      <c r="OS108" s="53"/>
      <c r="OT108" s="53"/>
      <c r="OU108" s="53"/>
      <c r="OV108" s="53"/>
      <c r="OW108" s="53"/>
      <c r="OX108" s="53"/>
      <c r="OY108" s="53"/>
      <c r="OZ108" s="53"/>
      <c r="PA108" s="53"/>
      <c r="PB108" s="53"/>
      <c r="PC108" s="53"/>
      <c r="PD108" s="53"/>
      <c r="PE108" s="53"/>
      <c r="PF108" s="53"/>
      <c r="PG108" s="53"/>
      <c r="PH108" s="53"/>
      <c r="PI108" s="53"/>
      <c r="PJ108" s="53"/>
      <c r="PK108" s="53"/>
      <c r="PL108" s="53"/>
      <c r="PM108" s="53"/>
      <c r="PN108" s="53"/>
      <c r="PO108" s="53"/>
      <c r="PP108" s="53"/>
      <c r="PQ108" s="53"/>
      <c r="PR108" s="53"/>
      <c r="PS108" s="53"/>
      <c r="PT108" s="53"/>
      <c r="PU108" s="53"/>
      <c r="PV108" s="53"/>
      <c r="PW108" s="53"/>
      <c r="PX108" s="53"/>
      <c r="PY108" s="53"/>
      <c r="PZ108" s="53"/>
      <c r="QA108" s="53"/>
      <c r="QB108" s="53"/>
      <c r="QC108" s="53"/>
      <c r="QD108" s="53"/>
      <c r="QE108" s="53"/>
      <c r="QF108" s="53"/>
      <c r="QG108" s="53"/>
      <c r="QH108" s="53"/>
      <c r="QI108" s="53"/>
      <c r="QJ108" s="53"/>
      <c r="QK108" s="53"/>
      <c r="QL108" s="53"/>
      <c r="QM108" s="53"/>
      <c r="QN108" s="53"/>
      <c r="QO108" s="53"/>
      <c r="QP108" s="53"/>
      <c r="QQ108" s="53"/>
      <c r="QR108" s="53"/>
      <c r="QS108" s="53"/>
      <c r="QT108" s="53"/>
      <c r="QU108" s="53"/>
      <c r="QV108" s="53"/>
      <c r="QW108" s="53"/>
      <c r="QX108" s="53"/>
      <c r="QY108" s="53"/>
      <c r="QZ108" s="53"/>
      <c r="RA108" s="53"/>
      <c r="RB108" s="53"/>
      <c r="RC108" s="53"/>
      <c r="RD108" s="53"/>
      <c r="RE108" s="53"/>
      <c r="RF108" s="53"/>
      <c r="RG108" s="53"/>
      <c r="RH108" s="53"/>
      <c r="RI108" s="53"/>
      <c r="RJ108" s="53"/>
      <c r="RK108" s="53"/>
      <c r="RL108" s="53"/>
      <c r="RM108" s="53"/>
      <c r="RN108" s="53"/>
      <c r="RO108" s="53"/>
      <c r="RP108" s="53"/>
      <c r="RQ108" s="53"/>
      <c r="RR108" s="53"/>
      <c r="RS108" s="53"/>
      <c r="RT108" s="53"/>
      <c r="RU108" s="53"/>
      <c r="RV108" s="53"/>
      <c r="RW108" s="53"/>
      <c r="RX108" s="53"/>
      <c r="RY108" s="53"/>
      <c r="RZ108" s="53"/>
      <c r="SA108" s="53"/>
      <c r="SB108" s="53"/>
      <c r="SC108" s="53"/>
      <c r="SD108" s="53"/>
      <c r="SE108" s="53"/>
      <c r="SF108" s="53"/>
      <c r="SG108" s="53"/>
      <c r="SH108" s="53"/>
      <c r="SI108" s="53"/>
      <c r="SJ108" s="53"/>
      <c r="SK108" s="53"/>
      <c r="SL108" s="53"/>
      <c r="SM108" s="53"/>
      <c r="SN108" s="53"/>
      <c r="SO108" s="53"/>
      <c r="SP108" s="53"/>
      <c r="SQ108" s="53"/>
      <c r="SR108" s="53"/>
      <c r="SS108" s="53"/>
      <c r="ST108" s="53"/>
      <c r="SU108" s="53"/>
      <c r="SV108" s="53"/>
      <c r="SW108" s="53"/>
      <c r="SX108" s="53"/>
      <c r="SY108" s="53"/>
      <c r="SZ108" s="53"/>
      <c r="TA108" s="53"/>
      <c r="TB108" s="53"/>
      <c r="TC108" s="53"/>
      <c r="TD108" s="53"/>
      <c r="TE108" s="53"/>
      <c r="TF108" s="53"/>
      <c r="TG108" s="53"/>
      <c r="TH108" s="53"/>
      <c r="TI108" s="53"/>
      <c r="TJ108" s="53"/>
      <c r="TK108" s="53"/>
      <c r="TL108" s="53"/>
      <c r="TM108" s="53"/>
      <c r="TN108" s="53"/>
      <c r="TO108" s="53"/>
      <c r="TP108" s="53"/>
      <c r="TQ108" s="53"/>
      <c r="TR108" s="53"/>
      <c r="TS108" s="53"/>
      <c r="TT108" s="53"/>
      <c r="TU108" s="53"/>
      <c r="TV108" s="53"/>
      <c r="TW108" s="53"/>
      <c r="TX108" s="53"/>
      <c r="TY108" s="53"/>
      <c r="TZ108" s="53"/>
      <c r="UA108" s="53"/>
      <c r="UB108" s="53"/>
      <c r="UC108" s="53"/>
      <c r="UD108" s="53"/>
      <c r="UE108" s="53"/>
      <c r="UF108" s="53"/>
      <c r="UG108" s="53"/>
      <c r="UH108" s="53"/>
      <c r="UI108" s="53"/>
      <c r="UJ108" s="53"/>
      <c r="UK108" s="53"/>
      <c r="UL108" s="53"/>
      <c r="UM108" s="53"/>
      <c r="UN108" s="53"/>
      <c r="UO108" s="53"/>
      <c r="UP108" s="53"/>
      <c r="UQ108" s="53"/>
      <c r="UR108" s="53"/>
      <c r="US108" s="53"/>
      <c r="UT108" s="53"/>
      <c r="UU108" s="53"/>
      <c r="UV108" s="53"/>
      <c r="UW108" s="53"/>
      <c r="UX108" s="53"/>
      <c r="UY108" s="53"/>
      <c r="UZ108" s="53"/>
      <c r="VA108" s="53"/>
      <c r="VB108" s="53"/>
      <c r="VC108" s="53"/>
      <c r="VD108" s="53"/>
      <c r="VE108" s="53"/>
      <c r="VF108" s="53"/>
      <c r="VG108" s="53"/>
      <c r="VH108" s="53"/>
      <c r="VI108" s="53"/>
      <c r="VJ108" s="53"/>
      <c r="VK108" s="53"/>
      <c r="VL108" s="53"/>
      <c r="VM108" s="53"/>
      <c r="VN108" s="53"/>
      <c r="VO108" s="53"/>
      <c r="VP108" s="53"/>
      <c r="VQ108" s="53"/>
      <c r="VR108" s="53"/>
      <c r="VS108" s="53"/>
      <c r="VT108" s="53"/>
      <c r="VU108" s="53"/>
      <c r="VV108" s="53"/>
      <c r="VW108" s="53"/>
      <c r="VX108" s="53"/>
      <c r="VY108" s="53"/>
      <c r="VZ108" s="53"/>
      <c r="WA108" s="53"/>
      <c r="WB108" s="53"/>
      <c r="WC108" s="53"/>
      <c r="WD108" s="53"/>
      <c r="WE108" s="53"/>
      <c r="WF108" s="53"/>
      <c r="WG108" s="53"/>
      <c r="WH108" s="53"/>
      <c r="WI108" s="53"/>
      <c r="WJ108" s="53"/>
      <c r="WK108" s="53"/>
      <c r="WL108" s="53"/>
      <c r="WM108" s="53"/>
      <c r="WN108" s="53"/>
      <c r="WO108" s="53"/>
      <c r="WP108" s="53"/>
    </row>
    <row r="109" spans="1:614" s="57" customFormat="1" ht="15" thickBot="1">
      <c r="A109" s="181" t="s">
        <v>1184</v>
      </c>
      <c r="B109" s="181" t="s">
        <v>1184</v>
      </c>
      <c r="C109" s="108" t="s">
        <v>1186</v>
      </c>
      <c r="D109" s="108" t="s">
        <v>1186</v>
      </c>
      <c r="E109" s="108" t="s">
        <v>1186</v>
      </c>
      <c r="F109" s="117">
        <v>1</v>
      </c>
      <c r="G109" s="114">
        <v>1</v>
      </c>
      <c r="H109" s="114"/>
      <c r="I109" s="115"/>
      <c r="J109" s="310"/>
      <c r="K109" s="541">
        <v>74</v>
      </c>
      <c r="L109" s="587"/>
      <c r="M109" s="37">
        <v>6</v>
      </c>
      <c r="N109" s="117"/>
      <c r="O109" s="114"/>
      <c r="P109" s="115"/>
      <c r="Q109" s="116"/>
      <c r="R109" s="117"/>
      <c r="S109" s="114"/>
      <c r="T109" s="114"/>
      <c r="U109" s="114">
        <v>10</v>
      </c>
      <c r="V109" s="114"/>
      <c r="W109" s="114"/>
      <c r="X109" s="115"/>
      <c r="Y109" s="116"/>
      <c r="Z109" s="117">
        <v>5</v>
      </c>
      <c r="AA109" s="114">
        <v>6</v>
      </c>
      <c r="AB109" s="114" t="s">
        <v>121</v>
      </c>
      <c r="AC109" s="118"/>
      <c r="AD109" s="238"/>
      <c r="AE109" s="116"/>
      <c r="AF109" s="116"/>
      <c r="AG109" s="116"/>
      <c r="AH109" s="116"/>
      <c r="AI109" s="116"/>
      <c r="AJ109" s="116"/>
      <c r="AK109" s="116"/>
      <c r="AL109" s="257"/>
      <c r="AM109" s="256">
        <v>6</v>
      </c>
      <c r="AN109" s="256">
        <v>6</v>
      </c>
      <c r="AO109" s="256">
        <v>7</v>
      </c>
      <c r="AP109" s="256">
        <v>7</v>
      </c>
      <c r="AQ109" s="256"/>
      <c r="AR109" s="256"/>
      <c r="AS109" s="256"/>
      <c r="AT109" s="256"/>
      <c r="AU109" s="208"/>
      <c r="AV109" s="208"/>
      <c r="AW109" s="208"/>
      <c r="AX109" s="208">
        <v>8</v>
      </c>
      <c r="AY109" s="208">
        <v>8</v>
      </c>
      <c r="AZ109" s="208"/>
      <c r="BA109" s="208"/>
      <c r="BB109" s="208">
        <v>8</v>
      </c>
      <c r="BC109" s="208">
        <v>8</v>
      </c>
      <c r="BD109" s="210"/>
      <c r="BE109" s="210"/>
      <c r="BF109" s="210"/>
      <c r="BG109" s="640"/>
      <c r="BH109" s="640"/>
      <c r="BI109" s="640"/>
      <c r="BJ109" s="365"/>
      <c r="BK109" s="365"/>
      <c r="BL109" s="365"/>
      <c r="BM109" s="596"/>
      <c r="BN109" s="596"/>
      <c r="BO109" s="602"/>
      <c r="BP109" s="596"/>
      <c r="BQ109" s="606"/>
      <c r="BR109" s="592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3"/>
      <c r="EF109" s="53"/>
      <c r="EG109" s="53"/>
      <c r="EH109" s="53"/>
      <c r="EI109" s="53"/>
      <c r="EJ109" s="53"/>
      <c r="EK109" s="53"/>
      <c r="EL109" s="53"/>
      <c r="EM109" s="53"/>
      <c r="EN109" s="53"/>
      <c r="EO109" s="53"/>
      <c r="EP109" s="53"/>
      <c r="EQ109" s="53"/>
      <c r="ER109" s="53"/>
      <c r="ES109" s="53"/>
      <c r="ET109" s="53"/>
      <c r="EU109" s="53"/>
      <c r="EV109" s="53"/>
      <c r="EW109" s="53"/>
      <c r="EX109" s="53"/>
      <c r="EY109" s="53"/>
      <c r="EZ109" s="53"/>
      <c r="FA109" s="53"/>
      <c r="FB109" s="53"/>
      <c r="FC109" s="53"/>
      <c r="FD109" s="53"/>
      <c r="FE109" s="53"/>
      <c r="FF109" s="53"/>
      <c r="FG109" s="53"/>
      <c r="FH109" s="53"/>
      <c r="FI109" s="53"/>
      <c r="FJ109" s="53"/>
      <c r="FK109" s="53"/>
      <c r="FL109" s="53"/>
      <c r="FM109" s="53"/>
      <c r="FN109" s="53"/>
      <c r="FO109" s="53"/>
      <c r="FP109" s="53"/>
      <c r="FQ109" s="53"/>
      <c r="FR109" s="53"/>
      <c r="FS109" s="53"/>
      <c r="FT109" s="53"/>
      <c r="FU109" s="53"/>
      <c r="FV109" s="53"/>
      <c r="FW109" s="53"/>
      <c r="FX109" s="53"/>
      <c r="FY109" s="53"/>
      <c r="FZ109" s="53"/>
      <c r="GA109" s="53"/>
      <c r="GB109" s="53"/>
      <c r="GC109" s="53"/>
      <c r="GD109" s="53"/>
      <c r="GE109" s="53"/>
      <c r="GF109" s="53"/>
      <c r="GG109" s="53"/>
      <c r="GH109" s="53"/>
      <c r="GI109" s="53"/>
      <c r="GJ109" s="53"/>
      <c r="GK109" s="53"/>
      <c r="GL109" s="53"/>
      <c r="GM109" s="53"/>
      <c r="GN109" s="53"/>
      <c r="GO109" s="53"/>
      <c r="GP109" s="53"/>
      <c r="GQ109" s="53"/>
      <c r="GR109" s="53"/>
      <c r="GS109" s="53"/>
      <c r="GT109" s="53"/>
      <c r="GU109" s="53"/>
      <c r="GV109" s="53"/>
      <c r="GW109" s="53"/>
      <c r="GX109" s="53"/>
      <c r="GY109" s="53"/>
      <c r="GZ109" s="53"/>
      <c r="HA109" s="53"/>
      <c r="HB109" s="53"/>
      <c r="HC109" s="53"/>
      <c r="HD109" s="53"/>
      <c r="HE109" s="53"/>
      <c r="HF109" s="53"/>
      <c r="HG109" s="53"/>
      <c r="HH109" s="53"/>
      <c r="HI109" s="53"/>
      <c r="HJ109" s="53"/>
      <c r="HK109" s="53"/>
      <c r="HL109" s="53"/>
      <c r="HM109" s="53"/>
      <c r="HN109" s="53"/>
      <c r="HO109" s="53"/>
      <c r="HP109" s="53"/>
      <c r="HQ109" s="53"/>
      <c r="HR109" s="53"/>
      <c r="HS109" s="53"/>
      <c r="HT109" s="53"/>
      <c r="HU109" s="53"/>
      <c r="HV109" s="53"/>
      <c r="HW109" s="53"/>
      <c r="HX109" s="53"/>
      <c r="HY109" s="53"/>
      <c r="HZ109" s="53"/>
      <c r="IA109" s="53"/>
      <c r="IB109" s="53"/>
      <c r="IC109" s="53"/>
      <c r="ID109" s="53"/>
      <c r="IE109" s="53"/>
      <c r="IF109" s="53"/>
      <c r="IG109" s="53"/>
      <c r="IH109" s="53"/>
      <c r="II109" s="53"/>
      <c r="IJ109" s="53"/>
      <c r="IK109" s="53"/>
      <c r="IL109" s="53"/>
      <c r="IM109" s="53"/>
      <c r="IN109" s="53"/>
      <c r="IO109" s="53"/>
      <c r="IP109" s="53"/>
      <c r="IQ109" s="53"/>
      <c r="IR109" s="53"/>
      <c r="IS109" s="53"/>
      <c r="IT109" s="53"/>
      <c r="IU109" s="53"/>
      <c r="IV109" s="53"/>
      <c r="IW109" s="53"/>
      <c r="IX109" s="53"/>
      <c r="IY109" s="53"/>
      <c r="IZ109" s="53"/>
      <c r="JA109" s="53"/>
      <c r="JB109" s="53"/>
      <c r="JC109" s="53"/>
      <c r="JD109" s="53"/>
      <c r="JE109" s="53"/>
      <c r="JF109" s="53"/>
      <c r="JG109" s="53"/>
      <c r="JH109" s="53"/>
      <c r="JI109" s="53"/>
      <c r="JJ109" s="53"/>
      <c r="JK109" s="53"/>
      <c r="JL109" s="53"/>
      <c r="JM109" s="53"/>
      <c r="JN109" s="53"/>
      <c r="JO109" s="53"/>
      <c r="JP109" s="53"/>
      <c r="JQ109" s="53"/>
      <c r="JR109" s="53"/>
      <c r="JS109" s="53"/>
      <c r="JT109" s="53"/>
      <c r="JU109" s="53"/>
      <c r="JV109" s="53"/>
      <c r="JW109" s="53"/>
      <c r="JX109" s="53"/>
      <c r="JY109" s="53"/>
      <c r="JZ109" s="53"/>
      <c r="KA109" s="53"/>
      <c r="KB109" s="53"/>
      <c r="KC109" s="53"/>
      <c r="KD109" s="53"/>
      <c r="KE109" s="53"/>
      <c r="KF109" s="53"/>
      <c r="KG109" s="53"/>
      <c r="KH109" s="53"/>
      <c r="KI109" s="53"/>
      <c r="KJ109" s="53"/>
      <c r="KK109" s="53"/>
      <c r="KL109" s="53"/>
      <c r="KM109" s="53"/>
      <c r="KN109" s="53"/>
      <c r="KO109" s="53"/>
      <c r="KP109" s="53"/>
      <c r="KQ109" s="53"/>
      <c r="KR109" s="53"/>
      <c r="KS109" s="53"/>
      <c r="KT109" s="53"/>
      <c r="KU109" s="53"/>
      <c r="KV109" s="53"/>
      <c r="KW109" s="53"/>
      <c r="KX109" s="53"/>
      <c r="KY109" s="53"/>
      <c r="KZ109" s="53"/>
      <c r="LA109" s="53"/>
      <c r="LB109" s="53"/>
      <c r="LC109" s="53"/>
      <c r="LD109" s="53"/>
      <c r="LE109" s="53"/>
      <c r="LF109" s="53"/>
      <c r="LG109" s="53"/>
      <c r="LH109" s="53"/>
      <c r="LI109" s="53"/>
      <c r="LJ109" s="53"/>
      <c r="LK109" s="53"/>
      <c r="LL109" s="53"/>
      <c r="LM109" s="53"/>
      <c r="LN109" s="53"/>
      <c r="LO109" s="53"/>
      <c r="LP109" s="53"/>
      <c r="LQ109" s="53"/>
      <c r="LR109" s="53"/>
      <c r="LS109" s="53"/>
      <c r="LT109" s="53"/>
      <c r="LU109" s="53"/>
      <c r="LV109" s="53"/>
      <c r="LW109" s="53"/>
      <c r="LX109" s="53"/>
      <c r="LY109" s="53"/>
      <c r="LZ109" s="53"/>
      <c r="MA109" s="53"/>
      <c r="MB109" s="53"/>
      <c r="MC109" s="53"/>
      <c r="MD109" s="53"/>
      <c r="ME109" s="53"/>
      <c r="MF109" s="53"/>
      <c r="MG109" s="53"/>
      <c r="MH109" s="53"/>
      <c r="MI109" s="53"/>
      <c r="MJ109" s="53"/>
      <c r="MK109" s="53"/>
      <c r="ML109" s="53"/>
      <c r="MM109" s="53"/>
      <c r="MN109" s="53"/>
      <c r="MO109" s="53"/>
      <c r="MP109" s="53"/>
      <c r="MQ109" s="53"/>
      <c r="MR109" s="53"/>
      <c r="MS109" s="53"/>
      <c r="MT109" s="53"/>
      <c r="MU109" s="53"/>
      <c r="MV109" s="53"/>
      <c r="MW109" s="53"/>
      <c r="MX109" s="53"/>
      <c r="MY109" s="53"/>
      <c r="MZ109" s="53"/>
      <c r="NA109" s="53"/>
      <c r="NB109" s="53"/>
      <c r="NC109" s="53"/>
      <c r="ND109" s="53"/>
      <c r="NE109" s="53"/>
      <c r="NF109" s="53"/>
      <c r="NG109" s="53"/>
      <c r="NH109" s="53"/>
      <c r="NI109" s="53"/>
      <c r="NJ109" s="53"/>
      <c r="NK109" s="53"/>
      <c r="NL109" s="53"/>
      <c r="NM109" s="53"/>
      <c r="NN109" s="53"/>
      <c r="NO109" s="53"/>
      <c r="NP109" s="53"/>
      <c r="NQ109" s="53"/>
      <c r="NR109" s="53"/>
      <c r="NS109" s="53"/>
      <c r="NT109" s="53"/>
      <c r="NU109" s="53"/>
      <c r="NV109" s="53"/>
      <c r="NW109" s="53"/>
      <c r="NX109" s="53"/>
      <c r="NY109" s="53"/>
      <c r="NZ109" s="53"/>
      <c r="OA109" s="53"/>
      <c r="OB109" s="53"/>
      <c r="OC109" s="53"/>
      <c r="OD109" s="53"/>
      <c r="OE109" s="53"/>
      <c r="OF109" s="53"/>
      <c r="OG109" s="53"/>
      <c r="OH109" s="53"/>
      <c r="OI109" s="53"/>
      <c r="OJ109" s="53"/>
      <c r="OK109" s="53"/>
      <c r="OL109" s="53"/>
      <c r="OM109" s="53"/>
      <c r="ON109" s="53"/>
      <c r="OO109" s="53"/>
      <c r="OP109" s="53"/>
      <c r="OQ109" s="53"/>
      <c r="OR109" s="53"/>
      <c r="OS109" s="53"/>
      <c r="OT109" s="53"/>
      <c r="OU109" s="53"/>
      <c r="OV109" s="53"/>
      <c r="OW109" s="53"/>
      <c r="OX109" s="53"/>
      <c r="OY109" s="53"/>
      <c r="OZ109" s="53"/>
      <c r="PA109" s="53"/>
      <c r="PB109" s="53"/>
      <c r="PC109" s="53"/>
      <c r="PD109" s="53"/>
      <c r="PE109" s="53"/>
      <c r="PF109" s="53"/>
      <c r="PG109" s="53"/>
      <c r="PH109" s="53"/>
      <c r="PI109" s="53"/>
      <c r="PJ109" s="53"/>
      <c r="PK109" s="53"/>
      <c r="PL109" s="53"/>
      <c r="PM109" s="53"/>
      <c r="PN109" s="53"/>
      <c r="PO109" s="53"/>
      <c r="PP109" s="53"/>
      <c r="PQ109" s="53"/>
      <c r="PR109" s="53"/>
      <c r="PS109" s="53"/>
      <c r="PT109" s="53"/>
      <c r="PU109" s="53"/>
      <c r="PV109" s="53"/>
      <c r="PW109" s="53"/>
      <c r="PX109" s="53"/>
      <c r="PY109" s="53"/>
      <c r="PZ109" s="53"/>
      <c r="QA109" s="53"/>
      <c r="QB109" s="53"/>
      <c r="QC109" s="53"/>
      <c r="QD109" s="53"/>
      <c r="QE109" s="53"/>
      <c r="QF109" s="53"/>
      <c r="QG109" s="53"/>
      <c r="QH109" s="53"/>
      <c r="QI109" s="53"/>
      <c r="QJ109" s="53"/>
      <c r="QK109" s="53"/>
      <c r="QL109" s="53"/>
      <c r="QM109" s="53"/>
      <c r="QN109" s="53"/>
      <c r="QO109" s="53"/>
      <c r="QP109" s="53"/>
      <c r="QQ109" s="53"/>
      <c r="QR109" s="53"/>
      <c r="QS109" s="53"/>
      <c r="QT109" s="53"/>
      <c r="QU109" s="53"/>
      <c r="QV109" s="53"/>
      <c r="QW109" s="53"/>
      <c r="QX109" s="53"/>
      <c r="QY109" s="53"/>
      <c r="QZ109" s="53"/>
      <c r="RA109" s="53"/>
      <c r="RB109" s="53"/>
      <c r="RC109" s="53"/>
      <c r="RD109" s="53"/>
      <c r="RE109" s="53"/>
      <c r="RF109" s="53"/>
      <c r="RG109" s="53"/>
      <c r="RH109" s="53"/>
      <c r="RI109" s="53"/>
      <c r="RJ109" s="53"/>
      <c r="RK109" s="53"/>
      <c r="RL109" s="53"/>
      <c r="RM109" s="53"/>
      <c r="RN109" s="53"/>
      <c r="RO109" s="53"/>
      <c r="RP109" s="53"/>
      <c r="RQ109" s="53"/>
      <c r="RR109" s="53"/>
      <c r="RS109" s="53"/>
      <c r="RT109" s="53"/>
      <c r="RU109" s="53"/>
      <c r="RV109" s="53"/>
      <c r="RW109" s="53"/>
      <c r="RX109" s="53"/>
      <c r="RY109" s="53"/>
      <c r="RZ109" s="53"/>
      <c r="SA109" s="53"/>
      <c r="SB109" s="53"/>
      <c r="SC109" s="53"/>
      <c r="SD109" s="53"/>
      <c r="SE109" s="53"/>
      <c r="SF109" s="53"/>
      <c r="SG109" s="53"/>
      <c r="SH109" s="53"/>
      <c r="SI109" s="53"/>
      <c r="SJ109" s="53"/>
      <c r="SK109" s="53"/>
      <c r="SL109" s="53"/>
      <c r="SM109" s="53"/>
      <c r="SN109" s="53"/>
      <c r="SO109" s="53"/>
      <c r="SP109" s="53"/>
      <c r="SQ109" s="53"/>
      <c r="SR109" s="53"/>
      <c r="SS109" s="53"/>
      <c r="ST109" s="53"/>
      <c r="SU109" s="53"/>
      <c r="SV109" s="53"/>
      <c r="SW109" s="53"/>
      <c r="SX109" s="53"/>
      <c r="SY109" s="53"/>
      <c r="SZ109" s="53"/>
      <c r="TA109" s="53"/>
      <c r="TB109" s="53"/>
      <c r="TC109" s="53"/>
      <c r="TD109" s="53"/>
      <c r="TE109" s="53"/>
      <c r="TF109" s="53"/>
      <c r="TG109" s="53"/>
      <c r="TH109" s="53"/>
      <c r="TI109" s="53"/>
      <c r="TJ109" s="53"/>
      <c r="TK109" s="53"/>
      <c r="TL109" s="53"/>
      <c r="TM109" s="53"/>
      <c r="TN109" s="53"/>
      <c r="TO109" s="53"/>
      <c r="TP109" s="53"/>
      <c r="TQ109" s="53"/>
      <c r="TR109" s="53"/>
      <c r="TS109" s="53"/>
      <c r="TT109" s="53"/>
      <c r="TU109" s="53"/>
      <c r="TV109" s="53"/>
      <c r="TW109" s="53"/>
      <c r="TX109" s="53"/>
      <c r="TY109" s="53"/>
      <c r="TZ109" s="53"/>
      <c r="UA109" s="53"/>
      <c r="UB109" s="53"/>
      <c r="UC109" s="53"/>
      <c r="UD109" s="53"/>
      <c r="UE109" s="53"/>
      <c r="UF109" s="53"/>
      <c r="UG109" s="53"/>
      <c r="UH109" s="53"/>
      <c r="UI109" s="53"/>
      <c r="UJ109" s="53"/>
      <c r="UK109" s="53"/>
      <c r="UL109" s="53"/>
      <c r="UM109" s="53"/>
      <c r="UN109" s="53"/>
      <c r="UO109" s="53"/>
      <c r="UP109" s="53"/>
      <c r="UQ109" s="53"/>
      <c r="UR109" s="53"/>
      <c r="US109" s="53"/>
      <c r="UT109" s="53"/>
      <c r="UU109" s="53"/>
      <c r="UV109" s="53"/>
      <c r="UW109" s="53"/>
      <c r="UX109" s="53"/>
      <c r="UY109" s="53"/>
      <c r="UZ109" s="53"/>
      <c r="VA109" s="53"/>
      <c r="VB109" s="53"/>
      <c r="VC109" s="53"/>
      <c r="VD109" s="53"/>
      <c r="VE109" s="53"/>
      <c r="VF109" s="53"/>
      <c r="VG109" s="53"/>
      <c r="VH109" s="53"/>
      <c r="VI109" s="53"/>
      <c r="VJ109" s="53"/>
      <c r="VK109" s="53"/>
      <c r="VL109" s="53"/>
      <c r="VM109" s="53"/>
      <c r="VN109" s="53"/>
      <c r="VO109" s="53"/>
      <c r="VP109" s="53"/>
      <c r="VQ109" s="53"/>
      <c r="VR109" s="53"/>
      <c r="VS109" s="53"/>
      <c r="VT109" s="53"/>
      <c r="VU109" s="53"/>
      <c r="VV109" s="53"/>
      <c r="VW109" s="53"/>
      <c r="VX109" s="53"/>
      <c r="VY109" s="53"/>
      <c r="VZ109" s="53"/>
      <c r="WA109" s="53"/>
      <c r="WB109" s="53"/>
      <c r="WC109" s="53"/>
      <c r="WD109" s="53"/>
      <c r="WE109" s="53"/>
      <c r="WF109" s="53"/>
      <c r="WG109" s="53"/>
      <c r="WH109" s="53"/>
      <c r="WI109" s="53"/>
      <c r="WJ109" s="53"/>
      <c r="WK109" s="53"/>
      <c r="WL109" s="53"/>
      <c r="WM109" s="53"/>
      <c r="WN109" s="53"/>
      <c r="WO109" s="53"/>
      <c r="WP109" s="53"/>
    </row>
    <row r="110" spans="1:614" s="57" customFormat="1">
      <c r="A110" s="180" t="s">
        <v>1189</v>
      </c>
      <c r="B110" s="180" t="s">
        <v>1189</v>
      </c>
      <c r="C110" s="332" t="s">
        <v>1187</v>
      </c>
      <c r="D110" s="332" t="s">
        <v>1187</v>
      </c>
      <c r="E110" s="255" t="s">
        <v>1187</v>
      </c>
      <c r="F110" s="324">
        <v>1</v>
      </c>
      <c r="G110" s="325">
        <v>1</v>
      </c>
      <c r="H110" s="325"/>
      <c r="I110" s="326"/>
      <c r="J110" s="327"/>
      <c r="K110" s="541">
        <v>74</v>
      </c>
      <c r="L110" s="587"/>
      <c r="M110" s="584"/>
      <c r="N110" s="324"/>
      <c r="O110" s="325"/>
      <c r="P110" s="326"/>
      <c r="Q110" s="328"/>
      <c r="R110" s="324"/>
      <c r="S110" s="325"/>
      <c r="T110" s="325"/>
      <c r="U110" s="325">
        <v>11</v>
      </c>
      <c r="V110" s="325"/>
      <c r="W110" s="325"/>
      <c r="X110" s="326"/>
      <c r="Y110" s="328"/>
      <c r="Z110" s="324"/>
      <c r="AA110" s="325">
        <v>7</v>
      </c>
      <c r="AB110" s="325" t="s">
        <v>121</v>
      </c>
      <c r="AC110" s="329"/>
      <c r="AD110" s="330"/>
      <c r="AE110" s="328"/>
      <c r="AF110" s="328"/>
      <c r="AG110" s="328"/>
      <c r="AH110" s="328"/>
      <c r="AI110" s="328"/>
      <c r="AJ110" s="328"/>
      <c r="AK110" s="328"/>
      <c r="AL110" s="331"/>
      <c r="AM110" s="331"/>
      <c r="AN110" s="331"/>
      <c r="AO110" s="331"/>
      <c r="AP110" s="331"/>
      <c r="AQ110" s="331"/>
      <c r="AR110" s="331"/>
      <c r="AS110" s="331"/>
      <c r="AT110" s="331"/>
      <c r="AU110" s="208"/>
      <c r="AV110" s="208"/>
      <c r="AW110" s="208"/>
      <c r="AX110" s="208"/>
      <c r="AY110" s="208"/>
      <c r="AZ110" s="208"/>
      <c r="BA110" s="208"/>
      <c r="BB110" s="208"/>
      <c r="BC110" s="208"/>
      <c r="BD110" s="208"/>
      <c r="BE110" s="208"/>
      <c r="BF110" s="208"/>
      <c r="BG110" s="642"/>
      <c r="BH110" s="642"/>
      <c r="BI110" s="642"/>
      <c r="BJ110" s="255"/>
      <c r="BK110" s="255"/>
      <c r="BL110" s="255"/>
      <c r="BM110" s="597"/>
      <c r="BN110" s="597"/>
      <c r="BO110" s="603"/>
      <c r="BP110" s="597"/>
      <c r="BQ110" s="607"/>
      <c r="BR110" s="59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3"/>
      <c r="EF110" s="53"/>
      <c r="EG110" s="53"/>
      <c r="EH110" s="53"/>
      <c r="EI110" s="53"/>
      <c r="EJ110" s="53"/>
      <c r="EK110" s="53"/>
      <c r="EL110" s="53"/>
      <c r="EM110" s="53"/>
      <c r="EN110" s="53"/>
      <c r="EO110" s="53"/>
      <c r="EP110" s="53"/>
      <c r="EQ110" s="53"/>
      <c r="ER110" s="53"/>
      <c r="ES110" s="53"/>
      <c r="ET110" s="53"/>
      <c r="EU110" s="53"/>
      <c r="EV110" s="53"/>
      <c r="EW110" s="53"/>
      <c r="EX110" s="53"/>
      <c r="EY110" s="53"/>
      <c r="EZ110" s="53"/>
      <c r="FA110" s="53"/>
      <c r="FB110" s="53"/>
      <c r="FC110" s="53"/>
      <c r="FD110" s="53"/>
      <c r="FE110" s="53"/>
      <c r="FF110" s="53"/>
      <c r="FG110" s="53"/>
      <c r="FH110" s="53"/>
      <c r="FI110" s="53"/>
      <c r="FJ110" s="53"/>
      <c r="FK110" s="53"/>
      <c r="FL110" s="53"/>
      <c r="FM110" s="53"/>
      <c r="FN110" s="53"/>
      <c r="FO110" s="53"/>
      <c r="FP110" s="53"/>
      <c r="FQ110" s="53"/>
      <c r="FR110" s="53"/>
      <c r="FS110" s="53"/>
      <c r="FT110" s="53"/>
      <c r="FU110" s="53"/>
      <c r="FV110" s="53"/>
      <c r="FW110" s="53"/>
      <c r="FX110" s="53"/>
      <c r="FY110" s="53"/>
      <c r="FZ110" s="53"/>
      <c r="GA110" s="53"/>
      <c r="GB110" s="53"/>
      <c r="GC110" s="53"/>
      <c r="GD110" s="53"/>
      <c r="GE110" s="53"/>
      <c r="GF110" s="53"/>
      <c r="GG110" s="53"/>
      <c r="GH110" s="53"/>
      <c r="GI110" s="53"/>
      <c r="GJ110" s="53"/>
      <c r="GK110" s="53"/>
      <c r="GL110" s="53"/>
      <c r="GM110" s="53"/>
      <c r="GN110" s="53"/>
      <c r="GO110" s="53"/>
      <c r="GP110" s="53"/>
      <c r="GQ110" s="53"/>
      <c r="GR110" s="53"/>
      <c r="GS110" s="53"/>
      <c r="GT110" s="53"/>
      <c r="GU110" s="53"/>
      <c r="GV110" s="53"/>
      <c r="GW110" s="53"/>
      <c r="GX110" s="53"/>
      <c r="GY110" s="53"/>
      <c r="GZ110" s="53"/>
      <c r="HA110" s="53"/>
      <c r="HB110" s="53"/>
      <c r="HC110" s="53"/>
      <c r="HD110" s="53"/>
      <c r="HE110" s="53"/>
      <c r="HF110" s="53"/>
      <c r="HG110" s="53"/>
      <c r="HH110" s="53"/>
      <c r="HI110" s="53"/>
      <c r="HJ110" s="53"/>
      <c r="HK110" s="53"/>
      <c r="HL110" s="53"/>
      <c r="HM110" s="53"/>
      <c r="HN110" s="53"/>
      <c r="HO110" s="53"/>
      <c r="HP110" s="53"/>
      <c r="HQ110" s="53"/>
      <c r="HR110" s="53"/>
      <c r="HS110" s="53"/>
      <c r="HT110" s="53"/>
      <c r="HU110" s="53"/>
      <c r="HV110" s="53"/>
      <c r="HW110" s="53"/>
      <c r="HX110" s="53"/>
      <c r="HY110" s="53"/>
      <c r="HZ110" s="53"/>
      <c r="IA110" s="53"/>
      <c r="IB110" s="53"/>
      <c r="IC110" s="53"/>
      <c r="ID110" s="53"/>
      <c r="IE110" s="53"/>
      <c r="IF110" s="53"/>
      <c r="IG110" s="53"/>
      <c r="IH110" s="53"/>
      <c r="II110" s="53"/>
      <c r="IJ110" s="53"/>
      <c r="IK110" s="53"/>
      <c r="IL110" s="53"/>
      <c r="IM110" s="53"/>
      <c r="IN110" s="53"/>
      <c r="IO110" s="53"/>
      <c r="IP110" s="53"/>
      <c r="IQ110" s="53"/>
      <c r="IR110" s="53"/>
      <c r="IS110" s="53"/>
      <c r="IT110" s="53"/>
      <c r="IU110" s="53"/>
      <c r="IV110" s="53"/>
      <c r="IW110" s="53"/>
      <c r="IX110" s="53"/>
      <c r="IY110" s="53"/>
      <c r="IZ110" s="53"/>
      <c r="JA110" s="53"/>
      <c r="JB110" s="53"/>
      <c r="JC110" s="53"/>
      <c r="JD110" s="53"/>
      <c r="JE110" s="53"/>
      <c r="JF110" s="53"/>
      <c r="JG110" s="53"/>
      <c r="JH110" s="53"/>
      <c r="JI110" s="53"/>
      <c r="JJ110" s="53"/>
      <c r="JK110" s="53"/>
      <c r="JL110" s="53"/>
      <c r="JM110" s="53"/>
      <c r="JN110" s="53"/>
      <c r="JO110" s="53"/>
      <c r="JP110" s="53"/>
      <c r="JQ110" s="53"/>
      <c r="JR110" s="53"/>
      <c r="JS110" s="53"/>
      <c r="JT110" s="53"/>
      <c r="JU110" s="53"/>
      <c r="JV110" s="53"/>
      <c r="JW110" s="53"/>
      <c r="JX110" s="53"/>
      <c r="JY110" s="53"/>
      <c r="JZ110" s="53"/>
      <c r="KA110" s="53"/>
      <c r="KB110" s="53"/>
      <c r="KC110" s="53"/>
      <c r="KD110" s="53"/>
      <c r="KE110" s="53"/>
      <c r="KF110" s="53"/>
      <c r="KG110" s="53"/>
      <c r="KH110" s="53"/>
      <c r="KI110" s="53"/>
      <c r="KJ110" s="53"/>
      <c r="KK110" s="53"/>
      <c r="KL110" s="53"/>
      <c r="KM110" s="53"/>
      <c r="KN110" s="53"/>
      <c r="KO110" s="53"/>
      <c r="KP110" s="53"/>
      <c r="KQ110" s="53"/>
      <c r="KR110" s="53"/>
      <c r="KS110" s="53"/>
      <c r="KT110" s="53"/>
      <c r="KU110" s="53"/>
      <c r="KV110" s="53"/>
      <c r="KW110" s="53"/>
      <c r="KX110" s="53"/>
      <c r="KY110" s="53"/>
      <c r="KZ110" s="53"/>
      <c r="LA110" s="53"/>
      <c r="LB110" s="53"/>
      <c r="LC110" s="53"/>
      <c r="LD110" s="53"/>
      <c r="LE110" s="53"/>
      <c r="LF110" s="53"/>
      <c r="LG110" s="53"/>
      <c r="LH110" s="53"/>
      <c r="LI110" s="53"/>
      <c r="LJ110" s="53"/>
      <c r="LK110" s="53"/>
      <c r="LL110" s="53"/>
      <c r="LM110" s="53"/>
      <c r="LN110" s="53"/>
      <c r="LO110" s="53"/>
      <c r="LP110" s="53"/>
      <c r="LQ110" s="53"/>
      <c r="LR110" s="53"/>
      <c r="LS110" s="53"/>
      <c r="LT110" s="53"/>
      <c r="LU110" s="53"/>
      <c r="LV110" s="53"/>
      <c r="LW110" s="53"/>
      <c r="LX110" s="53"/>
      <c r="LY110" s="53"/>
      <c r="LZ110" s="53"/>
      <c r="MA110" s="53"/>
      <c r="MB110" s="53"/>
      <c r="MC110" s="53"/>
      <c r="MD110" s="53"/>
      <c r="ME110" s="53"/>
      <c r="MF110" s="53"/>
      <c r="MG110" s="53"/>
      <c r="MH110" s="53"/>
      <c r="MI110" s="53"/>
      <c r="MJ110" s="53"/>
      <c r="MK110" s="53"/>
      <c r="ML110" s="53"/>
      <c r="MM110" s="53"/>
      <c r="MN110" s="53"/>
      <c r="MO110" s="53"/>
      <c r="MP110" s="53"/>
      <c r="MQ110" s="53"/>
      <c r="MR110" s="53"/>
      <c r="MS110" s="53"/>
      <c r="MT110" s="53"/>
      <c r="MU110" s="53"/>
      <c r="MV110" s="53"/>
      <c r="MW110" s="53"/>
      <c r="MX110" s="53"/>
      <c r="MY110" s="53"/>
      <c r="MZ110" s="53"/>
      <c r="NA110" s="53"/>
      <c r="NB110" s="53"/>
      <c r="NC110" s="53"/>
      <c r="ND110" s="53"/>
      <c r="NE110" s="53"/>
      <c r="NF110" s="53"/>
      <c r="NG110" s="53"/>
      <c r="NH110" s="53"/>
      <c r="NI110" s="53"/>
      <c r="NJ110" s="53"/>
      <c r="NK110" s="53"/>
      <c r="NL110" s="53"/>
      <c r="NM110" s="53"/>
      <c r="NN110" s="53"/>
      <c r="NO110" s="53"/>
      <c r="NP110" s="53"/>
      <c r="NQ110" s="53"/>
      <c r="NR110" s="53"/>
      <c r="NS110" s="53"/>
      <c r="NT110" s="53"/>
      <c r="NU110" s="53"/>
      <c r="NV110" s="53"/>
      <c r="NW110" s="53"/>
      <c r="NX110" s="53"/>
      <c r="NY110" s="53"/>
      <c r="NZ110" s="53"/>
      <c r="OA110" s="53"/>
      <c r="OB110" s="53"/>
      <c r="OC110" s="53"/>
      <c r="OD110" s="53"/>
      <c r="OE110" s="53"/>
      <c r="OF110" s="53"/>
      <c r="OG110" s="53"/>
      <c r="OH110" s="53"/>
      <c r="OI110" s="53"/>
      <c r="OJ110" s="53"/>
      <c r="OK110" s="53"/>
      <c r="OL110" s="53"/>
      <c r="OM110" s="53"/>
      <c r="ON110" s="53"/>
      <c r="OO110" s="53"/>
      <c r="OP110" s="53"/>
      <c r="OQ110" s="53"/>
      <c r="OR110" s="53"/>
      <c r="OS110" s="53"/>
      <c r="OT110" s="53"/>
      <c r="OU110" s="53"/>
      <c r="OV110" s="53"/>
      <c r="OW110" s="53"/>
      <c r="OX110" s="53"/>
      <c r="OY110" s="53"/>
      <c r="OZ110" s="53"/>
      <c r="PA110" s="53"/>
      <c r="PB110" s="53"/>
      <c r="PC110" s="53"/>
      <c r="PD110" s="53"/>
      <c r="PE110" s="53"/>
      <c r="PF110" s="53"/>
      <c r="PG110" s="53"/>
      <c r="PH110" s="53"/>
      <c r="PI110" s="53"/>
      <c r="PJ110" s="53"/>
      <c r="PK110" s="53"/>
      <c r="PL110" s="53"/>
      <c r="PM110" s="53"/>
      <c r="PN110" s="53"/>
      <c r="PO110" s="53"/>
      <c r="PP110" s="53"/>
      <c r="PQ110" s="53"/>
      <c r="PR110" s="53"/>
      <c r="PS110" s="53"/>
      <c r="PT110" s="53"/>
      <c r="PU110" s="53"/>
      <c r="PV110" s="53"/>
      <c r="PW110" s="53"/>
      <c r="PX110" s="53"/>
      <c r="PY110" s="53"/>
      <c r="PZ110" s="53"/>
      <c r="QA110" s="53"/>
      <c r="QB110" s="53"/>
      <c r="QC110" s="53"/>
      <c r="QD110" s="53"/>
      <c r="QE110" s="53"/>
      <c r="QF110" s="53"/>
      <c r="QG110" s="53"/>
      <c r="QH110" s="53"/>
      <c r="QI110" s="53"/>
      <c r="QJ110" s="53"/>
      <c r="QK110" s="53"/>
      <c r="QL110" s="53"/>
      <c r="QM110" s="53"/>
      <c r="QN110" s="53"/>
      <c r="QO110" s="53"/>
      <c r="QP110" s="53"/>
      <c r="QQ110" s="53"/>
      <c r="QR110" s="53"/>
      <c r="QS110" s="53"/>
      <c r="QT110" s="53"/>
      <c r="QU110" s="53"/>
      <c r="QV110" s="53"/>
      <c r="QW110" s="53"/>
      <c r="QX110" s="53"/>
      <c r="QY110" s="53"/>
      <c r="QZ110" s="53"/>
      <c r="RA110" s="53"/>
      <c r="RB110" s="53"/>
      <c r="RC110" s="53"/>
      <c r="RD110" s="53"/>
      <c r="RE110" s="53"/>
      <c r="RF110" s="53"/>
      <c r="RG110" s="53"/>
      <c r="RH110" s="53"/>
      <c r="RI110" s="53"/>
      <c r="RJ110" s="53"/>
      <c r="RK110" s="53"/>
      <c r="RL110" s="53"/>
      <c r="RM110" s="53"/>
      <c r="RN110" s="53"/>
      <c r="RO110" s="53"/>
      <c r="RP110" s="53"/>
      <c r="RQ110" s="53"/>
      <c r="RR110" s="53"/>
      <c r="RS110" s="53"/>
      <c r="RT110" s="53"/>
      <c r="RU110" s="53"/>
      <c r="RV110" s="53"/>
      <c r="RW110" s="53"/>
      <c r="RX110" s="53"/>
      <c r="RY110" s="53"/>
      <c r="RZ110" s="53"/>
      <c r="SA110" s="53"/>
      <c r="SB110" s="53"/>
      <c r="SC110" s="53"/>
      <c r="SD110" s="53"/>
      <c r="SE110" s="53"/>
      <c r="SF110" s="53"/>
      <c r="SG110" s="53"/>
      <c r="SH110" s="53"/>
      <c r="SI110" s="53"/>
      <c r="SJ110" s="53"/>
      <c r="SK110" s="53"/>
      <c r="SL110" s="53"/>
      <c r="SM110" s="53"/>
      <c r="SN110" s="53"/>
      <c r="SO110" s="53"/>
      <c r="SP110" s="53"/>
      <c r="SQ110" s="53"/>
      <c r="SR110" s="53"/>
      <c r="SS110" s="53"/>
      <c r="ST110" s="53"/>
      <c r="SU110" s="53"/>
      <c r="SV110" s="53"/>
      <c r="SW110" s="53"/>
      <c r="SX110" s="53"/>
      <c r="SY110" s="53"/>
      <c r="SZ110" s="53"/>
      <c r="TA110" s="53"/>
      <c r="TB110" s="53"/>
      <c r="TC110" s="53"/>
      <c r="TD110" s="53"/>
      <c r="TE110" s="53"/>
      <c r="TF110" s="53"/>
      <c r="TG110" s="53"/>
      <c r="TH110" s="53"/>
      <c r="TI110" s="53"/>
      <c r="TJ110" s="53"/>
      <c r="TK110" s="53"/>
      <c r="TL110" s="53"/>
      <c r="TM110" s="53"/>
      <c r="TN110" s="53"/>
      <c r="TO110" s="53"/>
      <c r="TP110" s="53"/>
      <c r="TQ110" s="53"/>
      <c r="TR110" s="53"/>
      <c r="TS110" s="53"/>
      <c r="TT110" s="53"/>
      <c r="TU110" s="53"/>
      <c r="TV110" s="53"/>
      <c r="TW110" s="53"/>
      <c r="TX110" s="53"/>
      <c r="TY110" s="53"/>
      <c r="TZ110" s="53"/>
      <c r="UA110" s="53"/>
      <c r="UB110" s="53"/>
      <c r="UC110" s="53"/>
      <c r="UD110" s="53"/>
      <c r="UE110" s="53"/>
      <c r="UF110" s="53"/>
      <c r="UG110" s="53"/>
      <c r="UH110" s="53"/>
      <c r="UI110" s="53"/>
      <c r="UJ110" s="53"/>
      <c r="UK110" s="53"/>
      <c r="UL110" s="53"/>
      <c r="UM110" s="53"/>
      <c r="UN110" s="53"/>
      <c r="UO110" s="53"/>
      <c r="UP110" s="53"/>
      <c r="UQ110" s="53"/>
      <c r="UR110" s="53"/>
      <c r="US110" s="53"/>
      <c r="UT110" s="53"/>
      <c r="UU110" s="53"/>
      <c r="UV110" s="53"/>
      <c r="UW110" s="53"/>
      <c r="UX110" s="53"/>
      <c r="UY110" s="53"/>
      <c r="UZ110" s="53"/>
      <c r="VA110" s="53"/>
      <c r="VB110" s="53"/>
      <c r="VC110" s="53"/>
      <c r="VD110" s="53"/>
      <c r="VE110" s="53"/>
      <c r="VF110" s="53"/>
      <c r="VG110" s="53"/>
      <c r="VH110" s="53"/>
      <c r="VI110" s="53"/>
      <c r="VJ110" s="53"/>
      <c r="VK110" s="53"/>
      <c r="VL110" s="53"/>
      <c r="VM110" s="53"/>
      <c r="VN110" s="53"/>
      <c r="VO110" s="53"/>
      <c r="VP110" s="53"/>
      <c r="VQ110" s="53"/>
      <c r="VR110" s="53"/>
      <c r="VS110" s="53"/>
      <c r="VT110" s="53"/>
      <c r="VU110" s="53"/>
      <c r="VV110" s="53"/>
      <c r="VW110" s="53"/>
      <c r="VX110" s="53"/>
      <c r="VY110" s="53"/>
      <c r="VZ110" s="53"/>
      <c r="WA110" s="53"/>
      <c r="WB110" s="53"/>
      <c r="WC110" s="53"/>
      <c r="WD110" s="53"/>
      <c r="WE110" s="53"/>
      <c r="WF110" s="53"/>
      <c r="WG110" s="53"/>
      <c r="WH110" s="53"/>
      <c r="WI110" s="53"/>
      <c r="WJ110" s="53"/>
      <c r="WK110" s="53"/>
      <c r="WL110" s="53"/>
      <c r="WM110" s="53"/>
      <c r="WN110" s="53"/>
      <c r="WO110" s="53"/>
      <c r="WP110" s="53"/>
    </row>
    <row r="111" spans="1:614" s="57" customFormat="1">
      <c r="A111" s="202" t="s">
        <v>1190</v>
      </c>
      <c r="B111" s="202" t="s">
        <v>1190</v>
      </c>
      <c r="C111" s="367" t="s">
        <v>1188</v>
      </c>
      <c r="D111" s="367" t="s">
        <v>1188</v>
      </c>
      <c r="E111" s="256" t="s">
        <v>1188</v>
      </c>
      <c r="F111" s="324">
        <v>1</v>
      </c>
      <c r="G111" s="325">
        <v>1</v>
      </c>
      <c r="H111" s="325"/>
      <c r="I111" s="326"/>
      <c r="J111" s="327"/>
      <c r="K111" s="541">
        <v>74</v>
      </c>
      <c r="L111" s="587"/>
      <c r="M111" s="584"/>
      <c r="N111" s="324"/>
      <c r="O111" s="325"/>
      <c r="P111" s="326"/>
      <c r="Q111" s="328"/>
      <c r="R111" s="324"/>
      <c r="S111" s="325"/>
      <c r="T111" s="325"/>
      <c r="U111" s="325">
        <v>12</v>
      </c>
      <c r="V111" s="325"/>
      <c r="W111" s="325"/>
      <c r="X111" s="326"/>
      <c r="Y111" s="328"/>
      <c r="Z111" s="324"/>
      <c r="AA111" s="325">
        <v>7</v>
      </c>
      <c r="AB111" s="325" t="s">
        <v>121</v>
      </c>
      <c r="AC111" s="329"/>
      <c r="AD111" s="330"/>
      <c r="AE111" s="328"/>
      <c r="AF111" s="328"/>
      <c r="AG111" s="328"/>
      <c r="AH111" s="328"/>
      <c r="AI111" s="328"/>
      <c r="AJ111" s="328"/>
      <c r="AK111" s="328"/>
      <c r="AL111" s="331"/>
      <c r="AM111" s="331"/>
      <c r="AN111" s="331"/>
      <c r="AO111" s="331"/>
      <c r="AP111" s="331"/>
      <c r="AQ111" s="331"/>
      <c r="AR111" s="331"/>
      <c r="AS111" s="331"/>
      <c r="AT111" s="331"/>
      <c r="AU111" s="354"/>
      <c r="AV111" s="354"/>
      <c r="AW111" s="354"/>
      <c r="AX111" s="354"/>
      <c r="AY111" s="354"/>
      <c r="AZ111" s="354"/>
      <c r="BA111" s="354"/>
      <c r="BB111" s="354"/>
      <c r="BC111" s="354"/>
      <c r="BD111" s="354"/>
      <c r="BE111" s="354"/>
      <c r="BF111" s="354"/>
      <c r="BG111" s="641"/>
      <c r="BH111" s="641"/>
      <c r="BI111" s="641"/>
      <c r="BJ111" s="256"/>
      <c r="BK111" s="256"/>
      <c r="BL111" s="256"/>
      <c r="BM111" s="597"/>
      <c r="BN111" s="597"/>
      <c r="BO111" s="603"/>
      <c r="BP111" s="597"/>
      <c r="BQ111" s="607"/>
      <c r="BR111" s="59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3"/>
      <c r="EF111" s="53"/>
      <c r="EG111" s="53"/>
      <c r="EH111" s="53"/>
      <c r="EI111" s="53"/>
      <c r="EJ111" s="53"/>
      <c r="EK111" s="53"/>
      <c r="EL111" s="53"/>
      <c r="EM111" s="53"/>
      <c r="EN111" s="53"/>
      <c r="EO111" s="53"/>
      <c r="EP111" s="53"/>
      <c r="EQ111" s="53"/>
      <c r="ER111" s="53"/>
      <c r="ES111" s="53"/>
      <c r="ET111" s="53"/>
      <c r="EU111" s="53"/>
      <c r="EV111" s="53"/>
      <c r="EW111" s="53"/>
      <c r="EX111" s="53"/>
      <c r="EY111" s="53"/>
      <c r="EZ111" s="53"/>
      <c r="FA111" s="53"/>
      <c r="FB111" s="53"/>
      <c r="FC111" s="53"/>
      <c r="FD111" s="53"/>
      <c r="FE111" s="53"/>
      <c r="FF111" s="53"/>
      <c r="FG111" s="53"/>
      <c r="FH111" s="53"/>
      <c r="FI111" s="53"/>
      <c r="FJ111" s="53"/>
      <c r="FK111" s="53"/>
      <c r="FL111" s="53"/>
      <c r="FM111" s="53"/>
      <c r="FN111" s="53"/>
      <c r="FO111" s="53"/>
      <c r="FP111" s="53"/>
      <c r="FQ111" s="53"/>
      <c r="FR111" s="53"/>
      <c r="FS111" s="53"/>
      <c r="FT111" s="53"/>
      <c r="FU111" s="53"/>
      <c r="FV111" s="53"/>
      <c r="FW111" s="53"/>
      <c r="FX111" s="53"/>
      <c r="FY111" s="53"/>
      <c r="FZ111" s="53"/>
      <c r="GA111" s="53"/>
      <c r="GB111" s="53"/>
      <c r="GC111" s="53"/>
      <c r="GD111" s="53"/>
      <c r="GE111" s="53"/>
      <c r="GF111" s="53"/>
      <c r="GG111" s="53"/>
      <c r="GH111" s="53"/>
      <c r="GI111" s="53"/>
      <c r="GJ111" s="53"/>
      <c r="GK111" s="53"/>
      <c r="GL111" s="53"/>
      <c r="GM111" s="53"/>
      <c r="GN111" s="53"/>
      <c r="GO111" s="53"/>
      <c r="GP111" s="53"/>
      <c r="GQ111" s="53"/>
      <c r="GR111" s="53"/>
      <c r="GS111" s="53"/>
      <c r="GT111" s="53"/>
      <c r="GU111" s="53"/>
      <c r="GV111" s="53"/>
      <c r="GW111" s="53"/>
      <c r="GX111" s="53"/>
      <c r="GY111" s="53"/>
      <c r="GZ111" s="53"/>
      <c r="HA111" s="53"/>
      <c r="HB111" s="53"/>
      <c r="HC111" s="53"/>
      <c r="HD111" s="53"/>
      <c r="HE111" s="53"/>
      <c r="HF111" s="53"/>
      <c r="HG111" s="53"/>
      <c r="HH111" s="53"/>
      <c r="HI111" s="53"/>
      <c r="HJ111" s="53"/>
      <c r="HK111" s="53"/>
      <c r="HL111" s="53"/>
      <c r="HM111" s="53"/>
      <c r="HN111" s="53"/>
      <c r="HO111" s="53"/>
      <c r="HP111" s="53"/>
      <c r="HQ111" s="53"/>
      <c r="HR111" s="53"/>
      <c r="HS111" s="53"/>
      <c r="HT111" s="53"/>
      <c r="HU111" s="53"/>
      <c r="HV111" s="53"/>
      <c r="HW111" s="53"/>
      <c r="HX111" s="53"/>
      <c r="HY111" s="53"/>
      <c r="HZ111" s="53"/>
      <c r="IA111" s="53"/>
      <c r="IB111" s="53"/>
      <c r="IC111" s="53"/>
      <c r="ID111" s="53"/>
      <c r="IE111" s="53"/>
      <c r="IF111" s="53"/>
      <c r="IG111" s="53"/>
      <c r="IH111" s="53"/>
      <c r="II111" s="53"/>
      <c r="IJ111" s="53"/>
      <c r="IK111" s="53"/>
      <c r="IL111" s="53"/>
      <c r="IM111" s="53"/>
      <c r="IN111" s="53"/>
      <c r="IO111" s="53"/>
      <c r="IP111" s="53"/>
      <c r="IQ111" s="53"/>
      <c r="IR111" s="53"/>
      <c r="IS111" s="53"/>
      <c r="IT111" s="53"/>
      <c r="IU111" s="53"/>
      <c r="IV111" s="53"/>
      <c r="IW111" s="53"/>
      <c r="IX111" s="53"/>
      <c r="IY111" s="53"/>
      <c r="IZ111" s="53"/>
      <c r="JA111" s="53"/>
      <c r="JB111" s="53"/>
      <c r="JC111" s="53"/>
      <c r="JD111" s="53"/>
      <c r="JE111" s="53"/>
      <c r="JF111" s="53"/>
      <c r="JG111" s="53"/>
      <c r="JH111" s="53"/>
      <c r="JI111" s="53"/>
      <c r="JJ111" s="53"/>
      <c r="JK111" s="53"/>
      <c r="JL111" s="53"/>
      <c r="JM111" s="53"/>
      <c r="JN111" s="53"/>
      <c r="JO111" s="53"/>
      <c r="JP111" s="53"/>
      <c r="JQ111" s="53"/>
      <c r="JR111" s="53"/>
      <c r="JS111" s="53"/>
      <c r="JT111" s="53"/>
      <c r="JU111" s="53"/>
      <c r="JV111" s="53"/>
      <c r="JW111" s="53"/>
      <c r="JX111" s="53"/>
      <c r="JY111" s="53"/>
      <c r="JZ111" s="53"/>
      <c r="KA111" s="53"/>
      <c r="KB111" s="53"/>
      <c r="KC111" s="53"/>
      <c r="KD111" s="53"/>
      <c r="KE111" s="53"/>
      <c r="KF111" s="53"/>
      <c r="KG111" s="53"/>
      <c r="KH111" s="53"/>
      <c r="KI111" s="53"/>
      <c r="KJ111" s="53"/>
      <c r="KK111" s="53"/>
      <c r="KL111" s="53"/>
      <c r="KM111" s="53"/>
      <c r="KN111" s="53"/>
      <c r="KO111" s="53"/>
      <c r="KP111" s="53"/>
      <c r="KQ111" s="53"/>
      <c r="KR111" s="53"/>
      <c r="KS111" s="53"/>
      <c r="KT111" s="53"/>
      <c r="KU111" s="53"/>
      <c r="KV111" s="53"/>
      <c r="KW111" s="53"/>
      <c r="KX111" s="53"/>
      <c r="KY111" s="53"/>
      <c r="KZ111" s="53"/>
      <c r="LA111" s="53"/>
      <c r="LB111" s="53"/>
      <c r="LC111" s="53"/>
      <c r="LD111" s="53"/>
      <c r="LE111" s="53"/>
      <c r="LF111" s="53"/>
      <c r="LG111" s="53"/>
      <c r="LH111" s="53"/>
      <c r="LI111" s="53"/>
      <c r="LJ111" s="53"/>
      <c r="LK111" s="53"/>
      <c r="LL111" s="53"/>
      <c r="LM111" s="53"/>
      <c r="LN111" s="53"/>
      <c r="LO111" s="53"/>
      <c r="LP111" s="53"/>
      <c r="LQ111" s="53"/>
      <c r="LR111" s="53"/>
      <c r="LS111" s="53"/>
      <c r="LT111" s="53"/>
      <c r="LU111" s="53"/>
      <c r="LV111" s="53"/>
      <c r="LW111" s="53"/>
      <c r="LX111" s="53"/>
      <c r="LY111" s="53"/>
      <c r="LZ111" s="53"/>
      <c r="MA111" s="53"/>
      <c r="MB111" s="53"/>
      <c r="MC111" s="53"/>
      <c r="MD111" s="53"/>
      <c r="ME111" s="53"/>
      <c r="MF111" s="53"/>
      <c r="MG111" s="53"/>
      <c r="MH111" s="53"/>
      <c r="MI111" s="53"/>
      <c r="MJ111" s="53"/>
      <c r="MK111" s="53"/>
      <c r="ML111" s="53"/>
      <c r="MM111" s="53"/>
      <c r="MN111" s="53"/>
      <c r="MO111" s="53"/>
      <c r="MP111" s="53"/>
      <c r="MQ111" s="53"/>
      <c r="MR111" s="53"/>
      <c r="MS111" s="53"/>
      <c r="MT111" s="53"/>
      <c r="MU111" s="53"/>
      <c r="MV111" s="53"/>
      <c r="MW111" s="53"/>
      <c r="MX111" s="53"/>
      <c r="MY111" s="53"/>
      <c r="MZ111" s="53"/>
      <c r="NA111" s="53"/>
      <c r="NB111" s="53"/>
      <c r="NC111" s="53"/>
      <c r="ND111" s="53"/>
      <c r="NE111" s="53"/>
      <c r="NF111" s="53"/>
      <c r="NG111" s="53"/>
      <c r="NH111" s="53"/>
      <c r="NI111" s="53"/>
      <c r="NJ111" s="53"/>
      <c r="NK111" s="53"/>
      <c r="NL111" s="53"/>
      <c r="NM111" s="53"/>
      <c r="NN111" s="53"/>
      <c r="NO111" s="53"/>
      <c r="NP111" s="53"/>
      <c r="NQ111" s="53"/>
      <c r="NR111" s="53"/>
      <c r="NS111" s="53"/>
      <c r="NT111" s="53"/>
      <c r="NU111" s="53"/>
      <c r="NV111" s="53"/>
      <c r="NW111" s="53"/>
      <c r="NX111" s="53"/>
      <c r="NY111" s="53"/>
      <c r="NZ111" s="53"/>
      <c r="OA111" s="53"/>
      <c r="OB111" s="53"/>
      <c r="OC111" s="53"/>
      <c r="OD111" s="53"/>
      <c r="OE111" s="53"/>
      <c r="OF111" s="53"/>
      <c r="OG111" s="53"/>
      <c r="OH111" s="53"/>
      <c r="OI111" s="53"/>
      <c r="OJ111" s="53"/>
      <c r="OK111" s="53"/>
      <c r="OL111" s="53"/>
      <c r="OM111" s="53"/>
      <c r="ON111" s="53"/>
      <c r="OO111" s="53"/>
      <c r="OP111" s="53"/>
      <c r="OQ111" s="53"/>
      <c r="OR111" s="53"/>
      <c r="OS111" s="53"/>
      <c r="OT111" s="53"/>
      <c r="OU111" s="53"/>
      <c r="OV111" s="53"/>
      <c r="OW111" s="53"/>
      <c r="OX111" s="53"/>
      <c r="OY111" s="53"/>
      <c r="OZ111" s="53"/>
      <c r="PA111" s="53"/>
      <c r="PB111" s="53"/>
      <c r="PC111" s="53"/>
      <c r="PD111" s="53"/>
      <c r="PE111" s="53"/>
      <c r="PF111" s="53"/>
      <c r="PG111" s="53"/>
      <c r="PH111" s="53"/>
      <c r="PI111" s="53"/>
      <c r="PJ111" s="53"/>
      <c r="PK111" s="53"/>
      <c r="PL111" s="53"/>
      <c r="PM111" s="53"/>
      <c r="PN111" s="53"/>
      <c r="PO111" s="53"/>
      <c r="PP111" s="53"/>
      <c r="PQ111" s="53"/>
      <c r="PR111" s="53"/>
      <c r="PS111" s="53"/>
      <c r="PT111" s="53"/>
      <c r="PU111" s="53"/>
      <c r="PV111" s="53"/>
      <c r="PW111" s="53"/>
      <c r="PX111" s="53"/>
      <c r="PY111" s="53"/>
      <c r="PZ111" s="53"/>
      <c r="QA111" s="53"/>
      <c r="QB111" s="53"/>
      <c r="QC111" s="53"/>
      <c r="QD111" s="53"/>
      <c r="QE111" s="53"/>
      <c r="QF111" s="53"/>
      <c r="QG111" s="53"/>
      <c r="QH111" s="53"/>
      <c r="QI111" s="53"/>
      <c r="QJ111" s="53"/>
      <c r="QK111" s="53"/>
      <c r="QL111" s="53"/>
      <c r="QM111" s="53"/>
      <c r="QN111" s="53"/>
      <c r="QO111" s="53"/>
      <c r="QP111" s="53"/>
      <c r="QQ111" s="53"/>
      <c r="QR111" s="53"/>
      <c r="QS111" s="53"/>
      <c r="QT111" s="53"/>
      <c r="QU111" s="53"/>
      <c r="QV111" s="53"/>
      <c r="QW111" s="53"/>
      <c r="QX111" s="53"/>
      <c r="QY111" s="53"/>
      <c r="QZ111" s="53"/>
      <c r="RA111" s="53"/>
      <c r="RB111" s="53"/>
      <c r="RC111" s="53"/>
      <c r="RD111" s="53"/>
      <c r="RE111" s="53"/>
      <c r="RF111" s="53"/>
      <c r="RG111" s="53"/>
      <c r="RH111" s="53"/>
      <c r="RI111" s="53"/>
      <c r="RJ111" s="53"/>
      <c r="RK111" s="53"/>
      <c r="RL111" s="53"/>
      <c r="RM111" s="53"/>
      <c r="RN111" s="53"/>
      <c r="RO111" s="53"/>
      <c r="RP111" s="53"/>
      <c r="RQ111" s="53"/>
      <c r="RR111" s="53"/>
      <c r="RS111" s="53"/>
      <c r="RT111" s="53"/>
      <c r="RU111" s="53"/>
      <c r="RV111" s="53"/>
      <c r="RW111" s="53"/>
      <c r="RX111" s="53"/>
      <c r="RY111" s="53"/>
      <c r="RZ111" s="53"/>
      <c r="SA111" s="53"/>
      <c r="SB111" s="53"/>
      <c r="SC111" s="53"/>
      <c r="SD111" s="53"/>
      <c r="SE111" s="53"/>
      <c r="SF111" s="53"/>
      <c r="SG111" s="53"/>
      <c r="SH111" s="53"/>
      <c r="SI111" s="53"/>
      <c r="SJ111" s="53"/>
      <c r="SK111" s="53"/>
      <c r="SL111" s="53"/>
      <c r="SM111" s="53"/>
      <c r="SN111" s="53"/>
      <c r="SO111" s="53"/>
      <c r="SP111" s="53"/>
      <c r="SQ111" s="53"/>
      <c r="SR111" s="53"/>
      <c r="SS111" s="53"/>
      <c r="ST111" s="53"/>
      <c r="SU111" s="53"/>
      <c r="SV111" s="53"/>
      <c r="SW111" s="53"/>
      <c r="SX111" s="53"/>
      <c r="SY111" s="53"/>
      <c r="SZ111" s="53"/>
      <c r="TA111" s="53"/>
      <c r="TB111" s="53"/>
      <c r="TC111" s="53"/>
      <c r="TD111" s="53"/>
      <c r="TE111" s="53"/>
      <c r="TF111" s="53"/>
      <c r="TG111" s="53"/>
      <c r="TH111" s="53"/>
      <c r="TI111" s="53"/>
      <c r="TJ111" s="53"/>
      <c r="TK111" s="53"/>
      <c r="TL111" s="53"/>
      <c r="TM111" s="53"/>
      <c r="TN111" s="53"/>
      <c r="TO111" s="53"/>
      <c r="TP111" s="53"/>
      <c r="TQ111" s="53"/>
      <c r="TR111" s="53"/>
      <c r="TS111" s="53"/>
      <c r="TT111" s="53"/>
      <c r="TU111" s="53"/>
      <c r="TV111" s="53"/>
      <c r="TW111" s="53"/>
      <c r="TX111" s="53"/>
      <c r="TY111" s="53"/>
      <c r="TZ111" s="53"/>
      <c r="UA111" s="53"/>
      <c r="UB111" s="53"/>
      <c r="UC111" s="53"/>
      <c r="UD111" s="53"/>
      <c r="UE111" s="53"/>
      <c r="UF111" s="53"/>
      <c r="UG111" s="53"/>
      <c r="UH111" s="53"/>
      <c r="UI111" s="53"/>
      <c r="UJ111" s="53"/>
      <c r="UK111" s="53"/>
      <c r="UL111" s="53"/>
      <c r="UM111" s="53"/>
      <c r="UN111" s="53"/>
      <c r="UO111" s="53"/>
      <c r="UP111" s="53"/>
      <c r="UQ111" s="53"/>
      <c r="UR111" s="53"/>
      <c r="US111" s="53"/>
      <c r="UT111" s="53"/>
      <c r="UU111" s="53"/>
      <c r="UV111" s="53"/>
      <c r="UW111" s="53"/>
      <c r="UX111" s="53"/>
      <c r="UY111" s="53"/>
      <c r="UZ111" s="53"/>
      <c r="VA111" s="53"/>
      <c r="VB111" s="53"/>
      <c r="VC111" s="53"/>
      <c r="VD111" s="53"/>
      <c r="VE111" s="53"/>
      <c r="VF111" s="53"/>
      <c r="VG111" s="53"/>
      <c r="VH111" s="53"/>
      <c r="VI111" s="53"/>
      <c r="VJ111" s="53"/>
      <c r="VK111" s="53"/>
      <c r="VL111" s="53"/>
      <c r="VM111" s="53"/>
      <c r="VN111" s="53"/>
      <c r="VO111" s="53"/>
      <c r="VP111" s="53"/>
      <c r="VQ111" s="53"/>
      <c r="VR111" s="53"/>
      <c r="VS111" s="53"/>
      <c r="VT111" s="53"/>
      <c r="VU111" s="53"/>
      <c r="VV111" s="53"/>
      <c r="VW111" s="53"/>
      <c r="VX111" s="53"/>
      <c r="VY111" s="53"/>
      <c r="VZ111" s="53"/>
      <c r="WA111" s="53"/>
      <c r="WB111" s="53"/>
      <c r="WC111" s="53"/>
      <c r="WD111" s="53"/>
      <c r="WE111" s="53"/>
      <c r="WF111" s="53"/>
      <c r="WG111" s="53"/>
      <c r="WH111" s="53"/>
      <c r="WI111" s="53"/>
      <c r="WJ111" s="53"/>
      <c r="WK111" s="53"/>
      <c r="WL111" s="53"/>
      <c r="WM111" s="53"/>
      <c r="WN111" s="53"/>
      <c r="WO111" s="53"/>
      <c r="WP111" s="53"/>
    </row>
    <row r="112" spans="1:614" s="57" customFormat="1" ht="15" thickBot="1">
      <c r="A112" s="580" t="s">
        <v>1277</v>
      </c>
      <c r="B112" s="580" t="s">
        <v>1277</v>
      </c>
      <c r="C112" s="581" t="s">
        <v>1278</v>
      </c>
      <c r="D112" s="581" t="s">
        <v>1278</v>
      </c>
      <c r="E112" s="581" t="s">
        <v>1278</v>
      </c>
      <c r="F112" s="324">
        <v>1</v>
      </c>
      <c r="G112" s="325">
        <v>1</v>
      </c>
      <c r="H112" s="325"/>
      <c r="I112" s="326"/>
      <c r="J112" s="327"/>
      <c r="K112" s="541">
        <v>74</v>
      </c>
      <c r="L112" s="587"/>
      <c r="M112" s="584"/>
      <c r="N112" s="324"/>
      <c r="O112" s="325"/>
      <c r="P112" s="326"/>
      <c r="Q112" s="328"/>
      <c r="R112" s="324"/>
      <c r="S112" s="325"/>
      <c r="T112" s="325"/>
      <c r="U112" s="325">
        <v>12</v>
      </c>
      <c r="V112" s="325"/>
      <c r="W112" s="325"/>
      <c r="X112" s="326"/>
      <c r="Y112" s="328"/>
      <c r="Z112" s="324"/>
      <c r="AA112" s="325">
        <v>7</v>
      </c>
      <c r="AB112" s="325"/>
      <c r="AC112" s="329"/>
      <c r="AD112" s="330"/>
      <c r="AE112" s="328"/>
      <c r="AF112" s="328"/>
      <c r="AG112" s="328"/>
      <c r="AH112" s="328"/>
      <c r="AI112" s="328"/>
      <c r="AJ112" s="328"/>
      <c r="AK112" s="328"/>
      <c r="AL112" s="331"/>
      <c r="AM112" s="331"/>
      <c r="AN112" s="331"/>
      <c r="AO112" s="331"/>
      <c r="AP112" s="331"/>
      <c r="AQ112" s="331"/>
      <c r="AR112" s="331"/>
      <c r="AS112" s="331"/>
      <c r="AT112" s="331"/>
      <c r="AU112" s="493"/>
      <c r="AV112" s="493"/>
      <c r="AW112" s="493"/>
      <c r="AX112" s="493"/>
      <c r="AY112" s="493"/>
      <c r="AZ112" s="493"/>
      <c r="BA112" s="493"/>
      <c r="BB112" s="493"/>
      <c r="BC112" s="493"/>
      <c r="BD112" s="493"/>
      <c r="BE112" s="493"/>
      <c r="BF112" s="493"/>
      <c r="BG112" s="643"/>
      <c r="BH112" s="643"/>
      <c r="BI112" s="643"/>
      <c r="BJ112" s="331"/>
      <c r="BK112" s="331"/>
      <c r="BL112" s="331"/>
      <c r="BM112" s="597"/>
      <c r="BN112" s="597"/>
      <c r="BO112" s="603"/>
      <c r="BP112" s="597"/>
      <c r="BQ112" s="607"/>
      <c r="BR112" s="59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3"/>
      <c r="EF112" s="53"/>
      <c r="EG112" s="53"/>
      <c r="EH112" s="53"/>
      <c r="EI112" s="53"/>
      <c r="EJ112" s="53"/>
      <c r="EK112" s="53"/>
      <c r="EL112" s="53"/>
      <c r="EM112" s="53"/>
      <c r="EN112" s="53"/>
      <c r="EO112" s="53"/>
      <c r="EP112" s="53"/>
      <c r="EQ112" s="53"/>
      <c r="ER112" s="53"/>
      <c r="ES112" s="53"/>
      <c r="ET112" s="53"/>
      <c r="EU112" s="53"/>
      <c r="EV112" s="53"/>
      <c r="EW112" s="53"/>
      <c r="EX112" s="53"/>
      <c r="EY112" s="53"/>
      <c r="EZ112" s="53"/>
      <c r="FA112" s="53"/>
      <c r="FB112" s="53"/>
      <c r="FC112" s="53"/>
      <c r="FD112" s="53"/>
      <c r="FE112" s="53"/>
      <c r="FF112" s="53"/>
      <c r="FG112" s="53"/>
      <c r="FH112" s="53"/>
      <c r="FI112" s="53"/>
      <c r="FJ112" s="53"/>
      <c r="FK112" s="53"/>
      <c r="FL112" s="53"/>
      <c r="FM112" s="53"/>
      <c r="FN112" s="53"/>
      <c r="FO112" s="53"/>
      <c r="FP112" s="53"/>
      <c r="FQ112" s="53"/>
      <c r="FR112" s="53"/>
      <c r="FS112" s="53"/>
      <c r="FT112" s="53"/>
      <c r="FU112" s="53"/>
      <c r="FV112" s="53"/>
      <c r="FW112" s="53"/>
      <c r="FX112" s="53"/>
      <c r="FY112" s="53"/>
      <c r="FZ112" s="53"/>
      <c r="GA112" s="53"/>
      <c r="GB112" s="53"/>
      <c r="GC112" s="53"/>
      <c r="GD112" s="53"/>
      <c r="GE112" s="53"/>
      <c r="GF112" s="53"/>
      <c r="GG112" s="53"/>
      <c r="GH112" s="53"/>
      <c r="GI112" s="53"/>
      <c r="GJ112" s="53"/>
      <c r="GK112" s="53"/>
      <c r="GL112" s="53"/>
      <c r="GM112" s="53"/>
      <c r="GN112" s="53"/>
      <c r="GO112" s="53"/>
      <c r="GP112" s="53"/>
      <c r="GQ112" s="53"/>
      <c r="GR112" s="53"/>
      <c r="GS112" s="53"/>
      <c r="GT112" s="53"/>
      <c r="GU112" s="53"/>
      <c r="GV112" s="53"/>
      <c r="GW112" s="53"/>
      <c r="GX112" s="53"/>
      <c r="GY112" s="53"/>
      <c r="GZ112" s="53"/>
      <c r="HA112" s="53"/>
      <c r="HB112" s="53"/>
      <c r="HC112" s="53"/>
      <c r="HD112" s="53"/>
      <c r="HE112" s="53"/>
      <c r="HF112" s="53"/>
      <c r="HG112" s="53"/>
      <c r="HH112" s="53"/>
      <c r="HI112" s="53"/>
      <c r="HJ112" s="53"/>
      <c r="HK112" s="53"/>
      <c r="HL112" s="53"/>
      <c r="HM112" s="53"/>
      <c r="HN112" s="53"/>
      <c r="HO112" s="53"/>
      <c r="HP112" s="53"/>
      <c r="HQ112" s="53"/>
      <c r="HR112" s="53"/>
      <c r="HS112" s="53"/>
      <c r="HT112" s="53"/>
      <c r="HU112" s="53"/>
      <c r="HV112" s="53"/>
      <c r="HW112" s="53"/>
      <c r="HX112" s="53"/>
      <c r="HY112" s="53"/>
      <c r="HZ112" s="53"/>
      <c r="IA112" s="53"/>
      <c r="IB112" s="53"/>
      <c r="IC112" s="53"/>
      <c r="ID112" s="53"/>
      <c r="IE112" s="53"/>
      <c r="IF112" s="53"/>
      <c r="IG112" s="53"/>
      <c r="IH112" s="53"/>
      <c r="II112" s="53"/>
      <c r="IJ112" s="53"/>
      <c r="IK112" s="53"/>
      <c r="IL112" s="53"/>
      <c r="IM112" s="53"/>
      <c r="IN112" s="53"/>
      <c r="IO112" s="53"/>
      <c r="IP112" s="53"/>
      <c r="IQ112" s="53"/>
      <c r="IR112" s="53"/>
      <c r="IS112" s="53"/>
      <c r="IT112" s="53"/>
      <c r="IU112" s="53"/>
      <c r="IV112" s="53"/>
      <c r="IW112" s="53"/>
      <c r="IX112" s="53"/>
      <c r="IY112" s="53"/>
      <c r="IZ112" s="53"/>
      <c r="JA112" s="53"/>
      <c r="JB112" s="53"/>
      <c r="JC112" s="53"/>
      <c r="JD112" s="53"/>
      <c r="JE112" s="53"/>
      <c r="JF112" s="53"/>
      <c r="JG112" s="53"/>
      <c r="JH112" s="53"/>
      <c r="JI112" s="53"/>
      <c r="JJ112" s="53"/>
      <c r="JK112" s="53"/>
      <c r="JL112" s="53"/>
      <c r="JM112" s="53"/>
      <c r="JN112" s="53"/>
      <c r="JO112" s="53"/>
      <c r="JP112" s="53"/>
      <c r="JQ112" s="53"/>
      <c r="JR112" s="53"/>
      <c r="JS112" s="53"/>
      <c r="JT112" s="53"/>
      <c r="JU112" s="53"/>
      <c r="JV112" s="53"/>
      <c r="JW112" s="53"/>
      <c r="JX112" s="53"/>
      <c r="JY112" s="53"/>
      <c r="JZ112" s="53"/>
      <c r="KA112" s="53"/>
      <c r="KB112" s="53"/>
      <c r="KC112" s="53"/>
      <c r="KD112" s="53"/>
      <c r="KE112" s="53"/>
      <c r="KF112" s="53"/>
      <c r="KG112" s="53"/>
      <c r="KH112" s="53"/>
      <c r="KI112" s="53"/>
      <c r="KJ112" s="53"/>
      <c r="KK112" s="53"/>
      <c r="KL112" s="53"/>
      <c r="KM112" s="53"/>
      <c r="KN112" s="53"/>
      <c r="KO112" s="53"/>
      <c r="KP112" s="53"/>
      <c r="KQ112" s="53"/>
      <c r="KR112" s="53"/>
      <c r="KS112" s="53"/>
      <c r="KT112" s="53"/>
      <c r="KU112" s="53"/>
      <c r="KV112" s="53"/>
      <c r="KW112" s="53"/>
      <c r="KX112" s="53"/>
      <c r="KY112" s="53"/>
      <c r="KZ112" s="53"/>
      <c r="LA112" s="53"/>
      <c r="LB112" s="53"/>
      <c r="LC112" s="53"/>
      <c r="LD112" s="53"/>
      <c r="LE112" s="53"/>
      <c r="LF112" s="53"/>
      <c r="LG112" s="53"/>
      <c r="LH112" s="53"/>
      <c r="LI112" s="53"/>
      <c r="LJ112" s="53"/>
      <c r="LK112" s="53"/>
      <c r="LL112" s="53"/>
      <c r="LM112" s="53"/>
      <c r="LN112" s="53"/>
      <c r="LO112" s="53"/>
      <c r="LP112" s="53"/>
      <c r="LQ112" s="53"/>
      <c r="LR112" s="53"/>
      <c r="LS112" s="53"/>
      <c r="LT112" s="53"/>
      <c r="LU112" s="53"/>
      <c r="LV112" s="53"/>
      <c r="LW112" s="53"/>
      <c r="LX112" s="53"/>
      <c r="LY112" s="53"/>
      <c r="LZ112" s="53"/>
      <c r="MA112" s="53"/>
      <c r="MB112" s="53"/>
      <c r="MC112" s="53"/>
      <c r="MD112" s="53"/>
      <c r="ME112" s="53"/>
      <c r="MF112" s="53"/>
      <c r="MG112" s="53"/>
      <c r="MH112" s="53"/>
      <c r="MI112" s="53"/>
      <c r="MJ112" s="53"/>
      <c r="MK112" s="53"/>
      <c r="ML112" s="53"/>
      <c r="MM112" s="53"/>
      <c r="MN112" s="53"/>
      <c r="MO112" s="53"/>
      <c r="MP112" s="53"/>
      <c r="MQ112" s="53"/>
      <c r="MR112" s="53"/>
      <c r="MS112" s="53"/>
      <c r="MT112" s="53"/>
      <c r="MU112" s="53"/>
      <c r="MV112" s="53"/>
      <c r="MW112" s="53"/>
      <c r="MX112" s="53"/>
      <c r="MY112" s="53"/>
      <c r="MZ112" s="53"/>
      <c r="NA112" s="53"/>
      <c r="NB112" s="53"/>
      <c r="NC112" s="53"/>
      <c r="ND112" s="53"/>
      <c r="NE112" s="53"/>
      <c r="NF112" s="53"/>
      <c r="NG112" s="53"/>
      <c r="NH112" s="53"/>
      <c r="NI112" s="53"/>
      <c r="NJ112" s="53"/>
      <c r="NK112" s="53"/>
      <c r="NL112" s="53"/>
      <c r="NM112" s="53"/>
      <c r="NN112" s="53"/>
      <c r="NO112" s="53"/>
      <c r="NP112" s="53"/>
      <c r="NQ112" s="53"/>
      <c r="NR112" s="53"/>
      <c r="NS112" s="53"/>
      <c r="NT112" s="53"/>
      <c r="NU112" s="53"/>
      <c r="NV112" s="53"/>
      <c r="NW112" s="53"/>
      <c r="NX112" s="53"/>
      <c r="NY112" s="53"/>
      <c r="NZ112" s="53"/>
      <c r="OA112" s="53"/>
      <c r="OB112" s="53"/>
      <c r="OC112" s="53"/>
      <c r="OD112" s="53"/>
      <c r="OE112" s="53"/>
      <c r="OF112" s="53"/>
      <c r="OG112" s="53"/>
      <c r="OH112" s="53"/>
      <c r="OI112" s="53"/>
      <c r="OJ112" s="53"/>
      <c r="OK112" s="53"/>
      <c r="OL112" s="53"/>
      <c r="OM112" s="53"/>
      <c r="ON112" s="53"/>
      <c r="OO112" s="53"/>
      <c r="OP112" s="53"/>
      <c r="OQ112" s="53"/>
      <c r="OR112" s="53"/>
      <c r="OS112" s="53"/>
      <c r="OT112" s="53"/>
      <c r="OU112" s="53"/>
      <c r="OV112" s="53"/>
      <c r="OW112" s="53"/>
      <c r="OX112" s="53"/>
      <c r="OY112" s="53"/>
      <c r="OZ112" s="53"/>
      <c r="PA112" s="53"/>
      <c r="PB112" s="53"/>
      <c r="PC112" s="53"/>
      <c r="PD112" s="53"/>
      <c r="PE112" s="53"/>
      <c r="PF112" s="53"/>
      <c r="PG112" s="53"/>
      <c r="PH112" s="53"/>
      <c r="PI112" s="53"/>
      <c r="PJ112" s="53"/>
      <c r="PK112" s="53"/>
      <c r="PL112" s="53"/>
      <c r="PM112" s="53"/>
      <c r="PN112" s="53"/>
      <c r="PO112" s="53"/>
      <c r="PP112" s="53"/>
      <c r="PQ112" s="53"/>
      <c r="PR112" s="53"/>
      <c r="PS112" s="53"/>
      <c r="PT112" s="53"/>
      <c r="PU112" s="53"/>
      <c r="PV112" s="53"/>
      <c r="PW112" s="53"/>
      <c r="PX112" s="53"/>
      <c r="PY112" s="53"/>
      <c r="PZ112" s="53"/>
      <c r="QA112" s="53"/>
      <c r="QB112" s="53"/>
      <c r="QC112" s="53"/>
      <c r="QD112" s="53"/>
      <c r="QE112" s="53"/>
      <c r="QF112" s="53"/>
      <c r="QG112" s="53"/>
      <c r="QH112" s="53"/>
      <c r="QI112" s="53"/>
      <c r="QJ112" s="53"/>
      <c r="QK112" s="53"/>
      <c r="QL112" s="53"/>
      <c r="QM112" s="53"/>
      <c r="QN112" s="53"/>
      <c r="QO112" s="53"/>
      <c r="QP112" s="53"/>
      <c r="QQ112" s="53"/>
      <c r="QR112" s="53"/>
      <c r="QS112" s="53"/>
      <c r="QT112" s="53"/>
      <c r="QU112" s="53"/>
      <c r="QV112" s="53"/>
      <c r="QW112" s="53"/>
      <c r="QX112" s="53"/>
      <c r="QY112" s="53"/>
      <c r="QZ112" s="53"/>
      <c r="RA112" s="53"/>
      <c r="RB112" s="53"/>
      <c r="RC112" s="53"/>
      <c r="RD112" s="53"/>
      <c r="RE112" s="53"/>
      <c r="RF112" s="53"/>
      <c r="RG112" s="53"/>
      <c r="RH112" s="53"/>
      <c r="RI112" s="53"/>
      <c r="RJ112" s="53"/>
      <c r="RK112" s="53"/>
      <c r="RL112" s="53"/>
      <c r="RM112" s="53"/>
      <c r="RN112" s="53"/>
      <c r="RO112" s="53"/>
      <c r="RP112" s="53"/>
      <c r="RQ112" s="53"/>
      <c r="RR112" s="53"/>
      <c r="RS112" s="53"/>
      <c r="RT112" s="53"/>
      <c r="RU112" s="53"/>
      <c r="RV112" s="53"/>
      <c r="RW112" s="53"/>
      <c r="RX112" s="53"/>
      <c r="RY112" s="53"/>
      <c r="RZ112" s="53"/>
      <c r="SA112" s="53"/>
      <c r="SB112" s="53"/>
      <c r="SC112" s="53"/>
      <c r="SD112" s="53"/>
      <c r="SE112" s="53"/>
      <c r="SF112" s="53"/>
      <c r="SG112" s="53"/>
      <c r="SH112" s="53"/>
      <c r="SI112" s="53"/>
      <c r="SJ112" s="53"/>
      <c r="SK112" s="53"/>
      <c r="SL112" s="53"/>
      <c r="SM112" s="53"/>
      <c r="SN112" s="53"/>
      <c r="SO112" s="53"/>
      <c r="SP112" s="53"/>
      <c r="SQ112" s="53"/>
      <c r="SR112" s="53"/>
      <c r="SS112" s="53"/>
      <c r="ST112" s="53"/>
      <c r="SU112" s="53"/>
      <c r="SV112" s="53"/>
      <c r="SW112" s="53"/>
      <c r="SX112" s="53"/>
      <c r="SY112" s="53"/>
      <c r="SZ112" s="53"/>
      <c r="TA112" s="53"/>
      <c r="TB112" s="53"/>
      <c r="TC112" s="53"/>
      <c r="TD112" s="53"/>
      <c r="TE112" s="53"/>
      <c r="TF112" s="53"/>
      <c r="TG112" s="53"/>
      <c r="TH112" s="53"/>
      <c r="TI112" s="53"/>
      <c r="TJ112" s="53"/>
      <c r="TK112" s="53"/>
      <c r="TL112" s="53"/>
      <c r="TM112" s="53"/>
      <c r="TN112" s="53"/>
      <c r="TO112" s="53"/>
      <c r="TP112" s="53"/>
      <c r="TQ112" s="53"/>
      <c r="TR112" s="53"/>
      <c r="TS112" s="53"/>
      <c r="TT112" s="53"/>
      <c r="TU112" s="53"/>
      <c r="TV112" s="53"/>
      <c r="TW112" s="53"/>
      <c r="TX112" s="53"/>
      <c r="TY112" s="53"/>
      <c r="TZ112" s="53"/>
      <c r="UA112" s="53"/>
      <c r="UB112" s="53"/>
      <c r="UC112" s="53"/>
      <c r="UD112" s="53"/>
      <c r="UE112" s="53"/>
      <c r="UF112" s="53"/>
      <c r="UG112" s="53"/>
      <c r="UH112" s="53"/>
      <c r="UI112" s="53"/>
      <c r="UJ112" s="53"/>
      <c r="UK112" s="53"/>
      <c r="UL112" s="53"/>
      <c r="UM112" s="53"/>
      <c r="UN112" s="53"/>
      <c r="UO112" s="53"/>
      <c r="UP112" s="53"/>
      <c r="UQ112" s="53"/>
      <c r="UR112" s="53"/>
      <c r="US112" s="53"/>
      <c r="UT112" s="53"/>
      <c r="UU112" s="53"/>
      <c r="UV112" s="53"/>
      <c r="UW112" s="53"/>
      <c r="UX112" s="53"/>
      <c r="UY112" s="53"/>
      <c r="UZ112" s="53"/>
      <c r="VA112" s="53"/>
      <c r="VB112" s="53"/>
      <c r="VC112" s="53"/>
      <c r="VD112" s="53"/>
      <c r="VE112" s="53"/>
      <c r="VF112" s="53"/>
      <c r="VG112" s="53"/>
      <c r="VH112" s="53"/>
      <c r="VI112" s="53"/>
      <c r="VJ112" s="53"/>
      <c r="VK112" s="53"/>
      <c r="VL112" s="53"/>
      <c r="VM112" s="53"/>
      <c r="VN112" s="53"/>
      <c r="VO112" s="53"/>
      <c r="VP112" s="53"/>
      <c r="VQ112" s="53"/>
      <c r="VR112" s="53"/>
      <c r="VS112" s="53"/>
      <c r="VT112" s="53"/>
      <c r="VU112" s="53"/>
      <c r="VV112" s="53"/>
      <c r="VW112" s="53"/>
      <c r="VX112" s="53"/>
      <c r="VY112" s="53"/>
      <c r="VZ112" s="53"/>
      <c r="WA112" s="53"/>
      <c r="WB112" s="53"/>
      <c r="WC112" s="53"/>
      <c r="WD112" s="53"/>
      <c r="WE112" s="53"/>
      <c r="WF112" s="53"/>
      <c r="WG112" s="53"/>
      <c r="WH112" s="53"/>
      <c r="WI112" s="53"/>
      <c r="WJ112" s="53"/>
      <c r="WK112" s="53"/>
      <c r="WL112" s="53"/>
      <c r="WM112" s="53"/>
      <c r="WN112" s="53"/>
      <c r="WO112" s="53"/>
      <c r="WP112" s="53"/>
    </row>
    <row r="113" spans="1:70">
      <c r="A113" s="368" t="s">
        <v>122</v>
      </c>
      <c r="B113" s="376"/>
      <c r="C113" s="376" t="s">
        <v>182</v>
      </c>
      <c r="D113" s="376" t="s">
        <v>182</v>
      </c>
      <c r="E113" s="376" t="s">
        <v>182</v>
      </c>
      <c r="F113" s="377"/>
      <c r="G113" s="378"/>
      <c r="H113" s="378"/>
      <c r="I113" s="379"/>
      <c r="J113" s="380"/>
      <c r="K113" s="543">
        <v>75</v>
      </c>
      <c r="L113" s="589">
        <v>6</v>
      </c>
      <c r="M113" s="584"/>
      <c r="N113" s="377"/>
      <c r="O113" s="378"/>
      <c r="P113" s="379"/>
      <c r="Q113" s="381"/>
      <c r="R113" s="377"/>
      <c r="S113" s="378">
        <v>1</v>
      </c>
      <c r="T113" s="378"/>
      <c r="U113" s="378"/>
      <c r="V113" s="378"/>
      <c r="W113" s="378"/>
      <c r="X113" s="379"/>
      <c r="Y113" s="381"/>
      <c r="Z113" s="377"/>
      <c r="AA113" s="378"/>
      <c r="AB113" s="378"/>
      <c r="AC113" s="382"/>
      <c r="AD113" s="383"/>
      <c r="AE113" s="381"/>
      <c r="AF113" s="381"/>
      <c r="AG113" s="381"/>
      <c r="AH113" s="381"/>
      <c r="AI113" s="381"/>
      <c r="AJ113" s="381"/>
      <c r="AK113" s="381"/>
      <c r="AL113" s="371"/>
      <c r="AM113" s="371"/>
      <c r="AN113" s="371"/>
      <c r="AO113" s="371"/>
      <c r="AP113" s="371"/>
      <c r="AQ113" s="371"/>
      <c r="AR113" s="371"/>
      <c r="AS113" s="371"/>
      <c r="AT113" s="371"/>
      <c r="AU113" s="371"/>
      <c r="AV113" s="554"/>
      <c r="AW113" s="554"/>
      <c r="AX113" s="554"/>
      <c r="AY113" s="554"/>
      <c r="AZ113" s="554"/>
      <c r="BA113" s="554"/>
      <c r="BB113" s="554"/>
      <c r="BC113" s="554"/>
      <c r="BD113" s="554"/>
      <c r="BE113" s="554"/>
      <c r="BF113" s="554"/>
      <c r="BG113" s="640"/>
      <c r="BH113" s="640"/>
      <c r="BI113" s="640"/>
      <c r="BJ113" s="365"/>
      <c r="BK113" s="365"/>
      <c r="BL113" s="365"/>
      <c r="BM113" s="597"/>
      <c r="BN113" s="597"/>
      <c r="BO113" s="603"/>
      <c r="BP113" s="597"/>
      <c r="BQ113" s="607"/>
      <c r="BR113" s="593"/>
    </row>
    <row r="114" spans="1:70">
      <c r="A114" s="200" t="s">
        <v>123</v>
      </c>
      <c r="B114" s="384"/>
      <c r="C114" s="384" t="s">
        <v>181</v>
      </c>
      <c r="D114" s="384" t="s">
        <v>181</v>
      </c>
      <c r="E114" s="384" t="s">
        <v>181</v>
      </c>
      <c r="F114" s="385"/>
      <c r="G114" s="386"/>
      <c r="H114" s="386"/>
      <c r="I114" s="387"/>
      <c r="J114" s="388"/>
      <c r="K114" s="544">
        <v>76</v>
      </c>
      <c r="L114" s="589">
        <v>5</v>
      </c>
      <c r="M114" s="584"/>
      <c r="N114" s="385"/>
      <c r="O114" s="386"/>
      <c r="P114" s="387"/>
      <c r="Q114" s="389"/>
      <c r="R114" s="385"/>
      <c r="S114" s="386">
        <v>6</v>
      </c>
      <c r="T114" s="386"/>
      <c r="U114" s="386"/>
      <c r="V114" s="386"/>
      <c r="W114" s="386"/>
      <c r="X114" s="387"/>
      <c r="Y114" s="389"/>
      <c r="Z114" s="385"/>
      <c r="AA114" s="386"/>
      <c r="AB114" s="386"/>
      <c r="AC114" s="390"/>
      <c r="AD114" s="391"/>
      <c r="AE114" s="389"/>
      <c r="AF114" s="389"/>
      <c r="AG114" s="389"/>
      <c r="AH114" s="389"/>
      <c r="AI114" s="389"/>
      <c r="AJ114" s="389"/>
      <c r="AK114" s="389"/>
      <c r="AL114" s="372"/>
      <c r="AM114" s="372"/>
      <c r="AN114" s="372"/>
      <c r="AO114" s="372"/>
      <c r="AP114" s="372"/>
      <c r="AQ114" s="372"/>
      <c r="AR114" s="372"/>
      <c r="AS114" s="372"/>
      <c r="AT114" s="372"/>
      <c r="AU114" s="372"/>
      <c r="AV114" s="372"/>
      <c r="AW114" s="372"/>
      <c r="AX114" s="372"/>
      <c r="AY114" s="372"/>
      <c r="AZ114" s="372"/>
      <c r="BA114" s="372"/>
      <c r="BB114" s="372"/>
      <c r="BC114" s="372"/>
      <c r="BD114" s="372"/>
      <c r="BE114" s="372"/>
      <c r="BF114" s="372"/>
      <c r="BG114" s="642"/>
      <c r="BH114" s="642"/>
      <c r="BI114" s="642"/>
      <c r="BJ114" s="255"/>
      <c r="BK114" s="255"/>
      <c r="BL114" s="255"/>
      <c r="BM114" s="597"/>
      <c r="BN114" s="597"/>
      <c r="BO114" s="603"/>
      <c r="BP114" s="597"/>
      <c r="BQ114" s="607"/>
      <c r="BR114" s="593"/>
    </row>
    <row r="115" spans="1:70">
      <c r="A115" s="200" t="s">
        <v>124</v>
      </c>
      <c r="B115" s="384"/>
      <c r="C115" s="384" t="s">
        <v>183</v>
      </c>
      <c r="D115" s="384" t="s">
        <v>183</v>
      </c>
      <c r="E115" s="384" t="s">
        <v>183</v>
      </c>
      <c r="F115" s="385"/>
      <c r="G115" s="386"/>
      <c r="H115" s="386"/>
      <c r="I115" s="387"/>
      <c r="J115" s="388"/>
      <c r="K115" s="544">
        <v>77</v>
      </c>
      <c r="L115" s="589">
        <v>4</v>
      </c>
      <c r="M115" s="584"/>
      <c r="N115" s="385"/>
      <c r="O115" s="386"/>
      <c r="P115" s="387"/>
      <c r="Q115" s="389"/>
      <c r="R115" s="385"/>
      <c r="S115" s="386">
        <v>11</v>
      </c>
      <c r="T115" s="386"/>
      <c r="U115" s="386"/>
      <c r="V115" s="386"/>
      <c r="W115" s="386"/>
      <c r="X115" s="387"/>
      <c r="Y115" s="389"/>
      <c r="Z115" s="385"/>
      <c r="AA115" s="386"/>
      <c r="AB115" s="386"/>
      <c r="AC115" s="390"/>
      <c r="AD115" s="391"/>
      <c r="AE115" s="389"/>
      <c r="AF115" s="389"/>
      <c r="AG115" s="389"/>
      <c r="AH115" s="389"/>
      <c r="AI115" s="389"/>
      <c r="AJ115" s="389"/>
      <c r="AK115" s="389"/>
      <c r="AL115" s="372"/>
      <c r="AM115" s="372"/>
      <c r="AN115" s="372"/>
      <c r="AO115" s="372"/>
      <c r="AP115" s="372"/>
      <c r="AQ115" s="372"/>
      <c r="AR115" s="372"/>
      <c r="AS115" s="372"/>
      <c r="AT115" s="372"/>
      <c r="AU115" s="372"/>
      <c r="AV115" s="372"/>
      <c r="AW115" s="372"/>
      <c r="AX115" s="372"/>
      <c r="AY115" s="372"/>
      <c r="AZ115" s="372"/>
      <c r="BA115" s="372"/>
      <c r="BB115" s="372"/>
      <c r="BC115" s="372"/>
      <c r="BD115" s="372"/>
      <c r="BE115" s="372"/>
      <c r="BF115" s="372"/>
      <c r="BG115" s="642"/>
      <c r="BH115" s="642"/>
      <c r="BI115" s="642"/>
      <c r="BJ115" s="255"/>
      <c r="BK115" s="255"/>
      <c r="BL115" s="255"/>
      <c r="BM115" s="597"/>
      <c r="BN115" s="597"/>
      <c r="BO115" s="603"/>
      <c r="BP115" s="597"/>
      <c r="BQ115" s="607"/>
      <c r="BR115" s="593"/>
    </row>
    <row r="116" spans="1:70">
      <c r="A116" s="200" t="s">
        <v>125</v>
      </c>
      <c r="B116" s="384"/>
      <c r="C116" s="384" t="s">
        <v>184</v>
      </c>
      <c r="D116" s="384" t="s">
        <v>184</v>
      </c>
      <c r="E116" s="384" t="s">
        <v>184</v>
      </c>
      <c r="F116" s="385"/>
      <c r="G116" s="386"/>
      <c r="H116" s="386"/>
      <c r="I116" s="387"/>
      <c r="J116" s="388"/>
      <c r="K116" s="544">
        <v>78</v>
      </c>
      <c r="L116" s="589">
        <v>7</v>
      </c>
      <c r="M116" s="584"/>
      <c r="N116" s="385"/>
      <c r="O116" s="386"/>
      <c r="P116" s="387"/>
      <c r="Q116" s="389"/>
      <c r="R116" s="385"/>
      <c r="S116" s="386">
        <v>16</v>
      </c>
      <c r="T116" s="386"/>
      <c r="U116" s="386"/>
      <c r="V116" s="386"/>
      <c r="W116" s="386"/>
      <c r="X116" s="387"/>
      <c r="Y116" s="389"/>
      <c r="Z116" s="385"/>
      <c r="AA116" s="386"/>
      <c r="AB116" s="386"/>
      <c r="AC116" s="390"/>
      <c r="AD116" s="391"/>
      <c r="AE116" s="389"/>
      <c r="AF116" s="389"/>
      <c r="AG116" s="389"/>
      <c r="AH116" s="389"/>
      <c r="AI116" s="389"/>
      <c r="AJ116" s="389"/>
      <c r="AK116" s="389"/>
      <c r="AL116" s="372"/>
      <c r="AM116" s="372"/>
      <c r="AN116" s="372"/>
      <c r="AO116" s="372"/>
      <c r="AP116" s="372"/>
      <c r="AQ116" s="372"/>
      <c r="AR116" s="372"/>
      <c r="AS116" s="372"/>
      <c r="AT116" s="372"/>
      <c r="AU116" s="372"/>
      <c r="AV116" s="372"/>
      <c r="AW116" s="372"/>
      <c r="AX116" s="372"/>
      <c r="AY116" s="372"/>
      <c r="AZ116" s="372"/>
      <c r="BA116" s="372"/>
      <c r="BB116" s="372"/>
      <c r="BC116" s="372"/>
      <c r="BD116" s="372"/>
      <c r="BE116" s="372"/>
      <c r="BF116" s="372"/>
      <c r="BG116" s="642"/>
      <c r="BH116" s="642"/>
      <c r="BI116" s="642"/>
      <c r="BJ116" s="255"/>
      <c r="BK116" s="255"/>
      <c r="BL116" s="255"/>
      <c r="BM116" s="597"/>
      <c r="BN116" s="597"/>
      <c r="BO116" s="603"/>
      <c r="BP116" s="597"/>
      <c r="BQ116" s="607"/>
      <c r="BR116" s="593"/>
    </row>
    <row r="117" spans="1:70" ht="15" thickBot="1">
      <c r="A117" s="373" t="s">
        <v>1203</v>
      </c>
      <c r="B117" s="392"/>
      <c r="C117" s="392" t="s">
        <v>1204</v>
      </c>
      <c r="D117" s="392" t="s">
        <v>1204</v>
      </c>
      <c r="E117" s="392" t="s">
        <v>1204</v>
      </c>
      <c r="F117" s="393"/>
      <c r="G117" s="394"/>
      <c r="H117" s="394"/>
      <c r="I117" s="395"/>
      <c r="J117" s="396"/>
      <c r="K117" s="545">
        <v>78</v>
      </c>
      <c r="L117" s="589">
        <v>8</v>
      </c>
      <c r="M117" s="584"/>
      <c r="N117" s="393"/>
      <c r="O117" s="394"/>
      <c r="P117" s="395"/>
      <c r="Q117" s="397"/>
      <c r="R117" s="393"/>
      <c r="S117" s="394"/>
      <c r="T117" s="394"/>
      <c r="U117" s="394"/>
      <c r="V117" s="394"/>
      <c r="W117" s="394"/>
      <c r="X117" s="395"/>
      <c r="Y117" s="397"/>
      <c r="Z117" s="393"/>
      <c r="AA117" s="394"/>
      <c r="AB117" s="394"/>
      <c r="AC117" s="398"/>
      <c r="AD117" s="399"/>
      <c r="AE117" s="397"/>
      <c r="AF117" s="397"/>
      <c r="AG117" s="397"/>
      <c r="AH117" s="397"/>
      <c r="AI117" s="397"/>
      <c r="AJ117" s="397"/>
      <c r="AK117" s="397"/>
      <c r="AL117" s="375"/>
      <c r="AM117" s="375"/>
      <c r="AN117" s="375"/>
      <c r="AO117" s="375"/>
      <c r="AP117" s="375"/>
      <c r="AQ117" s="375"/>
      <c r="AR117" s="375"/>
      <c r="AS117" s="375"/>
      <c r="AT117" s="375"/>
      <c r="AU117" s="375"/>
      <c r="AV117" s="590"/>
      <c r="AW117" s="590"/>
      <c r="AX117" s="590"/>
      <c r="AY117" s="590"/>
      <c r="AZ117" s="590"/>
      <c r="BA117" s="590"/>
      <c r="BB117" s="590"/>
      <c r="BC117" s="590"/>
      <c r="BD117" s="590"/>
      <c r="BE117" s="590"/>
      <c r="BF117" s="590"/>
      <c r="BG117" s="641"/>
      <c r="BH117" s="641"/>
      <c r="BI117" s="641"/>
      <c r="BJ117" s="256"/>
      <c r="BK117" s="256"/>
      <c r="BL117" s="256"/>
      <c r="BM117" s="597"/>
      <c r="BN117" s="597"/>
      <c r="BO117" s="603"/>
      <c r="BP117" s="597"/>
      <c r="BQ117" s="607"/>
      <c r="BR117" s="593"/>
    </row>
    <row r="118" spans="1:70">
      <c r="A118" s="188" t="s">
        <v>934</v>
      </c>
      <c r="B118" s="132"/>
      <c r="C118" s="410" t="s">
        <v>185</v>
      </c>
      <c r="D118" s="410" t="s">
        <v>185</v>
      </c>
      <c r="E118" s="410" t="s">
        <v>185</v>
      </c>
      <c r="F118" s="136"/>
      <c r="G118" s="133"/>
      <c r="H118" s="133"/>
      <c r="I118" s="134"/>
      <c r="J118" s="311"/>
      <c r="K118" s="539"/>
      <c r="L118" s="587"/>
      <c r="M118" s="584"/>
      <c r="N118" s="136"/>
      <c r="O118" s="133"/>
      <c r="P118" s="134"/>
      <c r="Q118" s="135"/>
      <c r="R118" s="136"/>
      <c r="S118" s="133"/>
      <c r="T118" s="133"/>
      <c r="U118" s="133"/>
      <c r="V118" s="133"/>
      <c r="W118" s="133"/>
      <c r="X118" s="134"/>
      <c r="Y118" s="135"/>
      <c r="Z118" s="136"/>
      <c r="AA118" s="133"/>
      <c r="AB118" s="133"/>
      <c r="AC118" s="137"/>
      <c r="AD118" s="239"/>
      <c r="AE118" s="135"/>
      <c r="AF118" s="135"/>
      <c r="AG118" s="135"/>
      <c r="AH118" s="135"/>
      <c r="AI118" s="135"/>
      <c r="AJ118" s="135"/>
      <c r="AK118" s="135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366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640"/>
      <c r="BH118" s="640"/>
      <c r="BI118" s="640"/>
      <c r="BJ118" s="365"/>
      <c r="BK118" s="365"/>
      <c r="BL118" s="365"/>
      <c r="BM118" s="597"/>
      <c r="BN118" s="597"/>
      <c r="BO118" s="603"/>
      <c r="BP118" s="597"/>
      <c r="BQ118" s="607"/>
      <c r="BR118" s="593"/>
    </row>
    <row r="119" spans="1:70">
      <c r="A119" s="189" t="s">
        <v>935</v>
      </c>
      <c r="B119" s="138"/>
      <c r="C119" s="411" t="s">
        <v>182</v>
      </c>
      <c r="D119" s="411" t="s">
        <v>182</v>
      </c>
      <c r="E119" s="411" t="s">
        <v>182</v>
      </c>
      <c r="F119" s="142"/>
      <c r="G119" s="139"/>
      <c r="H119" s="139"/>
      <c r="I119" s="140"/>
      <c r="J119" s="312"/>
      <c r="K119" s="541"/>
      <c r="L119" s="587"/>
      <c r="M119" s="584"/>
      <c r="N119" s="142"/>
      <c r="O119" s="139"/>
      <c r="P119" s="140"/>
      <c r="Q119" s="141"/>
      <c r="R119" s="142"/>
      <c r="S119" s="139"/>
      <c r="T119" s="139"/>
      <c r="U119" s="139"/>
      <c r="V119" s="139"/>
      <c r="W119" s="139"/>
      <c r="X119" s="140"/>
      <c r="Y119" s="141"/>
      <c r="Z119" s="142"/>
      <c r="AA119" s="139"/>
      <c r="AB119" s="139"/>
      <c r="AC119" s="143"/>
      <c r="AD119" s="240"/>
      <c r="AE119" s="141"/>
      <c r="AF119" s="141"/>
      <c r="AG119" s="141"/>
      <c r="AH119" s="141"/>
      <c r="AI119" s="141"/>
      <c r="AJ119" s="141"/>
      <c r="AK119" s="141"/>
      <c r="AL119" s="259"/>
      <c r="AM119" s="259"/>
      <c r="AN119" s="259"/>
      <c r="AO119" s="259"/>
      <c r="AP119" s="259"/>
      <c r="AQ119" s="259"/>
      <c r="AR119" s="259"/>
      <c r="AS119" s="259"/>
      <c r="AT119" s="259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642"/>
      <c r="BH119" s="642"/>
      <c r="BI119" s="642"/>
      <c r="BJ119" s="255"/>
      <c r="BK119" s="255"/>
      <c r="BL119" s="255"/>
      <c r="BM119" s="597"/>
      <c r="BN119" s="597"/>
      <c r="BO119" s="603"/>
      <c r="BP119" s="597"/>
      <c r="BQ119" s="607"/>
      <c r="BR119" s="593"/>
    </row>
    <row r="120" spans="1:70">
      <c r="A120" s="189" t="s">
        <v>950</v>
      </c>
      <c r="B120" s="138"/>
      <c r="C120" s="411" t="s">
        <v>186</v>
      </c>
      <c r="D120" s="411" t="s">
        <v>186</v>
      </c>
      <c r="E120" s="411" t="s">
        <v>186</v>
      </c>
      <c r="F120" s="142"/>
      <c r="G120" s="139"/>
      <c r="H120" s="139"/>
      <c r="I120" s="140"/>
      <c r="J120" s="312"/>
      <c r="K120" s="541">
        <v>79</v>
      </c>
      <c r="L120" s="587">
        <v>6</v>
      </c>
      <c r="M120" s="584"/>
      <c r="N120" s="142"/>
      <c r="O120" s="139"/>
      <c r="P120" s="140"/>
      <c r="Q120" s="141"/>
      <c r="R120" s="142"/>
      <c r="S120" s="139">
        <v>2</v>
      </c>
      <c r="T120" s="139"/>
      <c r="U120" s="139"/>
      <c r="V120" s="139"/>
      <c r="W120" s="139"/>
      <c r="X120" s="140"/>
      <c r="Y120" s="141"/>
      <c r="Z120" s="142"/>
      <c r="AA120" s="139"/>
      <c r="AB120" s="139"/>
      <c r="AC120" s="143"/>
      <c r="AD120" s="240"/>
      <c r="AE120" s="141"/>
      <c r="AF120" s="141"/>
      <c r="AG120" s="141"/>
      <c r="AH120" s="141"/>
      <c r="AI120" s="141"/>
      <c r="AJ120" s="141"/>
      <c r="AK120" s="141"/>
      <c r="AL120" s="259"/>
      <c r="AM120" s="259"/>
      <c r="AN120" s="259"/>
      <c r="AO120" s="259"/>
      <c r="AP120" s="259"/>
      <c r="AQ120" s="259"/>
      <c r="AR120" s="259"/>
      <c r="AS120" s="259"/>
      <c r="AT120" s="259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642"/>
      <c r="BH120" s="642"/>
      <c r="BI120" s="642"/>
      <c r="BJ120" s="255"/>
      <c r="BK120" s="255"/>
      <c r="BL120" s="255"/>
      <c r="BM120" s="597"/>
      <c r="BN120" s="597"/>
      <c r="BO120" s="603"/>
      <c r="BP120" s="597"/>
      <c r="BQ120" s="607"/>
      <c r="BR120" s="593"/>
    </row>
    <row r="121" spans="1:70">
      <c r="A121" s="189" t="s">
        <v>936</v>
      </c>
      <c r="B121" s="138"/>
      <c r="C121" s="411" t="s">
        <v>187</v>
      </c>
      <c r="D121" s="411" t="s">
        <v>187</v>
      </c>
      <c r="E121" s="411" t="s">
        <v>187</v>
      </c>
      <c r="F121" s="142"/>
      <c r="G121" s="139"/>
      <c r="H121" s="139"/>
      <c r="I121" s="140"/>
      <c r="J121" s="312"/>
      <c r="K121" s="541">
        <v>80</v>
      </c>
      <c r="L121" s="587">
        <v>6</v>
      </c>
      <c r="M121" s="584"/>
      <c r="N121" s="142"/>
      <c r="O121" s="139"/>
      <c r="P121" s="140"/>
      <c r="Q121" s="141"/>
      <c r="R121" s="142"/>
      <c r="S121" s="139">
        <v>3</v>
      </c>
      <c r="T121" s="139"/>
      <c r="U121" s="139"/>
      <c r="V121" s="139"/>
      <c r="W121" s="139"/>
      <c r="X121" s="140"/>
      <c r="Y121" s="141"/>
      <c r="Z121" s="142"/>
      <c r="AA121" s="139"/>
      <c r="AB121" s="139"/>
      <c r="AC121" s="143"/>
      <c r="AD121" s="240"/>
      <c r="AE121" s="141"/>
      <c r="AF121" s="141"/>
      <c r="AG121" s="141"/>
      <c r="AH121" s="141"/>
      <c r="AI121" s="141"/>
      <c r="AJ121" s="141"/>
      <c r="AK121" s="141"/>
      <c r="AL121" s="259"/>
      <c r="AM121" s="259"/>
      <c r="AN121" s="259"/>
      <c r="AO121" s="259"/>
      <c r="AP121" s="259"/>
      <c r="AQ121" s="259"/>
      <c r="AR121" s="259"/>
      <c r="AS121" s="259"/>
      <c r="AT121" s="259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642"/>
      <c r="BH121" s="642"/>
      <c r="BI121" s="642"/>
      <c r="BJ121" s="255"/>
      <c r="BK121" s="255"/>
      <c r="BL121" s="255"/>
      <c r="BM121" s="597"/>
      <c r="BN121" s="597"/>
      <c r="BO121" s="603"/>
      <c r="BP121" s="597"/>
      <c r="BQ121" s="607"/>
      <c r="BR121" s="593"/>
    </row>
    <row r="122" spans="1:70">
      <c r="A122" s="189" t="s">
        <v>937</v>
      </c>
      <c r="B122" s="138"/>
      <c r="C122" s="411" t="s">
        <v>188</v>
      </c>
      <c r="D122" s="411" t="s">
        <v>188</v>
      </c>
      <c r="E122" s="411" t="s">
        <v>188</v>
      </c>
      <c r="F122" s="142"/>
      <c r="G122" s="139"/>
      <c r="H122" s="139"/>
      <c r="I122" s="140"/>
      <c r="J122" s="312"/>
      <c r="K122" s="541">
        <v>81</v>
      </c>
      <c r="L122" s="587">
        <v>6</v>
      </c>
      <c r="M122" s="584"/>
      <c r="N122" s="142"/>
      <c r="O122" s="139"/>
      <c r="P122" s="140"/>
      <c r="Q122" s="141"/>
      <c r="R122" s="142"/>
      <c r="S122" s="139">
        <v>4</v>
      </c>
      <c r="T122" s="139"/>
      <c r="U122" s="139"/>
      <c r="V122" s="139"/>
      <c r="W122" s="139"/>
      <c r="X122" s="140"/>
      <c r="Y122" s="141"/>
      <c r="Z122" s="142"/>
      <c r="AA122" s="139"/>
      <c r="AB122" s="139"/>
      <c r="AC122" s="143"/>
      <c r="AD122" s="240"/>
      <c r="AE122" s="141"/>
      <c r="AF122" s="141"/>
      <c r="AG122" s="141"/>
      <c r="AH122" s="141"/>
      <c r="AI122" s="141"/>
      <c r="AJ122" s="141"/>
      <c r="AK122" s="141"/>
      <c r="AL122" s="259"/>
      <c r="AM122" s="259"/>
      <c r="AN122" s="259"/>
      <c r="AO122" s="259"/>
      <c r="AP122" s="259"/>
      <c r="AQ122" s="259"/>
      <c r="AR122" s="259"/>
      <c r="AS122" s="259"/>
      <c r="AT122" s="259"/>
      <c r="AU122" s="208"/>
      <c r="AV122" s="208"/>
      <c r="AW122" s="208"/>
      <c r="AX122" s="208"/>
      <c r="AY122" s="208"/>
      <c r="AZ122" s="208"/>
      <c r="BA122" s="208"/>
      <c r="BB122" s="208"/>
      <c r="BC122" s="208"/>
      <c r="BD122" s="208"/>
      <c r="BE122" s="208"/>
      <c r="BF122" s="208"/>
      <c r="BG122" s="642"/>
      <c r="BH122" s="642"/>
      <c r="BI122" s="642"/>
      <c r="BJ122" s="255"/>
      <c r="BK122" s="255"/>
      <c r="BL122" s="255"/>
      <c r="BM122" s="597"/>
      <c r="BN122" s="597"/>
      <c r="BO122" s="603"/>
      <c r="BP122" s="597"/>
      <c r="BQ122" s="607"/>
      <c r="BR122" s="593"/>
    </row>
    <row r="123" spans="1:70" ht="15" thickBot="1">
      <c r="A123" s="190" t="s">
        <v>951</v>
      </c>
      <c r="B123" s="144"/>
      <c r="C123" s="412" t="s">
        <v>189</v>
      </c>
      <c r="D123" s="412" t="s">
        <v>189</v>
      </c>
      <c r="E123" s="412" t="s">
        <v>189</v>
      </c>
      <c r="F123" s="148"/>
      <c r="G123" s="145"/>
      <c r="H123" s="145"/>
      <c r="I123" s="146"/>
      <c r="J123" s="313"/>
      <c r="K123" s="540">
        <v>82</v>
      </c>
      <c r="L123" s="587">
        <v>6</v>
      </c>
      <c r="M123" s="584"/>
      <c r="N123" s="148"/>
      <c r="O123" s="145"/>
      <c r="P123" s="146"/>
      <c r="Q123" s="147"/>
      <c r="R123" s="148"/>
      <c r="S123" s="145">
        <v>5</v>
      </c>
      <c r="T123" s="145"/>
      <c r="U123" s="145"/>
      <c r="V123" s="145"/>
      <c r="W123" s="145"/>
      <c r="X123" s="146"/>
      <c r="Y123" s="147"/>
      <c r="Z123" s="148"/>
      <c r="AA123" s="145"/>
      <c r="AB123" s="145"/>
      <c r="AC123" s="149"/>
      <c r="AD123" s="241"/>
      <c r="AE123" s="147"/>
      <c r="AF123" s="147"/>
      <c r="AG123" s="147"/>
      <c r="AH123" s="147"/>
      <c r="AI123" s="147"/>
      <c r="AJ123" s="147"/>
      <c r="AK123" s="147"/>
      <c r="AL123" s="260"/>
      <c r="AM123" s="260"/>
      <c r="AN123" s="260"/>
      <c r="AO123" s="260"/>
      <c r="AP123" s="260"/>
      <c r="AQ123" s="260"/>
      <c r="AR123" s="260"/>
      <c r="AS123" s="260"/>
      <c r="AT123" s="260"/>
      <c r="AU123" s="209"/>
      <c r="AV123" s="354"/>
      <c r="AW123" s="354"/>
      <c r="AX123" s="354"/>
      <c r="AY123" s="354"/>
      <c r="AZ123" s="354"/>
      <c r="BA123" s="354"/>
      <c r="BB123" s="354"/>
      <c r="BC123" s="354"/>
      <c r="BD123" s="354"/>
      <c r="BE123" s="354"/>
      <c r="BF123" s="354"/>
      <c r="BG123" s="641"/>
      <c r="BH123" s="641"/>
      <c r="BI123" s="641"/>
      <c r="BJ123" s="256"/>
      <c r="BK123" s="256"/>
      <c r="BL123" s="256"/>
      <c r="BM123" s="597"/>
      <c r="BN123" s="597"/>
      <c r="BO123" s="603"/>
      <c r="BP123" s="597"/>
      <c r="BQ123" s="607"/>
      <c r="BR123" s="593"/>
    </row>
    <row r="124" spans="1:70">
      <c r="A124" s="188" t="s">
        <v>938</v>
      </c>
      <c r="B124" s="132"/>
      <c r="C124" s="410" t="s">
        <v>190</v>
      </c>
      <c r="D124" s="410" t="s">
        <v>190</v>
      </c>
      <c r="E124" s="410" t="s">
        <v>190</v>
      </c>
      <c r="F124" s="136"/>
      <c r="G124" s="133"/>
      <c r="H124" s="133"/>
      <c r="I124" s="134"/>
      <c r="J124" s="311"/>
      <c r="K124" s="539"/>
      <c r="L124" s="587"/>
      <c r="M124" s="584"/>
      <c r="N124" s="136"/>
      <c r="O124" s="133"/>
      <c r="P124" s="134"/>
      <c r="Q124" s="135"/>
      <c r="R124" s="136"/>
      <c r="S124" s="133"/>
      <c r="T124" s="133"/>
      <c r="U124" s="133"/>
      <c r="V124" s="133"/>
      <c r="W124" s="133"/>
      <c r="X124" s="134"/>
      <c r="Y124" s="135"/>
      <c r="Z124" s="136"/>
      <c r="AA124" s="133"/>
      <c r="AB124" s="133"/>
      <c r="AC124" s="137"/>
      <c r="AD124" s="239"/>
      <c r="AE124" s="135"/>
      <c r="AF124" s="135"/>
      <c r="AG124" s="135"/>
      <c r="AH124" s="135"/>
      <c r="AI124" s="135"/>
      <c r="AJ124" s="135"/>
      <c r="AK124" s="135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366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640"/>
      <c r="BH124" s="640"/>
      <c r="BI124" s="640"/>
      <c r="BJ124" s="365"/>
      <c r="BK124" s="365"/>
      <c r="BL124" s="365"/>
      <c r="BM124" s="597"/>
      <c r="BN124" s="597"/>
      <c r="BO124" s="603"/>
      <c r="BP124" s="597"/>
      <c r="BQ124" s="607"/>
      <c r="BR124" s="593"/>
    </row>
    <row r="125" spans="1:70">
      <c r="A125" s="189" t="s">
        <v>939</v>
      </c>
      <c r="B125" s="138"/>
      <c r="C125" s="411" t="s">
        <v>181</v>
      </c>
      <c r="D125" s="411" t="s">
        <v>181</v>
      </c>
      <c r="E125" s="411" t="s">
        <v>181</v>
      </c>
      <c r="F125" s="142"/>
      <c r="G125" s="139"/>
      <c r="H125" s="139"/>
      <c r="I125" s="140"/>
      <c r="J125" s="312"/>
      <c r="K125" s="541">
        <v>83</v>
      </c>
      <c r="L125" s="587">
        <v>5</v>
      </c>
      <c r="M125" s="584"/>
      <c r="N125" s="142"/>
      <c r="O125" s="139"/>
      <c r="P125" s="140"/>
      <c r="Q125" s="141"/>
      <c r="R125" s="142"/>
      <c r="S125" s="139"/>
      <c r="T125" s="139"/>
      <c r="U125" s="139"/>
      <c r="V125" s="139"/>
      <c r="W125" s="139"/>
      <c r="X125" s="140"/>
      <c r="Y125" s="141"/>
      <c r="Z125" s="142"/>
      <c r="AA125" s="139"/>
      <c r="AB125" s="139"/>
      <c r="AC125" s="143"/>
      <c r="AD125" s="240"/>
      <c r="AE125" s="141"/>
      <c r="AF125" s="141"/>
      <c r="AG125" s="141"/>
      <c r="AH125" s="141"/>
      <c r="AI125" s="141"/>
      <c r="AJ125" s="141"/>
      <c r="AK125" s="141"/>
      <c r="AL125" s="259"/>
      <c r="AM125" s="259"/>
      <c r="AN125" s="259"/>
      <c r="AO125" s="259"/>
      <c r="AP125" s="259"/>
      <c r="AQ125" s="259"/>
      <c r="AR125" s="259"/>
      <c r="AS125" s="259"/>
      <c r="AT125" s="259"/>
      <c r="AU125" s="208"/>
      <c r="AV125" s="208"/>
      <c r="AW125" s="208"/>
      <c r="AX125" s="208"/>
      <c r="AY125" s="208"/>
      <c r="AZ125" s="208"/>
      <c r="BA125" s="208"/>
      <c r="BB125" s="208"/>
      <c r="BC125" s="208"/>
      <c r="BD125" s="208"/>
      <c r="BE125" s="208"/>
      <c r="BF125" s="208"/>
      <c r="BG125" s="642"/>
      <c r="BH125" s="642"/>
      <c r="BI125" s="642"/>
      <c r="BJ125" s="255"/>
      <c r="BK125" s="255"/>
      <c r="BL125" s="255"/>
      <c r="BM125" s="597"/>
      <c r="BN125" s="597"/>
      <c r="BO125" s="603"/>
      <c r="BP125" s="597"/>
      <c r="BQ125" s="607"/>
      <c r="BR125" s="593"/>
    </row>
    <row r="126" spans="1:70">
      <c r="A126" s="189" t="s">
        <v>952</v>
      </c>
      <c r="B126" s="138"/>
      <c r="C126" s="411" t="s">
        <v>191</v>
      </c>
      <c r="D126" s="411" t="s">
        <v>191</v>
      </c>
      <c r="E126" s="411" t="s">
        <v>191</v>
      </c>
      <c r="F126" s="142"/>
      <c r="G126" s="139"/>
      <c r="H126" s="139"/>
      <c r="I126" s="140"/>
      <c r="J126" s="312"/>
      <c r="K126" s="541">
        <v>83</v>
      </c>
      <c r="L126" s="587">
        <v>5</v>
      </c>
      <c r="M126" s="584"/>
      <c r="N126" s="142"/>
      <c r="O126" s="139"/>
      <c r="P126" s="140"/>
      <c r="Q126" s="141"/>
      <c r="R126" s="142"/>
      <c r="S126" s="139">
        <v>7</v>
      </c>
      <c r="T126" s="139"/>
      <c r="U126" s="139"/>
      <c r="V126" s="139"/>
      <c r="W126" s="139"/>
      <c r="X126" s="140"/>
      <c r="Y126" s="141"/>
      <c r="Z126" s="142"/>
      <c r="AA126" s="139"/>
      <c r="AB126" s="139"/>
      <c r="AC126" s="143"/>
      <c r="AD126" s="240"/>
      <c r="AE126" s="141"/>
      <c r="AF126" s="141"/>
      <c r="AG126" s="141"/>
      <c r="AH126" s="141"/>
      <c r="AI126" s="141"/>
      <c r="AJ126" s="141"/>
      <c r="AK126" s="141"/>
      <c r="AL126" s="259"/>
      <c r="AM126" s="259"/>
      <c r="AN126" s="259"/>
      <c r="AO126" s="259"/>
      <c r="AP126" s="259"/>
      <c r="AQ126" s="259"/>
      <c r="AR126" s="259"/>
      <c r="AS126" s="259"/>
      <c r="AT126" s="259"/>
      <c r="AU126" s="208"/>
      <c r="AV126" s="208"/>
      <c r="AW126" s="208"/>
      <c r="AX126" s="208"/>
      <c r="AY126" s="208"/>
      <c r="AZ126" s="208"/>
      <c r="BA126" s="208"/>
      <c r="BB126" s="208"/>
      <c r="BC126" s="208"/>
      <c r="BD126" s="208"/>
      <c r="BE126" s="208"/>
      <c r="BF126" s="208"/>
      <c r="BG126" s="642"/>
      <c r="BH126" s="642"/>
      <c r="BI126" s="642"/>
      <c r="BJ126" s="255"/>
      <c r="BK126" s="255"/>
      <c r="BL126" s="255"/>
      <c r="BM126" s="597"/>
      <c r="BN126" s="597"/>
      <c r="BO126" s="603"/>
      <c r="BP126" s="597"/>
      <c r="BQ126" s="607"/>
      <c r="BR126" s="593"/>
    </row>
    <row r="127" spans="1:70">
      <c r="A127" s="189" t="s">
        <v>940</v>
      </c>
      <c r="B127" s="138"/>
      <c r="C127" s="411" t="s">
        <v>192</v>
      </c>
      <c r="D127" s="411" t="s">
        <v>192</v>
      </c>
      <c r="E127" s="411" t="s">
        <v>192</v>
      </c>
      <c r="F127" s="142"/>
      <c r="G127" s="139"/>
      <c r="H127" s="139"/>
      <c r="I127" s="140"/>
      <c r="J127" s="312"/>
      <c r="K127" s="541">
        <v>84</v>
      </c>
      <c r="L127" s="587">
        <v>5</v>
      </c>
      <c r="M127" s="584"/>
      <c r="N127" s="142"/>
      <c r="O127" s="139"/>
      <c r="P127" s="140"/>
      <c r="Q127" s="141"/>
      <c r="R127" s="142"/>
      <c r="S127" s="139">
        <v>8</v>
      </c>
      <c r="T127" s="139"/>
      <c r="U127" s="139"/>
      <c r="V127" s="139"/>
      <c r="W127" s="139"/>
      <c r="X127" s="140"/>
      <c r="Y127" s="141"/>
      <c r="Z127" s="142"/>
      <c r="AA127" s="139"/>
      <c r="AB127" s="139"/>
      <c r="AC127" s="143"/>
      <c r="AD127" s="240"/>
      <c r="AE127" s="141"/>
      <c r="AF127" s="141"/>
      <c r="AG127" s="141"/>
      <c r="AH127" s="141"/>
      <c r="AI127" s="141"/>
      <c r="AJ127" s="141"/>
      <c r="AK127" s="141"/>
      <c r="AL127" s="259"/>
      <c r="AM127" s="259"/>
      <c r="AN127" s="259"/>
      <c r="AO127" s="259"/>
      <c r="AP127" s="259"/>
      <c r="AQ127" s="259"/>
      <c r="AR127" s="259"/>
      <c r="AS127" s="259"/>
      <c r="AT127" s="259"/>
      <c r="AU127" s="208"/>
      <c r="AV127" s="208"/>
      <c r="AW127" s="208"/>
      <c r="AX127" s="208"/>
      <c r="AY127" s="208"/>
      <c r="AZ127" s="208"/>
      <c r="BA127" s="208"/>
      <c r="BB127" s="208"/>
      <c r="BC127" s="208"/>
      <c r="BD127" s="208"/>
      <c r="BE127" s="208"/>
      <c r="BF127" s="208"/>
      <c r="BG127" s="642"/>
      <c r="BH127" s="642"/>
      <c r="BI127" s="642"/>
      <c r="BJ127" s="255"/>
      <c r="BK127" s="255"/>
      <c r="BL127" s="255"/>
      <c r="BM127" s="597"/>
      <c r="BN127" s="597"/>
      <c r="BO127" s="603"/>
      <c r="BP127" s="597"/>
      <c r="BQ127" s="607"/>
      <c r="BR127" s="593"/>
    </row>
    <row r="128" spans="1:70">
      <c r="A128" s="189" t="s">
        <v>941</v>
      </c>
      <c r="B128" s="138"/>
      <c r="C128" s="411" t="s">
        <v>193</v>
      </c>
      <c r="D128" s="411" t="s">
        <v>193</v>
      </c>
      <c r="E128" s="411" t="s">
        <v>193</v>
      </c>
      <c r="F128" s="142"/>
      <c r="G128" s="139"/>
      <c r="H128" s="139"/>
      <c r="I128" s="140"/>
      <c r="J128" s="312"/>
      <c r="K128" s="541">
        <v>85</v>
      </c>
      <c r="L128" s="587">
        <v>5</v>
      </c>
      <c r="M128" s="584"/>
      <c r="N128" s="142"/>
      <c r="O128" s="139"/>
      <c r="P128" s="140"/>
      <c r="Q128" s="141"/>
      <c r="R128" s="142"/>
      <c r="S128" s="139">
        <v>9</v>
      </c>
      <c r="T128" s="139"/>
      <c r="U128" s="139"/>
      <c r="V128" s="139"/>
      <c r="W128" s="139"/>
      <c r="X128" s="140"/>
      <c r="Y128" s="141"/>
      <c r="Z128" s="142"/>
      <c r="AA128" s="139"/>
      <c r="AB128" s="139"/>
      <c r="AC128" s="143"/>
      <c r="AD128" s="240"/>
      <c r="AE128" s="141"/>
      <c r="AF128" s="141"/>
      <c r="AG128" s="141"/>
      <c r="AH128" s="141"/>
      <c r="AI128" s="141"/>
      <c r="AJ128" s="141"/>
      <c r="AK128" s="141"/>
      <c r="AL128" s="259"/>
      <c r="AM128" s="259"/>
      <c r="AN128" s="259"/>
      <c r="AO128" s="259"/>
      <c r="AP128" s="259"/>
      <c r="AQ128" s="259"/>
      <c r="AR128" s="259"/>
      <c r="AS128" s="259"/>
      <c r="AT128" s="259"/>
      <c r="AU128" s="208"/>
      <c r="AV128" s="208"/>
      <c r="AW128" s="208"/>
      <c r="AX128" s="208"/>
      <c r="AY128" s="208"/>
      <c r="AZ128" s="208"/>
      <c r="BA128" s="208"/>
      <c r="BB128" s="208"/>
      <c r="BC128" s="208"/>
      <c r="BD128" s="208"/>
      <c r="BE128" s="208"/>
      <c r="BF128" s="208"/>
      <c r="BG128" s="642"/>
      <c r="BH128" s="642"/>
      <c r="BI128" s="642"/>
      <c r="BJ128" s="255"/>
      <c r="BK128" s="255"/>
      <c r="BL128" s="255"/>
      <c r="BM128" s="597"/>
      <c r="BN128" s="597"/>
      <c r="BO128" s="603"/>
      <c r="BP128" s="597"/>
      <c r="BQ128" s="607"/>
      <c r="BR128" s="593"/>
    </row>
    <row r="129" spans="1:70" ht="15" thickBot="1">
      <c r="A129" s="190" t="s">
        <v>953</v>
      </c>
      <c r="B129" s="144"/>
      <c r="C129" s="412" t="s">
        <v>194</v>
      </c>
      <c r="D129" s="412" t="s">
        <v>194</v>
      </c>
      <c r="E129" s="412" t="s">
        <v>194</v>
      </c>
      <c r="F129" s="148"/>
      <c r="G129" s="145"/>
      <c r="H129" s="145"/>
      <c r="I129" s="146"/>
      <c r="J129" s="313"/>
      <c r="K129" s="540"/>
      <c r="L129" s="587"/>
      <c r="M129" s="584"/>
      <c r="N129" s="148"/>
      <c r="O129" s="145"/>
      <c r="P129" s="146"/>
      <c r="Q129" s="147"/>
      <c r="R129" s="148"/>
      <c r="S129" s="145">
        <v>10</v>
      </c>
      <c r="T129" s="145"/>
      <c r="U129" s="145"/>
      <c r="V129" s="145"/>
      <c r="W129" s="145"/>
      <c r="X129" s="146"/>
      <c r="Y129" s="147"/>
      <c r="Z129" s="148"/>
      <c r="AA129" s="145"/>
      <c r="AB129" s="145"/>
      <c r="AC129" s="149"/>
      <c r="AD129" s="241"/>
      <c r="AE129" s="147"/>
      <c r="AF129" s="147"/>
      <c r="AG129" s="147"/>
      <c r="AH129" s="147"/>
      <c r="AI129" s="147"/>
      <c r="AJ129" s="147"/>
      <c r="AK129" s="147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09"/>
      <c r="AV129" s="354"/>
      <c r="AW129" s="354"/>
      <c r="AX129" s="354"/>
      <c r="AY129" s="354"/>
      <c r="AZ129" s="354"/>
      <c r="BA129" s="354"/>
      <c r="BB129" s="354"/>
      <c r="BC129" s="354"/>
      <c r="BD129" s="354"/>
      <c r="BE129" s="354"/>
      <c r="BF129" s="354"/>
      <c r="BG129" s="641"/>
      <c r="BH129" s="641"/>
      <c r="BI129" s="641"/>
      <c r="BJ129" s="256"/>
      <c r="BK129" s="256"/>
      <c r="BL129" s="256"/>
      <c r="BM129" s="597"/>
      <c r="BN129" s="597"/>
      <c r="BO129" s="603"/>
      <c r="BP129" s="597"/>
      <c r="BQ129" s="607"/>
      <c r="BR129" s="593"/>
    </row>
    <row r="130" spans="1:70">
      <c r="A130" s="188" t="s">
        <v>942</v>
      </c>
      <c r="B130" s="132"/>
      <c r="C130" s="410" t="s">
        <v>195</v>
      </c>
      <c r="D130" s="410" t="s">
        <v>195</v>
      </c>
      <c r="E130" s="410" t="s">
        <v>195</v>
      </c>
      <c r="F130" s="136"/>
      <c r="G130" s="133"/>
      <c r="H130" s="133"/>
      <c r="I130" s="134"/>
      <c r="J130" s="311"/>
      <c r="K130" s="539"/>
      <c r="L130" s="587"/>
      <c r="M130" s="584"/>
      <c r="N130" s="136"/>
      <c r="O130" s="133"/>
      <c r="P130" s="134"/>
      <c r="Q130" s="135"/>
      <c r="R130" s="136"/>
      <c r="S130" s="133"/>
      <c r="T130" s="133"/>
      <c r="U130" s="133"/>
      <c r="V130" s="133"/>
      <c r="W130" s="133"/>
      <c r="X130" s="134"/>
      <c r="Y130" s="135"/>
      <c r="Z130" s="136"/>
      <c r="AA130" s="133"/>
      <c r="AB130" s="133"/>
      <c r="AC130" s="137"/>
      <c r="AD130" s="239"/>
      <c r="AE130" s="135"/>
      <c r="AF130" s="135"/>
      <c r="AG130" s="135"/>
      <c r="AH130" s="135"/>
      <c r="AI130" s="135"/>
      <c r="AJ130" s="135"/>
      <c r="AK130" s="135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366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640"/>
      <c r="BH130" s="640"/>
      <c r="BI130" s="640"/>
      <c r="BJ130" s="365"/>
      <c r="BK130" s="365"/>
      <c r="BL130" s="365"/>
      <c r="BM130" s="597"/>
      <c r="BN130" s="597"/>
      <c r="BO130" s="603"/>
      <c r="BP130" s="597"/>
      <c r="BQ130" s="607"/>
      <c r="BR130" s="593"/>
    </row>
    <row r="131" spans="1:70">
      <c r="A131" s="189" t="s">
        <v>943</v>
      </c>
      <c r="B131" s="138"/>
      <c r="C131" s="411" t="s">
        <v>183</v>
      </c>
      <c r="D131" s="411" t="s">
        <v>183</v>
      </c>
      <c r="E131" s="411" t="s">
        <v>183</v>
      </c>
      <c r="F131" s="142"/>
      <c r="G131" s="139"/>
      <c r="H131" s="139"/>
      <c r="I131" s="140"/>
      <c r="J131" s="312"/>
      <c r="K131" s="541"/>
      <c r="L131" s="587"/>
      <c r="M131" s="584"/>
      <c r="N131" s="142"/>
      <c r="O131" s="139"/>
      <c r="P131" s="140"/>
      <c r="Q131" s="141"/>
      <c r="R131" s="142"/>
      <c r="S131" s="139"/>
      <c r="T131" s="139"/>
      <c r="U131" s="139"/>
      <c r="V131" s="139"/>
      <c r="W131" s="139"/>
      <c r="X131" s="140"/>
      <c r="Y131" s="141"/>
      <c r="Z131" s="142"/>
      <c r="AA131" s="139"/>
      <c r="AB131" s="139"/>
      <c r="AC131" s="143"/>
      <c r="AD131" s="240"/>
      <c r="AE131" s="141"/>
      <c r="AF131" s="141"/>
      <c r="AG131" s="141"/>
      <c r="AH131" s="141"/>
      <c r="AI131" s="141"/>
      <c r="AJ131" s="141"/>
      <c r="AK131" s="141"/>
      <c r="AL131" s="259"/>
      <c r="AM131" s="259"/>
      <c r="AN131" s="259"/>
      <c r="AO131" s="259"/>
      <c r="AP131" s="259"/>
      <c r="AQ131" s="259"/>
      <c r="AR131" s="259"/>
      <c r="AS131" s="259"/>
      <c r="AT131" s="259"/>
      <c r="AU131" s="208"/>
      <c r="AV131" s="208"/>
      <c r="AW131" s="208"/>
      <c r="AX131" s="208"/>
      <c r="AY131" s="208"/>
      <c r="AZ131" s="208"/>
      <c r="BA131" s="208"/>
      <c r="BB131" s="208"/>
      <c r="BC131" s="208"/>
      <c r="BD131" s="208"/>
      <c r="BE131" s="208"/>
      <c r="BF131" s="208"/>
      <c r="BG131" s="642"/>
      <c r="BH131" s="642"/>
      <c r="BI131" s="642"/>
      <c r="BJ131" s="255"/>
      <c r="BK131" s="255"/>
      <c r="BL131" s="255"/>
      <c r="BM131" s="597"/>
      <c r="BN131" s="597"/>
      <c r="BO131" s="603"/>
      <c r="BP131" s="597"/>
      <c r="BQ131" s="607"/>
      <c r="BR131" s="593"/>
    </row>
    <row r="132" spans="1:70">
      <c r="A132" s="189" t="s">
        <v>954</v>
      </c>
      <c r="B132" s="138"/>
      <c r="C132" s="411" t="s">
        <v>196</v>
      </c>
      <c r="D132" s="411" t="s">
        <v>196</v>
      </c>
      <c r="E132" s="411" t="s">
        <v>196</v>
      </c>
      <c r="F132" s="142"/>
      <c r="G132" s="139"/>
      <c r="H132" s="139"/>
      <c r="I132" s="140"/>
      <c r="J132" s="312"/>
      <c r="K132" s="541">
        <v>86</v>
      </c>
      <c r="L132" s="587">
        <v>4</v>
      </c>
      <c r="M132" s="584"/>
      <c r="N132" s="142"/>
      <c r="O132" s="139"/>
      <c r="P132" s="140"/>
      <c r="Q132" s="141"/>
      <c r="R132" s="142"/>
      <c r="S132" s="139">
        <v>12</v>
      </c>
      <c r="T132" s="139"/>
      <c r="U132" s="139"/>
      <c r="V132" s="139"/>
      <c r="W132" s="139"/>
      <c r="X132" s="140"/>
      <c r="Y132" s="141"/>
      <c r="Z132" s="142"/>
      <c r="AA132" s="139"/>
      <c r="AB132" s="139"/>
      <c r="AC132" s="143"/>
      <c r="AD132" s="240"/>
      <c r="AE132" s="141"/>
      <c r="AF132" s="141"/>
      <c r="AG132" s="141"/>
      <c r="AH132" s="141"/>
      <c r="AI132" s="141"/>
      <c r="AJ132" s="141"/>
      <c r="AK132" s="141"/>
      <c r="AL132" s="259"/>
      <c r="AM132" s="259"/>
      <c r="AN132" s="259"/>
      <c r="AO132" s="259"/>
      <c r="AP132" s="259"/>
      <c r="AQ132" s="259"/>
      <c r="AR132" s="259"/>
      <c r="AS132" s="259"/>
      <c r="AT132" s="259"/>
      <c r="AU132" s="208"/>
      <c r="AV132" s="208"/>
      <c r="AW132" s="208"/>
      <c r="AX132" s="208"/>
      <c r="AY132" s="208"/>
      <c r="AZ132" s="208"/>
      <c r="BA132" s="208"/>
      <c r="BB132" s="208"/>
      <c r="BC132" s="208"/>
      <c r="BD132" s="208"/>
      <c r="BE132" s="208"/>
      <c r="BF132" s="208"/>
      <c r="BG132" s="642"/>
      <c r="BH132" s="642"/>
      <c r="BI132" s="642"/>
      <c r="BJ132" s="255"/>
      <c r="BK132" s="255"/>
      <c r="BL132" s="255"/>
      <c r="BM132" s="597"/>
      <c r="BN132" s="597"/>
      <c r="BO132" s="603"/>
      <c r="BP132" s="597"/>
      <c r="BQ132" s="607"/>
      <c r="BR132" s="593"/>
    </row>
    <row r="133" spans="1:70">
      <c r="A133" s="189" t="s">
        <v>944</v>
      </c>
      <c r="B133" s="138"/>
      <c r="C133" s="411" t="s">
        <v>197</v>
      </c>
      <c r="D133" s="411" t="s">
        <v>197</v>
      </c>
      <c r="E133" s="411" t="s">
        <v>197</v>
      </c>
      <c r="F133" s="142"/>
      <c r="G133" s="139"/>
      <c r="H133" s="139"/>
      <c r="I133" s="140"/>
      <c r="J133" s="312"/>
      <c r="K133" s="541">
        <v>87</v>
      </c>
      <c r="L133" s="587">
        <v>4</v>
      </c>
      <c r="M133" s="584"/>
      <c r="N133" s="142"/>
      <c r="O133" s="139"/>
      <c r="P133" s="140"/>
      <c r="Q133" s="141"/>
      <c r="R133" s="142"/>
      <c r="S133" s="139">
        <v>13</v>
      </c>
      <c r="T133" s="139"/>
      <c r="U133" s="139"/>
      <c r="V133" s="139"/>
      <c r="W133" s="139"/>
      <c r="X133" s="140"/>
      <c r="Y133" s="141"/>
      <c r="Z133" s="142"/>
      <c r="AA133" s="139"/>
      <c r="AB133" s="139"/>
      <c r="AC133" s="143"/>
      <c r="AD133" s="240"/>
      <c r="AE133" s="141"/>
      <c r="AF133" s="141"/>
      <c r="AG133" s="141"/>
      <c r="AH133" s="141"/>
      <c r="AI133" s="141"/>
      <c r="AJ133" s="141"/>
      <c r="AK133" s="141"/>
      <c r="AL133" s="259"/>
      <c r="AM133" s="259"/>
      <c r="AN133" s="259"/>
      <c r="AO133" s="259"/>
      <c r="AP133" s="259"/>
      <c r="AQ133" s="259"/>
      <c r="AR133" s="259"/>
      <c r="AS133" s="259"/>
      <c r="AT133" s="259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208"/>
      <c r="BE133" s="208"/>
      <c r="BF133" s="208"/>
      <c r="BG133" s="642"/>
      <c r="BH133" s="642"/>
      <c r="BI133" s="642"/>
      <c r="BJ133" s="255"/>
      <c r="BK133" s="255"/>
      <c r="BL133" s="255"/>
      <c r="BM133" s="597"/>
      <c r="BN133" s="597"/>
      <c r="BO133" s="603"/>
      <c r="BP133" s="597"/>
      <c r="BQ133" s="607"/>
      <c r="BR133" s="593"/>
    </row>
    <row r="134" spans="1:70">
      <c r="A134" s="189" t="s">
        <v>945</v>
      </c>
      <c r="B134" s="138"/>
      <c r="C134" s="411" t="s">
        <v>198</v>
      </c>
      <c r="D134" s="411" t="s">
        <v>198</v>
      </c>
      <c r="E134" s="411" t="s">
        <v>198</v>
      </c>
      <c r="F134" s="142"/>
      <c r="G134" s="139"/>
      <c r="H134" s="139"/>
      <c r="I134" s="140"/>
      <c r="J134" s="312"/>
      <c r="K134" s="541">
        <v>88</v>
      </c>
      <c r="L134" s="587">
        <v>4</v>
      </c>
      <c r="M134" s="584"/>
      <c r="N134" s="142"/>
      <c r="O134" s="139"/>
      <c r="P134" s="140"/>
      <c r="Q134" s="141"/>
      <c r="R134" s="142"/>
      <c r="S134" s="139">
        <v>14</v>
      </c>
      <c r="T134" s="139"/>
      <c r="U134" s="139"/>
      <c r="V134" s="139"/>
      <c r="W134" s="139"/>
      <c r="X134" s="140"/>
      <c r="Y134" s="141"/>
      <c r="Z134" s="142"/>
      <c r="AA134" s="139"/>
      <c r="AB134" s="139"/>
      <c r="AC134" s="143"/>
      <c r="AD134" s="240"/>
      <c r="AE134" s="141"/>
      <c r="AF134" s="141"/>
      <c r="AG134" s="141"/>
      <c r="AH134" s="141"/>
      <c r="AI134" s="141"/>
      <c r="AJ134" s="141"/>
      <c r="AK134" s="141"/>
      <c r="AL134" s="259"/>
      <c r="AM134" s="259"/>
      <c r="AN134" s="259"/>
      <c r="AO134" s="259"/>
      <c r="AP134" s="259"/>
      <c r="AQ134" s="259"/>
      <c r="AR134" s="259"/>
      <c r="AS134" s="259"/>
      <c r="AT134" s="259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  <c r="BF134" s="208"/>
      <c r="BG134" s="642"/>
      <c r="BH134" s="642"/>
      <c r="BI134" s="642"/>
      <c r="BJ134" s="255"/>
      <c r="BK134" s="255"/>
      <c r="BL134" s="255"/>
      <c r="BM134" s="597"/>
      <c r="BN134" s="597"/>
      <c r="BO134" s="603"/>
      <c r="BP134" s="597"/>
      <c r="BQ134" s="607"/>
      <c r="BR134" s="593"/>
    </row>
    <row r="135" spans="1:70">
      <c r="A135" s="189" t="s">
        <v>955</v>
      </c>
      <c r="B135" s="138"/>
      <c r="C135" s="411" t="s">
        <v>199</v>
      </c>
      <c r="D135" s="411" t="s">
        <v>199</v>
      </c>
      <c r="E135" s="411" t="s">
        <v>199</v>
      </c>
      <c r="F135" s="142"/>
      <c r="G135" s="139"/>
      <c r="H135" s="139"/>
      <c r="I135" s="140"/>
      <c r="J135" s="312"/>
      <c r="K135" s="541">
        <v>89</v>
      </c>
      <c r="L135" s="587">
        <v>4</v>
      </c>
      <c r="M135" s="584"/>
      <c r="N135" s="142"/>
      <c r="O135" s="139"/>
      <c r="P135" s="140"/>
      <c r="Q135" s="141"/>
      <c r="R135" s="142"/>
      <c r="S135" s="139">
        <v>15</v>
      </c>
      <c r="T135" s="139"/>
      <c r="U135" s="139"/>
      <c r="V135" s="139"/>
      <c r="W135" s="139"/>
      <c r="X135" s="140"/>
      <c r="Y135" s="141"/>
      <c r="Z135" s="142"/>
      <c r="AA135" s="139"/>
      <c r="AB135" s="139"/>
      <c r="AC135" s="143"/>
      <c r="AD135" s="240"/>
      <c r="AE135" s="141"/>
      <c r="AF135" s="141"/>
      <c r="AG135" s="141"/>
      <c r="AH135" s="141"/>
      <c r="AI135" s="141"/>
      <c r="AJ135" s="141"/>
      <c r="AK135" s="141"/>
      <c r="AL135" s="259"/>
      <c r="AM135" s="259"/>
      <c r="AN135" s="259"/>
      <c r="AO135" s="259"/>
      <c r="AP135" s="259"/>
      <c r="AQ135" s="259"/>
      <c r="AR135" s="259"/>
      <c r="AS135" s="259"/>
      <c r="AT135" s="259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642"/>
      <c r="BH135" s="642"/>
      <c r="BI135" s="642"/>
      <c r="BJ135" s="255"/>
      <c r="BK135" s="255"/>
      <c r="BL135" s="255"/>
      <c r="BM135" s="597"/>
      <c r="BN135" s="597"/>
      <c r="BO135" s="603"/>
      <c r="BP135" s="597"/>
      <c r="BQ135" s="607"/>
      <c r="BR135" s="593"/>
    </row>
    <row r="136" spans="1:70" ht="15" thickBot="1">
      <c r="A136" s="190" t="s">
        <v>946</v>
      </c>
      <c r="B136" s="144"/>
      <c r="C136" s="412" t="s">
        <v>200</v>
      </c>
      <c r="D136" s="412" t="s">
        <v>200</v>
      </c>
      <c r="E136" s="412" t="s">
        <v>200</v>
      </c>
      <c r="F136" s="148"/>
      <c r="G136" s="145"/>
      <c r="H136" s="145"/>
      <c r="I136" s="146"/>
      <c r="J136" s="313"/>
      <c r="K136" s="540"/>
      <c r="L136" s="587"/>
      <c r="M136" s="584"/>
      <c r="N136" s="148"/>
      <c r="O136" s="145"/>
      <c r="P136" s="146"/>
      <c r="Q136" s="147"/>
      <c r="R136" s="148"/>
      <c r="S136" s="145"/>
      <c r="T136" s="145"/>
      <c r="U136" s="145"/>
      <c r="V136" s="145"/>
      <c r="W136" s="145"/>
      <c r="X136" s="146"/>
      <c r="Y136" s="147"/>
      <c r="Z136" s="148"/>
      <c r="AA136" s="145"/>
      <c r="AB136" s="145"/>
      <c r="AC136" s="149"/>
      <c r="AD136" s="241"/>
      <c r="AE136" s="147"/>
      <c r="AF136" s="147"/>
      <c r="AG136" s="147"/>
      <c r="AH136" s="147"/>
      <c r="AI136" s="147"/>
      <c r="AJ136" s="147"/>
      <c r="AK136" s="147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09"/>
      <c r="AV136" s="354"/>
      <c r="AW136" s="354"/>
      <c r="AX136" s="354"/>
      <c r="AY136" s="354"/>
      <c r="AZ136" s="354"/>
      <c r="BA136" s="354"/>
      <c r="BB136" s="354"/>
      <c r="BC136" s="354"/>
      <c r="BD136" s="354"/>
      <c r="BE136" s="354"/>
      <c r="BF136" s="354"/>
      <c r="BG136" s="641"/>
      <c r="BH136" s="641"/>
      <c r="BI136" s="641"/>
      <c r="BJ136" s="256"/>
      <c r="BK136" s="256"/>
      <c r="BL136" s="256"/>
      <c r="BM136" s="597"/>
      <c r="BN136" s="597"/>
      <c r="BO136" s="603"/>
      <c r="BP136" s="597"/>
      <c r="BQ136" s="607"/>
      <c r="BR136" s="593"/>
    </row>
    <row r="137" spans="1:70">
      <c r="A137" s="188" t="s">
        <v>947</v>
      </c>
      <c r="B137" s="132"/>
      <c r="C137" s="410" t="s">
        <v>201</v>
      </c>
      <c r="D137" s="410" t="s">
        <v>201</v>
      </c>
      <c r="E137" s="410" t="s">
        <v>201</v>
      </c>
      <c r="F137" s="136"/>
      <c r="G137" s="133"/>
      <c r="H137" s="133"/>
      <c r="I137" s="134"/>
      <c r="J137" s="311"/>
      <c r="K137" s="539"/>
      <c r="L137" s="587"/>
      <c r="M137" s="584"/>
      <c r="N137" s="136"/>
      <c r="O137" s="133"/>
      <c r="P137" s="134"/>
      <c r="Q137" s="135"/>
      <c r="R137" s="136"/>
      <c r="S137" s="133"/>
      <c r="T137" s="133"/>
      <c r="U137" s="133"/>
      <c r="V137" s="133"/>
      <c r="W137" s="133"/>
      <c r="X137" s="134"/>
      <c r="Y137" s="135"/>
      <c r="Z137" s="136"/>
      <c r="AA137" s="133"/>
      <c r="AB137" s="133"/>
      <c r="AC137" s="137"/>
      <c r="AD137" s="239"/>
      <c r="AE137" s="135"/>
      <c r="AF137" s="135"/>
      <c r="AG137" s="135"/>
      <c r="AH137" s="135"/>
      <c r="AI137" s="135"/>
      <c r="AJ137" s="135"/>
      <c r="AK137" s="135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366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640"/>
      <c r="BH137" s="640"/>
      <c r="BI137" s="640"/>
      <c r="BJ137" s="365"/>
      <c r="BK137" s="365"/>
      <c r="BL137" s="365"/>
      <c r="BM137" s="597"/>
      <c r="BN137" s="597"/>
      <c r="BO137" s="603"/>
      <c r="BP137" s="597"/>
      <c r="BQ137" s="607"/>
      <c r="BR137" s="593"/>
    </row>
    <row r="138" spans="1:70">
      <c r="A138" s="189" t="s">
        <v>956</v>
      </c>
      <c r="B138" s="138"/>
      <c r="C138" s="411" t="s">
        <v>202</v>
      </c>
      <c r="D138" s="411" t="s">
        <v>202</v>
      </c>
      <c r="E138" s="411" t="s">
        <v>202</v>
      </c>
      <c r="F138" s="142"/>
      <c r="G138" s="139"/>
      <c r="H138" s="139"/>
      <c r="I138" s="140"/>
      <c r="J138" s="312"/>
      <c r="K138" s="541">
        <v>90</v>
      </c>
      <c r="L138" s="587">
        <v>7</v>
      </c>
      <c r="M138" s="584"/>
      <c r="N138" s="142"/>
      <c r="O138" s="139"/>
      <c r="P138" s="140"/>
      <c r="Q138" s="141"/>
      <c r="R138" s="142"/>
      <c r="S138" s="139">
        <v>17</v>
      </c>
      <c r="T138" s="139"/>
      <c r="U138" s="139"/>
      <c r="V138" s="139"/>
      <c r="W138" s="139"/>
      <c r="X138" s="140"/>
      <c r="Y138" s="141"/>
      <c r="Z138" s="142"/>
      <c r="AA138" s="139"/>
      <c r="AB138" s="139"/>
      <c r="AC138" s="143"/>
      <c r="AD138" s="240"/>
      <c r="AE138" s="141"/>
      <c r="AF138" s="141"/>
      <c r="AG138" s="141"/>
      <c r="AH138" s="141"/>
      <c r="AI138" s="141"/>
      <c r="AJ138" s="141"/>
      <c r="AK138" s="141"/>
      <c r="AL138" s="259"/>
      <c r="AM138" s="259"/>
      <c r="AN138" s="259"/>
      <c r="AO138" s="259"/>
      <c r="AP138" s="259"/>
      <c r="AQ138" s="259"/>
      <c r="AR138" s="259"/>
      <c r="AS138" s="259"/>
      <c r="AT138" s="259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642"/>
      <c r="BH138" s="642"/>
      <c r="BI138" s="642"/>
      <c r="BJ138" s="255"/>
      <c r="BK138" s="255"/>
      <c r="BL138" s="255"/>
      <c r="BM138" s="597"/>
      <c r="BN138" s="597"/>
      <c r="BO138" s="603"/>
      <c r="BP138" s="597"/>
      <c r="BQ138" s="607"/>
      <c r="BR138" s="593"/>
    </row>
    <row r="139" spans="1:70">
      <c r="A139" s="189" t="s">
        <v>948</v>
      </c>
      <c r="B139" s="138"/>
      <c r="C139" s="411" t="s">
        <v>203</v>
      </c>
      <c r="D139" s="411" t="s">
        <v>203</v>
      </c>
      <c r="E139" s="411" t="s">
        <v>203</v>
      </c>
      <c r="F139" s="142"/>
      <c r="G139" s="139"/>
      <c r="H139" s="139"/>
      <c r="I139" s="140"/>
      <c r="J139" s="312"/>
      <c r="K139" s="541">
        <v>91</v>
      </c>
      <c r="L139" s="587">
        <v>7</v>
      </c>
      <c r="M139" s="584"/>
      <c r="N139" s="142"/>
      <c r="O139" s="139"/>
      <c r="P139" s="140"/>
      <c r="Q139" s="141"/>
      <c r="R139" s="142"/>
      <c r="S139" s="139">
        <v>18</v>
      </c>
      <c r="T139" s="139"/>
      <c r="U139" s="139"/>
      <c r="V139" s="139"/>
      <c r="W139" s="139"/>
      <c r="X139" s="140"/>
      <c r="Y139" s="141"/>
      <c r="Z139" s="142"/>
      <c r="AA139" s="139"/>
      <c r="AB139" s="139"/>
      <c r="AC139" s="143"/>
      <c r="AD139" s="240"/>
      <c r="AE139" s="141"/>
      <c r="AF139" s="141"/>
      <c r="AG139" s="141"/>
      <c r="AH139" s="141"/>
      <c r="AI139" s="141"/>
      <c r="AJ139" s="141"/>
      <c r="AK139" s="141"/>
      <c r="AL139" s="259"/>
      <c r="AM139" s="259"/>
      <c r="AN139" s="259"/>
      <c r="AO139" s="259"/>
      <c r="AP139" s="259"/>
      <c r="AQ139" s="259"/>
      <c r="AR139" s="259"/>
      <c r="AS139" s="259"/>
      <c r="AT139" s="259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642"/>
      <c r="BH139" s="642"/>
      <c r="BI139" s="642"/>
      <c r="BJ139" s="255"/>
      <c r="BK139" s="255"/>
      <c r="BL139" s="255"/>
      <c r="BM139" s="597"/>
      <c r="BN139" s="597"/>
      <c r="BO139" s="603"/>
      <c r="BP139" s="597"/>
      <c r="BQ139" s="607"/>
      <c r="BR139" s="593"/>
    </row>
    <row r="140" spans="1:70">
      <c r="A140" s="189" t="s">
        <v>949</v>
      </c>
      <c r="B140" s="138"/>
      <c r="C140" s="411" t="s">
        <v>204</v>
      </c>
      <c r="D140" s="411" t="s">
        <v>204</v>
      </c>
      <c r="E140" s="411" t="s">
        <v>204</v>
      </c>
      <c r="F140" s="142"/>
      <c r="G140" s="139"/>
      <c r="H140" s="139"/>
      <c r="I140" s="140"/>
      <c r="J140" s="312"/>
      <c r="K140" s="541">
        <v>92</v>
      </c>
      <c r="L140" s="587">
        <v>7</v>
      </c>
      <c r="M140" s="584"/>
      <c r="N140" s="142"/>
      <c r="O140" s="139"/>
      <c r="P140" s="140"/>
      <c r="Q140" s="141"/>
      <c r="R140" s="142"/>
      <c r="S140" s="139">
        <v>19</v>
      </c>
      <c r="T140" s="139"/>
      <c r="U140" s="139"/>
      <c r="V140" s="139"/>
      <c r="W140" s="139"/>
      <c r="X140" s="140"/>
      <c r="Y140" s="141"/>
      <c r="Z140" s="142"/>
      <c r="AA140" s="139"/>
      <c r="AB140" s="139"/>
      <c r="AC140" s="143"/>
      <c r="AD140" s="240"/>
      <c r="AE140" s="141"/>
      <c r="AF140" s="141"/>
      <c r="AG140" s="141"/>
      <c r="AH140" s="141"/>
      <c r="AI140" s="141"/>
      <c r="AJ140" s="141"/>
      <c r="AK140" s="141"/>
      <c r="AL140" s="259"/>
      <c r="AM140" s="259"/>
      <c r="AN140" s="259"/>
      <c r="AO140" s="259"/>
      <c r="AP140" s="259"/>
      <c r="AQ140" s="259"/>
      <c r="AR140" s="259"/>
      <c r="AS140" s="259"/>
      <c r="AT140" s="259"/>
      <c r="AU140" s="208"/>
      <c r="AV140" s="208"/>
      <c r="AW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642"/>
      <c r="BH140" s="642"/>
      <c r="BI140" s="642"/>
      <c r="BJ140" s="255"/>
      <c r="BK140" s="255"/>
      <c r="BL140" s="255"/>
      <c r="BM140" s="597"/>
      <c r="BN140" s="597"/>
      <c r="BO140" s="603"/>
      <c r="BP140" s="597"/>
      <c r="BQ140" s="607"/>
      <c r="BR140" s="593"/>
    </row>
    <row r="141" spans="1:70" ht="15" thickBot="1">
      <c r="A141" s="190" t="s">
        <v>957</v>
      </c>
      <c r="B141" s="144"/>
      <c r="C141" s="412" t="s">
        <v>205</v>
      </c>
      <c r="D141" s="412" t="s">
        <v>205</v>
      </c>
      <c r="E141" s="412" t="s">
        <v>205</v>
      </c>
      <c r="F141" s="148"/>
      <c r="G141" s="145"/>
      <c r="H141" s="145"/>
      <c r="I141" s="146"/>
      <c r="J141" s="313"/>
      <c r="K141" s="540">
        <v>93</v>
      </c>
      <c r="L141" s="587">
        <v>7</v>
      </c>
      <c r="M141" s="584"/>
      <c r="N141" s="148"/>
      <c r="O141" s="145"/>
      <c r="P141" s="146"/>
      <c r="Q141" s="147"/>
      <c r="R141" s="148"/>
      <c r="S141" s="145">
        <v>20</v>
      </c>
      <c r="T141" s="145"/>
      <c r="U141" s="145"/>
      <c r="V141" s="145"/>
      <c r="W141" s="145"/>
      <c r="X141" s="146"/>
      <c r="Y141" s="147"/>
      <c r="Z141" s="148"/>
      <c r="AA141" s="145"/>
      <c r="AB141" s="145"/>
      <c r="AC141" s="149"/>
      <c r="AD141" s="241"/>
      <c r="AE141" s="147"/>
      <c r="AF141" s="147"/>
      <c r="AG141" s="147"/>
      <c r="AH141" s="147"/>
      <c r="AI141" s="147"/>
      <c r="AJ141" s="147"/>
      <c r="AK141" s="147"/>
      <c r="AL141" s="260"/>
      <c r="AM141" s="260"/>
      <c r="AN141" s="260"/>
      <c r="AO141" s="260"/>
      <c r="AP141" s="260"/>
      <c r="AQ141" s="260"/>
      <c r="AR141" s="260"/>
      <c r="AS141" s="260"/>
      <c r="AT141" s="260"/>
      <c r="AU141" s="209"/>
      <c r="AV141" s="354"/>
      <c r="AW141" s="354"/>
      <c r="AX141" s="354"/>
      <c r="AY141" s="354"/>
      <c r="AZ141" s="354"/>
      <c r="BA141" s="354"/>
      <c r="BB141" s="354"/>
      <c r="BC141" s="354"/>
      <c r="BD141" s="354"/>
      <c r="BE141" s="354"/>
      <c r="BF141" s="354"/>
      <c r="BG141" s="641"/>
      <c r="BH141" s="641"/>
      <c r="BI141" s="641"/>
      <c r="BJ141" s="256"/>
      <c r="BK141" s="256"/>
      <c r="BL141" s="256"/>
      <c r="BM141" s="597"/>
      <c r="BN141" s="597"/>
      <c r="BO141" s="603"/>
      <c r="BP141" s="597"/>
      <c r="BQ141" s="607"/>
      <c r="BR141" s="593"/>
    </row>
    <row r="142" spans="1:70">
      <c r="A142" s="400" t="s">
        <v>1193</v>
      </c>
      <c r="B142" s="401"/>
      <c r="C142" s="413" t="s">
        <v>1197</v>
      </c>
      <c r="D142" s="413" t="s">
        <v>1197</v>
      </c>
      <c r="E142" s="413" t="s">
        <v>1197</v>
      </c>
      <c r="F142" s="402"/>
      <c r="G142" s="403"/>
      <c r="H142" s="403"/>
      <c r="I142" s="404"/>
      <c r="J142" s="405"/>
      <c r="K142" s="539"/>
      <c r="L142" s="587">
        <v>8</v>
      </c>
      <c r="M142" s="584"/>
      <c r="N142" s="402"/>
      <c r="O142" s="403"/>
      <c r="P142" s="404"/>
      <c r="Q142" s="406"/>
      <c r="R142" s="402"/>
      <c r="S142" s="403"/>
      <c r="T142" s="403"/>
      <c r="U142" s="403"/>
      <c r="V142" s="403"/>
      <c r="W142" s="403"/>
      <c r="X142" s="404"/>
      <c r="Y142" s="406"/>
      <c r="Z142" s="402"/>
      <c r="AA142" s="403"/>
      <c r="AB142" s="403"/>
      <c r="AC142" s="407"/>
      <c r="AD142" s="408"/>
      <c r="AE142" s="406"/>
      <c r="AF142" s="406"/>
      <c r="AG142" s="406"/>
      <c r="AH142" s="406"/>
      <c r="AI142" s="406"/>
      <c r="AJ142" s="406"/>
      <c r="AK142" s="406"/>
      <c r="AL142" s="409"/>
      <c r="AM142" s="409"/>
      <c r="AN142" s="409"/>
      <c r="AO142" s="409"/>
      <c r="AP142" s="409"/>
      <c r="AQ142" s="409"/>
      <c r="AR142" s="409"/>
      <c r="AS142" s="409"/>
      <c r="AT142" s="409"/>
      <c r="AU142" s="366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640"/>
      <c r="BH142" s="640"/>
      <c r="BI142" s="640"/>
      <c r="BJ142" s="365"/>
      <c r="BK142" s="365"/>
      <c r="BL142" s="365"/>
      <c r="BM142" s="597"/>
      <c r="BN142" s="597"/>
      <c r="BO142" s="603"/>
      <c r="BP142" s="597"/>
      <c r="BQ142" s="607"/>
      <c r="BR142" s="593"/>
    </row>
    <row r="143" spans="1:70">
      <c r="A143" s="333" t="s">
        <v>1194</v>
      </c>
      <c r="B143" s="334"/>
      <c r="C143" s="414" t="s">
        <v>1198</v>
      </c>
      <c r="D143" s="414" t="s">
        <v>1198</v>
      </c>
      <c r="E143" s="414" t="s">
        <v>1198</v>
      </c>
      <c r="F143" s="335"/>
      <c r="G143" s="336"/>
      <c r="H143" s="336"/>
      <c r="I143" s="337"/>
      <c r="J143" s="338"/>
      <c r="K143" s="541"/>
      <c r="L143" s="587">
        <v>8</v>
      </c>
      <c r="M143" s="584"/>
      <c r="N143" s="335"/>
      <c r="O143" s="336"/>
      <c r="P143" s="337"/>
      <c r="Q143" s="339"/>
      <c r="R143" s="335"/>
      <c r="S143" s="336"/>
      <c r="T143" s="336"/>
      <c r="U143" s="336"/>
      <c r="V143" s="336"/>
      <c r="W143" s="336"/>
      <c r="X143" s="337"/>
      <c r="Y143" s="339"/>
      <c r="Z143" s="335"/>
      <c r="AA143" s="336"/>
      <c r="AB143" s="336"/>
      <c r="AC143" s="340"/>
      <c r="AD143" s="341"/>
      <c r="AE143" s="339"/>
      <c r="AF143" s="339"/>
      <c r="AG143" s="339"/>
      <c r="AH143" s="339"/>
      <c r="AI143" s="339"/>
      <c r="AJ143" s="339"/>
      <c r="AK143" s="339"/>
      <c r="AL143" s="342"/>
      <c r="AM143" s="342"/>
      <c r="AN143" s="342"/>
      <c r="AO143" s="342"/>
      <c r="AP143" s="342"/>
      <c r="AQ143" s="342"/>
      <c r="AR143" s="342"/>
      <c r="AS143" s="342"/>
      <c r="AT143" s="342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208"/>
      <c r="BE143" s="208"/>
      <c r="BF143" s="208"/>
      <c r="BG143" s="642"/>
      <c r="BH143" s="642"/>
      <c r="BI143" s="642"/>
      <c r="BJ143" s="255"/>
      <c r="BK143" s="255"/>
      <c r="BL143" s="255"/>
      <c r="BM143" s="597"/>
      <c r="BN143" s="597"/>
      <c r="BO143" s="603"/>
      <c r="BP143" s="597"/>
      <c r="BQ143" s="607"/>
      <c r="BR143" s="593"/>
    </row>
    <row r="144" spans="1:70">
      <c r="A144" s="333" t="s">
        <v>1195</v>
      </c>
      <c r="B144" s="334"/>
      <c r="C144" s="414" t="s">
        <v>1199</v>
      </c>
      <c r="D144" s="414" t="s">
        <v>1199</v>
      </c>
      <c r="E144" s="414" t="s">
        <v>1199</v>
      </c>
      <c r="F144" s="335"/>
      <c r="G144" s="336"/>
      <c r="H144" s="336"/>
      <c r="I144" s="337"/>
      <c r="J144" s="338"/>
      <c r="K144" s="541"/>
      <c r="L144" s="587">
        <v>8</v>
      </c>
      <c r="M144" s="584"/>
      <c r="N144" s="335"/>
      <c r="O144" s="336"/>
      <c r="P144" s="337"/>
      <c r="Q144" s="339"/>
      <c r="R144" s="335"/>
      <c r="S144" s="336"/>
      <c r="T144" s="336"/>
      <c r="U144" s="336"/>
      <c r="V144" s="336"/>
      <c r="W144" s="336"/>
      <c r="X144" s="337"/>
      <c r="Y144" s="339"/>
      <c r="Z144" s="335"/>
      <c r="AA144" s="336"/>
      <c r="AB144" s="336"/>
      <c r="AC144" s="340"/>
      <c r="AD144" s="341"/>
      <c r="AE144" s="339"/>
      <c r="AF144" s="339"/>
      <c r="AG144" s="339"/>
      <c r="AH144" s="339"/>
      <c r="AI144" s="339"/>
      <c r="AJ144" s="339"/>
      <c r="AK144" s="339"/>
      <c r="AL144" s="342"/>
      <c r="AM144" s="342"/>
      <c r="AN144" s="342"/>
      <c r="AO144" s="342"/>
      <c r="AP144" s="342"/>
      <c r="AQ144" s="342"/>
      <c r="AR144" s="342"/>
      <c r="AS144" s="342"/>
      <c r="AT144" s="342"/>
      <c r="AU144" s="208"/>
      <c r="AV144" s="208"/>
      <c r="AW144" s="208"/>
      <c r="AX144" s="208"/>
      <c r="AY144" s="208"/>
      <c r="AZ144" s="208"/>
      <c r="BA144" s="208"/>
      <c r="BB144" s="208"/>
      <c r="BC144" s="208"/>
      <c r="BD144" s="208"/>
      <c r="BE144" s="208"/>
      <c r="BF144" s="208"/>
      <c r="BG144" s="642"/>
      <c r="BH144" s="642"/>
      <c r="BI144" s="642"/>
      <c r="BJ144" s="255"/>
      <c r="BK144" s="255"/>
      <c r="BL144" s="255"/>
      <c r="BM144" s="597"/>
      <c r="BN144" s="597"/>
      <c r="BO144" s="603"/>
      <c r="BP144" s="597"/>
      <c r="BQ144" s="607"/>
      <c r="BR144" s="593"/>
    </row>
    <row r="145" spans="1:70" ht="15" thickBot="1">
      <c r="A145" s="190" t="s">
        <v>1196</v>
      </c>
      <c r="B145" s="144"/>
      <c r="C145" s="412" t="s">
        <v>1200</v>
      </c>
      <c r="D145" s="412" t="s">
        <v>1200</v>
      </c>
      <c r="E145" s="412" t="s">
        <v>1200</v>
      </c>
      <c r="F145" s="148"/>
      <c r="G145" s="145"/>
      <c r="H145" s="145"/>
      <c r="I145" s="146"/>
      <c r="J145" s="313"/>
      <c r="K145" s="540">
        <v>93</v>
      </c>
      <c r="L145" s="587">
        <v>8</v>
      </c>
      <c r="M145" s="584"/>
      <c r="N145" s="148"/>
      <c r="O145" s="145"/>
      <c r="P145" s="146"/>
      <c r="Q145" s="147"/>
      <c r="R145" s="148"/>
      <c r="S145" s="145">
        <v>20</v>
      </c>
      <c r="T145" s="145"/>
      <c r="U145" s="145"/>
      <c r="V145" s="145"/>
      <c r="W145" s="145"/>
      <c r="X145" s="146"/>
      <c r="Y145" s="147"/>
      <c r="Z145" s="148"/>
      <c r="AA145" s="145"/>
      <c r="AB145" s="145"/>
      <c r="AC145" s="149"/>
      <c r="AD145" s="241"/>
      <c r="AE145" s="147"/>
      <c r="AF145" s="147"/>
      <c r="AG145" s="147"/>
      <c r="AH145" s="147"/>
      <c r="AI145" s="147"/>
      <c r="AJ145" s="147"/>
      <c r="AK145" s="147"/>
      <c r="AL145" s="260"/>
      <c r="AM145" s="260"/>
      <c r="AN145" s="260"/>
      <c r="AO145" s="260"/>
      <c r="AP145" s="260"/>
      <c r="AQ145" s="260"/>
      <c r="AR145" s="260"/>
      <c r="AS145" s="260"/>
      <c r="AT145" s="260"/>
      <c r="AU145" s="209"/>
      <c r="AV145" s="354"/>
      <c r="AW145" s="354"/>
      <c r="AX145" s="354"/>
      <c r="AY145" s="354"/>
      <c r="AZ145" s="354"/>
      <c r="BA145" s="354"/>
      <c r="BB145" s="354"/>
      <c r="BC145" s="354"/>
      <c r="BD145" s="354"/>
      <c r="BE145" s="354"/>
      <c r="BF145" s="354"/>
      <c r="BG145" s="641"/>
      <c r="BH145" s="641"/>
      <c r="BI145" s="641"/>
      <c r="BJ145" s="256"/>
      <c r="BK145" s="256"/>
      <c r="BL145" s="256"/>
      <c r="BM145" s="597"/>
      <c r="BN145" s="597"/>
      <c r="BO145" s="603"/>
      <c r="BP145" s="597"/>
      <c r="BQ145" s="607"/>
      <c r="BR145" s="593"/>
    </row>
    <row r="146" spans="1:70">
      <c r="A146" s="191" t="s">
        <v>224</v>
      </c>
      <c r="B146" s="150"/>
      <c r="C146" s="283" t="s">
        <v>240</v>
      </c>
      <c r="D146" s="283" t="s">
        <v>240</v>
      </c>
      <c r="E146" s="283" t="s">
        <v>240</v>
      </c>
      <c r="F146" s="154"/>
      <c r="G146" s="151"/>
      <c r="H146" s="151"/>
      <c r="I146" s="152"/>
      <c r="J146" s="314"/>
      <c r="K146" s="541"/>
      <c r="L146" s="587"/>
      <c r="M146" s="584"/>
      <c r="N146" s="154"/>
      <c r="O146" s="151"/>
      <c r="P146" s="152"/>
      <c r="Q146" s="153"/>
      <c r="R146" s="154"/>
      <c r="S146" s="151"/>
      <c r="T146" s="151"/>
      <c r="U146" s="151"/>
      <c r="V146" s="151"/>
      <c r="W146" s="151"/>
      <c r="X146" s="152"/>
      <c r="Y146" s="153"/>
      <c r="Z146" s="154"/>
      <c r="AA146" s="151"/>
      <c r="AB146" s="151"/>
      <c r="AC146" s="155"/>
      <c r="AD146" s="242"/>
      <c r="AE146" s="153"/>
      <c r="AF146" s="153"/>
      <c r="AG146" s="153"/>
      <c r="AH146" s="153"/>
      <c r="AI146" s="153"/>
      <c r="AJ146" s="153"/>
      <c r="AK146" s="153"/>
      <c r="AL146" s="261"/>
      <c r="AM146" s="261"/>
      <c r="AN146" s="261"/>
      <c r="AO146" s="261"/>
      <c r="AP146" s="261"/>
      <c r="AQ146" s="261"/>
      <c r="AR146" s="261"/>
      <c r="AS146" s="261"/>
      <c r="AT146" s="261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640"/>
      <c r="BH146" s="640"/>
      <c r="BI146" s="640"/>
      <c r="BJ146" s="365"/>
      <c r="BK146" s="365"/>
      <c r="BL146" s="365"/>
      <c r="BM146" s="597"/>
      <c r="BN146" s="597"/>
      <c r="BO146" s="603"/>
      <c r="BP146" s="597"/>
      <c r="BQ146" s="607"/>
      <c r="BR146" s="593"/>
    </row>
    <row r="147" spans="1:70">
      <c r="A147" s="192" t="s">
        <v>206</v>
      </c>
      <c r="B147" s="156"/>
      <c r="C147" s="284" t="s">
        <v>524</v>
      </c>
      <c r="D147" s="284" t="s">
        <v>524</v>
      </c>
      <c r="E147" s="284" t="s">
        <v>524</v>
      </c>
      <c r="F147" s="160"/>
      <c r="G147" s="157"/>
      <c r="H147" s="157"/>
      <c r="I147" s="158"/>
      <c r="J147" s="315"/>
      <c r="K147" s="541">
        <v>94</v>
      </c>
      <c r="L147" s="587"/>
      <c r="M147" s="584"/>
      <c r="N147" s="160"/>
      <c r="O147" s="157"/>
      <c r="P147" s="158"/>
      <c r="Q147" s="159"/>
      <c r="R147" s="160"/>
      <c r="S147" s="157"/>
      <c r="T147" s="157">
        <v>7</v>
      </c>
      <c r="U147" s="157"/>
      <c r="V147" s="157"/>
      <c r="W147" s="157"/>
      <c r="X147" s="158"/>
      <c r="Y147" s="159"/>
      <c r="Z147" s="160"/>
      <c r="AA147" s="157"/>
      <c r="AB147" s="157"/>
      <c r="AC147" s="161"/>
      <c r="AD147" s="243"/>
      <c r="AE147" s="159"/>
      <c r="AF147" s="159"/>
      <c r="AG147" s="159"/>
      <c r="AH147" s="159"/>
      <c r="AI147" s="159"/>
      <c r="AJ147" s="159"/>
      <c r="AK147" s="159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208"/>
      <c r="BE147" s="208"/>
      <c r="BF147" s="208"/>
      <c r="BG147" s="642"/>
      <c r="BH147" s="642"/>
      <c r="BI147" s="642"/>
      <c r="BJ147" s="255"/>
      <c r="BK147" s="255"/>
      <c r="BL147" s="255"/>
      <c r="BM147" s="597"/>
      <c r="BN147" s="597"/>
      <c r="BO147" s="603"/>
      <c r="BP147" s="597"/>
      <c r="BQ147" s="607"/>
      <c r="BR147" s="593"/>
    </row>
    <row r="148" spans="1:70">
      <c r="A148" s="192" t="s">
        <v>207</v>
      </c>
      <c r="B148" s="156"/>
      <c r="C148" s="284" t="s">
        <v>525</v>
      </c>
      <c r="D148" s="284" t="s">
        <v>525</v>
      </c>
      <c r="E148" s="284" t="s">
        <v>525</v>
      </c>
      <c r="F148" s="160"/>
      <c r="G148" s="157"/>
      <c r="H148" s="157"/>
      <c r="I148" s="158"/>
      <c r="J148" s="315"/>
      <c r="K148" s="541"/>
      <c r="L148" s="587"/>
      <c r="M148" s="584"/>
      <c r="N148" s="160"/>
      <c r="O148" s="157"/>
      <c r="P148" s="158"/>
      <c r="Q148" s="159"/>
      <c r="R148" s="160"/>
      <c r="S148" s="157"/>
      <c r="T148" s="157"/>
      <c r="U148" s="157"/>
      <c r="V148" s="157"/>
      <c r="W148" s="157"/>
      <c r="X148" s="158"/>
      <c r="Y148" s="159"/>
      <c r="Z148" s="160"/>
      <c r="AA148" s="157"/>
      <c r="AB148" s="157"/>
      <c r="AC148" s="161"/>
      <c r="AD148" s="243"/>
      <c r="AE148" s="159"/>
      <c r="AF148" s="159"/>
      <c r="AG148" s="159"/>
      <c r="AH148" s="159"/>
      <c r="AI148" s="159"/>
      <c r="AJ148" s="159"/>
      <c r="AK148" s="159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208"/>
      <c r="BE148" s="208"/>
      <c r="BF148" s="208"/>
      <c r="BG148" s="642"/>
      <c r="BH148" s="642"/>
      <c r="BI148" s="642"/>
      <c r="BJ148" s="255"/>
      <c r="BK148" s="255"/>
      <c r="BL148" s="255"/>
      <c r="BM148" s="597"/>
      <c r="BN148" s="597"/>
      <c r="BO148" s="603"/>
      <c r="BP148" s="597"/>
      <c r="BQ148" s="607"/>
      <c r="BR148" s="593"/>
    </row>
    <row r="149" spans="1:70">
      <c r="A149" s="192" t="s">
        <v>178</v>
      </c>
      <c r="B149" s="156"/>
      <c r="C149" s="284" t="s">
        <v>526</v>
      </c>
      <c r="D149" s="284" t="s">
        <v>526</v>
      </c>
      <c r="E149" s="284" t="s">
        <v>526</v>
      </c>
      <c r="F149" s="160"/>
      <c r="G149" s="157"/>
      <c r="H149" s="157"/>
      <c r="I149" s="158"/>
      <c r="J149" s="315"/>
      <c r="K149" s="541">
        <v>95</v>
      </c>
      <c r="L149" s="587"/>
      <c r="M149" s="584"/>
      <c r="N149" s="160"/>
      <c r="O149" s="157"/>
      <c r="P149" s="158"/>
      <c r="Q149" s="159"/>
      <c r="R149" s="160"/>
      <c r="S149" s="157"/>
      <c r="T149" s="157">
        <v>19</v>
      </c>
      <c r="U149" s="157"/>
      <c r="V149" s="157"/>
      <c r="W149" s="157"/>
      <c r="X149" s="158"/>
      <c r="Y149" s="159"/>
      <c r="Z149" s="160"/>
      <c r="AA149" s="157"/>
      <c r="AB149" s="157"/>
      <c r="AC149" s="161"/>
      <c r="AD149" s="243"/>
      <c r="AE149" s="159"/>
      <c r="AF149" s="159"/>
      <c r="AG149" s="159"/>
      <c r="AH149" s="159"/>
      <c r="AI149" s="159"/>
      <c r="AJ149" s="159"/>
      <c r="AK149" s="159"/>
      <c r="AL149" s="262"/>
      <c r="AM149" s="262"/>
      <c r="AN149" s="262"/>
      <c r="AO149" s="262"/>
      <c r="AP149" s="262"/>
      <c r="AQ149" s="262"/>
      <c r="AR149" s="262"/>
      <c r="AS149" s="262"/>
      <c r="AT149" s="262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642"/>
      <c r="BH149" s="642"/>
      <c r="BI149" s="642"/>
      <c r="BJ149" s="255"/>
      <c r="BK149" s="255"/>
      <c r="BL149" s="255"/>
      <c r="BM149" s="597"/>
      <c r="BN149" s="597"/>
      <c r="BO149" s="603"/>
      <c r="BP149" s="597"/>
      <c r="BQ149" s="607"/>
      <c r="BR149" s="593"/>
    </row>
    <row r="150" spans="1:70">
      <c r="A150" s="192" t="s">
        <v>208</v>
      </c>
      <c r="B150" s="156"/>
      <c r="C150" s="284" t="s">
        <v>527</v>
      </c>
      <c r="D150" s="284" t="s">
        <v>527</v>
      </c>
      <c r="E150" s="284" t="s">
        <v>527</v>
      </c>
      <c r="F150" s="160"/>
      <c r="G150" s="157"/>
      <c r="H150" s="157"/>
      <c r="I150" s="158"/>
      <c r="J150" s="315"/>
      <c r="K150" s="541">
        <v>96</v>
      </c>
      <c r="L150" s="587"/>
      <c r="M150" s="584"/>
      <c r="N150" s="160"/>
      <c r="O150" s="157"/>
      <c r="P150" s="158"/>
      <c r="Q150" s="159"/>
      <c r="R150" s="160"/>
      <c r="S150" s="157"/>
      <c r="T150" s="157">
        <v>25</v>
      </c>
      <c r="U150" s="157"/>
      <c r="V150" s="157"/>
      <c r="W150" s="157"/>
      <c r="X150" s="158"/>
      <c r="Y150" s="159"/>
      <c r="Z150" s="160"/>
      <c r="AA150" s="157"/>
      <c r="AB150" s="157"/>
      <c r="AC150" s="161"/>
      <c r="AD150" s="243"/>
      <c r="AE150" s="159"/>
      <c r="AF150" s="159"/>
      <c r="AG150" s="159"/>
      <c r="AH150" s="159"/>
      <c r="AI150" s="159"/>
      <c r="AJ150" s="159"/>
      <c r="AK150" s="159"/>
      <c r="AL150" s="262"/>
      <c r="AM150" s="262"/>
      <c r="AN150" s="262"/>
      <c r="AO150" s="262"/>
      <c r="AP150" s="262"/>
      <c r="AQ150" s="262"/>
      <c r="AR150" s="262"/>
      <c r="AS150" s="262"/>
      <c r="AT150" s="262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208"/>
      <c r="BE150" s="208"/>
      <c r="BF150" s="208"/>
      <c r="BG150" s="642"/>
      <c r="BH150" s="642"/>
      <c r="BI150" s="642"/>
      <c r="BJ150" s="255"/>
      <c r="BK150" s="255"/>
      <c r="BL150" s="255"/>
      <c r="BM150" s="597"/>
      <c r="BN150" s="597"/>
      <c r="BO150" s="603"/>
      <c r="BP150" s="597"/>
      <c r="BQ150" s="607"/>
      <c r="BR150" s="593"/>
    </row>
    <row r="151" spans="1:70">
      <c r="A151" s="192" t="s">
        <v>225</v>
      </c>
      <c r="B151" s="156"/>
      <c r="C151" s="284" t="s">
        <v>528</v>
      </c>
      <c r="D151" s="284" t="s">
        <v>528</v>
      </c>
      <c r="E151" s="284" t="s">
        <v>528</v>
      </c>
      <c r="F151" s="160"/>
      <c r="G151" s="157"/>
      <c r="H151" s="157"/>
      <c r="I151" s="158"/>
      <c r="J151" s="315"/>
      <c r="K151" s="541">
        <v>97</v>
      </c>
      <c r="L151" s="587"/>
      <c r="M151" s="584"/>
      <c r="N151" s="160"/>
      <c r="O151" s="157"/>
      <c r="P151" s="158"/>
      <c r="Q151" s="159"/>
      <c r="R151" s="160"/>
      <c r="S151" s="157"/>
      <c r="T151" s="157">
        <v>31</v>
      </c>
      <c r="U151" s="157"/>
      <c r="V151" s="157"/>
      <c r="W151" s="157"/>
      <c r="X151" s="158"/>
      <c r="Y151" s="159"/>
      <c r="Z151" s="160"/>
      <c r="AA151" s="157"/>
      <c r="AB151" s="157"/>
      <c r="AC151" s="161"/>
      <c r="AD151" s="243"/>
      <c r="AE151" s="159"/>
      <c r="AF151" s="159"/>
      <c r="AG151" s="159"/>
      <c r="AH151" s="159"/>
      <c r="AI151" s="159"/>
      <c r="AJ151" s="159"/>
      <c r="AK151" s="159"/>
      <c r="AL151" s="262"/>
      <c r="AM151" s="262"/>
      <c r="AN151" s="262"/>
      <c r="AO151" s="262"/>
      <c r="AP151" s="262"/>
      <c r="AQ151" s="262"/>
      <c r="AR151" s="262"/>
      <c r="AS151" s="262"/>
      <c r="AT151" s="262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208"/>
      <c r="BE151" s="208"/>
      <c r="BF151" s="208"/>
      <c r="BG151" s="642"/>
      <c r="BH151" s="642"/>
      <c r="BI151" s="642"/>
      <c r="BJ151" s="255"/>
      <c r="BK151" s="255"/>
      <c r="BL151" s="255"/>
      <c r="BM151" s="597"/>
      <c r="BN151" s="597"/>
      <c r="BO151" s="603"/>
      <c r="BP151" s="597"/>
      <c r="BQ151" s="607"/>
      <c r="BR151" s="593"/>
    </row>
    <row r="152" spans="1:70">
      <c r="A152" s="192" t="s">
        <v>209</v>
      </c>
      <c r="B152" s="156"/>
      <c r="C152" s="284" t="s">
        <v>529</v>
      </c>
      <c r="D152" s="284" t="s">
        <v>529</v>
      </c>
      <c r="E152" s="284" t="s">
        <v>529</v>
      </c>
      <c r="F152" s="160"/>
      <c r="G152" s="157"/>
      <c r="H152" s="157"/>
      <c r="I152" s="158"/>
      <c r="J152" s="315"/>
      <c r="K152" s="541"/>
      <c r="L152" s="587"/>
      <c r="M152" s="584"/>
      <c r="N152" s="160"/>
      <c r="O152" s="157"/>
      <c r="P152" s="158"/>
      <c r="Q152" s="159"/>
      <c r="R152" s="160"/>
      <c r="S152" s="157"/>
      <c r="T152" s="157"/>
      <c r="U152" s="157"/>
      <c r="V152" s="157"/>
      <c r="W152" s="157"/>
      <c r="X152" s="158"/>
      <c r="Y152" s="159"/>
      <c r="Z152" s="160"/>
      <c r="AA152" s="157"/>
      <c r="AB152" s="157"/>
      <c r="AC152" s="161"/>
      <c r="AD152" s="243"/>
      <c r="AE152" s="159"/>
      <c r="AF152" s="159"/>
      <c r="AG152" s="159"/>
      <c r="AH152" s="159"/>
      <c r="AI152" s="159"/>
      <c r="AJ152" s="159"/>
      <c r="AK152" s="159"/>
      <c r="AL152" s="262"/>
      <c r="AM152" s="262"/>
      <c r="AN152" s="262"/>
      <c r="AO152" s="262"/>
      <c r="AP152" s="262"/>
      <c r="AQ152" s="262"/>
      <c r="AR152" s="262"/>
      <c r="AS152" s="262"/>
      <c r="AT152" s="262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642"/>
      <c r="BH152" s="642"/>
      <c r="BI152" s="642"/>
      <c r="BJ152" s="255"/>
      <c r="BK152" s="255"/>
      <c r="BL152" s="255"/>
      <c r="BM152" s="597"/>
      <c r="BN152" s="597"/>
      <c r="BO152" s="603"/>
      <c r="BP152" s="597"/>
      <c r="BQ152" s="607"/>
      <c r="BR152" s="593"/>
    </row>
    <row r="153" spans="1:70">
      <c r="A153" s="192" t="s">
        <v>179</v>
      </c>
      <c r="B153" s="156"/>
      <c r="C153" s="284" t="s">
        <v>530</v>
      </c>
      <c r="D153" s="284" t="s">
        <v>530</v>
      </c>
      <c r="E153" s="284" t="s">
        <v>530</v>
      </c>
      <c r="F153" s="160"/>
      <c r="G153" s="157"/>
      <c r="H153" s="157"/>
      <c r="I153" s="158"/>
      <c r="J153" s="315"/>
      <c r="K153" s="541">
        <v>98</v>
      </c>
      <c r="L153" s="587"/>
      <c r="M153" s="584"/>
      <c r="N153" s="160"/>
      <c r="O153" s="157"/>
      <c r="P153" s="158"/>
      <c r="Q153" s="159"/>
      <c r="R153" s="160"/>
      <c r="S153" s="157"/>
      <c r="T153" s="157">
        <v>43</v>
      </c>
      <c r="U153" s="157"/>
      <c r="V153" s="157"/>
      <c r="W153" s="157"/>
      <c r="X153" s="158"/>
      <c r="Y153" s="159"/>
      <c r="Z153" s="160"/>
      <c r="AA153" s="157"/>
      <c r="AB153" s="157"/>
      <c r="AC153" s="161"/>
      <c r="AD153" s="243"/>
      <c r="AE153" s="159"/>
      <c r="AF153" s="159"/>
      <c r="AG153" s="159"/>
      <c r="AH153" s="159"/>
      <c r="AI153" s="159"/>
      <c r="AJ153" s="159"/>
      <c r="AK153" s="159"/>
      <c r="AL153" s="262"/>
      <c r="AM153" s="262"/>
      <c r="AN153" s="262"/>
      <c r="AO153" s="262"/>
      <c r="AP153" s="262"/>
      <c r="AQ153" s="262"/>
      <c r="AR153" s="262"/>
      <c r="AS153" s="262"/>
      <c r="AT153" s="262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208"/>
      <c r="BE153" s="208"/>
      <c r="BF153" s="208"/>
      <c r="BG153" s="642"/>
      <c r="BH153" s="642"/>
      <c r="BI153" s="642"/>
      <c r="BJ153" s="255"/>
      <c r="BK153" s="255"/>
      <c r="BL153" s="255"/>
      <c r="BM153" s="597"/>
      <c r="BN153" s="597"/>
      <c r="BO153" s="603"/>
      <c r="BP153" s="597"/>
      <c r="BQ153" s="607"/>
      <c r="BR153" s="593"/>
    </row>
    <row r="154" spans="1:70">
      <c r="A154" s="192" t="s">
        <v>226</v>
      </c>
      <c r="B154" s="156"/>
      <c r="C154" s="284" t="s">
        <v>531</v>
      </c>
      <c r="D154" s="284" t="s">
        <v>531</v>
      </c>
      <c r="E154" s="284" t="s">
        <v>531</v>
      </c>
      <c r="F154" s="160"/>
      <c r="G154" s="157"/>
      <c r="H154" s="157"/>
      <c r="I154" s="158"/>
      <c r="J154" s="315"/>
      <c r="K154" s="541">
        <v>99</v>
      </c>
      <c r="L154" s="587"/>
      <c r="M154" s="584"/>
      <c r="N154" s="160"/>
      <c r="O154" s="157"/>
      <c r="P154" s="158"/>
      <c r="Q154" s="159"/>
      <c r="R154" s="160"/>
      <c r="S154" s="157"/>
      <c r="T154" s="157">
        <v>49</v>
      </c>
      <c r="U154" s="157"/>
      <c r="V154" s="157"/>
      <c r="W154" s="157"/>
      <c r="X154" s="158"/>
      <c r="Y154" s="159"/>
      <c r="Z154" s="160"/>
      <c r="AA154" s="157"/>
      <c r="AB154" s="157"/>
      <c r="AC154" s="161"/>
      <c r="AD154" s="243"/>
      <c r="AE154" s="159"/>
      <c r="AF154" s="159"/>
      <c r="AG154" s="159"/>
      <c r="AH154" s="159"/>
      <c r="AI154" s="159"/>
      <c r="AJ154" s="159"/>
      <c r="AK154" s="159"/>
      <c r="AL154" s="262"/>
      <c r="AM154" s="262"/>
      <c r="AN154" s="262"/>
      <c r="AO154" s="262"/>
      <c r="AP154" s="262"/>
      <c r="AQ154" s="262"/>
      <c r="AR154" s="262"/>
      <c r="AS154" s="262"/>
      <c r="AT154" s="262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208"/>
      <c r="BE154" s="208"/>
      <c r="BF154" s="208"/>
      <c r="BG154" s="642"/>
      <c r="BH154" s="642"/>
      <c r="BI154" s="642"/>
      <c r="BJ154" s="255"/>
      <c r="BK154" s="255"/>
      <c r="BL154" s="255"/>
      <c r="BM154" s="597"/>
      <c r="BN154" s="597"/>
      <c r="BO154" s="603"/>
      <c r="BP154" s="597"/>
      <c r="BQ154" s="607"/>
      <c r="BR154" s="593"/>
    </row>
    <row r="155" spans="1:70">
      <c r="A155" s="192" t="s">
        <v>227</v>
      </c>
      <c r="B155" s="156"/>
      <c r="C155" s="284" t="s">
        <v>532</v>
      </c>
      <c r="D155" s="284" t="s">
        <v>532</v>
      </c>
      <c r="E155" s="284" t="s">
        <v>532</v>
      </c>
      <c r="F155" s="160"/>
      <c r="G155" s="157"/>
      <c r="H155" s="157"/>
      <c r="I155" s="158"/>
      <c r="J155" s="315"/>
      <c r="K155" s="541">
        <v>100</v>
      </c>
      <c r="L155" s="587"/>
      <c r="M155" s="584"/>
      <c r="N155" s="160"/>
      <c r="O155" s="157"/>
      <c r="P155" s="158"/>
      <c r="Q155" s="159"/>
      <c r="R155" s="160"/>
      <c r="S155" s="157"/>
      <c r="T155" s="157">
        <v>55</v>
      </c>
      <c r="U155" s="157"/>
      <c r="V155" s="157"/>
      <c r="W155" s="157"/>
      <c r="X155" s="158"/>
      <c r="Y155" s="159"/>
      <c r="Z155" s="160"/>
      <c r="AA155" s="157"/>
      <c r="AB155" s="157"/>
      <c r="AC155" s="161"/>
      <c r="AD155" s="243"/>
      <c r="AE155" s="159"/>
      <c r="AF155" s="159"/>
      <c r="AG155" s="159"/>
      <c r="AH155" s="159"/>
      <c r="AI155" s="159"/>
      <c r="AJ155" s="159"/>
      <c r="AK155" s="159"/>
      <c r="AL155" s="262"/>
      <c r="AM155" s="262"/>
      <c r="AN155" s="262"/>
      <c r="AO155" s="262"/>
      <c r="AP155" s="262"/>
      <c r="AQ155" s="262"/>
      <c r="AR155" s="262"/>
      <c r="AS155" s="262"/>
      <c r="AT155" s="262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208"/>
      <c r="BE155" s="208"/>
      <c r="BF155" s="208"/>
      <c r="BG155" s="642"/>
      <c r="BH155" s="642"/>
      <c r="BI155" s="642"/>
      <c r="BJ155" s="255"/>
      <c r="BK155" s="255"/>
      <c r="BL155" s="255"/>
      <c r="BM155" s="597"/>
      <c r="BN155" s="597"/>
      <c r="BO155" s="603"/>
      <c r="BP155" s="597"/>
      <c r="BQ155" s="607"/>
      <c r="BR155" s="593"/>
    </row>
    <row r="156" spans="1:70">
      <c r="A156" s="192" t="s">
        <v>210</v>
      </c>
      <c r="B156" s="156"/>
      <c r="C156" s="284" t="s">
        <v>533</v>
      </c>
      <c r="D156" s="284" t="s">
        <v>533</v>
      </c>
      <c r="E156" s="284" t="s">
        <v>533</v>
      </c>
      <c r="F156" s="160"/>
      <c r="G156" s="157"/>
      <c r="H156" s="157"/>
      <c r="I156" s="158"/>
      <c r="J156" s="315"/>
      <c r="K156" s="541"/>
      <c r="L156" s="587"/>
      <c r="M156" s="584"/>
      <c r="N156" s="160"/>
      <c r="O156" s="157"/>
      <c r="P156" s="158"/>
      <c r="Q156" s="159"/>
      <c r="R156" s="160"/>
      <c r="S156" s="157"/>
      <c r="T156" s="157"/>
      <c r="U156" s="157"/>
      <c r="V156" s="157"/>
      <c r="W156" s="157"/>
      <c r="X156" s="158"/>
      <c r="Y156" s="159"/>
      <c r="Z156" s="160"/>
      <c r="AA156" s="157"/>
      <c r="AB156" s="157"/>
      <c r="AC156" s="161"/>
      <c r="AD156" s="243"/>
      <c r="AE156" s="159"/>
      <c r="AF156" s="159"/>
      <c r="AG156" s="159"/>
      <c r="AH156" s="159"/>
      <c r="AI156" s="159"/>
      <c r="AJ156" s="159"/>
      <c r="AK156" s="159"/>
      <c r="AL156" s="262"/>
      <c r="AM156" s="262"/>
      <c r="AN156" s="262"/>
      <c r="AO156" s="262"/>
      <c r="AP156" s="262"/>
      <c r="AQ156" s="262"/>
      <c r="AR156" s="262"/>
      <c r="AS156" s="262"/>
      <c r="AT156" s="262"/>
      <c r="AU156" s="208"/>
      <c r="AV156" s="208"/>
      <c r="AW156" s="208"/>
      <c r="AX156" s="208"/>
      <c r="AY156" s="208"/>
      <c r="AZ156" s="208"/>
      <c r="BA156" s="208"/>
      <c r="BB156" s="208"/>
      <c r="BC156" s="208"/>
      <c r="BD156" s="208"/>
      <c r="BE156" s="208"/>
      <c r="BF156" s="208"/>
      <c r="BG156" s="642"/>
      <c r="BH156" s="642"/>
      <c r="BI156" s="642"/>
      <c r="BJ156" s="255"/>
      <c r="BK156" s="255"/>
      <c r="BL156" s="255"/>
      <c r="BM156" s="597"/>
      <c r="BN156" s="597"/>
      <c r="BO156" s="603"/>
      <c r="BP156" s="597"/>
      <c r="BQ156" s="607"/>
      <c r="BR156" s="593"/>
    </row>
    <row r="157" spans="1:70">
      <c r="A157" s="192" t="s">
        <v>180</v>
      </c>
      <c r="B157" s="156"/>
      <c r="C157" s="284" t="s">
        <v>534</v>
      </c>
      <c r="D157" s="284" t="s">
        <v>534</v>
      </c>
      <c r="E157" s="284" t="s">
        <v>534</v>
      </c>
      <c r="F157" s="160"/>
      <c r="G157" s="157"/>
      <c r="H157" s="157"/>
      <c r="I157" s="158"/>
      <c r="J157" s="315"/>
      <c r="K157" s="541">
        <v>101</v>
      </c>
      <c r="L157" s="587"/>
      <c r="M157" s="584"/>
      <c r="N157" s="160"/>
      <c r="O157" s="157"/>
      <c r="P157" s="158"/>
      <c r="Q157" s="159"/>
      <c r="R157" s="160"/>
      <c r="S157" s="157"/>
      <c r="T157" s="157">
        <v>67</v>
      </c>
      <c r="U157" s="157"/>
      <c r="V157" s="157"/>
      <c r="W157" s="157"/>
      <c r="X157" s="158"/>
      <c r="Y157" s="159"/>
      <c r="Z157" s="160"/>
      <c r="AA157" s="157"/>
      <c r="AB157" s="157"/>
      <c r="AC157" s="161"/>
      <c r="AD157" s="243"/>
      <c r="AE157" s="159"/>
      <c r="AF157" s="159"/>
      <c r="AG157" s="159"/>
      <c r="AH157" s="159"/>
      <c r="AI157" s="159"/>
      <c r="AJ157" s="159"/>
      <c r="AK157" s="159"/>
      <c r="AL157" s="262"/>
      <c r="AM157" s="262"/>
      <c r="AN157" s="262"/>
      <c r="AO157" s="262"/>
      <c r="AP157" s="262"/>
      <c r="AQ157" s="262"/>
      <c r="AR157" s="262"/>
      <c r="AS157" s="262"/>
      <c r="AT157" s="262"/>
      <c r="AU157" s="208"/>
      <c r="AV157" s="208"/>
      <c r="AW157" s="208"/>
      <c r="AX157" s="208"/>
      <c r="AY157" s="208"/>
      <c r="AZ157" s="208"/>
      <c r="BA157" s="208"/>
      <c r="BB157" s="208"/>
      <c r="BC157" s="208"/>
      <c r="BD157" s="208"/>
      <c r="BE157" s="208"/>
      <c r="BF157" s="208"/>
      <c r="BG157" s="642"/>
      <c r="BH157" s="642"/>
      <c r="BI157" s="642"/>
      <c r="BJ157" s="255"/>
      <c r="BK157" s="255"/>
      <c r="BL157" s="255"/>
      <c r="BM157" s="597"/>
      <c r="BN157" s="597"/>
      <c r="BO157" s="603"/>
      <c r="BP157" s="597"/>
      <c r="BQ157" s="607"/>
      <c r="BR157" s="593"/>
    </row>
    <row r="158" spans="1:70">
      <c r="A158" s="192" t="s">
        <v>211</v>
      </c>
      <c r="B158" s="156"/>
      <c r="C158" s="284" t="s">
        <v>535</v>
      </c>
      <c r="D158" s="284" t="s">
        <v>535</v>
      </c>
      <c r="E158" s="284" t="s">
        <v>535</v>
      </c>
      <c r="F158" s="160"/>
      <c r="G158" s="157"/>
      <c r="H158" s="157"/>
      <c r="I158" s="158"/>
      <c r="J158" s="315"/>
      <c r="K158" s="541">
        <v>102</v>
      </c>
      <c r="L158" s="587"/>
      <c r="M158" s="584"/>
      <c r="N158" s="160"/>
      <c r="O158" s="157"/>
      <c r="P158" s="158"/>
      <c r="Q158" s="159"/>
      <c r="R158" s="160"/>
      <c r="S158" s="157"/>
      <c r="T158" s="157">
        <v>73</v>
      </c>
      <c r="U158" s="157"/>
      <c r="V158" s="157"/>
      <c r="W158" s="157"/>
      <c r="X158" s="158"/>
      <c r="Y158" s="159"/>
      <c r="Z158" s="160"/>
      <c r="AA158" s="157"/>
      <c r="AB158" s="157"/>
      <c r="AC158" s="161"/>
      <c r="AD158" s="243"/>
      <c r="AE158" s="159"/>
      <c r="AF158" s="159"/>
      <c r="AG158" s="159"/>
      <c r="AH158" s="159"/>
      <c r="AI158" s="159"/>
      <c r="AJ158" s="159"/>
      <c r="AK158" s="159"/>
      <c r="AL158" s="262"/>
      <c r="AM158" s="262"/>
      <c r="AN158" s="262"/>
      <c r="AO158" s="262"/>
      <c r="AP158" s="262"/>
      <c r="AQ158" s="262"/>
      <c r="AR158" s="262"/>
      <c r="AS158" s="262"/>
      <c r="AT158" s="262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208"/>
      <c r="BE158" s="208"/>
      <c r="BF158" s="208"/>
      <c r="BG158" s="642"/>
      <c r="BH158" s="642"/>
      <c r="BI158" s="642"/>
      <c r="BJ158" s="255"/>
      <c r="BK158" s="255"/>
      <c r="BL158" s="255"/>
      <c r="BM158" s="597"/>
      <c r="BN158" s="597"/>
      <c r="BO158" s="603"/>
      <c r="BP158" s="597"/>
      <c r="BQ158" s="607"/>
      <c r="BR158" s="593"/>
    </row>
    <row r="159" spans="1:70">
      <c r="A159" s="192" t="s">
        <v>212</v>
      </c>
      <c r="B159" s="156"/>
      <c r="C159" s="284" t="s">
        <v>536</v>
      </c>
      <c r="D159" s="284" t="s">
        <v>536</v>
      </c>
      <c r="E159" s="284" t="s">
        <v>536</v>
      </c>
      <c r="F159" s="160"/>
      <c r="G159" s="157"/>
      <c r="H159" s="157"/>
      <c r="I159" s="158"/>
      <c r="J159" s="315"/>
      <c r="K159" s="541"/>
      <c r="L159" s="587"/>
      <c r="M159" s="584"/>
      <c r="N159" s="160"/>
      <c r="O159" s="157"/>
      <c r="P159" s="158"/>
      <c r="Q159" s="159"/>
      <c r="R159" s="160"/>
      <c r="S159" s="157"/>
      <c r="T159" s="157"/>
      <c r="U159" s="157"/>
      <c r="V159" s="157"/>
      <c r="W159" s="157"/>
      <c r="X159" s="158"/>
      <c r="Y159" s="159"/>
      <c r="Z159" s="160"/>
      <c r="AA159" s="157"/>
      <c r="AB159" s="157"/>
      <c r="AC159" s="161"/>
      <c r="AD159" s="243"/>
      <c r="AE159" s="159"/>
      <c r="AF159" s="159"/>
      <c r="AG159" s="159"/>
      <c r="AH159" s="159"/>
      <c r="AI159" s="159"/>
      <c r="AJ159" s="159"/>
      <c r="AK159" s="159"/>
      <c r="AL159" s="262"/>
      <c r="AM159" s="262"/>
      <c r="AN159" s="262"/>
      <c r="AO159" s="262"/>
      <c r="AP159" s="262"/>
      <c r="AQ159" s="262"/>
      <c r="AR159" s="262"/>
      <c r="AS159" s="262"/>
      <c r="AT159" s="262"/>
      <c r="AU159" s="208"/>
      <c r="AV159" s="208"/>
      <c r="AW159" s="208"/>
      <c r="AX159" s="208"/>
      <c r="AY159" s="208"/>
      <c r="AZ159" s="208"/>
      <c r="BA159" s="208"/>
      <c r="BB159" s="208"/>
      <c r="BC159" s="208"/>
      <c r="BD159" s="208"/>
      <c r="BE159" s="208"/>
      <c r="BF159" s="208"/>
      <c r="BG159" s="642"/>
      <c r="BH159" s="642"/>
      <c r="BI159" s="642"/>
      <c r="BJ159" s="255"/>
      <c r="BK159" s="255"/>
      <c r="BL159" s="255"/>
      <c r="BM159" s="597"/>
      <c r="BN159" s="597"/>
      <c r="BO159" s="603"/>
      <c r="BP159" s="597"/>
      <c r="BQ159" s="607"/>
      <c r="BR159" s="593"/>
    </row>
    <row r="160" spans="1:70">
      <c r="A160" s="192" t="s">
        <v>213</v>
      </c>
      <c r="B160" s="156"/>
      <c r="C160" s="284" t="s">
        <v>537</v>
      </c>
      <c r="D160" s="284" t="s">
        <v>537</v>
      </c>
      <c r="E160" s="284" t="s">
        <v>537</v>
      </c>
      <c r="F160" s="160"/>
      <c r="G160" s="157"/>
      <c r="H160" s="157"/>
      <c r="I160" s="158"/>
      <c r="J160" s="315"/>
      <c r="K160" s="541">
        <v>103</v>
      </c>
      <c r="L160" s="587"/>
      <c r="M160" s="584"/>
      <c r="N160" s="160"/>
      <c r="O160" s="157"/>
      <c r="P160" s="158"/>
      <c r="Q160" s="159"/>
      <c r="R160" s="160"/>
      <c r="S160" s="157"/>
      <c r="T160" s="157">
        <v>85</v>
      </c>
      <c r="U160" s="157"/>
      <c r="V160" s="157"/>
      <c r="W160" s="157"/>
      <c r="X160" s="158"/>
      <c r="Y160" s="159"/>
      <c r="Z160" s="160"/>
      <c r="AA160" s="157"/>
      <c r="AB160" s="157"/>
      <c r="AC160" s="161"/>
      <c r="AD160" s="243"/>
      <c r="AE160" s="159"/>
      <c r="AF160" s="159"/>
      <c r="AG160" s="159"/>
      <c r="AH160" s="159"/>
      <c r="AI160" s="159"/>
      <c r="AJ160" s="159"/>
      <c r="AK160" s="159"/>
      <c r="AL160" s="262"/>
      <c r="AM160" s="262"/>
      <c r="AN160" s="262"/>
      <c r="AO160" s="262"/>
      <c r="AP160" s="262"/>
      <c r="AQ160" s="262"/>
      <c r="AR160" s="262"/>
      <c r="AS160" s="262"/>
      <c r="AT160" s="262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208"/>
      <c r="BE160" s="208"/>
      <c r="BF160" s="208"/>
      <c r="BG160" s="642"/>
      <c r="BH160" s="642"/>
      <c r="BI160" s="642"/>
      <c r="BJ160" s="255"/>
      <c r="BK160" s="255"/>
      <c r="BL160" s="255"/>
      <c r="BM160" s="597"/>
      <c r="BN160" s="597"/>
      <c r="BO160" s="603"/>
      <c r="BP160" s="597"/>
      <c r="BQ160" s="607"/>
      <c r="BR160" s="593"/>
    </row>
    <row r="161" spans="1:70">
      <c r="A161" s="192" t="s">
        <v>214</v>
      </c>
      <c r="B161" s="156"/>
      <c r="C161" s="284" t="s">
        <v>538</v>
      </c>
      <c r="D161" s="284" t="s">
        <v>538</v>
      </c>
      <c r="E161" s="284" t="s">
        <v>538</v>
      </c>
      <c r="F161" s="160"/>
      <c r="G161" s="157"/>
      <c r="H161" s="157"/>
      <c r="I161" s="158"/>
      <c r="J161" s="315"/>
      <c r="K161" s="541">
        <v>104</v>
      </c>
      <c r="L161" s="587"/>
      <c r="M161" s="584"/>
      <c r="N161" s="160"/>
      <c r="O161" s="157"/>
      <c r="P161" s="158"/>
      <c r="Q161" s="159"/>
      <c r="R161" s="160"/>
      <c r="S161" s="157"/>
      <c r="T161" s="157">
        <v>91</v>
      </c>
      <c r="U161" s="157"/>
      <c r="V161" s="157"/>
      <c r="W161" s="157"/>
      <c r="X161" s="158"/>
      <c r="Y161" s="159"/>
      <c r="Z161" s="160"/>
      <c r="AA161" s="157"/>
      <c r="AB161" s="157"/>
      <c r="AC161" s="161"/>
      <c r="AD161" s="243"/>
      <c r="AE161" s="159"/>
      <c r="AF161" s="159"/>
      <c r="AG161" s="159"/>
      <c r="AH161" s="159"/>
      <c r="AI161" s="159"/>
      <c r="AJ161" s="159"/>
      <c r="AK161" s="159"/>
      <c r="AL161" s="262"/>
      <c r="AM161" s="262"/>
      <c r="AN161" s="262"/>
      <c r="AO161" s="262"/>
      <c r="AP161" s="262"/>
      <c r="AQ161" s="262"/>
      <c r="AR161" s="262"/>
      <c r="AS161" s="262"/>
      <c r="AT161" s="262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  <c r="BE161" s="208"/>
      <c r="BF161" s="208"/>
      <c r="BG161" s="642"/>
      <c r="BH161" s="642"/>
      <c r="BI161" s="642"/>
      <c r="BJ161" s="255"/>
      <c r="BK161" s="255"/>
      <c r="BL161" s="255"/>
      <c r="BM161" s="597"/>
      <c r="BN161" s="597"/>
      <c r="BO161" s="603"/>
      <c r="BP161" s="597"/>
      <c r="BQ161" s="607"/>
      <c r="BR161" s="593"/>
    </row>
    <row r="162" spans="1:70">
      <c r="A162" s="192" t="s">
        <v>215</v>
      </c>
      <c r="B162" s="156"/>
      <c r="C162" s="284" t="s">
        <v>539</v>
      </c>
      <c r="D162" s="284" t="s">
        <v>539</v>
      </c>
      <c r="E162" s="284" t="s">
        <v>539</v>
      </c>
      <c r="F162" s="160"/>
      <c r="G162" s="157"/>
      <c r="H162" s="157"/>
      <c r="I162" s="158"/>
      <c r="J162" s="315"/>
      <c r="K162" s="541"/>
      <c r="L162" s="587"/>
      <c r="M162" s="584"/>
      <c r="N162" s="160"/>
      <c r="O162" s="157"/>
      <c r="P162" s="158"/>
      <c r="Q162" s="159"/>
      <c r="R162" s="160"/>
      <c r="S162" s="157"/>
      <c r="T162" s="157"/>
      <c r="U162" s="157"/>
      <c r="V162" s="157"/>
      <c r="W162" s="157"/>
      <c r="X162" s="158"/>
      <c r="Y162" s="159"/>
      <c r="Z162" s="160"/>
      <c r="AA162" s="157"/>
      <c r="AB162" s="157"/>
      <c r="AC162" s="161"/>
      <c r="AD162" s="243"/>
      <c r="AE162" s="159"/>
      <c r="AF162" s="159"/>
      <c r="AG162" s="159"/>
      <c r="AH162" s="159"/>
      <c r="AI162" s="159"/>
      <c r="AJ162" s="159"/>
      <c r="AK162" s="159"/>
      <c r="AL162" s="262"/>
      <c r="AM162" s="262"/>
      <c r="AN162" s="262"/>
      <c r="AO162" s="262"/>
      <c r="AP162" s="262"/>
      <c r="AQ162" s="262"/>
      <c r="AR162" s="262"/>
      <c r="AS162" s="262"/>
      <c r="AT162" s="262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208"/>
      <c r="BE162" s="208"/>
      <c r="BF162" s="208"/>
      <c r="BG162" s="642"/>
      <c r="BH162" s="642"/>
      <c r="BI162" s="642"/>
      <c r="BJ162" s="255"/>
      <c r="BK162" s="255"/>
      <c r="BL162" s="255"/>
      <c r="BM162" s="597"/>
      <c r="BN162" s="597"/>
      <c r="BO162" s="603"/>
      <c r="BP162" s="597"/>
      <c r="BQ162" s="607"/>
      <c r="BR162" s="593"/>
    </row>
    <row r="163" spans="1:70">
      <c r="A163" s="192" t="s">
        <v>216</v>
      </c>
      <c r="B163" s="156"/>
      <c r="C163" s="284" t="s">
        <v>540</v>
      </c>
      <c r="D163" s="284" t="s">
        <v>540</v>
      </c>
      <c r="E163" s="284" t="s">
        <v>540</v>
      </c>
      <c r="F163" s="160"/>
      <c r="G163" s="157"/>
      <c r="H163" s="157"/>
      <c r="I163" s="158"/>
      <c r="J163" s="315"/>
      <c r="K163" s="541">
        <v>105</v>
      </c>
      <c r="L163" s="587"/>
      <c r="M163" s="584"/>
      <c r="N163" s="160"/>
      <c r="O163" s="157"/>
      <c r="P163" s="158"/>
      <c r="Q163" s="159"/>
      <c r="R163" s="160"/>
      <c r="S163" s="157"/>
      <c r="T163" s="157">
        <v>103</v>
      </c>
      <c r="U163" s="157"/>
      <c r="V163" s="157"/>
      <c r="W163" s="157"/>
      <c r="X163" s="158"/>
      <c r="Y163" s="159"/>
      <c r="Z163" s="160"/>
      <c r="AA163" s="157"/>
      <c r="AB163" s="157"/>
      <c r="AC163" s="161"/>
      <c r="AD163" s="243"/>
      <c r="AE163" s="159"/>
      <c r="AF163" s="159"/>
      <c r="AG163" s="159"/>
      <c r="AH163" s="159"/>
      <c r="AI163" s="159"/>
      <c r="AJ163" s="159"/>
      <c r="AK163" s="159"/>
      <c r="AL163" s="262"/>
      <c r="AM163" s="262"/>
      <c r="AN163" s="262"/>
      <c r="AO163" s="262"/>
      <c r="AP163" s="262"/>
      <c r="AQ163" s="262"/>
      <c r="AR163" s="262"/>
      <c r="AS163" s="262"/>
      <c r="AT163" s="262"/>
      <c r="AU163" s="208"/>
      <c r="AV163" s="208"/>
      <c r="AW163" s="208"/>
      <c r="AX163" s="208"/>
      <c r="AY163" s="208"/>
      <c r="AZ163" s="208"/>
      <c r="BA163" s="208"/>
      <c r="BB163" s="208"/>
      <c r="BC163" s="208"/>
      <c r="BD163" s="208"/>
      <c r="BE163" s="208"/>
      <c r="BF163" s="208"/>
      <c r="BG163" s="642"/>
      <c r="BH163" s="642"/>
      <c r="BI163" s="642"/>
      <c r="BJ163" s="255"/>
      <c r="BK163" s="255"/>
      <c r="BL163" s="255"/>
      <c r="BM163" s="597"/>
      <c r="BN163" s="597"/>
      <c r="BO163" s="603"/>
      <c r="BP163" s="597"/>
      <c r="BQ163" s="607"/>
      <c r="BR163" s="593"/>
    </row>
    <row r="164" spans="1:70">
      <c r="A164" s="192" t="s">
        <v>217</v>
      </c>
      <c r="B164" s="156"/>
      <c r="C164" s="284" t="s">
        <v>541</v>
      </c>
      <c r="D164" s="284" t="s">
        <v>541</v>
      </c>
      <c r="E164" s="284" t="s">
        <v>541</v>
      </c>
      <c r="F164" s="160"/>
      <c r="G164" s="157"/>
      <c r="H164" s="157"/>
      <c r="I164" s="158"/>
      <c r="J164" s="315"/>
      <c r="K164" s="541">
        <v>106</v>
      </c>
      <c r="L164" s="587"/>
      <c r="M164" s="584"/>
      <c r="N164" s="160"/>
      <c r="O164" s="157"/>
      <c r="P164" s="158"/>
      <c r="Q164" s="159"/>
      <c r="R164" s="160"/>
      <c r="S164" s="157"/>
      <c r="T164" s="157">
        <v>109</v>
      </c>
      <c r="U164" s="157"/>
      <c r="V164" s="157"/>
      <c r="W164" s="157"/>
      <c r="X164" s="158"/>
      <c r="Y164" s="159"/>
      <c r="Z164" s="160"/>
      <c r="AA164" s="157"/>
      <c r="AB164" s="157"/>
      <c r="AC164" s="161"/>
      <c r="AD164" s="243"/>
      <c r="AE164" s="159"/>
      <c r="AF164" s="159"/>
      <c r="AG164" s="159"/>
      <c r="AH164" s="159"/>
      <c r="AI164" s="159"/>
      <c r="AJ164" s="159"/>
      <c r="AK164" s="159"/>
      <c r="AL164" s="262"/>
      <c r="AM164" s="262"/>
      <c r="AN164" s="262"/>
      <c r="AO164" s="262"/>
      <c r="AP164" s="262"/>
      <c r="AQ164" s="262"/>
      <c r="AR164" s="262"/>
      <c r="AS164" s="262"/>
      <c r="AT164" s="262"/>
      <c r="AU164" s="208"/>
      <c r="AV164" s="208"/>
      <c r="AW164" s="208"/>
      <c r="AX164" s="208"/>
      <c r="AY164" s="208"/>
      <c r="AZ164" s="208"/>
      <c r="BA164" s="208"/>
      <c r="BB164" s="208"/>
      <c r="BC164" s="208"/>
      <c r="BD164" s="208"/>
      <c r="BE164" s="208"/>
      <c r="BF164" s="208"/>
      <c r="BG164" s="642"/>
      <c r="BH164" s="642"/>
      <c r="BI164" s="642"/>
      <c r="BJ164" s="255"/>
      <c r="BK164" s="255"/>
      <c r="BL164" s="255"/>
      <c r="BM164" s="597"/>
      <c r="BN164" s="597"/>
      <c r="BO164" s="603"/>
      <c r="BP164" s="597"/>
      <c r="BQ164" s="607"/>
      <c r="BR164" s="593"/>
    </row>
    <row r="165" spans="1:70">
      <c r="A165" s="192" t="s">
        <v>228</v>
      </c>
      <c r="B165" s="156"/>
      <c r="C165" s="284" t="s">
        <v>542</v>
      </c>
      <c r="D165" s="284" t="s">
        <v>542</v>
      </c>
      <c r="E165" s="284" t="s">
        <v>542</v>
      </c>
      <c r="F165" s="160"/>
      <c r="G165" s="157"/>
      <c r="H165" s="157"/>
      <c r="I165" s="158"/>
      <c r="J165" s="315"/>
      <c r="K165" s="541">
        <v>107</v>
      </c>
      <c r="L165" s="587"/>
      <c r="M165" s="584"/>
      <c r="N165" s="160"/>
      <c r="O165" s="157"/>
      <c r="P165" s="158"/>
      <c r="Q165" s="159"/>
      <c r="R165" s="160"/>
      <c r="S165" s="157"/>
      <c r="T165" s="157">
        <v>115</v>
      </c>
      <c r="U165" s="157"/>
      <c r="V165" s="157"/>
      <c r="W165" s="157"/>
      <c r="X165" s="158"/>
      <c r="Y165" s="159"/>
      <c r="Z165" s="160"/>
      <c r="AA165" s="157"/>
      <c r="AB165" s="157"/>
      <c r="AC165" s="161"/>
      <c r="AD165" s="243"/>
      <c r="AE165" s="159"/>
      <c r="AF165" s="159"/>
      <c r="AG165" s="159"/>
      <c r="AH165" s="159"/>
      <c r="AI165" s="159"/>
      <c r="AJ165" s="159"/>
      <c r="AK165" s="159"/>
      <c r="AL165" s="262"/>
      <c r="AM165" s="262"/>
      <c r="AN165" s="262"/>
      <c r="AO165" s="262"/>
      <c r="AP165" s="262"/>
      <c r="AQ165" s="262"/>
      <c r="AR165" s="262"/>
      <c r="AS165" s="262"/>
      <c r="AT165" s="262"/>
      <c r="AU165" s="208"/>
      <c r="AV165" s="208"/>
      <c r="AW165" s="208"/>
      <c r="AX165" s="208"/>
      <c r="AY165" s="208"/>
      <c r="AZ165" s="208"/>
      <c r="BA165" s="208"/>
      <c r="BB165" s="208"/>
      <c r="BC165" s="208"/>
      <c r="BD165" s="208"/>
      <c r="BE165" s="208"/>
      <c r="BF165" s="208"/>
      <c r="BG165" s="642"/>
      <c r="BH165" s="642"/>
      <c r="BI165" s="642"/>
      <c r="BJ165" s="255"/>
      <c r="BK165" s="255"/>
      <c r="BL165" s="255"/>
      <c r="BM165" s="597"/>
      <c r="BN165" s="597"/>
      <c r="BO165" s="603"/>
      <c r="BP165" s="597"/>
      <c r="BQ165" s="607"/>
      <c r="BR165" s="593"/>
    </row>
    <row r="166" spans="1:70">
      <c r="A166" s="192" t="s">
        <v>229</v>
      </c>
      <c r="B166" s="156"/>
      <c r="C166" s="284" t="s">
        <v>543</v>
      </c>
      <c r="D166" s="284" t="s">
        <v>543</v>
      </c>
      <c r="E166" s="284" t="s">
        <v>543</v>
      </c>
      <c r="F166" s="160"/>
      <c r="G166" s="157"/>
      <c r="H166" s="157"/>
      <c r="I166" s="158"/>
      <c r="J166" s="315"/>
      <c r="K166" s="541">
        <v>108</v>
      </c>
      <c r="L166" s="587"/>
      <c r="M166" s="584"/>
      <c r="N166" s="160"/>
      <c r="O166" s="157"/>
      <c r="P166" s="158"/>
      <c r="Q166" s="159"/>
      <c r="R166" s="160"/>
      <c r="S166" s="157"/>
      <c r="T166" s="157">
        <v>121</v>
      </c>
      <c r="U166" s="157"/>
      <c r="V166" s="157"/>
      <c r="W166" s="157"/>
      <c r="X166" s="158"/>
      <c r="Y166" s="159"/>
      <c r="Z166" s="160"/>
      <c r="AA166" s="157"/>
      <c r="AB166" s="157"/>
      <c r="AC166" s="161"/>
      <c r="AD166" s="243"/>
      <c r="AE166" s="159"/>
      <c r="AF166" s="159"/>
      <c r="AG166" s="159"/>
      <c r="AH166" s="159"/>
      <c r="AI166" s="159"/>
      <c r="AJ166" s="159"/>
      <c r="AK166" s="159"/>
      <c r="AL166" s="262"/>
      <c r="AM166" s="262"/>
      <c r="AN166" s="262"/>
      <c r="AO166" s="262"/>
      <c r="AP166" s="262"/>
      <c r="AQ166" s="262"/>
      <c r="AR166" s="262"/>
      <c r="AS166" s="262"/>
      <c r="AT166" s="262"/>
      <c r="AU166" s="208"/>
      <c r="AV166" s="208"/>
      <c r="AW166" s="208"/>
      <c r="AX166" s="208"/>
      <c r="AY166" s="208"/>
      <c r="AZ166" s="208"/>
      <c r="BA166" s="208"/>
      <c r="BB166" s="208"/>
      <c r="BC166" s="208"/>
      <c r="BD166" s="208"/>
      <c r="BE166" s="208"/>
      <c r="BF166" s="208"/>
      <c r="BG166" s="642"/>
      <c r="BH166" s="642"/>
      <c r="BI166" s="642"/>
      <c r="BJ166" s="255"/>
      <c r="BK166" s="255"/>
      <c r="BL166" s="255"/>
      <c r="BM166" s="597"/>
      <c r="BN166" s="597"/>
      <c r="BO166" s="603"/>
      <c r="BP166" s="597"/>
      <c r="BQ166" s="607"/>
      <c r="BR166" s="593"/>
    </row>
    <row r="167" spans="1:70">
      <c r="A167" s="192" t="s">
        <v>218</v>
      </c>
      <c r="B167" s="156"/>
      <c r="C167" s="284" t="s">
        <v>544</v>
      </c>
      <c r="D167" s="284" t="s">
        <v>544</v>
      </c>
      <c r="E167" s="284" t="s">
        <v>544</v>
      </c>
      <c r="F167" s="160"/>
      <c r="G167" s="157"/>
      <c r="H167" s="157"/>
      <c r="I167" s="158"/>
      <c r="J167" s="315"/>
      <c r="K167" s="541"/>
      <c r="L167" s="587"/>
      <c r="M167" s="584"/>
      <c r="N167" s="160"/>
      <c r="O167" s="157"/>
      <c r="P167" s="158"/>
      <c r="Q167" s="159"/>
      <c r="R167" s="160"/>
      <c r="S167" s="157"/>
      <c r="T167" s="157"/>
      <c r="U167" s="157"/>
      <c r="V167" s="157"/>
      <c r="W167" s="157"/>
      <c r="X167" s="158"/>
      <c r="Y167" s="159"/>
      <c r="Z167" s="160"/>
      <c r="AA167" s="157"/>
      <c r="AB167" s="157"/>
      <c r="AC167" s="161"/>
      <c r="AD167" s="243"/>
      <c r="AE167" s="159"/>
      <c r="AF167" s="159"/>
      <c r="AG167" s="159"/>
      <c r="AH167" s="159"/>
      <c r="AI167" s="159"/>
      <c r="AJ167" s="159"/>
      <c r="AK167" s="159"/>
      <c r="AL167" s="262"/>
      <c r="AM167" s="262"/>
      <c r="AN167" s="262"/>
      <c r="AO167" s="262"/>
      <c r="AP167" s="262"/>
      <c r="AQ167" s="262"/>
      <c r="AR167" s="262"/>
      <c r="AS167" s="262"/>
      <c r="AT167" s="262"/>
      <c r="AU167" s="208"/>
      <c r="AV167" s="208"/>
      <c r="AW167" s="208"/>
      <c r="AX167" s="208"/>
      <c r="AY167" s="208"/>
      <c r="AZ167" s="208"/>
      <c r="BA167" s="208"/>
      <c r="BB167" s="208"/>
      <c r="BC167" s="208"/>
      <c r="BD167" s="208"/>
      <c r="BE167" s="208"/>
      <c r="BF167" s="208"/>
      <c r="BG167" s="642"/>
      <c r="BH167" s="642"/>
      <c r="BI167" s="642"/>
      <c r="BJ167" s="255"/>
      <c r="BK167" s="255"/>
      <c r="BL167" s="255"/>
      <c r="BM167" s="597"/>
      <c r="BN167" s="597"/>
      <c r="BO167" s="603"/>
      <c r="BP167" s="597"/>
      <c r="BQ167" s="607"/>
      <c r="BR167" s="593"/>
    </row>
    <row r="168" spans="1:70">
      <c r="A168" s="192" t="s">
        <v>230</v>
      </c>
      <c r="B168" s="156"/>
      <c r="C168" s="284" t="s">
        <v>545</v>
      </c>
      <c r="D168" s="284" t="s">
        <v>545</v>
      </c>
      <c r="E168" s="284" t="s">
        <v>545</v>
      </c>
      <c r="F168" s="160"/>
      <c r="G168" s="157"/>
      <c r="H168" s="157"/>
      <c r="I168" s="158"/>
      <c r="J168" s="315"/>
      <c r="K168" s="541">
        <v>109</v>
      </c>
      <c r="L168" s="587"/>
      <c r="M168" s="584"/>
      <c r="N168" s="160"/>
      <c r="O168" s="157"/>
      <c r="P168" s="158"/>
      <c r="Q168" s="159"/>
      <c r="R168" s="160"/>
      <c r="S168" s="157"/>
      <c r="T168" s="157">
        <v>133</v>
      </c>
      <c r="U168" s="157"/>
      <c r="V168" s="157"/>
      <c r="W168" s="157"/>
      <c r="X168" s="158"/>
      <c r="Y168" s="159"/>
      <c r="Z168" s="160"/>
      <c r="AA168" s="157"/>
      <c r="AB168" s="157"/>
      <c r="AC168" s="161"/>
      <c r="AD168" s="243"/>
      <c r="AE168" s="159"/>
      <c r="AF168" s="159"/>
      <c r="AG168" s="159"/>
      <c r="AH168" s="159"/>
      <c r="AI168" s="159"/>
      <c r="AJ168" s="159"/>
      <c r="AK168" s="159"/>
      <c r="AL168" s="262"/>
      <c r="AM168" s="262"/>
      <c r="AN168" s="262"/>
      <c r="AO168" s="262"/>
      <c r="AP168" s="262"/>
      <c r="AQ168" s="262"/>
      <c r="AR168" s="262"/>
      <c r="AS168" s="262"/>
      <c r="AT168" s="262"/>
      <c r="AU168" s="208"/>
      <c r="AV168" s="208"/>
      <c r="AW168" s="208"/>
      <c r="AX168" s="208"/>
      <c r="AY168" s="208"/>
      <c r="AZ168" s="208"/>
      <c r="BA168" s="208"/>
      <c r="BB168" s="208"/>
      <c r="BC168" s="208"/>
      <c r="BD168" s="208"/>
      <c r="BE168" s="208"/>
      <c r="BF168" s="208"/>
      <c r="BG168" s="642"/>
      <c r="BH168" s="642"/>
      <c r="BI168" s="642"/>
      <c r="BJ168" s="255"/>
      <c r="BK168" s="255"/>
      <c r="BL168" s="255"/>
      <c r="BM168" s="597"/>
      <c r="BN168" s="597"/>
      <c r="BO168" s="603"/>
      <c r="BP168" s="597"/>
      <c r="BQ168" s="607"/>
      <c r="BR168" s="593"/>
    </row>
    <row r="169" spans="1:70" ht="28.8">
      <c r="A169" s="192" t="s">
        <v>231</v>
      </c>
      <c r="B169" s="156"/>
      <c r="C169" s="284" t="s">
        <v>546</v>
      </c>
      <c r="D169" s="284" t="s">
        <v>546</v>
      </c>
      <c r="E169" s="284" t="s">
        <v>546</v>
      </c>
      <c r="F169" s="160"/>
      <c r="G169" s="157"/>
      <c r="H169" s="157"/>
      <c r="I169" s="158"/>
      <c r="J169" s="315"/>
      <c r="K169" s="541">
        <v>110</v>
      </c>
      <c r="L169" s="587"/>
      <c r="M169" s="584"/>
      <c r="N169" s="160"/>
      <c r="O169" s="157"/>
      <c r="P169" s="158"/>
      <c r="Q169" s="159"/>
      <c r="R169" s="160"/>
      <c r="S169" s="157"/>
      <c r="T169" s="157">
        <v>139</v>
      </c>
      <c r="U169" s="157"/>
      <c r="V169" s="157"/>
      <c r="W169" s="157"/>
      <c r="X169" s="158"/>
      <c r="Y169" s="159"/>
      <c r="Z169" s="160"/>
      <c r="AA169" s="157"/>
      <c r="AB169" s="157"/>
      <c r="AC169" s="161"/>
      <c r="AD169" s="243"/>
      <c r="AE169" s="159"/>
      <c r="AF169" s="159"/>
      <c r="AG169" s="159"/>
      <c r="AH169" s="159"/>
      <c r="AI169" s="159"/>
      <c r="AJ169" s="159"/>
      <c r="AK169" s="159"/>
      <c r="AL169" s="262"/>
      <c r="AM169" s="262"/>
      <c r="AN169" s="262"/>
      <c r="AO169" s="262"/>
      <c r="AP169" s="262"/>
      <c r="AQ169" s="262"/>
      <c r="AR169" s="262"/>
      <c r="AS169" s="262"/>
      <c r="AT169" s="262"/>
      <c r="AU169" s="208"/>
      <c r="AV169" s="208"/>
      <c r="AW169" s="208"/>
      <c r="AX169" s="208"/>
      <c r="AY169" s="208"/>
      <c r="AZ169" s="208"/>
      <c r="BA169" s="208"/>
      <c r="BB169" s="208"/>
      <c r="BC169" s="208"/>
      <c r="BD169" s="208"/>
      <c r="BE169" s="208"/>
      <c r="BF169" s="208"/>
      <c r="BG169" s="642"/>
      <c r="BH169" s="642"/>
      <c r="BI169" s="642"/>
      <c r="BJ169" s="255"/>
      <c r="BK169" s="255"/>
      <c r="BL169" s="255"/>
      <c r="BM169" s="597"/>
      <c r="BN169" s="597"/>
      <c r="BO169" s="603"/>
      <c r="BP169" s="597"/>
      <c r="BQ169" s="607"/>
      <c r="BR169" s="593"/>
    </row>
    <row r="170" spans="1:70">
      <c r="A170" s="192" t="s">
        <v>232</v>
      </c>
      <c r="B170" s="156"/>
      <c r="C170" s="284" t="s">
        <v>547</v>
      </c>
      <c r="D170" s="284" t="s">
        <v>547</v>
      </c>
      <c r="E170" s="284" t="s">
        <v>547</v>
      </c>
      <c r="F170" s="160"/>
      <c r="G170" s="157"/>
      <c r="H170" s="157"/>
      <c r="I170" s="158"/>
      <c r="J170" s="315"/>
      <c r="K170" s="541">
        <v>111</v>
      </c>
      <c r="L170" s="587"/>
      <c r="M170" s="584"/>
      <c r="N170" s="160"/>
      <c r="O170" s="157"/>
      <c r="P170" s="158"/>
      <c r="Q170" s="159"/>
      <c r="R170" s="160"/>
      <c r="S170" s="157"/>
      <c r="T170" s="157">
        <v>145</v>
      </c>
      <c r="U170" s="157"/>
      <c r="V170" s="157"/>
      <c r="W170" s="157"/>
      <c r="X170" s="158"/>
      <c r="Y170" s="159"/>
      <c r="Z170" s="160"/>
      <c r="AA170" s="157"/>
      <c r="AB170" s="157"/>
      <c r="AC170" s="161"/>
      <c r="AD170" s="243"/>
      <c r="AE170" s="159"/>
      <c r="AF170" s="159"/>
      <c r="AG170" s="159"/>
      <c r="AH170" s="159"/>
      <c r="AI170" s="159"/>
      <c r="AJ170" s="159"/>
      <c r="AK170" s="159"/>
      <c r="AL170" s="262"/>
      <c r="AM170" s="262"/>
      <c r="AN170" s="262"/>
      <c r="AO170" s="262"/>
      <c r="AP170" s="262"/>
      <c r="AQ170" s="262"/>
      <c r="AR170" s="262"/>
      <c r="AS170" s="262"/>
      <c r="AT170" s="262"/>
      <c r="AU170" s="208"/>
      <c r="AV170" s="208"/>
      <c r="AW170" s="208"/>
      <c r="AX170" s="208"/>
      <c r="AY170" s="208"/>
      <c r="AZ170" s="208"/>
      <c r="BA170" s="208"/>
      <c r="BB170" s="208"/>
      <c r="BC170" s="208"/>
      <c r="BD170" s="208"/>
      <c r="BE170" s="208"/>
      <c r="BF170" s="208"/>
      <c r="BG170" s="642"/>
      <c r="BH170" s="642"/>
      <c r="BI170" s="642"/>
      <c r="BJ170" s="255"/>
      <c r="BK170" s="255"/>
      <c r="BL170" s="255"/>
      <c r="BM170" s="597"/>
      <c r="BN170" s="597"/>
      <c r="BO170" s="603"/>
      <c r="BP170" s="597"/>
      <c r="BQ170" s="607"/>
      <c r="BR170" s="593"/>
    </row>
    <row r="171" spans="1:70" ht="15" thickBot="1">
      <c r="A171" s="193" t="s">
        <v>233</v>
      </c>
      <c r="B171" s="162"/>
      <c r="C171" s="285" t="s">
        <v>548</v>
      </c>
      <c r="D171" s="285" t="s">
        <v>548</v>
      </c>
      <c r="E171" s="285" t="s">
        <v>548</v>
      </c>
      <c r="F171" s="166"/>
      <c r="G171" s="163"/>
      <c r="H171" s="163"/>
      <c r="I171" s="164"/>
      <c r="J171" s="316"/>
      <c r="K171" s="541">
        <v>112</v>
      </c>
      <c r="L171" s="587"/>
      <c r="M171" s="584"/>
      <c r="N171" s="166"/>
      <c r="O171" s="163"/>
      <c r="P171" s="164"/>
      <c r="Q171" s="165"/>
      <c r="R171" s="166"/>
      <c r="S171" s="163"/>
      <c r="T171" s="163">
        <v>151</v>
      </c>
      <c r="U171" s="163"/>
      <c r="V171" s="163"/>
      <c r="W171" s="163"/>
      <c r="X171" s="164"/>
      <c r="Y171" s="165"/>
      <c r="Z171" s="166"/>
      <c r="AA171" s="163"/>
      <c r="AB171" s="163"/>
      <c r="AC171" s="167"/>
      <c r="AD171" s="244"/>
      <c r="AE171" s="165"/>
      <c r="AF171" s="165"/>
      <c r="AG171" s="165"/>
      <c r="AH171" s="165"/>
      <c r="AI171" s="165"/>
      <c r="AJ171" s="165"/>
      <c r="AK171" s="165"/>
      <c r="AL171" s="263"/>
      <c r="AM171" s="263"/>
      <c r="AN171" s="263"/>
      <c r="AO171" s="263"/>
      <c r="AP171" s="263"/>
      <c r="AQ171" s="263"/>
      <c r="AR171" s="263"/>
      <c r="AS171" s="263"/>
      <c r="AT171" s="263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208"/>
      <c r="BE171" s="208"/>
      <c r="BF171" s="208"/>
      <c r="BG171" s="642"/>
      <c r="BH171" s="642"/>
      <c r="BI171" s="642"/>
      <c r="BJ171" s="255"/>
      <c r="BK171" s="255"/>
      <c r="BL171" s="255"/>
      <c r="BM171" s="597"/>
      <c r="BN171" s="597"/>
      <c r="BO171" s="603"/>
      <c r="BP171" s="597"/>
      <c r="BQ171" s="607"/>
      <c r="BR171" s="593"/>
    </row>
    <row r="172" spans="1:70" ht="15" thickBot="1">
      <c r="A172" s="445" t="s">
        <v>234</v>
      </c>
      <c r="B172" s="446"/>
      <c r="C172" s="447" t="s">
        <v>549</v>
      </c>
      <c r="D172" s="447" t="s">
        <v>549</v>
      </c>
      <c r="E172" s="447" t="s">
        <v>549</v>
      </c>
      <c r="F172" s="448"/>
      <c r="G172" s="449"/>
      <c r="H172" s="449"/>
      <c r="I172" s="450"/>
      <c r="J172" s="451"/>
      <c r="K172" s="546">
        <v>113</v>
      </c>
      <c r="L172" s="587">
        <v>9</v>
      </c>
      <c r="M172" s="584"/>
      <c r="N172" s="448"/>
      <c r="O172" s="449"/>
      <c r="P172" s="450"/>
      <c r="Q172" s="452"/>
      <c r="R172" s="448"/>
      <c r="S172" s="449"/>
      <c r="T172" s="449">
        <v>157</v>
      </c>
      <c r="U172" s="449"/>
      <c r="V172" s="449"/>
      <c r="W172" s="449"/>
      <c r="X172" s="450"/>
      <c r="Y172" s="452"/>
      <c r="Z172" s="448"/>
      <c r="AA172" s="449"/>
      <c r="AB172" s="449"/>
      <c r="AC172" s="453"/>
      <c r="AD172" s="454"/>
      <c r="AE172" s="452"/>
      <c r="AF172" s="452"/>
      <c r="AG172" s="452"/>
      <c r="AH172" s="452"/>
      <c r="AI172" s="452"/>
      <c r="AJ172" s="452"/>
      <c r="AK172" s="452"/>
      <c r="AL172" s="455"/>
      <c r="AM172" s="547"/>
      <c r="AN172" s="547"/>
      <c r="AO172" s="547"/>
      <c r="AP172" s="547"/>
      <c r="AQ172" s="547"/>
      <c r="AR172" s="547"/>
      <c r="AS172" s="547"/>
      <c r="AT172" s="547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642"/>
      <c r="BH172" s="642"/>
      <c r="BI172" s="642"/>
      <c r="BJ172" s="255"/>
      <c r="BK172" s="255"/>
      <c r="BL172" s="255"/>
      <c r="BM172" s="597"/>
      <c r="BN172" s="597"/>
      <c r="BO172" s="603"/>
      <c r="BP172" s="597"/>
      <c r="BQ172" s="607"/>
      <c r="BR172" s="593"/>
    </row>
    <row r="173" spans="1:70" ht="28.8">
      <c r="A173" s="191" t="s">
        <v>235</v>
      </c>
      <c r="B173" s="150"/>
      <c r="C173" s="283" t="s">
        <v>550</v>
      </c>
      <c r="D173" s="283" t="s">
        <v>550</v>
      </c>
      <c r="E173" s="283" t="s">
        <v>550</v>
      </c>
      <c r="F173" s="154"/>
      <c r="G173" s="151"/>
      <c r="H173" s="151"/>
      <c r="I173" s="152"/>
      <c r="J173" s="314"/>
      <c r="K173" s="541">
        <v>114</v>
      </c>
      <c r="L173" s="587"/>
      <c r="M173" s="584"/>
      <c r="N173" s="154"/>
      <c r="O173" s="151"/>
      <c r="P173" s="152"/>
      <c r="Q173" s="153"/>
      <c r="R173" s="154"/>
      <c r="S173" s="151"/>
      <c r="T173" s="151">
        <v>163</v>
      </c>
      <c r="U173" s="151"/>
      <c r="V173" s="151"/>
      <c r="W173" s="151"/>
      <c r="X173" s="152"/>
      <c r="Y173" s="153"/>
      <c r="Z173" s="154"/>
      <c r="AA173" s="151"/>
      <c r="AB173" s="151"/>
      <c r="AC173" s="155"/>
      <c r="AD173" s="242"/>
      <c r="AE173" s="153"/>
      <c r="AF173" s="153"/>
      <c r="AG173" s="153"/>
      <c r="AH173" s="153"/>
      <c r="AI173" s="153"/>
      <c r="AJ173" s="153"/>
      <c r="AK173" s="153"/>
      <c r="AL173" s="261"/>
      <c r="AM173" s="261"/>
      <c r="AN173" s="261"/>
      <c r="AO173" s="261"/>
      <c r="AP173" s="261"/>
      <c r="AQ173" s="261"/>
      <c r="AR173" s="261"/>
      <c r="AS173" s="261"/>
      <c r="AT173" s="261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642"/>
      <c r="BH173" s="642"/>
      <c r="BI173" s="642"/>
      <c r="BJ173" s="255"/>
      <c r="BK173" s="255"/>
      <c r="BL173" s="255"/>
      <c r="BM173" s="597"/>
      <c r="BN173" s="597"/>
      <c r="BO173" s="603"/>
      <c r="BP173" s="597"/>
      <c r="BQ173" s="607"/>
      <c r="BR173" s="593"/>
    </row>
    <row r="174" spans="1:70">
      <c r="A174" s="192" t="s">
        <v>1006</v>
      </c>
      <c r="B174" s="156"/>
      <c r="C174" s="284" t="s">
        <v>1007</v>
      </c>
      <c r="D174" s="284" t="s">
        <v>1007</v>
      </c>
      <c r="E174" s="284" t="s">
        <v>1007</v>
      </c>
      <c r="F174" s="160"/>
      <c r="G174" s="157"/>
      <c r="H174" s="157"/>
      <c r="I174" s="158"/>
      <c r="J174" s="315"/>
      <c r="K174" s="541"/>
      <c r="L174" s="587"/>
      <c r="M174" s="584"/>
      <c r="N174" s="160"/>
      <c r="O174" s="157"/>
      <c r="P174" s="158"/>
      <c r="Q174" s="159"/>
      <c r="R174" s="160"/>
      <c r="S174" s="157"/>
      <c r="T174" s="157"/>
      <c r="U174" s="157"/>
      <c r="V174" s="157"/>
      <c r="W174" s="157"/>
      <c r="X174" s="158"/>
      <c r="Y174" s="159"/>
      <c r="Z174" s="160"/>
      <c r="AA174" s="157"/>
      <c r="AB174" s="157"/>
      <c r="AC174" s="161"/>
      <c r="AD174" s="243"/>
      <c r="AE174" s="159"/>
      <c r="AF174" s="159"/>
      <c r="AG174" s="159"/>
      <c r="AH174" s="159"/>
      <c r="AI174" s="159"/>
      <c r="AJ174" s="159"/>
      <c r="AK174" s="159"/>
      <c r="AL174" s="262"/>
      <c r="AM174" s="262"/>
      <c r="AN174" s="262"/>
      <c r="AO174" s="262"/>
      <c r="AP174" s="262"/>
      <c r="AQ174" s="262"/>
      <c r="AR174" s="262"/>
      <c r="AS174" s="262"/>
      <c r="AT174" s="262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642"/>
      <c r="BH174" s="642"/>
      <c r="BI174" s="642"/>
      <c r="BJ174" s="255"/>
      <c r="BK174" s="255"/>
      <c r="BL174" s="255"/>
      <c r="BM174" s="597"/>
      <c r="BN174" s="597"/>
      <c r="BO174" s="603"/>
      <c r="BP174" s="597"/>
      <c r="BQ174" s="607"/>
      <c r="BR174" s="593"/>
    </row>
    <row r="175" spans="1:70">
      <c r="A175" s="192" t="s">
        <v>219</v>
      </c>
      <c r="B175" s="156"/>
      <c r="C175" s="284" t="s">
        <v>551</v>
      </c>
      <c r="D175" s="284" t="s">
        <v>551</v>
      </c>
      <c r="E175" s="284" t="s">
        <v>551</v>
      </c>
      <c r="F175" s="160"/>
      <c r="G175" s="157"/>
      <c r="H175" s="157"/>
      <c r="I175" s="158"/>
      <c r="J175" s="315"/>
      <c r="K175" s="541">
        <v>115</v>
      </c>
      <c r="L175" s="587"/>
      <c r="M175" s="584"/>
      <c r="N175" s="160"/>
      <c r="O175" s="157"/>
      <c r="P175" s="158"/>
      <c r="Q175" s="159"/>
      <c r="R175" s="160"/>
      <c r="S175" s="157"/>
      <c r="T175" s="157">
        <v>175</v>
      </c>
      <c r="U175" s="157"/>
      <c r="V175" s="157"/>
      <c r="W175" s="157"/>
      <c r="X175" s="158"/>
      <c r="Y175" s="159"/>
      <c r="Z175" s="160"/>
      <c r="AA175" s="157"/>
      <c r="AB175" s="157"/>
      <c r="AC175" s="161"/>
      <c r="AD175" s="243"/>
      <c r="AE175" s="159"/>
      <c r="AF175" s="159"/>
      <c r="AG175" s="159"/>
      <c r="AH175" s="159"/>
      <c r="AI175" s="159"/>
      <c r="AJ175" s="159"/>
      <c r="AK175" s="159"/>
      <c r="AL175" s="262"/>
      <c r="AM175" s="262"/>
      <c r="AN175" s="262"/>
      <c r="AO175" s="262"/>
      <c r="AP175" s="262"/>
      <c r="AQ175" s="262"/>
      <c r="AR175" s="262"/>
      <c r="AS175" s="262"/>
      <c r="AT175" s="262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208"/>
      <c r="BE175" s="208"/>
      <c r="BF175" s="208"/>
      <c r="BG175" s="642"/>
      <c r="BH175" s="642"/>
      <c r="BI175" s="642"/>
      <c r="BJ175" s="255"/>
      <c r="BK175" s="255"/>
      <c r="BL175" s="255"/>
      <c r="BM175" s="597"/>
      <c r="BN175" s="597"/>
      <c r="BO175" s="603"/>
      <c r="BP175" s="597"/>
      <c r="BQ175" s="607"/>
      <c r="BR175" s="593"/>
    </row>
    <row r="176" spans="1:70">
      <c r="A176" s="192" t="s">
        <v>220</v>
      </c>
      <c r="B176" s="156"/>
      <c r="C176" s="284" t="s">
        <v>552</v>
      </c>
      <c r="D176" s="284" t="s">
        <v>552</v>
      </c>
      <c r="E176" s="284" t="s">
        <v>552</v>
      </c>
      <c r="F176" s="160"/>
      <c r="G176" s="157"/>
      <c r="H176" s="157"/>
      <c r="I176" s="158"/>
      <c r="J176" s="315"/>
      <c r="K176" s="541">
        <v>116</v>
      </c>
      <c r="L176" s="587"/>
      <c r="M176" s="584"/>
      <c r="N176" s="160"/>
      <c r="O176" s="157"/>
      <c r="P176" s="158"/>
      <c r="Q176" s="159"/>
      <c r="R176" s="160"/>
      <c r="S176" s="157"/>
      <c r="T176" s="157">
        <v>181</v>
      </c>
      <c r="U176" s="157"/>
      <c r="V176" s="157"/>
      <c r="W176" s="157"/>
      <c r="X176" s="158"/>
      <c r="Y176" s="159"/>
      <c r="Z176" s="160"/>
      <c r="AA176" s="157"/>
      <c r="AB176" s="157"/>
      <c r="AC176" s="161"/>
      <c r="AD176" s="243"/>
      <c r="AE176" s="159"/>
      <c r="AF176" s="159"/>
      <c r="AG176" s="159"/>
      <c r="AH176" s="159"/>
      <c r="AI176" s="159"/>
      <c r="AJ176" s="159"/>
      <c r="AK176" s="159"/>
      <c r="AL176" s="262"/>
      <c r="AM176" s="262"/>
      <c r="AN176" s="262"/>
      <c r="AO176" s="262"/>
      <c r="AP176" s="262"/>
      <c r="AQ176" s="262"/>
      <c r="AR176" s="262"/>
      <c r="AS176" s="262"/>
      <c r="AT176" s="262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208"/>
      <c r="BE176" s="208"/>
      <c r="BF176" s="208"/>
      <c r="BG176" s="642"/>
      <c r="BH176" s="642"/>
      <c r="BI176" s="642"/>
      <c r="BJ176" s="255"/>
      <c r="BK176" s="255"/>
      <c r="BL176" s="255"/>
      <c r="BM176" s="597"/>
      <c r="BN176" s="597"/>
      <c r="BO176" s="603"/>
      <c r="BP176" s="597"/>
      <c r="BQ176" s="607"/>
      <c r="BR176" s="593"/>
    </row>
    <row r="177" spans="1:70">
      <c r="A177" s="192" t="s">
        <v>236</v>
      </c>
      <c r="B177" s="156"/>
      <c r="C177" s="284" t="s">
        <v>553</v>
      </c>
      <c r="D177" s="284" t="s">
        <v>553</v>
      </c>
      <c r="E177" s="284" t="s">
        <v>553</v>
      </c>
      <c r="F177" s="160"/>
      <c r="G177" s="157"/>
      <c r="H177" s="157"/>
      <c r="I177" s="158"/>
      <c r="J177" s="315"/>
      <c r="K177" s="541">
        <v>117</v>
      </c>
      <c r="L177" s="587"/>
      <c r="M177" s="584"/>
      <c r="N177" s="160"/>
      <c r="O177" s="157"/>
      <c r="P177" s="158"/>
      <c r="Q177" s="159"/>
      <c r="R177" s="160"/>
      <c r="S177" s="157"/>
      <c r="T177" s="157">
        <v>187</v>
      </c>
      <c r="U177" s="157"/>
      <c r="V177" s="157"/>
      <c r="W177" s="157"/>
      <c r="X177" s="158"/>
      <c r="Y177" s="159"/>
      <c r="Z177" s="160"/>
      <c r="AA177" s="157"/>
      <c r="AB177" s="157"/>
      <c r="AC177" s="161"/>
      <c r="AD177" s="243"/>
      <c r="AE177" s="159"/>
      <c r="AF177" s="159"/>
      <c r="AG177" s="159"/>
      <c r="AH177" s="159"/>
      <c r="AI177" s="159"/>
      <c r="AJ177" s="159"/>
      <c r="AK177" s="159"/>
      <c r="AL177" s="262"/>
      <c r="AM177" s="262"/>
      <c r="AN177" s="262"/>
      <c r="AO177" s="262"/>
      <c r="AP177" s="262"/>
      <c r="AQ177" s="262"/>
      <c r="AR177" s="262"/>
      <c r="AS177" s="262"/>
      <c r="AT177" s="262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208"/>
      <c r="BE177" s="208"/>
      <c r="BF177" s="208"/>
      <c r="BG177" s="642"/>
      <c r="BH177" s="642"/>
      <c r="BI177" s="642"/>
      <c r="BJ177" s="255"/>
      <c r="BK177" s="255"/>
      <c r="BL177" s="255"/>
      <c r="BM177" s="597"/>
      <c r="BN177" s="597"/>
      <c r="BO177" s="603"/>
      <c r="BP177" s="597"/>
      <c r="BQ177" s="607"/>
      <c r="BR177" s="593"/>
    </row>
    <row r="178" spans="1:70">
      <c r="A178" s="192" t="s">
        <v>221</v>
      </c>
      <c r="B178" s="156"/>
      <c r="C178" s="284" t="s">
        <v>554</v>
      </c>
      <c r="D178" s="284" t="s">
        <v>554</v>
      </c>
      <c r="E178" s="284" t="s">
        <v>554</v>
      </c>
      <c r="F178" s="160"/>
      <c r="G178" s="157"/>
      <c r="H178" s="157"/>
      <c r="I178" s="158"/>
      <c r="J178" s="315"/>
      <c r="K178" s="541">
        <v>118</v>
      </c>
      <c r="L178" s="587"/>
      <c r="M178" s="584"/>
      <c r="N178" s="160"/>
      <c r="O178" s="157"/>
      <c r="P178" s="158"/>
      <c r="Q178" s="159"/>
      <c r="R178" s="160"/>
      <c r="S178" s="157"/>
      <c r="T178" s="157">
        <v>193</v>
      </c>
      <c r="U178" s="157"/>
      <c r="V178" s="157"/>
      <c r="W178" s="157"/>
      <c r="X178" s="158"/>
      <c r="Y178" s="159"/>
      <c r="Z178" s="160"/>
      <c r="AA178" s="157"/>
      <c r="AB178" s="157"/>
      <c r="AC178" s="161"/>
      <c r="AD178" s="243"/>
      <c r="AE178" s="159"/>
      <c r="AF178" s="159"/>
      <c r="AG178" s="159"/>
      <c r="AH178" s="159"/>
      <c r="AI178" s="159"/>
      <c r="AJ178" s="159"/>
      <c r="AK178" s="159"/>
      <c r="AL178" s="262"/>
      <c r="AM178" s="262"/>
      <c r="AN178" s="262"/>
      <c r="AO178" s="262"/>
      <c r="AP178" s="262"/>
      <c r="AQ178" s="262"/>
      <c r="AR178" s="262"/>
      <c r="AS178" s="262"/>
      <c r="AT178" s="262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208"/>
      <c r="BE178" s="208"/>
      <c r="BF178" s="208"/>
      <c r="BG178" s="642"/>
      <c r="BH178" s="642"/>
      <c r="BI178" s="642"/>
      <c r="BJ178" s="255"/>
      <c r="BK178" s="255"/>
      <c r="BL178" s="255"/>
      <c r="BM178" s="597"/>
      <c r="BN178" s="597"/>
      <c r="BO178" s="603"/>
      <c r="BP178" s="597"/>
      <c r="BQ178" s="607"/>
      <c r="BR178" s="593"/>
    </row>
    <row r="179" spans="1:70">
      <c r="A179" s="192" t="s">
        <v>237</v>
      </c>
      <c r="B179" s="156"/>
      <c r="C179" s="284" t="s">
        <v>555</v>
      </c>
      <c r="D179" s="284" t="s">
        <v>555</v>
      </c>
      <c r="E179" s="284" t="s">
        <v>555</v>
      </c>
      <c r="F179" s="160"/>
      <c r="G179" s="157"/>
      <c r="H179" s="157"/>
      <c r="I179" s="158"/>
      <c r="J179" s="315"/>
      <c r="K179" s="541">
        <v>119</v>
      </c>
      <c r="L179" s="587"/>
      <c r="M179" s="584"/>
      <c r="N179" s="160"/>
      <c r="O179" s="157"/>
      <c r="P179" s="158"/>
      <c r="Q179" s="159"/>
      <c r="R179" s="160"/>
      <c r="S179" s="157"/>
      <c r="T179" s="157">
        <v>199</v>
      </c>
      <c r="U179" s="157"/>
      <c r="V179" s="157"/>
      <c r="W179" s="157"/>
      <c r="X179" s="158"/>
      <c r="Y179" s="159"/>
      <c r="Z179" s="160"/>
      <c r="AA179" s="157"/>
      <c r="AB179" s="157"/>
      <c r="AC179" s="161"/>
      <c r="AD179" s="243"/>
      <c r="AE179" s="159"/>
      <c r="AF179" s="159"/>
      <c r="AG179" s="159"/>
      <c r="AH179" s="159"/>
      <c r="AI179" s="159"/>
      <c r="AJ179" s="159"/>
      <c r="AK179" s="159"/>
      <c r="AL179" s="262"/>
      <c r="AM179" s="262"/>
      <c r="AN179" s="262"/>
      <c r="AO179" s="262"/>
      <c r="AP179" s="262"/>
      <c r="AQ179" s="262"/>
      <c r="AR179" s="262"/>
      <c r="AS179" s="262"/>
      <c r="AT179" s="262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208"/>
      <c r="BE179" s="208"/>
      <c r="BF179" s="208"/>
      <c r="BG179" s="642"/>
      <c r="BH179" s="642"/>
      <c r="BI179" s="642"/>
      <c r="BJ179" s="255"/>
      <c r="BK179" s="255"/>
      <c r="BL179" s="255"/>
      <c r="BM179" s="597"/>
      <c r="BN179" s="597"/>
      <c r="BO179" s="603"/>
      <c r="BP179" s="597"/>
      <c r="BQ179" s="607"/>
      <c r="BR179" s="593"/>
    </row>
    <row r="180" spans="1:70" ht="15" thickBot="1">
      <c r="A180" s="192" t="s">
        <v>222</v>
      </c>
      <c r="B180" s="156"/>
      <c r="C180" s="284" t="s">
        <v>556</v>
      </c>
      <c r="D180" s="284" t="s">
        <v>556</v>
      </c>
      <c r="E180" s="284" t="s">
        <v>556</v>
      </c>
      <c r="F180" s="160"/>
      <c r="G180" s="157"/>
      <c r="H180" s="157"/>
      <c r="I180" s="158"/>
      <c r="J180" s="315"/>
      <c r="K180" s="541">
        <v>120</v>
      </c>
      <c r="L180" s="587"/>
      <c r="M180" s="584"/>
      <c r="N180" s="160"/>
      <c r="O180" s="157"/>
      <c r="P180" s="158"/>
      <c r="Q180" s="159"/>
      <c r="R180" s="160"/>
      <c r="S180" s="157"/>
      <c r="T180" s="157">
        <v>205</v>
      </c>
      <c r="U180" s="157"/>
      <c r="V180" s="157"/>
      <c r="W180" s="157"/>
      <c r="X180" s="158"/>
      <c r="Y180" s="159"/>
      <c r="Z180" s="160"/>
      <c r="AA180" s="157"/>
      <c r="AB180" s="157"/>
      <c r="AC180" s="161"/>
      <c r="AD180" s="243"/>
      <c r="AE180" s="159"/>
      <c r="AF180" s="159"/>
      <c r="AG180" s="159"/>
      <c r="AH180" s="159"/>
      <c r="AI180" s="159"/>
      <c r="AJ180" s="159"/>
      <c r="AK180" s="159"/>
      <c r="AL180" s="262"/>
      <c r="AM180" s="262"/>
      <c r="AN180" s="262"/>
      <c r="AO180" s="262"/>
      <c r="AP180" s="262"/>
      <c r="AQ180" s="262"/>
      <c r="AR180" s="262"/>
      <c r="AS180" s="262"/>
      <c r="AT180" s="262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354"/>
      <c r="BE180" s="354"/>
      <c r="BF180" s="354"/>
      <c r="BG180" s="641"/>
      <c r="BH180" s="641"/>
      <c r="BI180" s="641"/>
      <c r="BJ180" s="256"/>
      <c r="BK180" s="256"/>
      <c r="BL180" s="256"/>
      <c r="BM180" s="598"/>
      <c r="BN180" s="598"/>
      <c r="BO180" s="620"/>
      <c r="BP180" s="598"/>
      <c r="BQ180" s="621"/>
      <c r="BR180" s="622"/>
    </row>
    <row r="181" spans="1:70" ht="21" customHeight="1">
      <c r="A181" s="192" t="s">
        <v>223</v>
      </c>
      <c r="B181" s="156"/>
      <c r="C181" s="284" t="s">
        <v>557</v>
      </c>
      <c r="D181" s="284" t="s">
        <v>557</v>
      </c>
      <c r="E181" s="284" t="s">
        <v>557</v>
      </c>
      <c r="F181" s="160"/>
      <c r="G181" s="157"/>
      <c r="H181" s="157"/>
      <c r="I181" s="158"/>
      <c r="J181" s="315"/>
      <c r="K181" s="541"/>
      <c r="L181" s="587"/>
      <c r="M181" s="584"/>
      <c r="N181" s="160"/>
      <c r="O181" s="157"/>
      <c r="P181" s="158"/>
      <c r="Q181" s="159"/>
      <c r="R181" s="160"/>
      <c r="S181" s="157"/>
      <c r="T181" s="157"/>
      <c r="U181" s="157"/>
      <c r="V181" s="157"/>
      <c r="W181" s="157"/>
      <c r="X181" s="158"/>
      <c r="Y181" s="159"/>
      <c r="Z181" s="160"/>
      <c r="AA181" s="157"/>
      <c r="AB181" s="157"/>
      <c r="AC181" s="161"/>
      <c r="AD181" s="243"/>
      <c r="AE181" s="159"/>
      <c r="AF181" s="159"/>
      <c r="AG181" s="159"/>
      <c r="AH181" s="159"/>
      <c r="AI181" s="159"/>
      <c r="AJ181" s="159"/>
      <c r="AK181" s="159"/>
      <c r="AL181" s="262"/>
      <c r="AM181" s="262"/>
      <c r="AN181" s="262"/>
      <c r="AO181" s="262"/>
      <c r="AP181" s="262"/>
      <c r="AQ181" s="262"/>
      <c r="AR181" s="262"/>
      <c r="AS181" s="262"/>
      <c r="AT181" s="262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10"/>
      <c r="BE181" s="210"/>
      <c r="BF181" s="210"/>
      <c r="BG181" s="640"/>
      <c r="BH181" s="640"/>
      <c r="BI181" s="640"/>
      <c r="BJ181" s="365"/>
      <c r="BK181" s="365"/>
      <c r="BL181" s="365"/>
      <c r="BM181" s="599"/>
      <c r="BN181" s="599"/>
      <c r="BO181" s="609"/>
      <c r="BP181" s="599"/>
      <c r="BQ181" s="610"/>
      <c r="BR181" s="611"/>
    </row>
    <row r="182" spans="1:70" ht="16.95" customHeight="1">
      <c r="A182" s="192" t="s">
        <v>238</v>
      </c>
      <c r="B182" s="156"/>
      <c r="C182" s="284" t="s">
        <v>596</v>
      </c>
      <c r="D182" s="284" t="s">
        <v>596</v>
      </c>
      <c r="E182" s="284" t="s">
        <v>558</v>
      </c>
      <c r="F182" s="160"/>
      <c r="G182" s="157"/>
      <c r="H182" s="157"/>
      <c r="I182" s="158"/>
      <c r="J182" s="315"/>
      <c r="K182" s="541"/>
      <c r="L182" s="587"/>
      <c r="M182" s="584"/>
      <c r="N182" s="160"/>
      <c r="O182" s="157"/>
      <c r="P182" s="158"/>
      <c r="Q182" s="159"/>
      <c r="R182" s="160"/>
      <c r="S182" s="157"/>
      <c r="T182" s="157"/>
      <c r="U182" s="157"/>
      <c r="V182" s="157"/>
      <c r="W182" s="157"/>
      <c r="X182" s="158"/>
      <c r="Y182" s="159"/>
      <c r="Z182" s="160"/>
      <c r="AA182" s="157"/>
      <c r="AB182" s="157"/>
      <c r="AC182" s="161"/>
      <c r="AD182" s="243"/>
      <c r="AE182" s="159"/>
      <c r="AF182" s="159"/>
      <c r="AG182" s="159"/>
      <c r="AH182" s="159"/>
      <c r="AI182" s="159"/>
      <c r="AJ182" s="159"/>
      <c r="AK182" s="159"/>
      <c r="AL182" s="262"/>
      <c r="AM182" s="262"/>
      <c r="AN182" s="262"/>
      <c r="AO182" s="262"/>
      <c r="AP182" s="262"/>
      <c r="AQ182" s="262"/>
      <c r="AR182" s="262"/>
      <c r="AS182" s="262"/>
      <c r="AT182" s="262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208"/>
      <c r="BE182" s="208"/>
      <c r="BF182" s="208"/>
      <c r="BG182" s="642"/>
      <c r="BH182" s="642"/>
      <c r="BI182" s="642"/>
      <c r="BJ182" s="255"/>
      <c r="BK182" s="255"/>
      <c r="BL182" s="255"/>
      <c r="BM182" s="597"/>
      <c r="BN182" s="597"/>
      <c r="BO182" s="603"/>
      <c r="BP182" s="597"/>
      <c r="BQ182" s="607"/>
      <c r="BR182" s="593"/>
    </row>
    <row r="183" spans="1:70" ht="22.2" customHeight="1">
      <c r="A183" s="192" t="s">
        <v>239</v>
      </c>
      <c r="B183" s="156"/>
      <c r="C183" s="284" t="s">
        <v>597</v>
      </c>
      <c r="D183" s="284" t="s">
        <v>597</v>
      </c>
      <c r="E183" s="284" t="s">
        <v>559</v>
      </c>
      <c r="F183" s="160"/>
      <c r="G183" s="157"/>
      <c r="H183" s="157"/>
      <c r="I183" s="158"/>
      <c r="J183" s="315"/>
      <c r="K183" s="541"/>
      <c r="L183" s="587"/>
      <c r="M183" s="584"/>
      <c r="N183" s="160"/>
      <c r="O183" s="157"/>
      <c r="P183" s="158"/>
      <c r="Q183" s="159"/>
      <c r="R183" s="160"/>
      <c r="S183" s="157"/>
      <c r="T183" s="157"/>
      <c r="U183" s="157"/>
      <c r="V183" s="157"/>
      <c r="W183" s="157"/>
      <c r="X183" s="158"/>
      <c r="Y183" s="159"/>
      <c r="Z183" s="160"/>
      <c r="AA183" s="157"/>
      <c r="AB183" s="157"/>
      <c r="AC183" s="161"/>
      <c r="AD183" s="243"/>
      <c r="AE183" s="159"/>
      <c r="AF183" s="159"/>
      <c r="AG183" s="159"/>
      <c r="AH183" s="159"/>
      <c r="AI183" s="159"/>
      <c r="AJ183" s="159"/>
      <c r="AK183" s="159"/>
      <c r="AL183" s="262"/>
      <c r="AM183" s="262"/>
      <c r="AN183" s="262"/>
      <c r="AO183" s="262"/>
      <c r="AP183" s="262"/>
      <c r="AQ183" s="262"/>
      <c r="AR183" s="262"/>
      <c r="AS183" s="262"/>
      <c r="AT183" s="262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208"/>
      <c r="BE183" s="208"/>
      <c r="BF183" s="208"/>
      <c r="BG183" s="642"/>
      <c r="BH183" s="642"/>
      <c r="BI183" s="642"/>
      <c r="BJ183" s="255"/>
      <c r="BK183" s="255"/>
      <c r="BL183" s="255"/>
      <c r="BM183" s="597"/>
      <c r="BN183" s="597"/>
      <c r="BO183" s="603"/>
      <c r="BP183" s="597"/>
      <c r="BQ183" s="607"/>
      <c r="BR183" s="593"/>
    </row>
    <row r="184" spans="1:70" ht="13.2" customHeight="1" thickBot="1">
      <c r="A184" s="193" t="s">
        <v>1067</v>
      </c>
      <c r="B184" s="162"/>
      <c r="C184" s="285" t="s">
        <v>1068</v>
      </c>
      <c r="D184" s="285" t="s">
        <v>1068</v>
      </c>
      <c r="E184" s="285" t="s">
        <v>1068</v>
      </c>
      <c r="F184" s="166"/>
      <c r="G184" s="163"/>
      <c r="H184" s="163"/>
      <c r="I184" s="164"/>
      <c r="J184" s="316"/>
      <c r="K184" s="540">
        <v>121</v>
      </c>
      <c r="L184" s="587"/>
      <c r="M184" s="584"/>
      <c r="N184" s="166"/>
      <c r="O184" s="163"/>
      <c r="P184" s="164"/>
      <c r="Q184" s="165"/>
      <c r="R184" s="166"/>
      <c r="S184" s="163"/>
      <c r="T184" s="163">
        <v>215</v>
      </c>
      <c r="U184" s="163"/>
      <c r="V184" s="163"/>
      <c r="W184" s="163"/>
      <c r="X184" s="164"/>
      <c r="Y184" s="165"/>
      <c r="Z184" s="166"/>
      <c r="AA184" s="163"/>
      <c r="AB184" s="163"/>
      <c r="AC184" s="167"/>
      <c r="AD184" s="244"/>
      <c r="AE184" s="165"/>
      <c r="AF184" s="165"/>
      <c r="AG184" s="165"/>
      <c r="AH184" s="165"/>
      <c r="AI184" s="165"/>
      <c r="AJ184" s="165"/>
      <c r="AK184" s="165"/>
      <c r="AL184" s="263"/>
      <c r="AM184" s="263"/>
      <c r="AN184" s="263"/>
      <c r="AO184" s="263"/>
      <c r="AP184" s="263"/>
      <c r="AQ184" s="263"/>
      <c r="AR184" s="263"/>
      <c r="AS184" s="263"/>
      <c r="AT184" s="263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208"/>
      <c r="BE184" s="208"/>
      <c r="BF184" s="208"/>
      <c r="BG184" s="642"/>
      <c r="BH184" s="642"/>
      <c r="BI184" s="642"/>
      <c r="BJ184" s="255"/>
      <c r="BK184" s="255"/>
      <c r="BL184" s="255"/>
      <c r="BM184" s="597"/>
      <c r="BN184" s="597"/>
      <c r="BO184" s="603"/>
      <c r="BP184" s="597"/>
      <c r="BQ184" s="607"/>
      <c r="BR184" s="593"/>
    </row>
    <row r="185" spans="1:70" ht="15.6" customHeight="1">
      <c r="A185" s="178" t="s">
        <v>128</v>
      </c>
      <c r="B185" s="102"/>
      <c r="C185" s="102" t="s">
        <v>1133</v>
      </c>
      <c r="D185" s="102" t="s">
        <v>1134</v>
      </c>
      <c r="E185" s="102" t="s">
        <v>1134</v>
      </c>
      <c r="F185" s="106"/>
      <c r="G185" s="103"/>
      <c r="H185" s="103"/>
      <c r="I185" s="104"/>
      <c r="J185" s="317"/>
      <c r="K185" s="539"/>
      <c r="L185" s="587"/>
      <c r="M185" s="584"/>
      <c r="N185" s="106"/>
      <c r="O185" s="103"/>
      <c r="P185" s="104"/>
      <c r="Q185" s="105"/>
      <c r="R185" s="106"/>
      <c r="S185" s="103"/>
      <c r="T185" s="103"/>
      <c r="U185" s="103"/>
      <c r="V185" s="103"/>
      <c r="W185" s="103"/>
      <c r="X185" s="104"/>
      <c r="Y185" s="105"/>
      <c r="Z185" s="106"/>
      <c r="AA185" s="103"/>
      <c r="AB185" s="103"/>
      <c r="AC185" s="107">
        <v>1</v>
      </c>
      <c r="AD185" s="245">
        <v>1</v>
      </c>
      <c r="AE185" s="105"/>
      <c r="AF185" s="105"/>
      <c r="AG185" s="105"/>
      <c r="AH185" s="105"/>
      <c r="AI185" s="105"/>
      <c r="AJ185" s="105"/>
      <c r="AK185" s="105"/>
      <c r="AL185" s="264"/>
      <c r="AM185" s="548"/>
      <c r="AN185" s="548"/>
      <c r="AO185" s="548"/>
      <c r="AP185" s="548"/>
      <c r="AQ185" s="548"/>
      <c r="AR185" s="548"/>
      <c r="AS185" s="548"/>
      <c r="AT185" s="548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208"/>
      <c r="BE185" s="208"/>
      <c r="BF185" s="208"/>
      <c r="BG185" s="642"/>
      <c r="BH185" s="642"/>
      <c r="BI185" s="642"/>
      <c r="BJ185" s="255"/>
      <c r="BK185" s="255"/>
      <c r="BL185" s="255"/>
      <c r="BM185" s="597"/>
      <c r="BN185" s="597"/>
      <c r="BO185" s="603"/>
      <c r="BP185" s="597"/>
      <c r="BQ185" s="607"/>
      <c r="BR185" s="593"/>
    </row>
    <row r="186" spans="1:70" ht="16.5" customHeight="1" thickBot="1">
      <c r="A186" s="181" t="s">
        <v>129</v>
      </c>
      <c r="B186" s="108"/>
      <c r="C186" s="108" t="s">
        <v>130</v>
      </c>
      <c r="D186" s="108" t="s">
        <v>130</v>
      </c>
      <c r="E186" s="108" t="s">
        <v>130</v>
      </c>
      <c r="F186" s="112"/>
      <c r="G186" s="109"/>
      <c r="H186" s="109"/>
      <c r="I186" s="110"/>
      <c r="J186" s="318"/>
      <c r="K186" s="540"/>
      <c r="L186" s="587"/>
      <c r="M186" s="584"/>
      <c r="N186" s="112"/>
      <c r="O186" s="109"/>
      <c r="P186" s="110"/>
      <c r="Q186" s="111"/>
      <c r="R186" s="112"/>
      <c r="S186" s="109"/>
      <c r="T186" s="109"/>
      <c r="U186" s="109"/>
      <c r="V186" s="109"/>
      <c r="W186" s="109"/>
      <c r="X186" s="110"/>
      <c r="Y186" s="111"/>
      <c r="Z186" s="112"/>
      <c r="AA186" s="109"/>
      <c r="AB186" s="109"/>
      <c r="AC186" s="113">
        <v>2</v>
      </c>
      <c r="AD186" s="246">
        <v>1</v>
      </c>
      <c r="AE186" s="111"/>
      <c r="AF186" s="111"/>
      <c r="AG186" s="111"/>
      <c r="AH186" s="111"/>
      <c r="AI186" s="111"/>
      <c r="AJ186" s="111"/>
      <c r="AK186" s="111"/>
      <c r="AL186" s="265"/>
      <c r="AM186" s="549"/>
      <c r="AN186" s="549"/>
      <c r="AO186" s="549"/>
      <c r="AP186" s="549"/>
      <c r="AQ186" s="549"/>
      <c r="AR186" s="549"/>
      <c r="AS186" s="549"/>
      <c r="AT186" s="549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208"/>
      <c r="BE186" s="208"/>
      <c r="BF186" s="208"/>
      <c r="BG186" s="642"/>
      <c r="BH186" s="642"/>
      <c r="BI186" s="642"/>
      <c r="BJ186" s="255"/>
      <c r="BK186" s="255"/>
      <c r="BL186" s="255"/>
      <c r="BM186" s="597"/>
      <c r="BN186" s="597"/>
      <c r="BO186" s="603"/>
      <c r="BP186" s="597"/>
      <c r="BQ186" s="607"/>
      <c r="BR186" s="593"/>
    </row>
    <row r="187" spans="1:70" ht="15" thickBot="1">
      <c r="A187" s="194" t="s">
        <v>1127</v>
      </c>
      <c r="B187" s="74" t="s">
        <v>1128</v>
      </c>
      <c r="C187" s="74" t="s">
        <v>1059</v>
      </c>
      <c r="D187" s="74" t="s">
        <v>132</v>
      </c>
      <c r="E187" s="74" t="s">
        <v>1059</v>
      </c>
      <c r="F187" s="90">
        <v>1</v>
      </c>
      <c r="G187" s="63"/>
      <c r="H187" s="63"/>
      <c r="I187" s="83"/>
      <c r="J187" s="319"/>
      <c r="K187" s="539"/>
      <c r="L187" s="587"/>
      <c r="M187" s="584"/>
      <c r="N187" s="90"/>
      <c r="O187" s="63"/>
      <c r="P187" s="83"/>
      <c r="Q187" s="96"/>
      <c r="R187" s="90"/>
      <c r="S187" s="63"/>
      <c r="T187" s="63"/>
      <c r="U187" s="63"/>
      <c r="V187" s="63"/>
      <c r="W187" s="63"/>
      <c r="X187" s="83"/>
      <c r="Y187" s="96"/>
      <c r="Z187" s="90"/>
      <c r="AA187" s="63"/>
      <c r="AB187" s="63"/>
      <c r="AC187" s="64"/>
      <c r="AD187" s="247"/>
      <c r="AE187" s="96">
        <v>1</v>
      </c>
      <c r="AF187" s="96">
        <v>1</v>
      </c>
      <c r="AG187" s="96">
        <v>1</v>
      </c>
      <c r="AH187" s="96"/>
      <c r="AI187" s="96"/>
      <c r="AJ187" s="96"/>
      <c r="AK187" s="96">
        <v>1</v>
      </c>
      <c r="AL187" s="266"/>
      <c r="AM187" s="266"/>
      <c r="AN187" s="266">
        <v>5</v>
      </c>
      <c r="AO187" s="266"/>
      <c r="AP187" s="266">
        <v>6</v>
      </c>
      <c r="AQ187" s="553">
        <v>5</v>
      </c>
      <c r="AR187" s="553"/>
      <c r="AS187" s="266"/>
      <c r="AT187" s="266"/>
      <c r="AU187" s="208"/>
      <c r="AV187" s="208"/>
      <c r="AW187" s="208"/>
      <c r="AX187" s="208"/>
      <c r="AY187" s="208"/>
      <c r="AZ187" s="208"/>
      <c r="BA187" s="208"/>
      <c r="BB187" s="208"/>
      <c r="BC187" s="208"/>
      <c r="BD187" s="354"/>
      <c r="BE187" s="354"/>
      <c r="BF187" s="354"/>
      <c r="BG187" s="641"/>
      <c r="BH187" s="641"/>
      <c r="BI187" s="641"/>
      <c r="BJ187" s="256"/>
      <c r="BK187" s="256"/>
      <c r="BL187" s="256"/>
      <c r="BM187" s="600">
        <v>3</v>
      </c>
      <c r="BN187" s="600"/>
      <c r="BO187" s="604">
        <v>3</v>
      </c>
      <c r="BP187" s="600"/>
      <c r="BQ187" s="608">
        <v>3</v>
      </c>
      <c r="BR187" s="594"/>
    </row>
    <row r="188" spans="1:70">
      <c r="A188" s="494" t="s">
        <v>1174</v>
      </c>
      <c r="B188" s="495"/>
      <c r="C188" s="495" t="s">
        <v>1175</v>
      </c>
      <c r="D188" s="495" t="s">
        <v>1175</v>
      </c>
      <c r="E188" s="495" t="s">
        <v>1175</v>
      </c>
      <c r="F188" s="496"/>
      <c r="G188" s="497"/>
      <c r="H188" s="497"/>
      <c r="I188" s="498"/>
      <c r="J188" s="499"/>
      <c r="K188" s="544"/>
      <c r="L188" s="589">
        <v>3</v>
      </c>
      <c r="M188" s="31"/>
      <c r="N188" s="496"/>
      <c r="O188" s="497"/>
      <c r="P188" s="498"/>
      <c r="Q188" s="500"/>
      <c r="R188" s="496"/>
      <c r="S188" s="497"/>
      <c r="T188" s="497"/>
      <c r="U188" s="497"/>
      <c r="V188" s="497"/>
      <c r="W188" s="497"/>
      <c r="X188" s="498"/>
      <c r="Y188" s="500"/>
      <c r="Z188" s="496"/>
      <c r="AA188" s="497"/>
      <c r="AB188" s="497"/>
      <c r="AC188" s="501"/>
      <c r="AD188" s="502"/>
      <c r="AE188" s="500"/>
      <c r="AF188" s="500"/>
      <c r="AG188" s="500"/>
      <c r="AH188" s="500"/>
      <c r="AI188" s="500"/>
      <c r="AJ188" s="500"/>
      <c r="AK188" s="500"/>
      <c r="AL188" s="503"/>
      <c r="AM188" s="503"/>
      <c r="AN188" s="503"/>
      <c r="AO188" s="503"/>
      <c r="AP188" s="503"/>
      <c r="AQ188" s="503"/>
      <c r="AR188" s="503"/>
      <c r="AS188" s="503"/>
      <c r="AT188" s="503"/>
      <c r="AU188" s="372"/>
      <c r="AV188" s="372"/>
      <c r="AW188" s="372"/>
      <c r="AX188" s="372"/>
      <c r="AY188" s="372"/>
      <c r="AZ188" s="372"/>
      <c r="BA188" s="372"/>
      <c r="BB188" s="372"/>
      <c r="BC188" s="372"/>
      <c r="BD188" s="554"/>
      <c r="BE188" s="554"/>
      <c r="BF188" s="554"/>
      <c r="BG188" s="640"/>
      <c r="BH188" s="640"/>
      <c r="BI188" s="640"/>
      <c r="BJ188" s="365"/>
      <c r="BK188" s="365"/>
      <c r="BL188" s="365"/>
      <c r="BM188" s="596"/>
      <c r="BN188" s="596"/>
      <c r="BO188" s="602"/>
      <c r="BP188" s="596"/>
      <c r="BQ188" s="606"/>
      <c r="BR188" s="592"/>
    </row>
    <row r="189" spans="1:70" ht="15" thickBot="1">
      <c r="A189" s="494" t="s">
        <v>1222</v>
      </c>
      <c r="B189" s="495"/>
      <c r="C189" s="495" t="s">
        <v>1175</v>
      </c>
      <c r="D189" s="495" t="s">
        <v>1223</v>
      </c>
      <c r="E189" s="495" t="s">
        <v>1223</v>
      </c>
      <c r="F189" s="496"/>
      <c r="G189" s="497"/>
      <c r="H189" s="497"/>
      <c r="I189" s="498"/>
      <c r="J189" s="499"/>
      <c r="K189" s="544"/>
      <c r="L189" s="589">
        <v>3</v>
      </c>
      <c r="M189" s="37">
        <v>3</v>
      </c>
      <c r="N189" s="496"/>
      <c r="O189" s="497"/>
      <c r="P189" s="498"/>
      <c r="Q189" s="500"/>
      <c r="R189" s="496"/>
      <c r="S189" s="497"/>
      <c r="T189" s="497"/>
      <c r="U189" s="497"/>
      <c r="V189" s="497"/>
      <c r="W189" s="497"/>
      <c r="X189" s="498"/>
      <c r="Y189" s="500"/>
      <c r="Z189" s="496">
        <v>3</v>
      </c>
      <c r="AA189" s="497">
        <v>3</v>
      </c>
      <c r="AB189" s="497"/>
      <c r="AC189" s="501"/>
      <c r="AD189" s="502"/>
      <c r="AE189" s="500"/>
      <c r="AF189" s="500"/>
      <c r="AG189" s="500"/>
      <c r="AH189" s="500"/>
      <c r="AI189" s="500"/>
      <c r="AJ189" s="500"/>
      <c r="AK189" s="500"/>
      <c r="AL189" s="503"/>
      <c r="AM189" s="503">
        <v>5</v>
      </c>
      <c r="AN189" s="503"/>
      <c r="AO189" s="503">
        <v>6</v>
      </c>
      <c r="AP189" s="503"/>
      <c r="AQ189" s="554"/>
      <c r="AR189" s="554"/>
      <c r="AS189" s="554"/>
      <c r="AT189" s="554"/>
      <c r="AU189" s="372"/>
      <c r="AV189" s="372"/>
      <c r="AW189" s="372"/>
      <c r="AX189" s="372"/>
      <c r="AY189" s="372"/>
      <c r="AZ189" s="372"/>
      <c r="BA189" s="372"/>
      <c r="BB189" s="372"/>
      <c r="BC189" s="372"/>
      <c r="BD189" s="372"/>
      <c r="BE189" s="372"/>
      <c r="BF189" s="372"/>
      <c r="BG189" s="642"/>
      <c r="BH189" s="642"/>
      <c r="BI189" s="642"/>
      <c r="BJ189" s="255"/>
      <c r="BK189" s="255"/>
      <c r="BL189" s="255"/>
      <c r="BM189" s="597"/>
      <c r="BN189" s="597"/>
      <c r="BO189" s="603"/>
      <c r="BP189" s="597"/>
      <c r="BQ189" s="607"/>
      <c r="BR189" s="593"/>
    </row>
    <row r="190" spans="1:70" ht="15" thickBot="1">
      <c r="A190" s="494" t="s">
        <v>1291</v>
      </c>
      <c r="B190" s="495"/>
      <c r="C190" s="495" t="s">
        <v>1175</v>
      </c>
      <c r="D190" s="495" t="s">
        <v>1223</v>
      </c>
      <c r="E190" s="495" t="s">
        <v>1223</v>
      </c>
      <c r="F190" s="496"/>
      <c r="G190" s="497"/>
      <c r="H190" s="497"/>
      <c r="I190" s="498"/>
      <c r="J190" s="499"/>
      <c r="K190" s="544"/>
      <c r="L190" s="589"/>
      <c r="M190" s="37"/>
      <c r="N190" s="496"/>
      <c r="O190" s="497"/>
      <c r="P190" s="498"/>
      <c r="Q190" s="500"/>
      <c r="R190" s="496"/>
      <c r="S190" s="497"/>
      <c r="T190" s="497"/>
      <c r="U190" s="497"/>
      <c r="V190" s="497"/>
      <c r="W190" s="497"/>
      <c r="X190" s="498"/>
      <c r="Y190" s="500"/>
      <c r="Z190" s="496"/>
      <c r="AA190" s="497"/>
      <c r="AB190" s="497"/>
      <c r="AC190" s="501"/>
      <c r="AD190" s="502"/>
      <c r="AE190" s="500"/>
      <c r="AF190" s="500"/>
      <c r="AG190" s="500"/>
      <c r="AH190" s="500"/>
      <c r="AI190" s="500"/>
      <c r="AJ190" s="500"/>
      <c r="AK190" s="500"/>
      <c r="AL190" s="503"/>
      <c r="AM190" s="503"/>
      <c r="AN190" s="503"/>
      <c r="AO190" s="503"/>
      <c r="AP190" s="503"/>
      <c r="AQ190" s="554"/>
      <c r="AR190" s="554"/>
      <c r="AS190" s="554"/>
      <c r="AT190" s="554"/>
      <c r="AU190" s="372"/>
      <c r="AV190" s="372"/>
      <c r="AW190" s="372"/>
      <c r="AX190" s="372">
        <v>4</v>
      </c>
      <c r="AY190" s="372"/>
      <c r="AZ190" s="372"/>
      <c r="BA190" s="372"/>
      <c r="BB190" s="372">
        <v>4</v>
      </c>
      <c r="BC190" s="372"/>
      <c r="BD190" s="372"/>
      <c r="BE190" s="372"/>
      <c r="BF190" s="372"/>
      <c r="BG190" s="642"/>
      <c r="BH190" s="642"/>
      <c r="BI190" s="642"/>
      <c r="BJ190" s="255"/>
      <c r="BK190" s="255"/>
      <c r="BL190" s="255"/>
      <c r="BM190" s="597"/>
      <c r="BN190" s="597"/>
      <c r="BO190" s="603"/>
      <c r="BP190" s="597"/>
      <c r="BQ190" s="607"/>
      <c r="BR190" s="593"/>
    </row>
    <row r="191" spans="1:70" ht="15" thickBot="1">
      <c r="A191" s="494" t="s">
        <v>1241</v>
      </c>
      <c r="B191" s="495"/>
      <c r="C191" s="495" t="s">
        <v>1239</v>
      </c>
      <c r="D191" s="495" t="s">
        <v>1239</v>
      </c>
      <c r="E191" s="495" t="s">
        <v>1239</v>
      </c>
      <c r="F191" s="496"/>
      <c r="G191" s="497"/>
      <c r="H191" s="497"/>
      <c r="I191" s="498"/>
      <c r="J191" s="499"/>
      <c r="K191" s="544"/>
      <c r="L191" s="589">
        <v>3</v>
      </c>
      <c r="M191" s="37">
        <v>3</v>
      </c>
      <c r="N191" s="496"/>
      <c r="O191" s="497"/>
      <c r="P191" s="498"/>
      <c r="Q191" s="500"/>
      <c r="R191" s="496"/>
      <c r="S191" s="497"/>
      <c r="T191" s="497"/>
      <c r="U191" s="497"/>
      <c r="V191" s="497"/>
      <c r="W191" s="497"/>
      <c r="X191" s="498"/>
      <c r="Y191" s="500"/>
      <c r="Z191" s="496"/>
      <c r="AA191" s="497"/>
      <c r="AB191" s="497"/>
      <c r="AC191" s="501"/>
      <c r="AD191" s="502"/>
      <c r="AE191" s="500"/>
      <c r="AF191" s="500"/>
      <c r="AG191" s="500"/>
      <c r="AH191" s="500"/>
      <c r="AI191" s="500"/>
      <c r="AJ191" s="500"/>
      <c r="AK191" s="500"/>
      <c r="AL191" s="503"/>
      <c r="AM191" s="503"/>
      <c r="AN191" s="503"/>
      <c r="AO191" s="503"/>
      <c r="AP191" s="503"/>
      <c r="AQ191" s="554"/>
      <c r="AR191" s="554"/>
      <c r="AS191" s="554">
        <v>5</v>
      </c>
      <c r="AT191" s="554"/>
      <c r="AU191" s="372"/>
      <c r="AV191" s="372"/>
      <c r="AW191" s="372"/>
      <c r="AX191" s="372"/>
      <c r="AY191" s="372"/>
      <c r="AZ191" s="372"/>
      <c r="BA191" s="372"/>
      <c r="BB191" s="372"/>
      <c r="BC191" s="372"/>
      <c r="BD191" s="372"/>
      <c r="BE191" s="372"/>
      <c r="BF191" s="372"/>
      <c r="BG191" s="642"/>
      <c r="BH191" s="642"/>
      <c r="BI191" s="642"/>
      <c r="BJ191" s="255"/>
      <c r="BK191" s="255"/>
      <c r="BL191" s="255"/>
      <c r="BM191" s="597"/>
      <c r="BN191" s="597"/>
      <c r="BO191" s="603"/>
      <c r="BP191" s="597"/>
      <c r="BQ191" s="607"/>
      <c r="BR191" s="593"/>
    </row>
    <row r="192" spans="1:70">
      <c r="A192" s="187" t="s">
        <v>133</v>
      </c>
      <c r="B192" s="75"/>
      <c r="C192" s="75" t="s">
        <v>134</v>
      </c>
      <c r="D192" s="75" t="s">
        <v>134</v>
      </c>
      <c r="E192" s="75" t="s">
        <v>134</v>
      </c>
      <c r="F192" s="91"/>
      <c r="I192" s="84"/>
      <c r="J192" s="307"/>
      <c r="K192" s="541">
        <v>122</v>
      </c>
      <c r="L192" s="587"/>
      <c r="M192" s="584"/>
      <c r="N192" s="91"/>
      <c r="O192" s="54">
        <v>30</v>
      </c>
      <c r="P192" s="84">
        <v>30</v>
      </c>
      <c r="Q192" s="97"/>
      <c r="R192" s="91"/>
      <c r="X192" s="84"/>
      <c r="Y192" s="97"/>
      <c r="Z192" s="91"/>
      <c r="AD192" s="235"/>
      <c r="AE192" s="97"/>
      <c r="AF192" s="97"/>
      <c r="AG192" s="97"/>
      <c r="AH192" s="97"/>
      <c r="AI192" s="97"/>
      <c r="AJ192" s="97"/>
      <c r="AK192" s="97"/>
      <c r="AL192" s="79"/>
      <c r="AM192" s="79"/>
      <c r="AN192" s="79"/>
      <c r="AO192" s="79"/>
      <c r="AP192" s="79"/>
      <c r="AQ192" s="79"/>
      <c r="AR192" s="79"/>
      <c r="AS192" s="79"/>
      <c r="AT192" s="79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208"/>
      <c r="BE192" s="208"/>
      <c r="BF192" s="208"/>
      <c r="BG192" s="642"/>
      <c r="BH192" s="642"/>
      <c r="BI192" s="642"/>
      <c r="BJ192" s="255"/>
      <c r="BK192" s="255"/>
      <c r="BL192" s="255"/>
      <c r="BM192" s="597"/>
      <c r="BN192" s="597"/>
      <c r="BO192" s="603"/>
      <c r="BP192" s="597"/>
      <c r="BQ192" s="607"/>
      <c r="BR192" s="593"/>
    </row>
    <row r="193" spans="1:70">
      <c r="A193" s="195" t="s">
        <v>713</v>
      </c>
      <c r="B193" s="168"/>
      <c r="C193" s="168" t="s">
        <v>275</v>
      </c>
      <c r="D193" s="168" t="s">
        <v>275</v>
      </c>
      <c r="E193" s="168" t="s">
        <v>275</v>
      </c>
      <c r="F193" s="172"/>
      <c r="G193" s="169"/>
      <c r="H193" s="169"/>
      <c r="I193" s="170"/>
      <c r="J193" s="320"/>
      <c r="K193" s="541"/>
      <c r="L193" s="587"/>
      <c r="M193" s="584"/>
      <c r="N193" s="172"/>
      <c r="O193" s="169"/>
      <c r="P193" s="170"/>
      <c r="Q193" s="171"/>
      <c r="R193" s="172"/>
      <c r="S193" s="169"/>
      <c r="T193" s="169"/>
      <c r="U193" s="169"/>
      <c r="V193" s="169"/>
      <c r="W193" s="169"/>
      <c r="X193" s="170"/>
      <c r="Y193" s="171"/>
      <c r="Z193" s="172"/>
      <c r="AA193" s="169"/>
      <c r="AB193" s="169"/>
      <c r="AC193" s="173"/>
      <c r="AD193" s="248"/>
      <c r="AE193" s="171"/>
      <c r="AF193" s="171"/>
      <c r="AG193" s="171"/>
      <c r="AH193" s="171"/>
      <c r="AI193" s="171"/>
      <c r="AJ193" s="171"/>
      <c r="AK193" s="171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208"/>
      <c r="BE193" s="208"/>
      <c r="BF193" s="208"/>
      <c r="BG193" s="642"/>
      <c r="BH193" s="642"/>
      <c r="BI193" s="642"/>
      <c r="BJ193" s="255"/>
      <c r="BK193" s="255"/>
      <c r="BL193" s="255"/>
      <c r="BM193" s="597"/>
      <c r="BN193" s="597"/>
      <c r="BO193" s="603"/>
      <c r="BP193" s="597"/>
      <c r="BQ193" s="607"/>
      <c r="BR193" s="593"/>
    </row>
    <row r="194" spans="1:70">
      <c r="A194" s="195" t="s">
        <v>714</v>
      </c>
      <c r="B194" s="168"/>
      <c r="C194" s="168" t="s">
        <v>561</v>
      </c>
      <c r="D194" s="168" t="s">
        <v>561</v>
      </c>
      <c r="E194" s="168" t="s">
        <v>561</v>
      </c>
      <c r="F194" s="172"/>
      <c r="G194" s="169"/>
      <c r="H194" s="169"/>
      <c r="I194" s="170"/>
      <c r="J194" s="320"/>
      <c r="K194" s="541"/>
      <c r="L194" s="587"/>
      <c r="M194" s="584"/>
      <c r="N194" s="172"/>
      <c r="O194" s="169"/>
      <c r="P194" s="170"/>
      <c r="Q194" s="171"/>
      <c r="R194" s="172"/>
      <c r="S194" s="169"/>
      <c r="T194" s="169"/>
      <c r="U194" s="169"/>
      <c r="V194" s="169"/>
      <c r="W194" s="169"/>
      <c r="X194" s="170"/>
      <c r="Y194" s="171"/>
      <c r="Z194" s="172"/>
      <c r="AA194" s="169"/>
      <c r="AB194" s="169"/>
      <c r="AC194" s="173"/>
      <c r="AD194" s="248"/>
      <c r="AE194" s="171"/>
      <c r="AF194" s="171"/>
      <c r="AG194" s="171"/>
      <c r="AH194" s="171"/>
      <c r="AI194" s="171"/>
      <c r="AJ194" s="171"/>
      <c r="AK194" s="171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208"/>
      <c r="BE194" s="208"/>
      <c r="BF194" s="208"/>
      <c r="BG194" s="642"/>
      <c r="BH194" s="642"/>
      <c r="BI194" s="642"/>
      <c r="BJ194" s="255"/>
      <c r="BK194" s="255"/>
      <c r="BL194" s="255"/>
      <c r="BM194" s="597"/>
      <c r="BN194" s="597"/>
      <c r="BO194" s="603"/>
      <c r="BP194" s="597"/>
      <c r="BQ194" s="607"/>
      <c r="BR194" s="593"/>
    </row>
    <row r="195" spans="1:70">
      <c r="A195" s="195" t="s">
        <v>715</v>
      </c>
      <c r="B195" s="168"/>
      <c r="C195" s="168" t="s">
        <v>562</v>
      </c>
      <c r="D195" s="168" t="s">
        <v>562</v>
      </c>
      <c r="E195" s="168" t="s">
        <v>562</v>
      </c>
      <c r="F195" s="172"/>
      <c r="G195" s="169"/>
      <c r="H195" s="169"/>
      <c r="I195" s="170"/>
      <c r="J195" s="320"/>
      <c r="K195" s="541"/>
      <c r="L195" s="587"/>
      <c r="M195" s="584"/>
      <c r="N195" s="172"/>
      <c r="O195" s="169"/>
      <c r="P195" s="170"/>
      <c r="Q195" s="171"/>
      <c r="R195" s="172"/>
      <c r="S195" s="169"/>
      <c r="T195" s="169"/>
      <c r="U195" s="169"/>
      <c r="V195" s="169"/>
      <c r="W195" s="169"/>
      <c r="X195" s="170"/>
      <c r="Y195" s="171"/>
      <c r="Z195" s="172"/>
      <c r="AA195" s="169"/>
      <c r="AB195" s="169"/>
      <c r="AC195" s="173"/>
      <c r="AD195" s="248"/>
      <c r="AE195" s="171"/>
      <c r="AF195" s="171"/>
      <c r="AG195" s="171"/>
      <c r="AH195" s="171"/>
      <c r="AI195" s="171"/>
      <c r="AJ195" s="171"/>
      <c r="AK195" s="171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208"/>
      <c r="BE195" s="208"/>
      <c r="BF195" s="208"/>
      <c r="BG195" s="642"/>
      <c r="BH195" s="642"/>
      <c r="BI195" s="642"/>
      <c r="BJ195" s="255"/>
      <c r="BK195" s="255"/>
      <c r="BL195" s="255"/>
      <c r="BM195" s="597"/>
      <c r="BN195" s="597"/>
      <c r="BO195" s="603"/>
      <c r="BP195" s="597"/>
      <c r="BQ195" s="607"/>
      <c r="BR195" s="593"/>
    </row>
    <row r="196" spans="1:70">
      <c r="A196" s="195" t="s">
        <v>716</v>
      </c>
      <c r="B196" s="168"/>
      <c r="C196" s="168" t="s">
        <v>563</v>
      </c>
      <c r="D196" s="168" t="s">
        <v>563</v>
      </c>
      <c r="E196" s="168" t="s">
        <v>563</v>
      </c>
      <c r="F196" s="172"/>
      <c r="G196" s="169"/>
      <c r="H196" s="169"/>
      <c r="I196" s="170"/>
      <c r="J196" s="320"/>
      <c r="K196" s="541"/>
      <c r="L196" s="587"/>
      <c r="M196" s="584"/>
      <c r="N196" s="172"/>
      <c r="O196" s="169"/>
      <c r="P196" s="170"/>
      <c r="Q196" s="171"/>
      <c r="R196" s="172"/>
      <c r="S196" s="169"/>
      <c r="T196" s="169"/>
      <c r="U196" s="169"/>
      <c r="V196" s="169"/>
      <c r="W196" s="169"/>
      <c r="X196" s="170"/>
      <c r="Y196" s="171"/>
      <c r="Z196" s="172"/>
      <c r="AA196" s="169"/>
      <c r="AB196" s="169"/>
      <c r="AC196" s="173"/>
      <c r="AD196" s="248"/>
      <c r="AE196" s="171"/>
      <c r="AF196" s="171"/>
      <c r="AG196" s="171"/>
      <c r="AH196" s="171"/>
      <c r="AI196" s="171"/>
      <c r="AJ196" s="171"/>
      <c r="AK196" s="171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208"/>
      <c r="BE196" s="208"/>
      <c r="BF196" s="208"/>
      <c r="BG196" s="642"/>
      <c r="BH196" s="642"/>
      <c r="BI196" s="642"/>
      <c r="BJ196" s="255"/>
      <c r="BK196" s="255"/>
      <c r="BL196" s="255"/>
      <c r="BM196" s="597"/>
      <c r="BN196" s="597"/>
      <c r="BO196" s="603"/>
      <c r="BP196" s="597"/>
      <c r="BQ196" s="607"/>
      <c r="BR196" s="593"/>
    </row>
    <row r="197" spans="1:70">
      <c r="A197" s="195" t="s">
        <v>717</v>
      </c>
      <c r="B197" s="168"/>
      <c r="C197" s="168" t="s">
        <v>560</v>
      </c>
      <c r="D197" s="168" t="s">
        <v>560</v>
      </c>
      <c r="E197" s="168" t="s">
        <v>560</v>
      </c>
      <c r="F197" s="172"/>
      <c r="G197" s="169"/>
      <c r="H197" s="169"/>
      <c r="I197" s="170"/>
      <c r="J197" s="320"/>
      <c r="K197" s="541"/>
      <c r="L197" s="587"/>
      <c r="M197" s="584"/>
      <c r="N197" s="172"/>
      <c r="O197" s="169"/>
      <c r="P197" s="170"/>
      <c r="Q197" s="171"/>
      <c r="R197" s="172"/>
      <c r="S197" s="169"/>
      <c r="T197" s="169"/>
      <c r="U197" s="169"/>
      <c r="V197" s="169"/>
      <c r="W197" s="169"/>
      <c r="X197" s="170"/>
      <c r="Y197" s="171"/>
      <c r="Z197" s="172"/>
      <c r="AA197" s="169"/>
      <c r="AB197" s="169"/>
      <c r="AC197" s="173"/>
      <c r="AD197" s="248"/>
      <c r="AE197" s="171"/>
      <c r="AF197" s="171"/>
      <c r="AG197" s="171"/>
      <c r="AH197" s="171"/>
      <c r="AI197" s="171"/>
      <c r="AJ197" s="171"/>
      <c r="AK197" s="171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642"/>
      <c r="BH197" s="642"/>
      <c r="BI197" s="642"/>
      <c r="BJ197" s="255"/>
      <c r="BK197" s="255"/>
      <c r="BL197" s="255"/>
      <c r="BM197" s="597"/>
      <c r="BN197" s="597"/>
      <c r="BO197" s="603"/>
      <c r="BP197" s="597"/>
      <c r="BQ197" s="607"/>
      <c r="BR197" s="593"/>
    </row>
    <row r="198" spans="1:70">
      <c r="A198" s="195" t="s">
        <v>718</v>
      </c>
      <c r="B198" s="168"/>
      <c r="C198" s="168" t="s">
        <v>280</v>
      </c>
      <c r="D198" s="168" t="s">
        <v>280</v>
      </c>
      <c r="E198" s="168" t="s">
        <v>280</v>
      </c>
      <c r="F198" s="172"/>
      <c r="G198" s="169"/>
      <c r="H198" s="169"/>
      <c r="I198" s="170"/>
      <c r="J198" s="320"/>
      <c r="K198" s="541"/>
      <c r="L198" s="587"/>
      <c r="M198" s="584"/>
      <c r="N198" s="172"/>
      <c r="O198" s="169"/>
      <c r="P198" s="170"/>
      <c r="Q198" s="171"/>
      <c r="R198" s="172"/>
      <c r="S198" s="169"/>
      <c r="T198" s="169"/>
      <c r="U198" s="169"/>
      <c r="V198" s="169"/>
      <c r="W198" s="169"/>
      <c r="X198" s="170"/>
      <c r="Y198" s="171"/>
      <c r="Z198" s="172"/>
      <c r="AA198" s="169"/>
      <c r="AB198" s="169"/>
      <c r="AC198" s="173"/>
      <c r="AD198" s="248"/>
      <c r="AE198" s="171"/>
      <c r="AF198" s="171"/>
      <c r="AG198" s="171"/>
      <c r="AH198" s="171"/>
      <c r="AI198" s="171"/>
      <c r="AJ198" s="171"/>
      <c r="AK198" s="171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642"/>
      <c r="BH198" s="642"/>
      <c r="BI198" s="642"/>
      <c r="BJ198" s="255"/>
      <c r="BK198" s="255"/>
      <c r="BL198" s="255"/>
      <c r="BM198" s="597"/>
      <c r="BN198" s="597"/>
      <c r="BO198" s="603"/>
      <c r="BP198" s="597"/>
      <c r="BQ198" s="607"/>
      <c r="BR198" s="593"/>
    </row>
    <row r="199" spans="1:70">
      <c r="A199" s="195" t="s">
        <v>719</v>
      </c>
      <c r="B199" s="168"/>
      <c r="C199" s="168" t="s">
        <v>281</v>
      </c>
      <c r="D199" s="168" t="s">
        <v>281</v>
      </c>
      <c r="E199" s="168" t="s">
        <v>281</v>
      </c>
      <c r="F199" s="172"/>
      <c r="G199" s="169"/>
      <c r="H199" s="169"/>
      <c r="I199" s="170"/>
      <c r="J199" s="320"/>
      <c r="K199" s="541"/>
      <c r="L199" s="587"/>
      <c r="M199" s="584"/>
      <c r="N199" s="172"/>
      <c r="O199" s="169"/>
      <c r="P199" s="170"/>
      <c r="Q199" s="171"/>
      <c r="R199" s="172"/>
      <c r="S199" s="169"/>
      <c r="T199" s="169"/>
      <c r="U199" s="169"/>
      <c r="V199" s="169"/>
      <c r="W199" s="169"/>
      <c r="X199" s="170"/>
      <c r="Y199" s="171"/>
      <c r="Z199" s="172"/>
      <c r="AA199" s="169"/>
      <c r="AB199" s="169"/>
      <c r="AC199" s="173"/>
      <c r="AD199" s="248"/>
      <c r="AE199" s="171"/>
      <c r="AF199" s="171"/>
      <c r="AG199" s="171"/>
      <c r="AH199" s="171"/>
      <c r="AI199" s="171"/>
      <c r="AJ199" s="171"/>
      <c r="AK199" s="171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642"/>
      <c r="BH199" s="642"/>
      <c r="BI199" s="642"/>
      <c r="BJ199" s="255"/>
      <c r="BK199" s="255"/>
      <c r="BL199" s="255"/>
      <c r="BM199" s="597"/>
      <c r="BN199" s="597"/>
      <c r="BO199" s="603"/>
      <c r="BP199" s="597"/>
      <c r="BQ199" s="607"/>
      <c r="BR199" s="593"/>
    </row>
    <row r="200" spans="1:70">
      <c r="A200" s="196" t="s">
        <v>720</v>
      </c>
      <c r="B200" s="174"/>
      <c r="C200" s="168" t="s">
        <v>564</v>
      </c>
      <c r="D200" s="168" t="s">
        <v>564</v>
      </c>
      <c r="E200" s="168" t="s">
        <v>564</v>
      </c>
      <c r="F200" s="172"/>
      <c r="G200" s="169"/>
      <c r="H200" s="169"/>
      <c r="I200" s="170"/>
      <c r="J200" s="320"/>
      <c r="K200" s="541">
        <v>123</v>
      </c>
      <c r="L200" s="587"/>
      <c r="M200" s="584"/>
      <c r="N200" s="172"/>
      <c r="O200" s="169"/>
      <c r="P200" s="170"/>
      <c r="Q200" s="171"/>
      <c r="R200" s="172"/>
      <c r="S200" s="169"/>
      <c r="T200" s="169">
        <v>9</v>
      </c>
      <c r="U200" s="169"/>
      <c r="V200" s="169"/>
      <c r="W200" s="169"/>
      <c r="X200" s="170"/>
      <c r="Y200" s="171"/>
      <c r="Z200" s="172"/>
      <c r="AA200" s="169"/>
      <c r="AB200" s="169"/>
      <c r="AC200" s="173"/>
      <c r="AD200" s="248"/>
      <c r="AE200" s="171"/>
      <c r="AF200" s="171"/>
      <c r="AG200" s="171"/>
      <c r="AH200" s="171"/>
      <c r="AI200" s="171"/>
      <c r="AJ200" s="171"/>
      <c r="AK200" s="171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208"/>
      <c r="BE200" s="208"/>
      <c r="BF200" s="208"/>
      <c r="BG200" s="642"/>
      <c r="BH200" s="642"/>
      <c r="BI200" s="642"/>
      <c r="BJ200" s="255"/>
      <c r="BK200" s="255"/>
      <c r="BL200" s="255"/>
      <c r="BM200" s="597"/>
      <c r="BN200" s="597"/>
      <c r="BO200" s="603"/>
      <c r="BP200" s="597"/>
      <c r="BQ200" s="607"/>
      <c r="BR200" s="593"/>
    </row>
    <row r="201" spans="1:70">
      <c r="A201" s="195" t="s">
        <v>721</v>
      </c>
      <c r="B201" s="168"/>
      <c r="C201" s="168" t="s">
        <v>565</v>
      </c>
      <c r="D201" s="168" t="s">
        <v>565</v>
      </c>
      <c r="E201" s="168" t="s">
        <v>565</v>
      </c>
      <c r="F201" s="172"/>
      <c r="G201" s="169"/>
      <c r="H201" s="169"/>
      <c r="I201" s="170"/>
      <c r="J201" s="320"/>
      <c r="K201" s="541">
        <v>124</v>
      </c>
      <c r="L201" s="587"/>
      <c r="M201" s="584"/>
      <c r="N201" s="172"/>
      <c r="O201" s="169"/>
      <c r="P201" s="170"/>
      <c r="Q201" s="171"/>
      <c r="R201" s="172"/>
      <c r="S201" s="169"/>
      <c r="T201" s="169">
        <v>10</v>
      </c>
      <c r="U201" s="169"/>
      <c r="V201" s="169"/>
      <c r="W201" s="169"/>
      <c r="X201" s="170"/>
      <c r="Y201" s="171"/>
      <c r="Z201" s="172"/>
      <c r="AA201" s="169"/>
      <c r="AB201" s="169"/>
      <c r="AC201" s="173"/>
      <c r="AD201" s="248"/>
      <c r="AE201" s="171"/>
      <c r="AF201" s="171"/>
      <c r="AG201" s="171"/>
      <c r="AH201" s="171"/>
      <c r="AI201" s="171"/>
      <c r="AJ201" s="171"/>
      <c r="AK201" s="171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208"/>
      <c r="BE201" s="208"/>
      <c r="BF201" s="208"/>
      <c r="BG201" s="642"/>
      <c r="BH201" s="642"/>
      <c r="BI201" s="642"/>
      <c r="BJ201" s="255"/>
      <c r="BK201" s="255"/>
      <c r="BL201" s="255"/>
      <c r="BM201" s="597"/>
      <c r="BN201" s="597"/>
      <c r="BO201" s="603"/>
      <c r="BP201" s="597"/>
      <c r="BQ201" s="607"/>
      <c r="BR201" s="593"/>
    </row>
    <row r="202" spans="1:70">
      <c r="A202" s="195" t="s">
        <v>722</v>
      </c>
      <c r="B202" s="168"/>
      <c r="C202" s="168" t="s">
        <v>566</v>
      </c>
      <c r="D202" s="168" t="s">
        <v>566</v>
      </c>
      <c r="E202" s="168" t="s">
        <v>566</v>
      </c>
      <c r="F202" s="172"/>
      <c r="G202" s="169"/>
      <c r="H202" s="169"/>
      <c r="I202" s="170"/>
      <c r="J202" s="320"/>
      <c r="K202" s="541">
        <v>125</v>
      </c>
      <c r="L202" s="587"/>
      <c r="M202" s="584"/>
      <c r="N202" s="172"/>
      <c r="O202" s="169"/>
      <c r="P202" s="170"/>
      <c r="Q202" s="171"/>
      <c r="R202" s="172"/>
      <c r="S202" s="169"/>
      <c r="T202" s="169">
        <v>11</v>
      </c>
      <c r="U202" s="169"/>
      <c r="V202" s="169"/>
      <c r="W202" s="169"/>
      <c r="X202" s="170"/>
      <c r="Y202" s="171"/>
      <c r="Z202" s="172"/>
      <c r="AA202" s="169"/>
      <c r="AB202" s="169"/>
      <c r="AC202" s="173"/>
      <c r="AD202" s="248"/>
      <c r="AE202" s="171"/>
      <c r="AF202" s="171"/>
      <c r="AG202" s="171"/>
      <c r="AH202" s="171"/>
      <c r="AI202" s="171"/>
      <c r="AJ202" s="171"/>
      <c r="AK202" s="171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208"/>
      <c r="BE202" s="208"/>
      <c r="BF202" s="208"/>
      <c r="BG202" s="642"/>
      <c r="BH202" s="642"/>
      <c r="BI202" s="642"/>
      <c r="BJ202" s="255"/>
      <c r="BK202" s="255"/>
      <c r="BL202" s="255"/>
      <c r="BM202" s="597"/>
      <c r="BN202" s="597"/>
      <c r="BO202" s="603"/>
      <c r="BP202" s="597"/>
      <c r="BQ202" s="607"/>
      <c r="BR202" s="593"/>
    </row>
    <row r="203" spans="1:70">
      <c r="A203" s="195" t="s">
        <v>723</v>
      </c>
      <c r="B203" s="168"/>
      <c r="C203" s="168" t="s">
        <v>567</v>
      </c>
      <c r="D203" s="168" t="s">
        <v>567</v>
      </c>
      <c r="E203" s="168" t="s">
        <v>567</v>
      </c>
      <c r="F203" s="172"/>
      <c r="G203" s="169"/>
      <c r="H203" s="169"/>
      <c r="I203" s="170"/>
      <c r="J203" s="320"/>
      <c r="K203" s="541">
        <v>126</v>
      </c>
      <c r="L203" s="587"/>
      <c r="M203" s="584"/>
      <c r="N203" s="172"/>
      <c r="O203" s="169"/>
      <c r="P203" s="170"/>
      <c r="Q203" s="171"/>
      <c r="R203" s="172"/>
      <c r="S203" s="169"/>
      <c r="T203" s="169">
        <v>12</v>
      </c>
      <c r="U203" s="169"/>
      <c r="V203" s="169"/>
      <c r="W203" s="169"/>
      <c r="X203" s="170"/>
      <c r="Y203" s="171"/>
      <c r="Z203" s="172"/>
      <c r="AA203" s="169"/>
      <c r="AB203" s="169"/>
      <c r="AC203" s="173"/>
      <c r="AD203" s="248"/>
      <c r="AE203" s="171"/>
      <c r="AF203" s="171"/>
      <c r="AG203" s="171"/>
      <c r="AH203" s="171"/>
      <c r="AI203" s="171"/>
      <c r="AJ203" s="171"/>
      <c r="AK203" s="171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208"/>
      <c r="BE203" s="208"/>
      <c r="BF203" s="208"/>
      <c r="BG203" s="642"/>
      <c r="BH203" s="642"/>
      <c r="BI203" s="642"/>
      <c r="BJ203" s="255"/>
      <c r="BK203" s="255"/>
      <c r="BL203" s="255"/>
      <c r="BM203" s="597"/>
      <c r="BN203" s="597"/>
      <c r="BO203" s="603"/>
      <c r="BP203" s="597"/>
      <c r="BQ203" s="607"/>
      <c r="BR203" s="593"/>
    </row>
    <row r="204" spans="1:70">
      <c r="A204" s="195" t="s">
        <v>724</v>
      </c>
      <c r="B204" s="168"/>
      <c r="C204" s="168" t="s">
        <v>286</v>
      </c>
      <c r="D204" s="168" t="s">
        <v>286</v>
      </c>
      <c r="E204" s="168" t="s">
        <v>286</v>
      </c>
      <c r="F204" s="172"/>
      <c r="G204" s="169"/>
      <c r="H204" s="169"/>
      <c r="I204" s="170"/>
      <c r="J204" s="320"/>
      <c r="K204" s="541"/>
      <c r="L204" s="587"/>
      <c r="M204" s="584"/>
      <c r="N204" s="172"/>
      <c r="O204" s="169"/>
      <c r="P204" s="170"/>
      <c r="Q204" s="171"/>
      <c r="R204" s="172"/>
      <c r="S204" s="169"/>
      <c r="T204" s="169"/>
      <c r="U204" s="169"/>
      <c r="V204" s="169"/>
      <c r="W204" s="169"/>
      <c r="X204" s="170"/>
      <c r="Y204" s="171"/>
      <c r="Z204" s="172"/>
      <c r="AA204" s="169"/>
      <c r="AB204" s="169"/>
      <c r="AC204" s="173"/>
      <c r="AD204" s="248"/>
      <c r="AE204" s="171"/>
      <c r="AF204" s="171"/>
      <c r="AG204" s="171"/>
      <c r="AH204" s="171"/>
      <c r="AI204" s="171"/>
      <c r="AJ204" s="171"/>
      <c r="AK204" s="171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208"/>
      <c r="BE204" s="208"/>
      <c r="BF204" s="208"/>
      <c r="BG204" s="642"/>
      <c r="BH204" s="642"/>
      <c r="BI204" s="642"/>
      <c r="BJ204" s="255"/>
      <c r="BK204" s="255"/>
      <c r="BL204" s="255"/>
      <c r="BM204" s="597"/>
      <c r="BN204" s="597"/>
      <c r="BO204" s="603"/>
      <c r="BP204" s="597"/>
      <c r="BQ204" s="607"/>
      <c r="BR204" s="593"/>
    </row>
    <row r="205" spans="1:70">
      <c r="A205" s="195" t="s">
        <v>725</v>
      </c>
      <c r="B205" s="168"/>
      <c r="C205" s="168" t="s">
        <v>287</v>
      </c>
      <c r="D205" s="168" t="s">
        <v>287</v>
      </c>
      <c r="E205" s="168" t="s">
        <v>287</v>
      </c>
      <c r="F205" s="172"/>
      <c r="G205" s="169"/>
      <c r="H205" s="169"/>
      <c r="I205" s="170"/>
      <c r="J205" s="320"/>
      <c r="K205" s="541"/>
      <c r="L205" s="587"/>
      <c r="M205" s="584"/>
      <c r="N205" s="172"/>
      <c r="O205" s="169"/>
      <c r="P205" s="170"/>
      <c r="Q205" s="171"/>
      <c r="R205" s="172"/>
      <c r="S205" s="169"/>
      <c r="T205" s="169"/>
      <c r="U205" s="169"/>
      <c r="V205" s="169"/>
      <c r="W205" s="169"/>
      <c r="X205" s="170"/>
      <c r="Y205" s="171"/>
      <c r="Z205" s="172"/>
      <c r="AA205" s="169"/>
      <c r="AB205" s="169"/>
      <c r="AC205" s="173"/>
      <c r="AD205" s="248"/>
      <c r="AE205" s="171"/>
      <c r="AF205" s="171"/>
      <c r="AG205" s="171"/>
      <c r="AH205" s="171"/>
      <c r="AI205" s="171"/>
      <c r="AJ205" s="171"/>
      <c r="AK205" s="171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642"/>
      <c r="BH205" s="642"/>
      <c r="BI205" s="642"/>
      <c r="BJ205" s="255"/>
      <c r="BK205" s="255"/>
      <c r="BL205" s="255"/>
      <c r="BM205" s="597"/>
      <c r="BN205" s="597"/>
      <c r="BO205" s="603"/>
      <c r="BP205" s="597"/>
      <c r="BQ205" s="607"/>
      <c r="BR205" s="593"/>
    </row>
    <row r="206" spans="1:70">
      <c r="A206" s="195" t="s">
        <v>726</v>
      </c>
      <c r="B206" s="168"/>
      <c r="C206" s="168" t="s">
        <v>568</v>
      </c>
      <c r="D206" s="168" t="s">
        <v>568</v>
      </c>
      <c r="E206" s="168" t="s">
        <v>288</v>
      </c>
      <c r="F206" s="172"/>
      <c r="G206" s="169"/>
      <c r="H206" s="169"/>
      <c r="I206" s="170"/>
      <c r="J206" s="320"/>
      <c r="K206" s="541"/>
      <c r="L206" s="587"/>
      <c r="M206" s="584"/>
      <c r="N206" s="172"/>
      <c r="O206" s="169"/>
      <c r="P206" s="170"/>
      <c r="Q206" s="171"/>
      <c r="R206" s="172"/>
      <c r="S206" s="169"/>
      <c r="T206" s="169"/>
      <c r="U206" s="169"/>
      <c r="V206" s="169"/>
      <c r="W206" s="169"/>
      <c r="X206" s="170"/>
      <c r="Y206" s="171"/>
      <c r="Z206" s="172"/>
      <c r="AA206" s="169"/>
      <c r="AB206" s="169"/>
      <c r="AC206" s="173"/>
      <c r="AD206" s="248"/>
      <c r="AE206" s="171"/>
      <c r="AF206" s="171"/>
      <c r="AG206" s="171"/>
      <c r="AH206" s="171"/>
      <c r="AI206" s="171"/>
      <c r="AJ206" s="171"/>
      <c r="AK206" s="171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642"/>
      <c r="BH206" s="642"/>
      <c r="BI206" s="642"/>
      <c r="BJ206" s="255"/>
      <c r="BK206" s="255"/>
      <c r="BL206" s="255"/>
      <c r="BM206" s="597"/>
      <c r="BN206" s="597"/>
      <c r="BO206" s="603"/>
      <c r="BP206" s="597"/>
      <c r="BQ206" s="607"/>
      <c r="BR206" s="593"/>
    </row>
    <row r="207" spans="1:70">
      <c r="A207" s="195" t="s">
        <v>727</v>
      </c>
      <c r="B207" s="168"/>
      <c r="C207" s="168" t="s">
        <v>569</v>
      </c>
      <c r="D207" s="168" t="s">
        <v>569</v>
      </c>
      <c r="E207" s="168" t="s">
        <v>289</v>
      </c>
      <c r="F207" s="172"/>
      <c r="G207" s="169"/>
      <c r="H207" s="169"/>
      <c r="I207" s="170"/>
      <c r="J207" s="320"/>
      <c r="K207" s="541"/>
      <c r="L207" s="587"/>
      <c r="M207" s="584"/>
      <c r="N207" s="172"/>
      <c r="O207" s="169"/>
      <c r="P207" s="170"/>
      <c r="Q207" s="171"/>
      <c r="R207" s="172"/>
      <c r="S207" s="169"/>
      <c r="T207" s="169"/>
      <c r="U207" s="169"/>
      <c r="V207" s="169"/>
      <c r="W207" s="169"/>
      <c r="X207" s="170"/>
      <c r="Y207" s="171"/>
      <c r="Z207" s="172"/>
      <c r="AA207" s="169"/>
      <c r="AB207" s="169"/>
      <c r="AC207" s="173"/>
      <c r="AD207" s="248"/>
      <c r="AE207" s="171"/>
      <c r="AF207" s="171"/>
      <c r="AG207" s="171"/>
      <c r="AH207" s="171"/>
      <c r="AI207" s="171"/>
      <c r="AJ207" s="171"/>
      <c r="AK207" s="171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642"/>
      <c r="BH207" s="642"/>
      <c r="BI207" s="642"/>
      <c r="BJ207" s="255"/>
      <c r="BK207" s="255"/>
      <c r="BL207" s="255"/>
      <c r="BM207" s="597"/>
      <c r="BN207" s="597"/>
      <c r="BO207" s="603"/>
      <c r="BP207" s="597"/>
      <c r="BQ207" s="607"/>
      <c r="BR207" s="593"/>
    </row>
    <row r="208" spans="1:70">
      <c r="A208" s="195" t="s">
        <v>728</v>
      </c>
      <c r="B208" s="168"/>
      <c r="C208" s="168" t="s">
        <v>570</v>
      </c>
      <c r="D208" s="168" t="s">
        <v>570</v>
      </c>
      <c r="E208" s="168" t="s">
        <v>290</v>
      </c>
      <c r="F208" s="172"/>
      <c r="G208" s="169"/>
      <c r="H208" s="169"/>
      <c r="I208" s="170"/>
      <c r="J208" s="320"/>
      <c r="K208" s="541"/>
      <c r="L208" s="587"/>
      <c r="M208" s="584"/>
      <c r="N208" s="172"/>
      <c r="O208" s="169"/>
      <c r="P208" s="170"/>
      <c r="Q208" s="171"/>
      <c r="R208" s="172"/>
      <c r="S208" s="169"/>
      <c r="T208" s="169"/>
      <c r="U208" s="169"/>
      <c r="V208" s="169"/>
      <c r="W208" s="169"/>
      <c r="X208" s="170"/>
      <c r="Y208" s="171"/>
      <c r="Z208" s="172"/>
      <c r="AA208" s="169"/>
      <c r="AB208" s="169"/>
      <c r="AC208" s="173"/>
      <c r="AD208" s="248"/>
      <c r="AE208" s="171"/>
      <c r="AF208" s="171"/>
      <c r="AG208" s="171"/>
      <c r="AH208" s="171"/>
      <c r="AI208" s="171"/>
      <c r="AJ208" s="171"/>
      <c r="AK208" s="171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  <c r="BG208" s="642"/>
      <c r="BH208" s="642"/>
      <c r="BI208" s="642"/>
      <c r="BJ208" s="255"/>
      <c r="BK208" s="255"/>
      <c r="BL208" s="255"/>
      <c r="BM208" s="597"/>
      <c r="BN208" s="597"/>
      <c r="BO208" s="603"/>
      <c r="BP208" s="597"/>
      <c r="BQ208" s="607"/>
      <c r="BR208" s="593"/>
    </row>
    <row r="209" spans="1:70">
      <c r="A209" s="195" t="s">
        <v>729</v>
      </c>
      <c r="B209" s="168"/>
      <c r="C209" s="168" t="s">
        <v>571</v>
      </c>
      <c r="D209" s="168" t="s">
        <v>571</v>
      </c>
      <c r="E209" s="168" t="s">
        <v>291</v>
      </c>
      <c r="F209" s="172"/>
      <c r="G209" s="169"/>
      <c r="H209" s="169"/>
      <c r="I209" s="170"/>
      <c r="J209" s="320"/>
      <c r="K209" s="541"/>
      <c r="L209" s="587"/>
      <c r="M209" s="584"/>
      <c r="N209" s="172"/>
      <c r="O209" s="169"/>
      <c r="P209" s="170"/>
      <c r="Q209" s="171"/>
      <c r="R209" s="172"/>
      <c r="S209" s="169"/>
      <c r="T209" s="169"/>
      <c r="U209" s="169"/>
      <c r="V209" s="169"/>
      <c r="W209" s="169"/>
      <c r="X209" s="170"/>
      <c r="Y209" s="171"/>
      <c r="Z209" s="172"/>
      <c r="AA209" s="169"/>
      <c r="AB209" s="169"/>
      <c r="AC209" s="173"/>
      <c r="AD209" s="248"/>
      <c r="AE209" s="171"/>
      <c r="AF209" s="171"/>
      <c r="AG209" s="171"/>
      <c r="AH209" s="171"/>
      <c r="AI209" s="171"/>
      <c r="AJ209" s="171"/>
      <c r="AK209" s="171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208"/>
      <c r="BE209" s="208"/>
      <c r="BF209" s="208"/>
      <c r="BG209" s="642"/>
      <c r="BH209" s="642"/>
      <c r="BI209" s="642"/>
      <c r="BJ209" s="255"/>
      <c r="BK209" s="255"/>
      <c r="BL209" s="255"/>
      <c r="BM209" s="597"/>
      <c r="BN209" s="597"/>
      <c r="BO209" s="603"/>
      <c r="BP209" s="597"/>
      <c r="BQ209" s="607"/>
      <c r="BR209" s="593"/>
    </row>
    <row r="210" spans="1:70">
      <c r="A210" s="195" t="s">
        <v>730</v>
      </c>
      <c r="B210" s="168"/>
      <c r="C210" s="168" t="s">
        <v>292</v>
      </c>
      <c r="D210" s="168" t="s">
        <v>292</v>
      </c>
      <c r="E210" s="168" t="s">
        <v>292</v>
      </c>
      <c r="F210" s="172"/>
      <c r="G210" s="169"/>
      <c r="H210" s="169"/>
      <c r="I210" s="170"/>
      <c r="J210" s="320"/>
      <c r="K210" s="541"/>
      <c r="L210" s="587"/>
      <c r="M210" s="584"/>
      <c r="N210" s="172"/>
      <c r="O210" s="169"/>
      <c r="P210" s="170"/>
      <c r="Q210" s="171"/>
      <c r="R210" s="172"/>
      <c r="S210" s="169"/>
      <c r="T210" s="169"/>
      <c r="U210" s="169"/>
      <c r="V210" s="169"/>
      <c r="W210" s="169"/>
      <c r="X210" s="170"/>
      <c r="Y210" s="171"/>
      <c r="Z210" s="172"/>
      <c r="AA210" s="169"/>
      <c r="AB210" s="169"/>
      <c r="AC210" s="173"/>
      <c r="AD210" s="248"/>
      <c r="AE210" s="171"/>
      <c r="AF210" s="171"/>
      <c r="AG210" s="171"/>
      <c r="AH210" s="171"/>
      <c r="AI210" s="171"/>
      <c r="AJ210" s="171"/>
      <c r="AK210" s="171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  <c r="BE210" s="208"/>
      <c r="BF210" s="208"/>
      <c r="BG210" s="642"/>
      <c r="BH210" s="642"/>
      <c r="BI210" s="642"/>
      <c r="BJ210" s="255"/>
      <c r="BK210" s="255"/>
      <c r="BL210" s="255"/>
      <c r="BM210" s="597"/>
      <c r="BN210" s="597"/>
      <c r="BO210" s="603"/>
      <c r="BP210" s="597"/>
      <c r="BQ210" s="607"/>
      <c r="BR210" s="593"/>
    </row>
    <row r="211" spans="1:70">
      <c r="A211" s="195" t="s">
        <v>731</v>
      </c>
      <c r="B211" s="168"/>
      <c r="C211" s="168" t="s">
        <v>293</v>
      </c>
      <c r="D211" s="168" t="s">
        <v>293</v>
      </c>
      <c r="E211" s="168" t="s">
        <v>293</v>
      </c>
      <c r="F211" s="172"/>
      <c r="G211" s="169"/>
      <c r="H211" s="169"/>
      <c r="I211" s="170"/>
      <c r="J211" s="320"/>
      <c r="K211" s="541"/>
      <c r="L211" s="587"/>
      <c r="M211" s="584"/>
      <c r="N211" s="172"/>
      <c r="O211" s="169"/>
      <c r="P211" s="170"/>
      <c r="Q211" s="171"/>
      <c r="R211" s="172"/>
      <c r="S211" s="169"/>
      <c r="T211" s="169"/>
      <c r="U211" s="169"/>
      <c r="V211" s="169"/>
      <c r="W211" s="169"/>
      <c r="X211" s="170"/>
      <c r="Y211" s="171"/>
      <c r="Z211" s="172"/>
      <c r="AA211" s="169"/>
      <c r="AB211" s="169"/>
      <c r="AC211" s="173"/>
      <c r="AD211" s="248"/>
      <c r="AE211" s="171"/>
      <c r="AF211" s="171"/>
      <c r="AG211" s="171"/>
      <c r="AH211" s="171"/>
      <c r="AI211" s="171"/>
      <c r="AJ211" s="171"/>
      <c r="AK211" s="171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208"/>
      <c r="BE211" s="208"/>
      <c r="BF211" s="208"/>
      <c r="BG211" s="642"/>
      <c r="BH211" s="642"/>
      <c r="BI211" s="642"/>
      <c r="BJ211" s="255"/>
      <c r="BK211" s="255"/>
      <c r="BL211" s="255"/>
      <c r="BM211" s="597"/>
      <c r="BN211" s="597"/>
      <c r="BO211" s="603"/>
      <c r="BP211" s="597"/>
      <c r="BQ211" s="607"/>
      <c r="BR211" s="593"/>
    </row>
    <row r="212" spans="1:70">
      <c r="A212" s="195" t="s">
        <v>732</v>
      </c>
      <c r="B212" s="168"/>
      <c r="C212" s="168" t="s">
        <v>572</v>
      </c>
      <c r="D212" s="168" t="s">
        <v>572</v>
      </c>
      <c r="E212" s="168" t="s">
        <v>294</v>
      </c>
      <c r="F212" s="172"/>
      <c r="G212" s="169"/>
      <c r="H212" s="169"/>
      <c r="I212" s="170"/>
      <c r="J212" s="320"/>
      <c r="K212" s="541">
        <v>127</v>
      </c>
      <c r="L212" s="587"/>
      <c r="M212" s="584"/>
      <c r="N212" s="172"/>
      <c r="O212" s="169"/>
      <c r="P212" s="170"/>
      <c r="Q212" s="171"/>
      <c r="R212" s="172"/>
      <c r="S212" s="169"/>
      <c r="T212" s="169">
        <v>21</v>
      </c>
      <c r="U212" s="169"/>
      <c r="V212" s="169"/>
      <c r="W212" s="169"/>
      <c r="X212" s="170"/>
      <c r="Y212" s="171"/>
      <c r="Z212" s="172"/>
      <c r="AA212" s="169"/>
      <c r="AB212" s="169"/>
      <c r="AC212" s="173"/>
      <c r="AD212" s="248"/>
      <c r="AE212" s="171"/>
      <c r="AF212" s="171"/>
      <c r="AG212" s="171"/>
      <c r="AH212" s="171"/>
      <c r="AI212" s="171"/>
      <c r="AJ212" s="171"/>
      <c r="AK212" s="171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208"/>
      <c r="BE212" s="208"/>
      <c r="BF212" s="208"/>
      <c r="BG212" s="642"/>
      <c r="BH212" s="642"/>
      <c r="BI212" s="642"/>
      <c r="BJ212" s="255"/>
      <c r="BK212" s="255"/>
      <c r="BL212" s="255"/>
      <c r="BM212" s="597"/>
      <c r="BN212" s="597"/>
      <c r="BO212" s="603"/>
      <c r="BP212" s="597"/>
      <c r="BQ212" s="607"/>
      <c r="BR212" s="593"/>
    </row>
    <row r="213" spans="1:70">
      <c r="A213" s="195" t="s">
        <v>733</v>
      </c>
      <c r="B213" s="168"/>
      <c r="C213" s="168" t="s">
        <v>573</v>
      </c>
      <c r="D213" s="168" t="s">
        <v>573</v>
      </c>
      <c r="E213" s="168" t="s">
        <v>295</v>
      </c>
      <c r="F213" s="172"/>
      <c r="G213" s="169"/>
      <c r="H213" s="169"/>
      <c r="I213" s="170"/>
      <c r="J213" s="320"/>
      <c r="K213" s="541">
        <v>128</v>
      </c>
      <c r="L213" s="587"/>
      <c r="M213" s="584"/>
      <c r="N213" s="172"/>
      <c r="O213" s="169"/>
      <c r="P213" s="170"/>
      <c r="Q213" s="171"/>
      <c r="R213" s="172"/>
      <c r="S213" s="169"/>
      <c r="T213" s="169">
        <v>22</v>
      </c>
      <c r="U213" s="169"/>
      <c r="V213" s="169"/>
      <c r="W213" s="169"/>
      <c r="X213" s="170"/>
      <c r="Y213" s="171"/>
      <c r="Z213" s="172"/>
      <c r="AA213" s="169"/>
      <c r="AB213" s="169"/>
      <c r="AC213" s="173"/>
      <c r="AD213" s="248"/>
      <c r="AE213" s="171"/>
      <c r="AF213" s="171"/>
      <c r="AG213" s="171"/>
      <c r="AH213" s="171"/>
      <c r="AI213" s="171"/>
      <c r="AJ213" s="171"/>
      <c r="AK213" s="171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208"/>
      <c r="BE213" s="208"/>
      <c r="BF213" s="208"/>
      <c r="BG213" s="642"/>
      <c r="BH213" s="642"/>
      <c r="BI213" s="642"/>
      <c r="BJ213" s="255"/>
      <c r="BK213" s="255"/>
      <c r="BL213" s="255"/>
      <c r="BM213" s="597"/>
      <c r="BN213" s="597"/>
      <c r="BO213" s="603"/>
      <c r="BP213" s="597"/>
      <c r="BQ213" s="607"/>
      <c r="BR213" s="593"/>
    </row>
    <row r="214" spans="1:70">
      <c r="A214" s="195" t="s">
        <v>734</v>
      </c>
      <c r="B214" s="168"/>
      <c r="C214" s="168" t="s">
        <v>574</v>
      </c>
      <c r="D214" s="168" t="s">
        <v>574</v>
      </c>
      <c r="E214" s="168" t="s">
        <v>296</v>
      </c>
      <c r="F214" s="172"/>
      <c r="G214" s="169"/>
      <c r="H214" s="169"/>
      <c r="I214" s="170"/>
      <c r="J214" s="320"/>
      <c r="K214" s="541">
        <v>129</v>
      </c>
      <c r="L214" s="587"/>
      <c r="M214" s="584"/>
      <c r="N214" s="172"/>
      <c r="O214" s="169"/>
      <c r="P214" s="170"/>
      <c r="Q214" s="171"/>
      <c r="R214" s="172"/>
      <c r="S214" s="169"/>
      <c r="T214" s="169">
        <v>23</v>
      </c>
      <c r="U214" s="169"/>
      <c r="V214" s="169"/>
      <c r="W214" s="169"/>
      <c r="X214" s="170"/>
      <c r="Y214" s="171"/>
      <c r="Z214" s="172"/>
      <c r="AA214" s="169"/>
      <c r="AB214" s="169"/>
      <c r="AC214" s="173"/>
      <c r="AD214" s="248"/>
      <c r="AE214" s="171"/>
      <c r="AF214" s="171"/>
      <c r="AG214" s="171"/>
      <c r="AH214" s="171"/>
      <c r="AI214" s="171"/>
      <c r="AJ214" s="171"/>
      <c r="AK214" s="171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208"/>
      <c r="BE214" s="208"/>
      <c r="BF214" s="208"/>
      <c r="BG214" s="642"/>
      <c r="BH214" s="642"/>
      <c r="BI214" s="642"/>
      <c r="BJ214" s="255"/>
      <c r="BK214" s="255"/>
      <c r="BL214" s="255"/>
      <c r="BM214" s="597"/>
      <c r="BN214" s="597"/>
      <c r="BO214" s="603"/>
      <c r="BP214" s="597"/>
      <c r="BQ214" s="607"/>
      <c r="BR214" s="593"/>
    </row>
    <row r="215" spans="1:70">
      <c r="A215" s="195" t="s">
        <v>735</v>
      </c>
      <c r="B215" s="168"/>
      <c r="C215" s="168" t="s">
        <v>575</v>
      </c>
      <c r="D215" s="168" t="s">
        <v>575</v>
      </c>
      <c r="E215" s="168" t="s">
        <v>297</v>
      </c>
      <c r="F215" s="172"/>
      <c r="G215" s="169"/>
      <c r="H215" s="169"/>
      <c r="I215" s="170"/>
      <c r="J215" s="320"/>
      <c r="K215" s="541">
        <v>130</v>
      </c>
      <c r="L215" s="587"/>
      <c r="M215" s="584"/>
      <c r="N215" s="172"/>
      <c r="O215" s="169"/>
      <c r="P215" s="170"/>
      <c r="Q215" s="171"/>
      <c r="R215" s="172"/>
      <c r="S215" s="169"/>
      <c r="T215" s="169">
        <v>24</v>
      </c>
      <c r="U215" s="169"/>
      <c r="V215" s="169"/>
      <c r="W215" s="169"/>
      <c r="X215" s="170"/>
      <c r="Y215" s="171"/>
      <c r="Z215" s="172"/>
      <c r="AA215" s="169"/>
      <c r="AB215" s="169"/>
      <c r="AC215" s="173"/>
      <c r="AD215" s="248"/>
      <c r="AE215" s="171"/>
      <c r="AF215" s="171"/>
      <c r="AG215" s="171"/>
      <c r="AH215" s="171"/>
      <c r="AI215" s="171"/>
      <c r="AJ215" s="171"/>
      <c r="AK215" s="171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  <c r="BE215" s="208"/>
      <c r="BF215" s="208"/>
      <c r="BG215" s="642"/>
      <c r="BH215" s="642"/>
      <c r="BI215" s="642"/>
      <c r="BJ215" s="255"/>
      <c r="BK215" s="255"/>
      <c r="BL215" s="255"/>
      <c r="BM215" s="597"/>
      <c r="BN215" s="597"/>
      <c r="BO215" s="603"/>
      <c r="BP215" s="597"/>
      <c r="BQ215" s="607"/>
      <c r="BR215" s="593"/>
    </row>
    <row r="216" spans="1:70">
      <c r="A216" s="195" t="s">
        <v>736</v>
      </c>
      <c r="B216" s="168"/>
      <c r="C216" s="168" t="s">
        <v>299</v>
      </c>
      <c r="D216" s="168" t="s">
        <v>299</v>
      </c>
      <c r="E216" s="168" t="s">
        <v>298</v>
      </c>
      <c r="F216" s="172"/>
      <c r="G216" s="169"/>
      <c r="H216" s="169"/>
      <c r="I216" s="170"/>
      <c r="J216" s="320"/>
      <c r="K216" s="541"/>
      <c r="L216" s="587"/>
      <c r="M216" s="584"/>
      <c r="N216" s="172"/>
      <c r="O216" s="169"/>
      <c r="P216" s="170"/>
      <c r="Q216" s="171"/>
      <c r="R216" s="172"/>
      <c r="S216" s="169"/>
      <c r="T216" s="169"/>
      <c r="U216" s="169"/>
      <c r="V216" s="169"/>
      <c r="W216" s="169"/>
      <c r="X216" s="170"/>
      <c r="Y216" s="171"/>
      <c r="Z216" s="172"/>
      <c r="AA216" s="169"/>
      <c r="AB216" s="169"/>
      <c r="AC216" s="173"/>
      <c r="AD216" s="248"/>
      <c r="AE216" s="171"/>
      <c r="AF216" s="171"/>
      <c r="AG216" s="171"/>
      <c r="AH216" s="171"/>
      <c r="AI216" s="171"/>
      <c r="AJ216" s="171"/>
      <c r="AK216" s="171"/>
      <c r="AL216" s="176"/>
      <c r="AM216" s="176"/>
      <c r="AN216" s="176"/>
      <c r="AO216" s="176"/>
      <c r="AP216" s="176"/>
      <c r="AQ216" s="176"/>
      <c r="AR216" s="176"/>
      <c r="AS216" s="176"/>
      <c r="AT216" s="176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  <c r="BE216" s="208"/>
      <c r="BF216" s="208"/>
      <c r="BG216" s="642"/>
      <c r="BH216" s="642"/>
      <c r="BI216" s="642"/>
      <c r="BJ216" s="255"/>
      <c r="BK216" s="255"/>
      <c r="BL216" s="255"/>
      <c r="BM216" s="597"/>
      <c r="BN216" s="597"/>
      <c r="BO216" s="603"/>
      <c r="BP216" s="597"/>
      <c r="BQ216" s="607"/>
      <c r="BR216" s="593"/>
    </row>
    <row r="217" spans="1:70">
      <c r="A217" s="195" t="s">
        <v>737</v>
      </c>
      <c r="B217" s="168"/>
      <c r="C217" s="168" t="s">
        <v>299</v>
      </c>
      <c r="D217" s="168" t="s">
        <v>299</v>
      </c>
      <c r="E217" s="168" t="s">
        <v>299</v>
      </c>
      <c r="F217" s="172"/>
      <c r="G217" s="169"/>
      <c r="H217" s="169"/>
      <c r="I217" s="170"/>
      <c r="J217" s="320"/>
      <c r="K217" s="541"/>
      <c r="L217" s="587"/>
      <c r="M217" s="584"/>
      <c r="N217" s="172"/>
      <c r="O217" s="169"/>
      <c r="P217" s="170"/>
      <c r="Q217" s="171"/>
      <c r="R217" s="172"/>
      <c r="S217" s="169"/>
      <c r="T217" s="169"/>
      <c r="U217" s="169"/>
      <c r="V217" s="169"/>
      <c r="W217" s="169"/>
      <c r="X217" s="170"/>
      <c r="Y217" s="171"/>
      <c r="Z217" s="172"/>
      <c r="AA217" s="169"/>
      <c r="AB217" s="169"/>
      <c r="AC217" s="173"/>
      <c r="AD217" s="248"/>
      <c r="AE217" s="171"/>
      <c r="AF217" s="171"/>
      <c r="AG217" s="171"/>
      <c r="AH217" s="171"/>
      <c r="AI217" s="171"/>
      <c r="AJ217" s="171"/>
      <c r="AK217" s="171"/>
      <c r="AL217" s="176"/>
      <c r="AM217" s="176"/>
      <c r="AN217" s="176"/>
      <c r="AO217" s="176"/>
      <c r="AP217" s="176"/>
      <c r="AQ217" s="176"/>
      <c r="AR217" s="176"/>
      <c r="AS217" s="176"/>
      <c r="AT217" s="176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  <c r="BE217" s="208"/>
      <c r="BF217" s="208"/>
      <c r="BG217" s="642"/>
      <c r="BH217" s="642"/>
      <c r="BI217" s="642"/>
      <c r="BJ217" s="255"/>
      <c r="BK217" s="255"/>
      <c r="BL217" s="255"/>
      <c r="BM217" s="597"/>
      <c r="BN217" s="597"/>
      <c r="BO217" s="603"/>
      <c r="BP217" s="597"/>
      <c r="BQ217" s="607"/>
      <c r="BR217" s="593"/>
    </row>
    <row r="218" spans="1:70">
      <c r="A218" s="195" t="s">
        <v>738</v>
      </c>
      <c r="B218" s="168"/>
      <c r="C218" s="168" t="s">
        <v>576</v>
      </c>
      <c r="D218" s="168" t="s">
        <v>576</v>
      </c>
      <c r="E218" s="168" t="s">
        <v>300</v>
      </c>
      <c r="F218" s="172"/>
      <c r="G218" s="169"/>
      <c r="H218" s="169"/>
      <c r="I218" s="170"/>
      <c r="J218" s="320"/>
      <c r="K218" s="541">
        <v>131</v>
      </c>
      <c r="L218" s="587"/>
      <c r="M218" s="584"/>
      <c r="N218" s="172"/>
      <c r="O218" s="169"/>
      <c r="P218" s="170"/>
      <c r="Q218" s="171"/>
      <c r="R218" s="172"/>
      <c r="S218" s="169"/>
      <c r="T218" s="169">
        <v>27</v>
      </c>
      <c r="U218" s="169"/>
      <c r="V218" s="169"/>
      <c r="W218" s="169"/>
      <c r="X218" s="170"/>
      <c r="Y218" s="171"/>
      <c r="Z218" s="172"/>
      <c r="AA218" s="169"/>
      <c r="AB218" s="169"/>
      <c r="AC218" s="173"/>
      <c r="AD218" s="248"/>
      <c r="AE218" s="171"/>
      <c r="AF218" s="171"/>
      <c r="AG218" s="171"/>
      <c r="AH218" s="171"/>
      <c r="AI218" s="171"/>
      <c r="AJ218" s="171"/>
      <c r="AK218" s="171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  <c r="BE218" s="208"/>
      <c r="BF218" s="208"/>
      <c r="BG218" s="642"/>
      <c r="BH218" s="642"/>
      <c r="BI218" s="642"/>
      <c r="BJ218" s="255"/>
      <c r="BK218" s="255"/>
      <c r="BL218" s="255"/>
      <c r="BM218" s="597"/>
      <c r="BN218" s="597"/>
      <c r="BO218" s="603"/>
      <c r="BP218" s="597"/>
      <c r="BQ218" s="607"/>
      <c r="BR218" s="593"/>
    </row>
    <row r="219" spans="1:70">
      <c r="A219" s="195" t="s">
        <v>739</v>
      </c>
      <c r="B219" s="168"/>
      <c r="C219" s="168" t="s">
        <v>577</v>
      </c>
      <c r="D219" s="168" t="s">
        <v>577</v>
      </c>
      <c r="E219" s="168" t="s">
        <v>301</v>
      </c>
      <c r="F219" s="172"/>
      <c r="G219" s="169"/>
      <c r="H219" s="169"/>
      <c r="I219" s="170"/>
      <c r="J219" s="320"/>
      <c r="K219" s="541">
        <v>132</v>
      </c>
      <c r="L219" s="587"/>
      <c r="M219" s="584"/>
      <c r="N219" s="172"/>
      <c r="O219" s="169"/>
      <c r="P219" s="170"/>
      <c r="Q219" s="171"/>
      <c r="R219" s="172"/>
      <c r="S219" s="169"/>
      <c r="T219" s="169">
        <v>28</v>
      </c>
      <c r="U219" s="169"/>
      <c r="V219" s="169"/>
      <c r="W219" s="169"/>
      <c r="X219" s="170"/>
      <c r="Y219" s="171"/>
      <c r="Z219" s="172"/>
      <c r="AA219" s="169"/>
      <c r="AB219" s="169"/>
      <c r="AC219" s="173"/>
      <c r="AD219" s="248"/>
      <c r="AE219" s="171"/>
      <c r="AF219" s="171"/>
      <c r="AG219" s="171"/>
      <c r="AH219" s="171"/>
      <c r="AI219" s="171"/>
      <c r="AJ219" s="171"/>
      <c r="AK219" s="171"/>
      <c r="AL219" s="176"/>
      <c r="AM219" s="176"/>
      <c r="AN219" s="176"/>
      <c r="AO219" s="176"/>
      <c r="AP219" s="176"/>
      <c r="AQ219" s="176"/>
      <c r="AR219" s="176"/>
      <c r="AS219" s="176"/>
      <c r="AT219" s="176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208"/>
      <c r="BE219" s="208"/>
      <c r="BF219" s="208"/>
      <c r="BG219" s="642"/>
      <c r="BH219" s="642"/>
      <c r="BI219" s="642"/>
      <c r="BJ219" s="255"/>
      <c r="BK219" s="255"/>
      <c r="BL219" s="255"/>
      <c r="BM219" s="597"/>
      <c r="BN219" s="597"/>
      <c r="BO219" s="603"/>
      <c r="BP219" s="597"/>
      <c r="BQ219" s="607"/>
      <c r="BR219" s="593"/>
    </row>
    <row r="220" spans="1:70">
      <c r="A220" s="195" t="s">
        <v>740</v>
      </c>
      <c r="B220" s="168"/>
      <c r="C220" s="168" t="s">
        <v>578</v>
      </c>
      <c r="D220" s="168" t="s">
        <v>578</v>
      </c>
      <c r="E220" s="168" t="s">
        <v>302</v>
      </c>
      <c r="F220" s="172"/>
      <c r="G220" s="169"/>
      <c r="H220" s="169"/>
      <c r="I220" s="170"/>
      <c r="J220" s="320"/>
      <c r="K220" s="541">
        <v>133</v>
      </c>
      <c r="L220" s="587"/>
      <c r="M220" s="584"/>
      <c r="N220" s="172"/>
      <c r="O220" s="169"/>
      <c r="P220" s="170"/>
      <c r="Q220" s="171"/>
      <c r="R220" s="172"/>
      <c r="S220" s="169"/>
      <c r="T220" s="169">
        <v>29</v>
      </c>
      <c r="U220" s="169"/>
      <c r="V220" s="169"/>
      <c r="W220" s="169"/>
      <c r="X220" s="170"/>
      <c r="Y220" s="171"/>
      <c r="Z220" s="172"/>
      <c r="AA220" s="169"/>
      <c r="AB220" s="169"/>
      <c r="AC220" s="173"/>
      <c r="AD220" s="248"/>
      <c r="AE220" s="171"/>
      <c r="AF220" s="171"/>
      <c r="AG220" s="171"/>
      <c r="AH220" s="171"/>
      <c r="AI220" s="171"/>
      <c r="AJ220" s="171"/>
      <c r="AK220" s="171"/>
      <c r="AL220" s="176"/>
      <c r="AM220" s="176"/>
      <c r="AN220" s="176"/>
      <c r="AO220" s="176"/>
      <c r="AP220" s="176"/>
      <c r="AQ220" s="176"/>
      <c r="AR220" s="176"/>
      <c r="AS220" s="176"/>
      <c r="AT220" s="176"/>
      <c r="AU220" s="208"/>
      <c r="AV220" s="208"/>
      <c r="AW220" s="208"/>
      <c r="AX220" s="208"/>
      <c r="AY220" s="208"/>
      <c r="AZ220" s="208"/>
      <c r="BA220" s="208"/>
      <c r="BB220" s="208"/>
      <c r="BC220" s="208"/>
      <c r="BD220" s="208"/>
      <c r="BE220" s="208"/>
      <c r="BF220" s="208"/>
      <c r="BG220" s="642"/>
      <c r="BH220" s="642"/>
      <c r="BI220" s="642"/>
      <c r="BJ220" s="255"/>
      <c r="BK220" s="255"/>
      <c r="BL220" s="255"/>
      <c r="BM220" s="597"/>
      <c r="BN220" s="597"/>
      <c r="BO220" s="603"/>
      <c r="BP220" s="597"/>
      <c r="BQ220" s="607"/>
      <c r="BR220" s="593"/>
    </row>
    <row r="221" spans="1:70">
      <c r="A221" s="195" t="s">
        <v>741</v>
      </c>
      <c r="B221" s="168"/>
      <c r="C221" s="168" t="s">
        <v>579</v>
      </c>
      <c r="D221" s="168" t="s">
        <v>579</v>
      </c>
      <c r="E221" s="168" t="s">
        <v>303</v>
      </c>
      <c r="F221" s="172"/>
      <c r="G221" s="169"/>
      <c r="H221" s="169"/>
      <c r="I221" s="170"/>
      <c r="J221" s="320"/>
      <c r="K221" s="541">
        <v>134</v>
      </c>
      <c r="L221" s="587"/>
      <c r="M221" s="584"/>
      <c r="N221" s="172"/>
      <c r="O221" s="169"/>
      <c r="P221" s="170"/>
      <c r="Q221" s="171"/>
      <c r="R221" s="172"/>
      <c r="S221" s="169"/>
      <c r="T221" s="169">
        <v>30</v>
      </c>
      <c r="U221" s="169"/>
      <c r="V221" s="169"/>
      <c r="W221" s="169"/>
      <c r="X221" s="170"/>
      <c r="Y221" s="171"/>
      <c r="Z221" s="172"/>
      <c r="AA221" s="169"/>
      <c r="AB221" s="169"/>
      <c r="AC221" s="173"/>
      <c r="AD221" s="248"/>
      <c r="AE221" s="171"/>
      <c r="AF221" s="171"/>
      <c r="AG221" s="171"/>
      <c r="AH221" s="171"/>
      <c r="AI221" s="171"/>
      <c r="AJ221" s="171"/>
      <c r="AK221" s="171"/>
      <c r="AL221" s="176"/>
      <c r="AM221" s="176"/>
      <c r="AN221" s="176"/>
      <c r="AO221" s="176"/>
      <c r="AP221" s="176"/>
      <c r="AQ221" s="176"/>
      <c r="AR221" s="176"/>
      <c r="AS221" s="176"/>
      <c r="AT221" s="176"/>
      <c r="AU221" s="208"/>
      <c r="AV221" s="208"/>
      <c r="AW221" s="208"/>
      <c r="AX221" s="208"/>
      <c r="AY221" s="208"/>
      <c r="AZ221" s="208"/>
      <c r="BA221" s="208"/>
      <c r="BB221" s="208"/>
      <c r="BC221" s="208"/>
      <c r="BD221" s="208"/>
      <c r="BE221" s="208"/>
      <c r="BF221" s="208"/>
      <c r="BG221" s="642"/>
      <c r="BH221" s="642"/>
      <c r="BI221" s="642"/>
      <c r="BJ221" s="255"/>
      <c r="BK221" s="255"/>
      <c r="BL221" s="255"/>
      <c r="BM221" s="597"/>
      <c r="BN221" s="597"/>
      <c r="BO221" s="603"/>
      <c r="BP221" s="597"/>
      <c r="BQ221" s="607"/>
      <c r="BR221" s="593"/>
    </row>
    <row r="222" spans="1:70">
      <c r="A222" s="195" t="s">
        <v>742</v>
      </c>
      <c r="B222" s="168"/>
      <c r="C222" s="168" t="s">
        <v>304</v>
      </c>
      <c r="D222" s="168" t="s">
        <v>304</v>
      </c>
      <c r="E222" s="168" t="s">
        <v>304</v>
      </c>
      <c r="F222" s="172"/>
      <c r="G222" s="169"/>
      <c r="H222" s="169"/>
      <c r="I222" s="170"/>
      <c r="J222" s="320"/>
      <c r="K222" s="541"/>
      <c r="L222" s="587"/>
      <c r="M222" s="584"/>
      <c r="N222" s="172"/>
      <c r="O222" s="169"/>
      <c r="P222" s="170"/>
      <c r="Q222" s="171"/>
      <c r="R222" s="172"/>
      <c r="S222" s="169"/>
      <c r="T222" s="169"/>
      <c r="U222" s="169"/>
      <c r="V222" s="169"/>
      <c r="W222" s="169"/>
      <c r="X222" s="170"/>
      <c r="Y222" s="171"/>
      <c r="Z222" s="172"/>
      <c r="AA222" s="169"/>
      <c r="AB222" s="169"/>
      <c r="AC222" s="173"/>
      <c r="AD222" s="248"/>
      <c r="AE222" s="171"/>
      <c r="AF222" s="171"/>
      <c r="AG222" s="171"/>
      <c r="AH222" s="171"/>
      <c r="AI222" s="171"/>
      <c r="AJ222" s="171"/>
      <c r="AK222" s="171"/>
      <c r="AL222" s="176"/>
      <c r="AM222" s="176"/>
      <c r="AN222" s="176"/>
      <c r="AO222" s="176"/>
      <c r="AP222" s="176"/>
      <c r="AQ222" s="176"/>
      <c r="AR222" s="176"/>
      <c r="AS222" s="176"/>
      <c r="AT222" s="176"/>
      <c r="AU222" s="208"/>
      <c r="AV222" s="208"/>
      <c r="AW222" s="208"/>
      <c r="AX222" s="208"/>
      <c r="AY222" s="208"/>
      <c r="AZ222" s="208"/>
      <c r="BA222" s="208"/>
      <c r="BB222" s="208"/>
      <c r="BC222" s="208"/>
      <c r="BD222" s="208"/>
      <c r="BE222" s="208"/>
      <c r="BF222" s="208"/>
      <c r="BG222" s="642"/>
      <c r="BH222" s="642"/>
      <c r="BI222" s="642"/>
      <c r="BJ222" s="255"/>
      <c r="BK222" s="255"/>
      <c r="BL222" s="255"/>
      <c r="BM222" s="597"/>
      <c r="BN222" s="597"/>
      <c r="BO222" s="603"/>
      <c r="BP222" s="597"/>
      <c r="BQ222" s="607"/>
      <c r="BR222" s="593"/>
    </row>
    <row r="223" spans="1:70">
      <c r="A223" s="195" t="s">
        <v>743</v>
      </c>
      <c r="B223" s="168"/>
      <c r="C223" s="168" t="s">
        <v>305</v>
      </c>
      <c r="D223" s="168" t="s">
        <v>305</v>
      </c>
      <c r="E223" s="168" t="s">
        <v>305</v>
      </c>
      <c r="F223" s="172"/>
      <c r="G223" s="169"/>
      <c r="H223" s="169"/>
      <c r="I223" s="170"/>
      <c r="J223" s="320"/>
      <c r="K223" s="541"/>
      <c r="L223" s="587"/>
      <c r="M223" s="584"/>
      <c r="N223" s="172"/>
      <c r="O223" s="169"/>
      <c r="P223" s="170"/>
      <c r="Q223" s="171"/>
      <c r="R223" s="172"/>
      <c r="S223" s="169"/>
      <c r="T223" s="169"/>
      <c r="U223" s="169"/>
      <c r="V223" s="169"/>
      <c r="W223" s="169"/>
      <c r="X223" s="170"/>
      <c r="Y223" s="171"/>
      <c r="Z223" s="172"/>
      <c r="AA223" s="169"/>
      <c r="AB223" s="169"/>
      <c r="AC223" s="173"/>
      <c r="AD223" s="248"/>
      <c r="AE223" s="171"/>
      <c r="AF223" s="171"/>
      <c r="AG223" s="171"/>
      <c r="AH223" s="171"/>
      <c r="AI223" s="171"/>
      <c r="AJ223" s="171"/>
      <c r="AK223" s="171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208"/>
      <c r="BE223" s="208"/>
      <c r="BF223" s="208"/>
      <c r="BG223" s="642"/>
      <c r="BH223" s="642"/>
      <c r="BI223" s="642"/>
      <c r="BJ223" s="255"/>
      <c r="BK223" s="255"/>
      <c r="BL223" s="255"/>
      <c r="BM223" s="597"/>
      <c r="BN223" s="597"/>
      <c r="BO223" s="603"/>
      <c r="BP223" s="597"/>
      <c r="BQ223" s="607"/>
      <c r="BR223" s="593"/>
    </row>
    <row r="224" spans="1:70">
      <c r="A224" s="195" t="s">
        <v>744</v>
      </c>
      <c r="B224" s="168"/>
      <c r="C224" s="168" t="s">
        <v>580</v>
      </c>
      <c r="D224" s="168" t="s">
        <v>580</v>
      </c>
      <c r="E224" s="168" t="s">
        <v>306</v>
      </c>
      <c r="F224" s="172"/>
      <c r="G224" s="169"/>
      <c r="H224" s="169"/>
      <c r="I224" s="170"/>
      <c r="J224" s="320"/>
      <c r="K224" s="541">
        <v>135</v>
      </c>
      <c r="L224" s="587"/>
      <c r="M224" s="584"/>
      <c r="N224" s="172"/>
      <c r="O224" s="169"/>
      <c r="P224" s="170"/>
      <c r="Q224" s="171"/>
      <c r="R224" s="172"/>
      <c r="S224" s="169"/>
      <c r="T224" s="169">
        <v>33</v>
      </c>
      <c r="U224" s="169"/>
      <c r="V224" s="169"/>
      <c r="W224" s="169"/>
      <c r="X224" s="170"/>
      <c r="Y224" s="171"/>
      <c r="Z224" s="172"/>
      <c r="AA224" s="169"/>
      <c r="AB224" s="169"/>
      <c r="AC224" s="173"/>
      <c r="AD224" s="248"/>
      <c r="AE224" s="171"/>
      <c r="AF224" s="171"/>
      <c r="AG224" s="171"/>
      <c r="AH224" s="171"/>
      <c r="AI224" s="171"/>
      <c r="AJ224" s="171"/>
      <c r="AK224" s="171"/>
      <c r="AL224" s="176"/>
      <c r="AM224" s="176"/>
      <c r="AN224" s="176"/>
      <c r="AO224" s="176"/>
      <c r="AP224" s="176"/>
      <c r="AQ224" s="176"/>
      <c r="AR224" s="176"/>
      <c r="AS224" s="176"/>
      <c r="AT224" s="176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208"/>
      <c r="BE224" s="208"/>
      <c r="BF224" s="208"/>
      <c r="BG224" s="642"/>
      <c r="BH224" s="642"/>
      <c r="BI224" s="642"/>
      <c r="BJ224" s="255"/>
      <c r="BK224" s="255"/>
      <c r="BL224" s="255"/>
      <c r="BM224" s="597"/>
      <c r="BN224" s="597"/>
      <c r="BO224" s="603"/>
      <c r="BP224" s="597"/>
      <c r="BQ224" s="607"/>
      <c r="BR224" s="593"/>
    </row>
    <row r="225" spans="1:70">
      <c r="A225" s="195" t="s">
        <v>745</v>
      </c>
      <c r="B225" s="168"/>
      <c r="C225" s="168" t="s">
        <v>581</v>
      </c>
      <c r="D225" s="168" t="s">
        <v>581</v>
      </c>
      <c r="E225" s="168" t="s">
        <v>307</v>
      </c>
      <c r="F225" s="172"/>
      <c r="G225" s="169"/>
      <c r="H225" s="169"/>
      <c r="I225" s="170"/>
      <c r="J225" s="320"/>
      <c r="K225" s="541">
        <v>136</v>
      </c>
      <c r="L225" s="587"/>
      <c r="M225" s="584"/>
      <c r="N225" s="172"/>
      <c r="O225" s="169"/>
      <c r="P225" s="170"/>
      <c r="Q225" s="171"/>
      <c r="R225" s="172"/>
      <c r="S225" s="169"/>
      <c r="T225" s="169">
        <v>34</v>
      </c>
      <c r="U225" s="169"/>
      <c r="V225" s="169"/>
      <c r="W225" s="169"/>
      <c r="X225" s="170"/>
      <c r="Y225" s="171"/>
      <c r="Z225" s="172"/>
      <c r="AA225" s="169"/>
      <c r="AB225" s="169"/>
      <c r="AC225" s="173"/>
      <c r="AD225" s="248"/>
      <c r="AE225" s="171"/>
      <c r="AF225" s="171"/>
      <c r="AG225" s="171"/>
      <c r="AH225" s="171"/>
      <c r="AI225" s="171"/>
      <c r="AJ225" s="171"/>
      <c r="AK225" s="171"/>
      <c r="AL225" s="176"/>
      <c r="AM225" s="176"/>
      <c r="AN225" s="176"/>
      <c r="AO225" s="176"/>
      <c r="AP225" s="176"/>
      <c r="AQ225" s="176"/>
      <c r="AR225" s="176"/>
      <c r="AS225" s="176"/>
      <c r="AT225" s="176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208"/>
      <c r="BE225" s="208"/>
      <c r="BF225" s="208"/>
      <c r="BG225" s="642"/>
      <c r="BH225" s="642"/>
      <c r="BI225" s="642"/>
      <c r="BJ225" s="255"/>
      <c r="BK225" s="255"/>
      <c r="BL225" s="255"/>
      <c r="BM225" s="597"/>
      <c r="BN225" s="597"/>
      <c r="BO225" s="603"/>
      <c r="BP225" s="597"/>
      <c r="BQ225" s="607"/>
      <c r="BR225" s="593"/>
    </row>
    <row r="226" spans="1:70">
      <c r="A226" s="195" t="s">
        <v>746</v>
      </c>
      <c r="B226" s="168"/>
      <c r="C226" s="168" t="s">
        <v>582</v>
      </c>
      <c r="D226" s="168" t="s">
        <v>582</v>
      </c>
      <c r="E226" s="168" t="s">
        <v>308</v>
      </c>
      <c r="F226" s="172"/>
      <c r="G226" s="169"/>
      <c r="H226" s="169"/>
      <c r="I226" s="170"/>
      <c r="J226" s="320"/>
      <c r="K226" s="541">
        <v>137</v>
      </c>
      <c r="L226" s="587"/>
      <c r="M226" s="584"/>
      <c r="N226" s="172"/>
      <c r="O226" s="169"/>
      <c r="P226" s="170"/>
      <c r="Q226" s="171"/>
      <c r="R226" s="172"/>
      <c r="S226" s="169"/>
      <c r="T226" s="169">
        <v>35</v>
      </c>
      <c r="U226" s="169"/>
      <c r="V226" s="169"/>
      <c r="W226" s="169"/>
      <c r="X226" s="170"/>
      <c r="Y226" s="171"/>
      <c r="Z226" s="172"/>
      <c r="AA226" s="169"/>
      <c r="AB226" s="169"/>
      <c r="AC226" s="173"/>
      <c r="AD226" s="248"/>
      <c r="AE226" s="171"/>
      <c r="AF226" s="171"/>
      <c r="AG226" s="171"/>
      <c r="AH226" s="171"/>
      <c r="AI226" s="171"/>
      <c r="AJ226" s="171"/>
      <c r="AK226" s="171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208"/>
      <c r="BE226" s="208"/>
      <c r="BF226" s="208"/>
      <c r="BG226" s="642"/>
      <c r="BH226" s="642"/>
      <c r="BI226" s="642"/>
      <c r="BJ226" s="255"/>
      <c r="BK226" s="255"/>
      <c r="BL226" s="255"/>
      <c r="BM226" s="597"/>
      <c r="BN226" s="597"/>
      <c r="BO226" s="603"/>
      <c r="BP226" s="597"/>
      <c r="BQ226" s="607"/>
      <c r="BR226" s="593"/>
    </row>
    <row r="227" spans="1:70">
      <c r="A227" s="195" t="s">
        <v>747</v>
      </c>
      <c r="B227" s="168"/>
      <c r="C227" s="168" t="s">
        <v>583</v>
      </c>
      <c r="D227" s="168" t="s">
        <v>583</v>
      </c>
      <c r="E227" s="168" t="s">
        <v>309</v>
      </c>
      <c r="F227" s="172"/>
      <c r="G227" s="169"/>
      <c r="H227" s="169"/>
      <c r="I227" s="170"/>
      <c r="J227" s="320"/>
      <c r="K227" s="541">
        <v>138</v>
      </c>
      <c r="L227" s="587"/>
      <c r="M227" s="584"/>
      <c r="N227" s="172"/>
      <c r="O227" s="169"/>
      <c r="P227" s="170"/>
      <c r="Q227" s="171"/>
      <c r="R227" s="172"/>
      <c r="S227" s="169"/>
      <c r="T227" s="169">
        <v>36</v>
      </c>
      <c r="U227" s="169"/>
      <c r="V227" s="169"/>
      <c r="W227" s="169"/>
      <c r="X227" s="170"/>
      <c r="Y227" s="171"/>
      <c r="Z227" s="172"/>
      <c r="AA227" s="169"/>
      <c r="AB227" s="169"/>
      <c r="AC227" s="173"/>
      <c r="AD227" s="248"/>
      <c r="AE227" s="171"/>
      <c r="AF227" s="171"/>
      <c r="AG227" s="171"/>
      <c r="AH227" s="171"/>
      <c r="AI227" s="171"/>
      <c r="AJ227" s="171"/>
      <c r="AK227" s="171"/>
      <c r="AL227" s="176"/>
      <c r="AM227" s="176"/>
      <c r="AN227" s="176"/>
      <c r="AO227" s="176"/>
      <c r="AP227" s="176"/>
      <c r="AQ227" s="176"/>
      <c r="AR227" s="176"/>
      <c r="AS227" s="176"/>
      <c r="AT227" s="176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208"/>
      <c r="BE227" s="208"/>
      <c r="BF227" s="208"/>
      <c r="BG227" s="642"/>
      <c r="BH227" s="642"/>
      <c r="BI227" s="642"/>
      <c r="BJ227" s="255"/>
      <c r="BK227" s="255"/>
      <c r="BL227" s="255"/>
      <c r="BM227" s="597"/>
      <c r="BN227" s="597"/>
      <c r="BO227" s="603"/>
      <c r="BP227" s="597"/>
      <c r="BQ227" s="607"/>
      <c r="BR227" s="593"/>
    </row>
    <row r="228" spans="1:70">
      <c r="A228" s="195" t="s">
        <v>748</v>
      </c>
      <c r="B228" s="168"/>
      <c r="C228" s="168" t="s">
        <v>310</v>
      </c>
      <c r="D228" s="168" t="s">
        <v>310</v>
      </c>
      <c r="E228" s="168" t="s">
        <v>310</v>
      </c>
      <c r="F228" s="172"/>
      <c r="G228" s="169"/>
      <c r="H228" s="169"/>
      <c r="I228" s="170"/>
      <c r="J228" s="320"/>
      <c r="K228" s="541"/>
      <c r="L228" s="587"/>
      <c r="M228" s="584"/>
      <c r="N228" s="172"/>
      <c r="O228" s="169"/>
      <c r="P228" s="170"/>
      <c r="Q228" s="171"/>
      <c r="R228" s="172"/>
      <c r="S228" s="169"/>
      <c r="T228" s="169"/>
      <c r="U228" s="169"/>
      <c r="V228" s="169"/>
      <c r="W228" s="169"/>
      <c r="X228" s="170"/>
      <c r="Y228" s="171"/>
      <c r="Z228" s="172"/>
      <c r="AA228" s="169"/>
      <c r="AB228" s="169"/>
      <c r="AC228" s="173"/>
      <c r="AD228" s="248"/>
      <c r="AE228" s="171"/>
      <c r="AF228" s="171"/>
      <c r="AG228" s="171"/>
      <c r="AH228" s="171"/>
      <c r="AI228" s="171"/>
      <c r="AJ228" s="171"/>
      <c r="AK228" s="171"/>
      <c r="AL228" s="176"/>
      <c r="AM228" s="176"/>
      <c r="AN228" s="176"/>
      <c r="AO228" s="176"/>
      <c r="AP228" s="176"/>
      <c r="AQ228" s="176"/>
      <c r="AR228" s="176"/>
      <c r="AS228" s="176"/>
      <c r="AT228" s="176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208"/>
      <c r="BE228" s="208"/>
      <c r="BF228" s="208"/>
      <c r="BG228" s="642"/>
      <c r="BH228" s="642"/>
      <c r="BI228" s="642"/>
      <c r="BJ228" s="255"/>
      <c r="BK228" s="255"/>
      <c r="BL228" s="255"/>
      <c r="BM228" s="597"/>
      <c r="BN228" s="597"/>
      <c r="BO228" s="603"/>
      <c r="BP228" s="597"/>
      <c r="BQ228" s="607"/>
      <c r="BR228" s="593"/>
    </row>
    <row r="229" spans="1:70">
      <c r="A229" s="195" t="s">
        <v>749</v>
      </c>
      <c r="B229" s="168"/>
      <c r="C229" s="168" t="s">
        <v>311</v>
      </c>
      <c r="D229" s="168" t="s">
        <v>311</v>
      </c>
      <c r="E229" s="168" t="s">
        <v>311</v>
      </c>
      <c r="F229" s="172"/>
      <c r="G229" s="169"/>
      <c r="H229" s="169"/>
      <c r="I229" s="170"/>
      <c r="J229" s="320"/>
      <c r="K229" s="541"/>
      <c r="L229" s="587"/>
      <c r="M229" s="584"/>
      <c r="N229" s="172"/>
      <c r="O229" s="169"/>
      <c r="P229" s="170"/>
      <c r="Q229" s="171"/>
      <c r="R229" s="172"/>
      <c r="S229" s="169"/>
      <c r="T229" s="169"/>
      <c r="U229" s="169"/>
      <c r="V229" s="169"/>
      <c r="W229" s="169"/>
      <c r="X229" s="170"/>
      <c r="Y229" s="171"/>
      <c r="Z229" s="172"/>
      <c r="AA229" s="169"/>
      <c r="AB229" s="169"/>
      <c r="AC229" s="173"/>
      <c r="AD229" s="248"/>
      <c r="AE229" s="171"/>
      <c r="AF229" s="171"/>
      <c r="AG229" s="171"/>
      <c r="AH229" s="171"/>
      <c r="AI229" s="171"/>
      <c r="AJ229" s="171"/>
      <c r="AK229" s="171"/>
      <c r="AL229" s="176"/>
      <c r="AM229" s="176"/>
      <c r="AN229" s="176"/>
      <c r="AO229" s="176"/>
      <c r="AP229" s="176"/>
      <c r="AQ229" s="176"/>
      <c r="AR229" s="176"/>
      <c r="AS229" s="176"/>
      <c r="AT229" s="176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208"/>
      <c r="BE229" s="208"/>
      <c r="BF229" s="208"/>
      <c r="BG229" s="642"/>
      <c r="BH229" s="642"/>
      <c r="BI229" s="642"/>
      <c r="BJ229" s="255"/>
      <c r="BK229" s="255"/>
      <c r="BL229" s="255"/>
      <c r="BM229" s="597"/>
      <c r="BN229" s="597"/>
      <c r="BO229" s="603"/>
      <c r="BP229" s="597"/>
      <c r="BQ229" s="607"/>
      <c r="BR229" s="593"/>
    </row>
    <row r="230" spans="1:70">
      <c r="A230" s="195" t="s">
        <v>750</v>
      </c>
      <c r="B230" s="168"/>
      <c r="C230" s="168" t="s">
        <v>584</v>
      </c>
      <c r="D230" s="168" t="s">
        <v>584</v>
      </c>
      <c r="E230" s="168" t="s">
        <v>312</v>
      </c>
      <c r="F230" s="172"/>
      <c r="G230" s="169"/>
      <c r="H230" s="169"/>
      <c r="I230" s="170"/>
      <c r="J230" s="320"/>
      <c r="K230" s="541"/>
      <c r="L230" s="587"/>
      <c r="M230" s="584"/>
      <c r="N230" s="172"/>
      <c r="O230" s="169"/>
      <c r="P230" s="170"/>
      <c r="Q230" s="171"/>
      <c r="R230" s="172"/>
      <c r="S230" s="169"/>
      <c r="T230" s="169"/>
      <c r="U230" s="169"/>
      <c r="V230" s="169"/>
      <c r="W230" s="169"/>
      <c r="X230" s="170"/>
      <c r="Y230" s="171"/>
      <c r="Z230" s="172"/>
      <c r="AA230" s="169"/>
      <c r="AB230" s="169"/>
      <c r="AC230" s="173"/>
      <c r="AD230" s="248"/>
      <c r="AE230" s="171"/>
      <c r="AF230" s="171"/>
      <c r="AG230" s="171"/>
      <c r="AH230" s="171"/>
      <c r="AI230" s="171"/>
      <c r="AJ230" s="171"/>
      <c r="AK230" s="171"/>
      <c r="AL230" s="176"/>
      <c r="AM230" s="176"/>
      <c r="AN230" s="176"/>
      <c r="AO230" s="176"/>
      <c r="AP230" s="176"/>
      <c r="AQ230" s="176"/>
      <c r="AR230" s="176"/>
      <c r="AS230" s="176"/>
      <c r="AT230" s="176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208"/>
      <c r="BE230" s="208"/>
      <c r="BF230" s="208"/>
      <c r="BG230" s="642"/>
      <c r="BH230" s="642"/>
      <c r="BI230" s="642"/>
      <c r="BJ230" s="255"/>
      <c r="BK230" s="255"/>
      <c r="BL230" s="255"/>
      <c r="BM230" s="597"/>
      <c r="BN230" s="597"/>
      <c r="BO230" s="603"/>
      <c r="BP230" s="597"/>
      <c r="BQ230" s="607"/>
      <c r="BR230" s="593"/>
    </row>
    <row r="231" spans="1:70">
      <c r="A231" s="195" t="s">
        <v>751</v>
      </c>
      <c r="B231" s="168"/>
      <c r="C231" s="168" t="s">
        <v>585</v>
      </c>
      <c r="D231" s="168" t="s">
        <v>585</v>
      </c>
      <c r="E231" s="168" t="s">
        <v>313</v>
      </c>
      <c r="F231" s="172"/>
      <c r="G231" s="169"/>
      <c r="H231" s="169"/>
      <c r="I231" s="170"/>
      <c r="J231" s="320"/>
      <c r="K231" s="541"/>
      <c r="L231" s="587"/>
      <c r="M231" s="584"/>
      <c r="N231" s="172"/>
      <c r="O231" s="169"/>
      <c r="P231" s="170"/>
      <c r="Q231" s="171"/>
      <c r="R231" s="172"/>
      <c r="S231" s="169"/>
      <c r="T231" s="169"/>
      <c r="U231" s="169"/>
      <c r="V231" s="169"/>
      <c r="W231" s="169"/>
      <c r="X231" s="170"/>
      <c r="Y231" s="171"/>
      <c r="Z231" s="172"/>
      <c r="AA231" s="169"/>
      <c r="AB231" s="169"/>
      <c r="AC231" s="173"/>
      <c r="AD231" s="248"/>
      <c r="AE231" s="171"/>
      <c r="AF231" s="171"/>
      <c r="AG231" s="171"/>
      <c r="AH231" s="171"/>
      <c r="AI231" s="171"/>
      <c r="AJ231" s="171"/>
      <c r="AK231" s="171"/>
      <c r="AL231" s="176"/>
      <c r="AM231" s="176"/>
      <c r="AN231" s="176"/>
      <c r="AO231" s="176"/>
      <c r="AP231" s="176"/>
      <c r="AQ231" s="176"/>
      <c r="AR231" s="176"/>
      <c r="AS231" s="176"/>
      <c r="AT231" s="176"/>
      <c r="AU231" s="208"/>
      <c r="AV231" s="208"/>
      <c r="AW231" s="208"/>
      <c r="AX231" s="208"/>
      <c r="AY231" s="208"/>
      <c r="AZ231" s="208"/>
      <c r="BA231" s="208"/>
      <c r="BB231" s="208"/>
      <c r="BC231" s="208"/>
      <c r="BD231" s="208"/>
      <c r="BE231" s="208"/>
      <c r="BF231" s="208"/>
      <c r="BG231" s="642"/>
      <c r="BH231" s="642"/>
      <c r="BI231" s="642"/>
      <c r="BJ231" s="255"/>
      <c r="BK231" s="255"/>
      <c r="BL231" s="255"/>
      <c r="BM231" s="597"/>
      <c r="BN231" s="597"/>
      <c r="BO231" s="603"/>
      <c r="BP231" s="597"/>
      <c r="BQ231" s="607"/>
      <c r="BR231" s="593"/>
    </row>
    <row r="232" spans="1:70">
      <c r="A232" s="195" t="s">
        <v>752</v>
      </c>
      <c r="B232" s="168"/>
      <c r="C232" s="168" t="s">
        <v>586</v>
      </c>
      <c r="D232" s="168" t="s">
        <v>586</v>
      </c>
      <c r="E232" s="168" t="s">
        <v>314</v>
      </c>
      <c r="F232" s="172"/>
      <c r="G232" s="169"/>
      <c r="H232" s="169"/>
      <c r="I232" s="170"/>
      <c r="J232" s="320"/>
      <c r="K232" s="541"/>
      <c r="L232" s="587"/>
      <c r="M232" s="584"/>
      <c r="N232" s="172"/>
      <c r="O232" s="169"/>
      <c r="P232" s="170"/>
      <c r="Q232" s="171"/>
      <c r="R232" s="172"/>
      <c r="S232" s="169"/>
      <c r="T232" s="169"/>
      <c r="U232" s="169"/>
      <c r="V232" s="169"/>
      <c r="W232" s="169"/>
      <c r="X232" s="170"/>
      <c r="Y232" s="171"/>
      <c r="Z232" s="172"/>
      <c r="AA232" s="169"/>
      <c r="AB232" s="169"/>
      <c r="AC232" s="173"/>
      <c r="AD232" s="248"/>
      <c r="AE232" s="171"/>
      <c r="AF232" s="171"/>
      <c r="AG232" s="171"/>
      <c r="AH232" s="171"/>
      <c r="AI232" s="171"/>
      <c r="AJ232" s="171"/>
      <c r="AK232" s="171"/>
      <c r="AL232" s="176"/>
      <c r="AM232" s="176"/>
      <c r="AN232" s="176"/>
      <c r="AO232" s="176"/>
      <c r="AP232" s="176"/>
      <c r="AQ232" s="176"/>
      <c r="AR232" s="176"/>
      <c r="AS232" s="176"/>
      <c r="AT232" s="176"/>
      <c r="AU232" s="208"/>
      <c r="AV232" s="208"/>
      <c r="AW232" s="208"/>
      <c r="AX232" s="208"/>
      <c r="AY232" s="208"/>
      <c r="AZ232" s="208"/>
      <c r="BA232" s="208"/>
      <c r="BB232" s="208"/>
      <c r="BC232" s="208"/>
      <c r="BD232" s="208"/>
      <c r="BE232" s="208"/>
      <c r="BF232" s="208"/>
      <c r="BG232" s="642"/>
      <c r="BH232" s="642"/>
      <c r="BI232" s="642"/>
      <c r="BJ232" s="255"/>
      <c r="BK232" s="255"/>
      <c r="BL232" s="255"/>
      <c r="BM232" s="597"/>
      <c r="BN232" s="597"/>
      <c r="BO232" s="603"/>
      <c r="BP232" s="597"/>
      <c r="BQ232" s="607"/>
      <c r="BR232" s="593"/>
    </row>
    <row r="233" spans="1:70">
      <c r="A233" s="195" t="s">
        <v>753</v>
      </c>
      <c r="B233" s="168"/>
      <c r="C233" s="168" t="s">
        <v>587</v>
      </c>
      <c r="D233" s="168" t="s">
        <v>587</v>
      </c>
      <c r="E233" s="168" t="s">
        <v>315</v>
      </c>
      <c r="F233" s="172"/>
      <c r="G233" s="169"/>
      <c r="H233" s="169"/>
      <c r="I233" s="170"/>
      <c r="J233" s="320"/>
      <c r="K233" s="541"/>
      <c r="L233" s="587"/>
      <c r="M233" s="584"/>
      <c r="N233" s="172"/>
      <c r="O233" s="169"/>
      <c r="P233" s="170"/>
      <c r="Q233" s="171"/>
      <c r="R233" s="172"/>
      <c r="S233" s="169"/>
      <c r="T233" s="169"/>
      <c r="U233" s="169"/>
      <c r="V233" s="169"/>
      <c r="W233" s="169"/>
      <c r="X233" s="170"/>
      <c r="Y233" s="171"/>
      <c r="Z233" s="172"/>
      <c r="AA233" s="169"/>
      <c r="AB233" s="169"/>
      <c r="AC233" s="173"/>
      <c r="AD233" s="248"/>
      <c r="AE233" s="171"/>
      <c r="AF233" s="171"/>
      <c r="AG233" s="171"/>
      <c r="AH233" s="171"/>
      <c r="AI233" s="171"/>
      <c r="AJ233" s="171"/>
      <c r="AK233" s="171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208"/>
      <c r="AV233" s="208"/>
      <c r="AW233" s="208"/>
      <c r="AX233" s="208"/>
      <c r="AY233" s="208"/>
      <c r="AZ233" s="208"/>
      <c r="BA233" s="208"/>
      <c r="BB233" s="208"/>
      <c r="BC233" s="208"/>
      <c r="BD233" s="208"/>
      <c r="BE233" s="208"/>
      <c r="BF233" s="208"/>
      <c r="BG233" s="642"/>
      <c r="BH233" s="642"/>
      <c r="BI233" s="642"/>
      <c r="BJ233" s="255"/>
      <c r="BK233" s="255"/>
      <c r="BL233" s="255"/>
      <c r="BM233" s="597"/>
      <c r="BN233" s="597"/>
      <c r="BO233" s="603"/>
      <c r="BP233" s="597"/>
      <c r="BQ233" s="607"/>
      <c r="BR233" s="593"/>
    </row>
    <row r="234" spans="1:70">
      <c r="A234" s="195" t="s">
        <v>754</v>
      </c>
      <c r="B234" s="168"/>
      <c r="C234" s="168" t="s">
        <v>316</v>
      </c>
      <c r="D234" s="168" t="s">
        <v>316</v>
      </c>
      <c r="E234" s="168" t="s">
        <v>316</v>
      </c>
      <c r="F234" s="172"/>
      <c r="G234" s="169"/>
      <c r="H234" s="169"/>
      <c r="I234" s="170"/>
      <c r="J234" s="320"/>
      <c r="K234" s="541"/>
      <c r="L234" s="587"/>
      <c r="M234" s="584"/>
      <c r="N234" s="172"/>
      <c r="O234" s="169"/>
      <c r="P234" s="170"/>
      <c r="Q234" s="171"/>
      <c r="R234" s="172"/>
      <c r="S234" s="169"/>
      <c r="T234" s="169"/>
      <c r="U234" s="169"/>
      <c r="V234" s="169"/>
      <c r="W234" s="169"/>
      <c r="X234" s="170"/>
      <c r="Y234" s="171"/>
      <c r="Z234" s="172"/>
      <c r="AA234" s="169"/>
      <c r="AB234" s="169"/>
      <c r="AC234" s="173"/>
      <c r="AD234" s="248"/>
      <c r="AE234" s="171"/>
      <c r="AF234" s="171"/>
      <c r="AG234" s="171"/>
      <c r="AH234" s="171"/>
      <c r="AI234" s="171"/>
      <c r="AJ234" s="171"/>
      <c r="AK234" s="171"/>
      <c r="AL234" s="176"/>
      <c r="AM234" s="176"/>
      <c r="AN234" s="176"/>
      <c r="AO234" s="176"/>
      <c r="AP234" s="176"/>
      <c r="AQ234" s="176"/>
      <c r="AR234" s="176"/>
      <c r="AS234" s="176"/>
      <c r="AT234" s="176"/>
      <c r="AU234" s="208"/>
      <c r="AV234" s="208"/>
      <c r="AW234" s="208"/>
      <c r="AX234" s="208"/>
      <c r="AY234" s="208"/>
      <c r="AZ234" s="208"/>
      <c r="BA234" s="208"/>
      <c r="BB234" s="208"/>
      <c r="BC234" s="208"/>
      <c r="BD234" s="208"/>
      <c r="BE234" s="208"/>
      <c r="BF234" s="208"/>
      <c r="BG234" s="642"/>
      <c r="BH234" s="642"/>
      <c r="BI234" s="642"/>
      <c r="BJ234" s="255"/>
      <c r="BK234" s="255"/>
      <c r="BL234" s="255"/>
      <c r="BM234" s="597"/>
      <c r="BN234" s="597"/>
      <c r="BO234" s="603"/>
      <c r="BP234" s="597"/>
      <c r="BQ234" s="607"/>
      <c r="BR234" s="593"/>
    </row>
    <row r="235" spans="1:70">
      <c r="A235" s="197" t="s">
        <v>755</v>
      </c>
      <c r="B235" s="175"/>
      <c r="C235" s="175" t="s">
        <v>317</v>
      </c>
      <c r="D235" s="175" t="s">
        <v>317</v>
      </c>
      <c r="E235" s="175" t="s">
        <v>317</v>
      </c>
      <c r="F235" s="172"/>
      <c r="G235" s="169"/>
      <c r="H235" s="169"/>
      <c r="I235" s="170"/>
      <c r="J235" s="320"/>
      <c r="K235" s="541"/>
      <c r="L235" s="587"/>
      <c r="M235" s="584"/>
      <c r="N235" s="172"/>
      <c r="O235" s="169"/>
      <c r="P235" s="170"/>
      <c r="Q235" s="171"/>
      <c r="R235" s="172"/>
      <c r="S235" s="169"/>
      <c r="T235" s="169"/>
      <c r="U235" s="169"/>
      <c r="V235" s="169"/>
      <c r="W235" s="169"/>
      <c r="X235" s="170"/>
      <c r="Y235" s="171"/>
      <c r="Z235" s="172"/>
      <c r="AA235" s="169"/>
      <c r="AB235" s="169"/>
      <c r="AC235" s="173"/>
      <c r="AD235" s="248"/>
      <c r="AE235" s="171"/>
      <c r="AF235" s="171"/>
      <c r="AG235" s="171"/>
      <c r="AH235" s="171"/>
      <c r="AI235" s="171"/>
      <c r="AJ235" s="171"/>
      <c r="AK235" s="171"/>
      <c r="AL235" s="176"/>
      <c r="AM235" s="176"/>
      <c r="AN235" s="176"/>
      <c r="AO235" s="176"/>
      <c r="AP235" s="176"/>
      <c r="AQ235" s="176"/>
      <c r="AR235" s="176"/>
      <c r="AS235" s="176"/>
      <c r="AT235" s="176"/>
      <c r="AU235" s="208"/>
      <c r="AV235" s="208"/>
      <c r="AW235" s="208"/>
      <c r="AX235" s="208"/>
      <c r="AY235" s="208"/>
      <c r="AZ235" s="208"/>
      <c r="BA235" s="208"/>
      <c r="BB235" s="208"/>
      <c r="BC235" s="208"/>
      <c r="BD235" s="208"/>
      <c r="BE235" s="208"/>
      <c r="BF235" s="208"/>
      <c r="BG235" s="642"/>
      <c r="BH235" s="642"/>
      <c r="BI235" s="642"/>
      <c r="BJ235" s="255"/>
      <c r="BK235" s="255"/>
      <c r="BL235" s="255"/>
      <c r="BM235" s="597"/>
      <c r="BN235" s="597"/>
      <c r="BO235" s="603"/>
      <c r="BP235" s="597"/>
      <c r="BQ235" s="607"/>
      <c r="BR235" s="593"/>
    </row>
    <row r="236" spans="1:70">
      <c r="A236" s="197" t="s">
        <v>756</v>
      </c>
      <c r="B236" s="175"/>
      <c r="C236" s="168" t="s">
        <v>588</v>
      </c>
      <c r="D236" s="168" t="s">
        <v>588</v>
      </c>
      <c r="E236" s="175" t="s">
        <v>318</v>
      </c>
      <c r="F236" s="172"/>
      <c r="G236" s="169"/>
      <c r="H236" s="169"/>
      <c r="I236" s="170"/>
      <c r="J236" s="320"/>
      <c r="K236" s="541">
        <v>139</v>
      </c>
      <c r="L236" s="587"/>
      <c r="M236" s="584"/>
      <c r="N236" s="172"/>
      <c r="O236" s="169"/>
      <c r="P236" s="170"/>
      <c r="Q236" s="171"/>
      <c r="R236" s="172"/>
      <c r="S236" s="169"/>
      <c r="T236" s="169">
        <v>45</v>
      </c>
      <c r="U236" s="169"/>
      <c r="V236" s="169"/>
      <c r="W236" s="169"/>
      <c r="X236" s="170"/>
      <c r="Y236" s="171"/>
      <c r="Z236" s="172"/>
      <c r="AA236" s="169"/>
      <c r="AB236" s="169"/>
      <c r="AC236" s="173"/>
      <c r="AD236" s="248"/>
      <c r="AE236" s="171"/>
      <c r="AF236" s="171"/>
      <c r="AG236" s="171"/>
      <c r="AH236" s="171"/>
      <c r="AI236" s="171"/>
      <c r="AJ236" s="171"/>
      <c r="AK236" s="171"/>
      <c r="AL236" s="176"/>
      <c r="AM236" s="176"/>
      <c r="AN236" s="176"/>
      <c r="AO236" s="176"/>
      <c r="AP236" s="176"/>
      <c r="AQ236" s="176"/>
      <c r="AR236" s="176"/>
      <c r="AS236" s="176"/>
      <c r="AT236" s="176"/>
      <c r="AU236" s="208"/>
      <c r="AV236" s="208"/>
      <c r="AW236" s="208"/>
      <c r="AX236" s="208"/>
      <c r="AY236" s="208"/>
      <c r="AZ236" s="208"/>
      <c r="BA236" s="208"/>
      <c r="BB236" s="208"/>
      <c r="BC236" s="208"/>
      <c r="BD236" s="208"/>
      <c r="BE236" s="208"/>
      <c r="BF236" s="208"/>
      <c r="BG236" s="642"/>
      <c r="BH236" s="642"/>
      <c r="BI236" s="642"/>
      <c r="BJ236" s="255"/>
      <c r="BK236" s="255"/>
      <c r="BL236" s="255"/>
      <c r="BM236" s="597"/>
      <c r="BN236" s="597"/>
      <c r="BO236" s="603"/>
      <c r="BP236" s="597"/>
      <c r="BQ236" s="607"/>
      <c r="BR236" s="593"/>
    </row>
    <row r="237" spans="1:70">
      <c r="A237" s="197" t="s">
        <v>757</v>
      </c>
      <c r="B237" s="175"/>
      <c r="C237" s="168" t="s">
        <v>589</v>
      </c>
      <c r="D237" s="168" t="s">
        <v>589</v>
      </c>
      <c r="E237" s="175" t="s">
        <v>319</v>
      </c>
      <c r="F237" s="172"/>
      <c r="G237" s="169"/>
      <c r="H237" s="169"/>
      <c r="I237" s="170"/>
      <c r="J237" s="320"/>
      <c r="K237" s="541">
        <v>140</v>
      </c>
      <c r="L237" s="587"/>
      <c r="M237" s="584"/>
      <c r="N237" s="172"/>
      <c r="O237" s="169"/>
      <c r="P237" s="170"/>
      <c r="Q237" s="171"/>
      <c r="R237" s="172"/>
      <c r="S237" s="169"/>
      <c r="T237" s="169">
        <v>46</v>
      </c>
      <c r="U237" s="169"/>
      <c r="V237" s="169"/>
      <c r="W237" s="169"/>
      <c r="X237" s="170"/>
      <c r="Y237" s="171"/>
      <c r="Z237" s="172"/>
      <c r="AA237" s="169"/>
      <c r="AB237" s="169"/>
      <c r="AC237" s="173"/>
      <c r="AD237" s="248"/>
      <c r="AE237" s="171"/>
      <c r="AF237" s="171"/>
      <c r="AG237" s="171"/>
      <c r="AH237" s="171"/>
      <c r="AI237" s="171"/>
      <c r="AJ237" s="171"/>
      <c r="AK237" s="171"/>
      <c r="AL237" s="176"/>
      <c r="AM237" s="176"/>
      <c r="AN237" s="176"/>
      <c r="AO237" s="176"/>
      <c r="AP237" s="176"/>
      <c r="AQ237" s="176"/>
      <c r="AR237" s="176"/>
      <c r="AS237" s="176"/>
      <c r="AT237" s="176"/>
      <c r="AU237" s="208"/>
      <c r="AV237" s="208"/>
      <c r="AW237" s="208"/>
      <c r="AX237" s="208"/>
      <c r="AY237" s="208"/>
      <c r="AZ237" s="208"/>
      <c r="BA237" s="208"/>
      <c r="BB237" s="208"/>
      <c r="BC237" s="208"/>
      <c r="BD237" s="208"/>
      <c r="BE237" s="208"/>
      <c r="BF237" s="208"/>
      <c r="BG237" s="642"/>
      <c r="BH237" s="642"/>
      <c r="BI237" s="642"/>
      <c r="BJ237" s="255"/>
      <c r="BK237" s="255"/>
      <c r="BL237" s="255"/>
      <c r="BM237" s="597"/>
      <c r="BN237" s="597"/>
      <c r="BO237" s="603"/>
      <c r="BP237" s="597"/>
      <c r="BQ237" s="607"/>
      <c r="BR237" s="593"/>
    </row>
    <row r="238" spans="1:70">
      <c r="A238" s="197" t="s">
        <v>1000</v>
      </c>
      <c r="B238" s="175"/>
      <c r="C238" s="168" t="s">
        <v>590</v>
      </c>
      <c r="D238" s="168" t="s">
        <v>590</v>
      </c>
      <c r="E238" s="175" t="s">
        <v>320</v>
      </c>
      <c r="F238" s="172"/>
      <c r="G238" s="169"/>
      <c r="H238" s="169"/>
      <c r="I238" s="170"/>
      <c r="J238" s="320"/>
      <c r="K238" s="541">
        <v>141</v>
      </c>
      <c r="L238" s="587"/>
      <c r="M238" s="584"/>
      <c r="N238" s="172"/>
      <c r="O238" s="169"/>
      <c r="P238" s="170"/>
      <c r="Q238" s="171"/>
      <c r="R238" s="172"/>
      <c r="S238" s="169"/>
      <c r="T238" s="169">
        <v>47</v>
      </c>
      <c r="U238" s="169"/>
      <c r="V238" s="169"/>
      <c r="W238" s="169"/>
      <c r="X238" s="170"/>
      <c r="Y238" s="171"/>
      <c r="Z238" s="172"/>
      <c r="AA238" s="169"/>
      <c r="AB238" s="169"/>
      <c r="AC238" s="173"/>
      <c r="AD238" s="248"/>
      <c r="AE238" s="171"/>
      <c r="AF238" s="171"/>
      <c r="AG238" s="171"/>
      <c r="AH238" s="171"/>
      <c r="AI238" s="171"/>
      <c r="AJ238" s="171"/>
      <c r="AK238" s="171"/>
      <c r="AL238" s="176"/>
      <c r="AM238" s="176"/>
      <c r="AN238" s="176"/>
      <c r="AO238" s="176"/>
      <c r="AP238" s="176"/>
      <c r="AQ238" s="176"/>
      <c r="AR238" s="176"/>
      <c r="AS238" s="176"/>
      <c r="AT238" s="176"/>
      <c r="AU238" s="208"/>
      <c r="AV238" s="208"/>
      <c r="AW238" s="208"/>
      <c r="AX238" s="208"/>
      <c r="AY238" s="208"/>
      <c r="AZ238" s="208"/>
      <c r="BA238" s="208"/>
      <c r="BB238" s="208"/>
      <c r="BC238" s="208"/>
      <c r="BD238" s="208"/>
      <c r="BE238" s="208"/>
      <c r="BF238" s="208"/>
      <c r="BG238" s="642"/>
      <c r="BH238" s="642"/>
      <c r="BI238" s="642"/>
      <c r="BJ238" s="255"/>
      <c r="BK238" s="255"/>
      <c r="BL238" s="255"/>
      <c r="BM238" s="597"/>
      <c r="BN238" s="597"/>
      <c r="BO238" s="603"/>
      <c r="BP238" s="597"/>
      <c r="BQ238" s="607"/>
      <c r="BR238" s="593"/>
    </row>
    <row r="239" spans="1:70">
      <c r="A239" s="197" t="s">
        <v>758</v>
      </c>
      <c r="B239" s="175"/>
      <c r="C239" s="168" t="s">
        <v>591</v>
      </c>
      <c r="D239" s="168" t="s">
        <v>591</v>
      </c>
      <c r="E239" s="175" t="s">
        <v>321</v>
      </c>
      <c r="F239" s="172"/>
      <c r="G239" s="169"/>
      <c r="H239" s="169"/>
      <c r="I239" s="170"/>
      <c r="J239" s="320"/>
      <c r="K239" s="541">
        <v>142</v>
      </c>
      <c r="L239" s="587"/>
      <c r="M239" s="584"/>
      <c r="N239" s="172"/>
      <c r="O239" s="169"/>
      <c r="P239" s="170"/>
      <c r="Q239" s="171"/>
      <c r="R239" s="172"/>
      <c r="S239" s="169"/>
      <c r="T239" s="169">
        <v>48</v>
      </c>
      <c r="U239" s="169"/>
      <c r="V239" s="169"/>
      <c r="W239" s="169"/>
      <c r="X239" s="170"/>
      <c r="Y239" s="171"/>
      <c r="Z239" s="172"/>
      <c r="AA239" s="169"/>
      <c r="AB239" s="169"/>
      <c r="AC239" s="173"/>
      <c r="AD239" s="248"/>
      <c r="AE239" s="171"/>
      <c r="AF239" s="171"/>
      <c r="AG239" s="171"/>
      <c r="AH239" s="171"/>
      <c r="AI239" s="171"/>
      <c r="AJ239" s="171"/>
      <c r="AK239" s="171"/>
      <c r="AL239" s="176"/>
      <c r="AM239" s="176"/>
      <c r="AN239" s="176"/>
      <c r="AO239" s="176"/>
      <c r="AP239" s="176"/>
      <c r="AQ239" s="176"/>
      <c r="AR239" s="176"/>
      <c r="AS239" s="176"/>
      <c r="AT239" s="176"/>
      <c r="AU239" s="208"/>
      <c r="AV239" s="208"/>
      <c r="AW239" s="208"/>
      <c r="AX239" s="208"/>
      <c r="AY239" s="208"/>
      <c r="AZ239" s="208"/>
      <c r="BA239" s="208"/>
      <c r="BB239" s="208"/>
      <c r="BC239" s="208"/>
      <c r="BD239" s="208"/>
      <c r="BE239" s="208"/>
      <c r="BF239" s="208"/>
      <c r="BG239" s="642"/>
      <c r="BH239" s="642"/>
      <c r="BI239" s="642"/>
      <c r="BJ239" s="255"/>
      <c r="BK239" s="255"/>
      <c r="BL239" s="255"/>
      <c r="BM239" s="597"/>
      <c r="BN239" s="597"/>
      <c r="BO239" s="603"/>
      <c r="BP239" s="597"/>
      <c r="BQ239" s="607"/>
      <c r="BR239" s="593"/>
    </row>
    <row r="240" spans="1:70">
      <c r="A240" s="197" t="s">
        <v>759</v>
      </c>
      <c r="B240" s="175"/>
      <c r="C240" s="175" t="s">
        <v>322</v>
      </c>
      <c r="D240" s="175" t="s">
        <v>322</v>
      </c>
      <c r="E240" s="175" t="s">
        <v>322</v>
      </c>
      <c r="F240" s="172"/>
      <c r="G240" s="169"/>
      <c r="H240" s="169"/>
      <c r="I240" s="170"/>
      <c r="J240" s="320"/>
      <c r="K240" s="541"/>
      <c r="L240" s="587"/>
      <c r="M240" s="584"/>
      <c r="N240" s="172"/>
      <c r="O240" s="169"/>
      <c r="P240" s="170"/>
      <c r="Q240" s="171"/>
      <c r="R240" s="172"/>
      <c r="S240" s="169"/>
      <c r="T240" s="169"/>
      <c r="U240" s="169"/>
      <c r="V240" s="169"/>
      <c r="W240" s="169"/>
      <c r="X240" s="170"/>
      <c r="Y240" s="171"/>
      <c r="Z240" s="172"/>
      <c r="AA240" s="169"/>
      <c r="AB240" s="169"/>
      <c r="AC240" s="173"/>
      <c r="AD240" s="248"/>
      <c r="AE240" s="171"/>
      <c r="AF240" s="171"/>
      <c r="AG240" s="171"/>
      <c r="AH240" s="171"/>
      <c r="AI240" s="171"/>
      <c r="AJ240" s="171"/>
      <c r="AK240" s="171"/>
      <c r="AL240" s="176"/>
      <c r="AM240" s="176"/>
      <c r="AN240" s="176"/>
      <c r="AO240" s="176"/>
      <c r="AP240" s="176"/>
      <c r="AQ240" s="176"/>
      <c r="AR240" s="176"/>
      <c r="AS240" s="176"/>
      <c r="AT240" s="176"/>
      <c r="AU240" s="208"/>
      <c r="AV240" s="208"/>
      <c r="AW240" s="208"/>
      <c r="AX240" s="208"/>
      <c r="AY240" s="208"/>
      <c r="AZ240" s="208"/>
      <c r="BA240" s="208"/>
      <c r="BB240" s="208"/>
      <c r="BC240" s="208"/>
      <c r="BD240" s="208"/>
      <c r="BE240" s="208"/>
      <c r="BF240" s="208"/>
      <c r="BG240" s="642"/>
      <c r="BH240" s="642"/>
      <c r="BI240" s="642"/>
      <c r="BJ240" s="255"/>
      <c r="BK240" s="255"/>
      <c r="BL240" s="255"/>
      <c r="BM240" s="597"/>
      <c r="BN240" s="597"/>
      <c r="BO240" s="603"/>
      <c r="BP240" s="597"/>
      <c r="BQ240" s="607"/>
      <c r="BR240" s="593"/>
    </row>
    <row r="241" spans="1:70">
      <c r="A241" s="197" t="s">
        <v>760</v>
      </c>
      <c r="B241" s="175"/>
      <c r="C241" s="175" t="s">
        <v>323</v>
      </c>
      <c r="D241" s="175" t="s">
        <v>323</v>
      </c>
      <c r="E241" s="175" t="s">
        <v>323</v>
      </c>
      <c r="F241" s="172"/>
      <c r="G241" s="169"/>
      <c r="H241" s="169"/>
      <c r="I241" s="170"/>
      <c r="J241" s="320"/>
      <c r="K241" s="541"/>
      <c r="L241" s="587"/>
      <c r="M241" s="584"/>
      <c r="N241" s="172"/>
      <c r="O241" s="169"/>
      <c r="P241" s="170"/>
      <c r="Q241" s="171"/>
      <c r="R241" s="172"/>
      <c r="S241" s="169"/>
      <c r="T241" s="169"/>
      <c r="U241" s="169"/>
      <c r="V241" s="169"/>
      <c r="W241" s="169"/>
      <c r="X241" s="170"/>
      <c r="Y241" s="171"/>
      <c r="Z241" s="172"/>
      <c r="AA241" s="169"/>
      <c r="AB241" s="169"/>
      <c r="AC241" s="173"/>
      <c r="AD241" s="248"/>
      <c r="AE241" s="171"/>
      <c r="AF241" s="171"/>
      <c r="AG241" s="171"/>
      <c r="AH241" s="171"/>
      <c r="AI241" s="171"/>
      <c r="AJ241" s="171"/>
      <c r="AK241" s="171"/>
      <c r="AL241" s="176"/>
      <c r="AM241" s="176"/>
      <c r="AN241" s="176"/>
      <c r="AO241" s="176"/>
      <c r="AP241" s="176"/>
      <c r="AQ241" s="176"/>
      <c r="AR241" s="176"/>
      <c r="AS241" s="176"/>
      <c r="AT241" s="176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208"/>
      <c r="BE241" s="208"/>
      <c r="BF241" s="208"/>
      <c r="BG241" s="642"/>
      <c r="BH241" s="642"/>
      <c r="BI241" s="642"/>
      <c r="BJ241" s="255"/>
      <c r="BK241" s="255"/>
      <c r="BL241" s="255"/>
      <c r="BM241" s="597"/>
      <c r="BN241" s="597"/>
      <c r="BO241" s="603"/>
      <c r="BP241" s="597"/>
      <c r="BQ241" s="607"/>
      <c r="BR241" s="593"/>
    </row>
    <row r="242" spans="1:70">
      <c r="A242" s="197" t="s">
        <v>761</v>
      </c>
      <c r="B242" s="175"/>
      <c r="C242" s="175" t="s">
        <v>592</v>
      </c>
      <c r="D242" s="175" t="s">
        <v>592</v>
      </c>
      <c r="E242" s="175" t="s">
        <v>324</v>
      </c>
      <c r="F242" s="172"/>
      <c r="G242" s="169"/>
      <c r="H242" s="169"/>
      <c r="I242" s="170"/>
      <c r="J242" s="320"/>
      <c r="K242" s="541">
        <v>143</v>
      </c>
      <c r="L242" s="587"/>
      <c r="M242" s="584"/>
      <c r="N242" s="172"/>
      <c r="O242" s="169"/>
      <c r="P242" s="170"/>
      <c r="Q242" s="171"/>
      <c r="R242" s="172"/>
      <c r="S242" s="169"/>
      <c r="T242" s="169">
        <v>51</v>
      </c>
      <c r="U242" s="169"/>
      <c r="V242" s="169"/>
      <c r="W242" s="169"/>
      <c r="X242" s="170"/>
      <c r="Y242" s="171"/>
      <c r="Z242" s="172"/>
      <c r="AA242" s="169"/>
      <c r="AB242" s="169"/>
      <c r="AC242" s="173"/>
      <c r="AD242" s="248"/>
      <c r="AE242" s="171"/>
      <c r="AF242" s="171"/>
      <c r="AG242" s="171"/>
      <c r="AH242" s="171"/>
      <c r="AI242" s="171"/>
      <c r="AJ242" s="171"/>
      <c r="AK242" s="171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208"/>
      <c r="BE242" s="208"/>
      <c r="BF242" s="208"/>
      <c r="BG242" s="642"/>
      <c r="BH242" s="642"/>
      <c r="BI242" s="642"/>
      <c r="BJ242" s="255"/>
      <c r="BK242" s="255"/>
      <c r="BL242" s="255"/>
      <c r="BM242" s="597"/>
      <c r="BN242" s="597"/>
      <c r="BO242" s="603"/>
      <c r="BP242" s="597"/>
      <c r="BQ242" s="607"/>
      <c r="BR242" s="593"/>
    </row>
    <row r="243" spans="1:70">
      <c r="A243" s="197" t="s">
        <v>762</v>
      </c>
      <c r="B243" s="175"/>
      <c r="C243" s="175" t="s">
        <v>593</v>
      </c>
      <c r="D243" s="175" t="s">
        <v>593</v>
      </c>
      <c r="E243" s="175" t="s">
        <v>325</v>
      </c>
      <c r="F243" s="172"/>
      <c r="G243" s="169"/>
      <c r="H243" s="169"/>
      <c r="I243" s="170"/>
      <c r="J243" s="320"/>
      <c r="K243" s="541">
        <v>144</v>
      </c>
      <c r="L243" s="587"/>
      <c r="M243" s="584"/>
      <c r="N243" s="172"/>
      <c r="O243" s="169"/>
      <c r="P243" s="170"/>
      <c r="Q243" s="171"/>
      <c r="R243" s="172"/>
      <c r="S243" s="169"/>
      <c r="T243" s="169">
        <v>52</v>
      </c>
      <c r="U243" s="169"/>
      <c r="V243" s="169"/>
      <c r="W243" s="169"/>
      <c r="X243" s="170"/>
      <c r="Y243" s="171"/>
      <c r="Z243" s="172"/>
      <c r="AA243" s="169"/>
      <c r="AB243" s="169"/>
      <c r="AC243" s="173"/>
      <c r="AD243" s="248"/>
      <c r="AE243" s="171"/>
      <c r="AF243" s="171"/>
      <c r="AG243" s="171"/>
      <c r="AH243" s="171"/>
      <c r="AI243" s="171"/>
      <c r="AJ243" s="171"/>
      <c r="AK243" s="171"/>
      <c r="AL243" s="176"/>
      <c r="AM243" s="176"/>
      <c r="AN243" s="176"/>
      <c r="AO243" s="176"/>
      <c r="AP243" s="176"/>
      <c r="AQ243" s="176"/>
      <c r="AR243" s="176"/>
      <c r="AS243" s="176"/>
      <c r="AT243" s="176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208"/>
      <c r="BE243" s="208"/>
      <c r="BF243" s="208"/>
      <c r="BG243" s="642"/>
      <c r="BH243" s="642"/>
      <c r="BI243" s="642"/>
      <c r="BJ243" s="255"/>
      <c r="BK243" s="255"/>
      <c r="BL243" s="255"/>
      <c r="BM243" s="597"/>
      <c r="BN243" s="597"/>
      <c r="BO243" s="603"/>
      <c r="BP243" s="597"/>
      <c r="BQ243" s="607"/>
      <c r="BR243" s="593"/>
    </row>
    <row r="244" spans="1:70">
      <c r="A244" s="197" t="s">
        <v>763</v>
      </c>
      <c r="B244" s="175"/>
      <c r="C244" s="175" t="s">
        <v>594</v>
      </c>
      <c r="D244" s="175" t="s">
        <v>594</v>
      </c>
      <c r="E244" s="175" t="s">
        <v>326</v>
      </c>
      <c r="F244" s="172"/>
      <c r="G244" s="169"/>
      <c r="H244" s="169"/>
      <c r="I244" s="170"/>
      <c r="J244" s="320"/>
      <c r="K244" s="541">
        <v>145</v>
      </c>
      <c r="L244" s="587"/>
      <c r="M244" s="584"/>
      <c r="N244" s="172"/>
      <c r="O244" s="169"/>
      <c r="P244" s="170"/>
      <c r="Q244" s="171"/>
      <c r="R244" s="172"/>
      <c r="S244" s="169"/>
      <c r="T244" s="169">
        <v>53</v>
      </c>
      <c r="U244" s="169"/>
      <c r="V244" s="169"/>
      <c r="W244" s="169"/>
      <c r="X244" s="170"/>
      <c r="Y244" s="171"/>
      <c r="Z244" s="172"/>
      <c r="AA244" s="169"/>
      <c r="AB244" s="169"/>
      <c r="AC244" s="173"/>
      <c r="AD244" s="248"/>
      <c r="AE244" s="171"/>
      <c r="AF244" s="171"/>
      <c r="AG244" s="171"/>
      <c r="AH244" s="171"/>
      <c r="AI244" s="171"/>
      <c r="AJ244" s="171"/>
      <c r="AK244" s="171"/>
      <c r="AL244" s="176"/>
      <c r="AM244" s="176"/>
      <c r="AN244" s="176"/>
      <c r="AO244" s="176"/>
      <c r="AP244" s="176"/>
      <c r="AQ244" s="176"/>
      <c r="AR244" s="176"/>
      <c r="AS244" s="176"/>
      <c r="AT244" s="176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208"/>
      <c r="BE244" s="208"/>
      <c r="BF244" s="208"/>
      <c r="BG244" s="642"/>
      <c r="BH244" s="642"/>
      <c r="BI244" s="642"/>
      <c r="BJ244" s="255"/>
      <c r="BK244" s="255"/>
      <c r="BL244" s="255"/>
      <c r="BM244" s="597"/>
      <c r="BN244" s="597"/>
      <c r="BO244" s="603"/>
      <c r="BP244" s="597"/>
      <c r="BQ244" s="607"/>
      <c r="BR244" s="593"/>
    </row>
    <row r="245" spans="1:70">
      <c r="A245" s="197" t="s">
        <v>764</v>
      </c>
      <c r="B245" s="175"/>
      <c r="C245" s="175" t="s">
        <v>595</v>
      </c>
      <c r="D245" s="175" t="s">
        <v>595</v>
      </c>
      <c r="E245" s="175" t="s">
        <v>327</v>
      </c>
      <c r="F245" s="172"/>
      <c r="G245" s="169"/>
      <c r="H245" s="169"/>
      <c r="I245" s="170"/>
      <c r="J245" s="320"/>
      <c r="K245" s="541">
        <v>146</v>
      </c>
      <c r="L245" s="587"/>
      <c r="M245" s="584"/>
      <c r="N245" s="172"/>
      <c r="O245" s="169"/>
      <c r="P245" s="170"/>
      <c r="Q245" s="171"/>
      <c r="R245" s="172"/>
      <c r="S245" s="169"/>
      <c r="T245" s="169">
        <v>54</v>
      </c>
      <c r="U245" s="169"/>
      <c r="V245" s="169"/>
      <c r="W245" s="169"/>
      <c r="X245" s="170"/>
      <c r="Y245" s="171"/>
      <c r="Z245" s="172"/>
      <c r="AA245" s="169"/>
      <c r="AB245" s="169"/>
      <c r="AC245" s="173"/>
      <c r="AD245" s="248"/>
      <c r="AE245" s="171"/>
      <c r="AF245" s="171"/>
      <c r="AG245" s="171"/>
      <c r="AH245" s="171"/>
      <c r="AI245" s="171"/>
      <c r="AJ245" s="171"/>
      <c r="AK245" s="171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208"/>
      <c r="AV245" s="208"/>
      <c r="AW245" s="208"/>
      <c r="AX245" s="208"/>
      <c r="AY245" s="208"/>
      <c r="AZ245" s="208"/>
      <c r="BA245" s="208"/>
      <c r="BB245" s="208"/>
      <c r="BC245" s="208"/>
      <c r="BD245" s="208"/>
      <c r="BE245" s="208"/>
      <c r="BF245" s="208"/>
      <c r="BG245" s="642"/>
      <c r="BH245" s="642"/>
      <c r="BI245" s="642"/>
      <c r="BJ245" s="255"/>
      <c r="BK245" s="255"/>
      <c r="BL245" s="255"/>
      <c r="BM245" s="597"/>
      <c r="BN245" s="597"/>
      <c r="BO245" s="603"/>
      <c r="BP245" s="597"/>
      <c r="BQ245" s="607"/>
      <c r="BR245" s="593"/>
    </row>
    <row r="246" spans="1:70">
      <c r="A246" s="197" t="s">
        <v>765</v>
      </c>
      <c r="B246" s="175"/>
      <c r="C246" s="175" t="s">
        <v>328</v>
      </c>
      <c r="D246" s="175" t="s">
        <v>328</v>
      </c>
      <c r="E246" s="175" t="s">
        <v>328</v>
      </c>
      <c r="F246" s="172"/>
      <c r="G246" s="169"/>
      <c r="H246" s="169"/>
      <c r="I246" s="170"/>
      <c r="J246" s="320"/>
      <c r="K246" s="541"/>
      <c r="L246" s="587"/>
      <c r="M246" s="584"/>
      <c r="N246" s="172"/>
      <c r="O246" s="169"/>
      <c r="P246" s="170"/>
      <c r="Q246" s="171"/>
      <c r="R246" s="172"/>
      <c r="S246" s="169"/>
      <c r="T246" s="169"/>
      <c r="U246" s="169"/>
      <c r="V246" s="169"/>
      <c r="W246" s="169"/>
      <c r="X246" s="170"/>
      <c r="Y246" s="171"/>
      <c r="Z246" s="172"/>
      <c r="AA246" s="169"/>
      <c r="AB246" s="169"/>
      <c r="AC246" s="173"/>
      <c r="AD246" s="248"/>
      <c r="AE246" s="171"/>
      <c r="AF246" s="171"/>
      <c r="AG246" s="171"/>
      <c r="AH246" s="171"/>
      <c r="AI246" s="171"/>
      <c r="AJ246" s="171"/>
      <c r="AK246" s="171"/>
      <c r="AL246" s="176"/>
      <c r="AM246" s="176"/>
      <c r="AN246" s="176"/>
      <c r="AO246" s="176"/>
      <c r="AP246" s="176"/>
      <c r="AQ246" s="176"/>
      <c r="AR246" s="176"/>
      <c r="AS246" s="176"/>
      <c r="AT246" s="176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208"/>
      <c r="BE246" s="208"/>
      <c r="BF246" s="208"/>
      <c r="BG246" s="642"/>
      <c r="BH246" s="642"/>
      <c r="BI246" s="642"/>
      <c r="BJ246" s="255"/>
      <c r="BK246" s="255"/>
      <c r="BL246" s="255"/>
      <c r="BM246" s="597"/>
      <c r="BN246" s="597"/>
      <c r="BO246" s="603"/>
      <c r="BP246" s="597"/>
      <c r="BQ246" s="607"/>
      <c r="BR246" s="593"/>
    </row>
    <row r="247" spans="1:70">
      <c r="A247" s="197" t="s">
        <v>766</v>
      </c>
      <c r="B247" s="175"/>
      <c r="C247" s="175" t="s">
        <v>329</v>
      </c>
      <c r="D247" s="175" t="s">
        <v>329</v>
      </c>
      <c r="E247" s="175" t="s">
        <v>329</v>
      </c>
      <c r="F247" s="172"/>
      <c r="G247" s="169"/>
      <c r="H247" s="169"/>
      <c r="I247" s="170"/>
      <c r="J247" s="320"/>
      <c r="K247" s="541"/>
      <c r="L247" s="587"/>
      <c r="M247" s="584"/>
      <c r="N247" s="172"/>
      <c r="O247" s="169"/>
      <c r="P247" s="170"/>
      <c r="Q247" s="171"/>
      <c r="R247" s="172"/>
      <c r="S247" s="169"/>
      <c r="T247" s="169"/>
      <c r="U247" s="169"/>
      <c r="V247" s="169"/>
      <c r="W247" s="169"/>
      <c r="X247" s="170"/>
      <c r="Y247" s="171"/>
      <c r="Z247" s="172"/>
      <c r="AA247" s="169"/>
      <c r="AB247" s="169"/>
      <c r="AC247" s="173"/>
      <c r="AD247" s="248"/>
      <c r="AE247" s="171"/>
      <c r="AF247" s="171"/>
      <c r="AG247" s="171"/>
      <c r="AH247" s="171"/>
      <c r="AI247" s="171"/>
      <c r="AJ247" s="171"/>
      <c r="AK247" s="171"/>
      <c r="AL247" s="176"/>
      <c r="AM247" s="176"/>
      <c r="AN247" s="176"/>
      <c r="AO247" s="176"/>
      <c r="AP247" s="176"/>
      <c r="AQ247" s="176"/>
      <c r="AR247" s="176"/>
      <c r="AS247" s="176"/>
      <c r="AT247" s="176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208"/>
      <c r="BE247" s="208"/>
      <c r="BF247" s="208"/>
      <c r="BG247" s="642"/>
      <c r="BH247" s="642"/>
      <c r="BI247" s="642"/>
      <c r="BJ247" s="255"/>
      <c r="BK247" s="255"/>
      <c r="BL247" s="255"/>
      <c r="BM247" s="597"/>
      <c r="BN247" s="597"/>
      <c r="BO247" s="603"/>
      <c r="BP247" s="597"/>
      <c r="BQ247" s="607"/>
      <c r="BR247" s="593"/>
    </row>
    <row r="248" spans="1:70">
      <c r="A248" s="197" t="s">
        <v>767</v>
      </c>
      <c r="B248" s="175"/>
      <c r="C248" s="175" t="s">
        <v>598</v>
      </c>
      <c r="D248" s="175" t="s">
        <v>598</v>
      </c>
      <c r="E248" s="175" t="s">
        <v>330</v>
      </c>
      <c r="F248" s="172"/>
      <c r="G248" s="169"/>
      <c r="H248" s="169"/>
      <c r="I248" s="170"/>
      <c r="J248" s="320"/>
      <c r="K248" s="541">
        <v>147</v>
      </c>
      <c r="L248" s="587"/>
      <c r="M248" s="584"/>
      <c r="N248" s="172"/>
      <c r="O248" s="169"/>
      <c r="P248" s="170"/>
      <c r="Q248" s="171"/>
      <c r="R248" s="172"/>
      <c r="S248" s="169"/>
      <c r="T248" s="169">
        <v>57</v>
      </c>
      <c r="U248" s="169"/>
      <c r="V248" s="169"/>
      <c r="W248" s="169"/>
      <c r="X248" s="170"/>
      <c r="Y248" s="171"/>
      <c r="Z248" s="172"/>
      <c r="AA248" s="169"/>
      <c r="AB248" s="169"/>
      <c r="AC248" s="173"/>
      <c r="AD248" s="248"/>
      <c r="AE248" s="171"/>
      <c r="AF248" s="171"/>
      <c r="AG248" s="171"/>
      <c r="AH248" s="171"/>
      <c r="AI248" s="171"/>
      <c r="AJ248" s="171"/>
      <c r="AK248" s="171"/>
      <c r="AL248" s="176"/>
      <c r="AM248" s="176"/>
      <c r="AN248" s="176"/>
      <c r="AO248" s="176"/>
      <c r="AP248" s="176"/>
      <c r="AQ248" s="176"/>
      <c r="AR248" s="176"/>
      <c r="AS248" s="176"/>
      <c r="AT248" s="176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208"/>
      <c r="BE248" s="208"/>
      <c r="BF248" s="208"/>
      <c r="BG248" s="642"/>
      <c r="BH248" s="642"/>
      <c r="BI248" s="642"/>
      <c r="BJ248" s="255"/>
      <c r="BK248" s="255"/>
      <c r="BL248" s="255"/>
      <c r="BM248" s="597"/>
      <c r="BN248" s="597"/>
      <c r="BO248" s="603"/>
      <c r="BP248" s="597"/>
      <c r="BQ248" s="607"/>
      <c r="BR248" s="593"/>
    </row>
    <row r="249" spans="1:70">
      <c r="A249" s="197" t="s">
        <v>768</v>
      </c>
      <c r="B249" s="175"/>
      <c r="C249" s="175" t="s">
        <v>626</v>
      </c>
      <c r="D249" s="175" t="s">
        <v>626</v>
      </c>
      <c r="E249" s="175" t="s">
        <v>331</v>
      </c>
      <c r="F249" s="172"/>
      <c r="G249" s="169"/>
      <c r="H249" s="169"/>
      <c r="I249" s="170"/>
      <c r="J249" s="320"/>
      <c r="K249" s="541">
        <v>148</v>
      </c>
      <c r="L249" s="587"/>
      <c r="M249" s="584"/>
      <c r="N249" s="172"/>
      <c r="O249" s="169"/>
      <c r="P249" s="170"/>
      <c r="Q249" s="171"/>
      <c r="R249" s="172"/>
      <c r="S249" s="169"/>
      <c r="T249" s="169">
        <v>58</v>
      </c>
      <c r="U249" s="169"/>
      <c r="V249" s="169"/>
      <c r="W249" s="169"/>
      <c r="X249" s="170"/>
      <c r="Y249" s="171"/>
      <c r="Z249" s="172"/>
      <c r="AA249" s="169"/>
      <c r="AB249" s="169"/>
      <c r="AC249" s="173"/>
      <c r="AD249" s="248"/>
      <c r="AE249" s="171"/>
      <c r="AF249" s="171"/>
      <c r="AG249" s="171"/>
      <c r="AH249" s="171"/>
      <c r="AI249" s="171"/>
      <c r="AJ249" s="171"/>
      <c r="AK249" s="171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208"/>
      <c r="AV249" s="208"/>
      <c r="AW249" s="208"/>
      <c r="AX249" s="208"/>
      <c r="AY249" s="208"/>
      <c r="AZ249" s="208"/>
      <c r="BA249" s="208"/>
      <c r="BB249" s="208"/>
      <c r="BC249" s="208"/>
      <c r="BD249" s="208"/>
      <c r="BE249" s="208"/>
      <c r="BF249" s="208"/>
      <c r="BG249" s="642"/>
      <c r="BH249" s="642"/>
      <c r="BI249" s="642"/>
      <c r="BJ249" s="255"/>
      <c r="BK249" s="255"/>
      <c r="BL249" s="255"/>
      <c r="BM249" s="597"/>
      <c r="BN249" s="597"/>
      <c r="BO249" s="603"/>
      <c r="BP249" s="597"/>
      <c r="BQ249" s="607"/>
      <c r="BR249" s="593"/>
    </row>
    <row r="250" spans="1:70">
      <c r="A250" s="197" t="s">
        <v>769</v>
      </c>
      <c r="B250" s="175"/>
      <c r="C250" s="175" t="s">
        <v>680</v>
      </c>
      <c r="D250" s="175" t="s">
        <v>680</v>
      </c>
      <c r="E250" s="175" t="s">
        <v>332</v>
      </c>
      <c r="F250" s="172"/>
      <c r="G250" s="169"/>
      <c r="H250" s="169"/>
      <c r="I250" s="170"/>
      <c r="J250" s="320"/>
      <c r="K250" s="541">
        <v>149</v>
      </c>
      <c r="L250" s="587"/>
      <c r="M250" s="584"/>
      <c r="N250" s="172"/>
      <c r="O250" s="169"/>
      <c r="P250" s="170"/>
      <c r="Q250" s="171"/>
      <c r="R250" s="172"/>
      <c r="S250" s="169"/>
      <c r="T250" s="169">
        <v>59</v>
      </c>
      <c r="U250" s="169"/>
      <c r="V250" s="169"/>
      <c r="W250" s="169"/>
      <c r="X250" s="170"/>
      <c r="Y250" s="171"/>
      <c r="Z250" s="172"/>
      <c r="AA250" s="169"/>
      <c r="AB250" s="169"/>
      <c r="AC250" s="173"/>
      <c r="AD250" s="248"/>
      <c r="AE250" s="171"/>
      <c r="AF250" s="171"/>
      <c r="AG250" s="171"/>
      <c r="AH250" s="171"/>
      <c r="AI250" s="171"/>
      <c r="AJ250" s="171"/>
      <c r="AK250" s="171"/>
      <c r="AL250" s="176"/>
      <c r="AM250" s="176"/>
      <c r="AN250" s="176"/>
      <c r="AO250" s="176"/>
      <c r="AP250" s="176"/>
      <c r="AQ250" s="176"/>
      <c r="AR250" s="176"/>
      <c r="AS250" s="176"/>
      <c r="AT250" s="176"/>
      <c r="AU250" s="208"/>
      <c r="AV250" s="208"/>
      <c r="AW250" s="208"/>
      <c r="AX250" s="208"/>
      <c r="AY250" s="208"/>
      <c r="AZ250" s="208"/>
      <c r="BA250" s="208"/>
      <c r="BB250" s="208"/>
      <c r="BC250" s="208"/>
      <c r="BD250" s="208"/>
      <c r="BE250" s="208"/>
      <c r="BF250" s="208"/>
      <c r="BG250" s="642"/>
      <c r="BH250" s="642"/>
      <c r="BI250" s="642"/>
      <c r="BJ250" s="255"/>
      <c r="BK250" s="255"/>
      <c r="BL250" s="255"/>
      <c r="BM250" s="597"/>
      <c r="BN250" s="597"/>
      <c r="BO250" s="603"/>
      <c r="BP250" s="597"/>
      <c r="BQ250" s="607"/>
      <c r="BR250" s="593"/>
    </row>
    <row r="251" spans="1:70">
      <c r="A251" s="197" t="s">
        <v>770</v>
      </c>
      <c r="B251" s="175"/>
      <c r="C251" s="175" t="s">
        <v>679</v>
      </c>
      <c r="D251" s="175" t="s">
        <v>679</v>
      </c>
      <c r="E251" s="175" t="s">
        <v>333</v>
      </c>
      <c r="F251" s="172"/>
      <c r="G251" s="169"/>
      <c r="H251" s="169"/>
      <c r="I251" s="170"/>
      <c r="J251" s="320"/>
      <c r="K251" s="541">
        <v>150</v>
      </c>
      <c r="L251" s="587"/>
      <c r="M251" s="584"/>
      <c r="N251" s="172"/>
      <c r="O251" s="169"/>
      <c r="P251" s="170"/>
      <c r="Q251" s="171"/>
      <c r="R251" s="172"/>
      <c r="S251" s="169"/>
      <c r="T251" s="169">
        <v>60</v>
      </c>
      <c r="U251" s="169"/>
      <c r="V251" s="169"/>
      <c r="W251" s="169"/>
      <c r="X251" s="170"/>
      <c r="Y251" s="171"/>
      <c r="Z251" s="172"/>
      <c r="AA251" s="169"/>
      <c r="AB251" s="169"/>
      <c r="AC251" s="173"/>
      <c r="AD251" s="248"/>
      <c r="AE251" s="171"/>
      <c r="AF251" s="171"/>
      <c r="AG251" s="171"/>
      <c r="AH251" s="171"/>
      <c r="AI251" s="171"/>
      <c r="AJ251" s="171"/>
      <c r="AK251" s="171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208"/>
      <c r="AV251" s="208"/>
      <c r="AW251" s="208"/>
      <c r="AX251" s="208"/>
      <c r="AY251" s="208"/>
      <c r="AZ251" s="208"/>
      <c r="BA251" s="208"/>
      <c r="BB251" s="208"/>
      <c r="BC251" s="208"/>
      <c r="BD251" s="208"/>
      <c r="BE251" s="208"/>
      <c r="BF251" s="208"/>
      <c r="BG251" s="642"/>
      <c r="BH251" s="642"/>
      <c r="BI251" s="642"/>
      <c r="BJ251" s="255"/>
      <c r="BK251" s="255"/>
      <c r="BL251" s="255"/>
      <c r="BM251" s="597"/>
      <c r="BN251" s="597"/>
      <c r="BO251" s="603"/>
      <c r="BP251" s="597"/>
      <c r="BQ251" s="607"/>
      <c r="BR251" s="593"/>
    </row>
    <row r="252" spans="1:70">
      <c r="A252" s="197" t="s">
        <v>771</v>
      </c>
      <c r="B252" s="175"/>
      <c r="C252" s="175" t="s">
        <v>334</v>
      </c>
      <c r="D252" s="175" t="s">
        <v>334</v>
      </c>
      <c r="E252" s="175" t="s">
        <v>334</v>
      </c>
      <c r="F252" s="172"/>
      <c r="G252" s="169"/>
      <c r="H252" s="169"/>
      <c r="I252" s="170"/>
      <c r="J252" s="320"/>
      <c r="K252" s="541"/>
      <c r="L252" s="587"/>
      <c r="M252" s="584"/>
      <c r="N252" s="172"/>
      <c r="O252" s="169"/>
      <c r="P252" s="170"/>
      <c r="Q252" s="171"/>
      <c r="R252" s="172"/>
      <c r="S252" s="169"/>
      <c r="T252" s="169"/>
      <c r="U252" s="169"/>
      <c r="V252" s="169"/>
      <c r="W252" s="169"/>
      <c r="X252" s="170"/>
      <c r="Y252" s="171"/>
      <c r="Z252" s="172"/>
      <c r="AA252" s="169"/>
      <c r="AB252" s="169"/>
      <c r="AC252" s="173"/>
      <c r="AD252" s="248"/>
      <c r="AE252" s="171"/>
      <c r="AF252" s="171"/>
      <c r="AG252" s="171"/>
      <c r="AH252" s="171"/>
      <c r="AI252" s="171"/>
      <c r="AJ252" s="171"/>
      <c r="AK252" s="171"/>
      <c r="AL252" s="176"/>
      <c r="AM252" s="176"/>
      <c r="AN252" s="176"/>
      <c r="AO252" s="176"/>
      <c r="AP252" s="176"/>
      <c r="AQ252" s="176"/>
      <c r="AR252" s="176"/>
      <c r="AS252" s="176"/>
      <c r="AT252" s="176"/>
      <c r="AU252" s="208"/>
      <c r="AV252" s="208"/>
      <c r="AW252" s="208"/>
      <c r="AX252" s="208"/>
      <c r="AY252" s="208"/>
      <c r="AZ252" s="208"/>
      <c r="BA252" s="208"/>
      <c r="BB252" s="208"/>
      <c r="BC252" s="208"/>
      <c r="BD252" s="208"/>
      <c r="BE252" s="208"/>
      <c r="BF252" s="208"/>
      <c r="BG252" s="642"/>
      <c r="BH252" s="642"/>
      <c r="BI252" s="642"/>
      <c r="BJ252" s="255"/>
      <c r="BK252" s="255"/>
      <c r="BL252" s="255"/>
      <c r="BM252" s="597"/>
      <c r="BN252" s="597"/>
      <c r="BO252" s="603"/>
      <c r="BP252" s="597"/>
      <c r="BQ252" s="607"/>
      <c r="BR252" s="593"/>
    </row>
    <row r="253" spans="1:70">
      <c r="A253" s="198" t="s">
        <v>772</v>
      </c>
      <c r="B253" s="176"/>
      <c r="C253" s="176" t="s">
        <v>335</v>
      </c>
      <c r="D253" s="176" t="s">
        <v>335</v>
      </c>
      <c r="E253" s="176" t="s">
        <v>335</v>
      </c>
      <c r="F253" s="172"/>
      <c r="G253" s="173"/>
      <c r="H253" s="169"/>
      <c r="I253" s="170"/>
      <c r="J253" s="320"/>
      <c r="K253" s="541"/>
      <c r="L253" s="587"/>
      <c r="M253" s="584"/>
      <c r="N253" s="172"/>
      <c r="O253" s="169"/>
      <c r="P253" s="170"/>
      <c r="Q253" s="171"/>
      <c r="R253" s="172"/>
      <c r="S253" s="169"/>
      <c r="T253" s="169"/>
      <c r="U253" s="169"/>
      <c r="V253" s="169"/>
      <c r="W253" s="169"/>
      <c r="X253" s="170"/>
      <c r="Y253" s="171"/>
      <c r="Z253" s="172"/>
      <c r="AA253" s="169"/>
      <c r="AB253" s="169"/>
      <c r="AC253" s="173"/>
      <c r="AD253" s="248"/>
      <c r="AE253" s="171"/>
      <c r="AF253" s="171"/>
      <c r="AG253" s="171"/>
      <c r="AH253" s="171"/>
      <c r="AI253" s="171"/>
      <c r="AJ253" s="171"/>
      <c r="AK253" s="171"/>
      <c r="AL253" s="176"/>
      <c r="AM253" s="176"/>
      <c r="AN253" s="176"/>
      <c r="AO253" s="176"/>
      <c r="AP253" s="176"/>
      <c r="AQ253" s="176"/>
      <c r="AR253" s="176"/>
      <c r="AS253" s="176"/>
      <c r="AT253" s="176"/>
      <c r="AU253" s="208"/>
      <c r="AV253" s="208"/>
      <c r="AW253" s="208"/>
      <c r="AX253" s="208"/>
      <c r="AY253" s="208"/>
      <c r="AZ253" s="208"/>
      <c r="BA253" s="208"/>
      <c r="BB253" s="208"/>
      <c r="BC253" s="208"/>
      <c r="BD253" s="208"/>
      <c r="BE253" s="208"/>
      <c r="BF253" s="208"/>
      <c r="BG253" s="642"/>
      <c r="BH253" s="642"/>
      <c r="BI253" s="642"/>
      <c r="BJ253" s="255"/>
      <c r="BK253" s="255"/>
      <c r="BL253" s="255"/>
      <c r="BM253" s="597"/>
      <c r="BN253" s="597"/>
      <c r="BO253" s="603"/>
      <c r="BP253" s="597"/>
      <c r="BQ253" s="607"/>
      <c r="BR253" s="593"/>
    </row>
    <row r="254" spans="1:70">
      <c r="A254" s="195" t="s">
        <v>773</v>
      </c>
      <c r="B254" s="168"/>
      <c r="C254" s="168" t="s">
        <v>625</v>
      </c>
      <c r="D254" s="168" t="s">
        <v>625</v>
      </c>
      <c r="E254" s="168" t="s">
        <v>336</v>
      </c>
      <c r="F254" s="172"/>
      <c r="G254" s="173"/>
      <c r="H254" s="169"/>
      <c r="I254" s="170"/>
      <c r="J254" s="320"/>
      <c r="K254" s="541"/>
      <c r="L254" s="587"/>
      <c r="M254" s="584"/>
      <c r="N254" s="172"/>
      <c r="O254" s="169"/>
      <c r="P254" s="170"/>
      <c r="Q254" s="171"/>
      <c r="R254" s="172"/>
      <c r="S254" s="169"/>
      <c r="T254" s="169"/>
      <c r="U254" s="169"/>
      <c r="V254" s="169"/>
      <c r="W254" s="169"/>
      <c r="X254" s="170"/>
      <c r="Y254" s="171"/>
      <c r="Z254" s="172"/>
      <c r="AA254" s="169"/>
      <c r="AB254" s="169"/>
      <c r="AC254" s="173"/>
      <c r="AD254" s="248"/>
      <c r="AE254" s="171"/>
      <c r="AF254" s="171"/>
      <c r="AG254" s="171"/>
      <c r="AH254" s="171"/>
      <c r="AI254" s="171"/>
      <c r="AJ254" s="171"/>
      <c r="AK254" s="171"/>
      <c r="AL254" s="176"/>
      <c r="AM254" s="176"/>
      <c r="AN254" s="176"/>
      <c r="AO254" s="176"/>
      <c r="AP254" s="176"/>
      <c r="AQ254" s="176"/>
      <c r="AR254" s="176"/>
      <c r="AS254" s="176"/>
      <c r="AT254" s="176"/>
      <c r="AU254" s="208"/>
      <c r="AV254" s="208"/>
      <c r="AW254" s="208"/>
      <c r="AX254" s="208"/>
      <c r="AY254" s="208"/>
      <c r="AZ254" s="208"/>
      <c r="BA254" s="208"/>
      <c r="BB254" s="208"/>
      <c r="BC254" s="208"/>
      <c r="BD254" s="208"/>
      <c r="BE254" s="208"/>
      <c r="BF254" s="208"/>
      <c r="BG254" s="642"/>
      <c r="BH254" s="642"/>
      <c r="BI254" s="642"/>
      <c r="BJ254" s="255"/>
      <c r="BK254" s="255"/>
      <c r="BL254" s="255"/>
      <c r="BM254" s="597"/>
      <c r="BN254" s="597"/>
      <c r="BO254" s="603"/>
      <c r="BP254" s="597"/>
      <c r="BQ254" s="607"/>
      <c r="BR254" s="593"/>
    </row>
    <row r="255" spans="1:70">
      <c r="A255" s="198" t="s">
        <v>774</v>
      </c>
      <c r="B255" s="176"/>
      <c r="C255" s="176" t="s">
        <v>627</v>
      </c>
      <c r="D255" s="176" t="s">
        <v>627</v>
      </c>
      <c r="E255" s="176" t="s">
        <v>337</v>
      </c>
      <c r="F255" s="172"/>
      <c r="G255" s="173"/>
      <c r="H255" s="169"/>
      <c r="I255" s="170"/>
      <c r="J255" s="320"/>
      <c r="K255" s="541"/>
      <c r="L255" s="587"/>
      <c r="M255" s="584"/>
      <c r="N255" s="172"/>
      <c r="O255" s="169"/>
      <c r="P255" s="170"/>
      <c r="Q255" s="171"/>
      <c r="R255" s="172"/>
      <c r="S255" s="169"/>
      <c r="T255" s="169"/>
      <c r="U255" s="169"/>
      <c r="V255" s="169"/>
      <c r="W255" s="169"/>
      <c r="X255" s="170"/>
      <c r="Y255" s="171"/>
      <c r="Z255" s="172"/>
      <c r="AA255" s="169"/>
      <c r="AB255" s="169"/>
      <c r="AC255" s="173"/>
      <c r="AD255" s="248"/>
      <c r="AE255" s="171"/>
      <c r="AF255" s="171"/>
      <c r="AG255" s="171"/>
      <c r="AH255" s="171"/>
      <c r="AI255" s="171"/>
      <c r="AJ255" s="171"/>
      <c r="AK255" s="171"/>
      <c r="AL255" s="176"/>
      <c r="AM255" s="176"/>
      <c r="AN255" s="176"/>
      <c r="AO255" s="176"/>
      <c r="AP255" s="176"/>
      <c r="AQ255" s="176"/>
      <c r="AR255" s="176"/>
      <c r="AS255" s="176"/>
      <c r="AT255" s="176"/>
      <c r="AU255" s="208"/>
      <c r="AV255" s="208"/>
      <c r="AW255" s="208"/>
      <c r="AX255" s="208"/>
      <c r="AY255" s="208"/>
      <c r="AZ255" s="208"/>
      <c r="BA255" s="208"/>
      <c r="BB255" s="208"/>
      <c r="BC255" s="208"/>
      <c r="BD255" s="208"/>
      <c r="BE255" s="208"/>
      <c r="BF255" s="208"/>
      <c r="BG255" s="642"/>
      <c r="BH255" s="642"/>
      <c r="BI255" s="642"/>
      <c r="BJ255" s="255"/>
      <c r="BK255" s="255"/>
      <c r="BL255" s="255"/>
      <c r="BM255" s="597"/>
      <c r="BN255" s="597"/>
      <c r="BO255" s="603"/>
      <c r="BP255" s="597"/>
      <c r="BQ255" s="607"/>
      <c r="BR255" s="593"/>
    </row>
    <row r="256" spans="1:70">
      <c r="A256" s="198" t="s">
        <v>775</v>
      </c>
      <c r="B256" s="176"/>
      <c r="C256" s="176" t="s">
        <v>653</v>
      </c>
      <c r="D256" s="176" t="s">
        <v>653</v>
      </c>
      <c r="E256" s="176" t="s">
        <v>338</v>
      </c>
      <c r="F256" s="172"/>
      <c r="G256" s="173"/>
      <c r="H256" s="169"/>
      <c r="I256" s="170"/>
      <c r="J256" s="320"/>
      <c r="K256" s="541"/>
      <c r="L256" s="587"/>
      <c r="M256" s="584"/>
      <c r="N256" s="172"/>
      <c r="O256" s="169"/>
      <c r="P256" s="170"/>
      <c r="Q256" s="171"/>
      <c r="R256" s="172"/>
      <c r="S256" s="169"/>
      <c r="T256" s="169"/>
      <c r="U256" s="169"/>
      <c r="V256" s="169"/>
      <c r="W256" s="169"/>
      <c r="X256" s="170"/>
      <c r="Y256" s="171"/>
      <c r="Z256" s="172"/>
      <c r="AA256" s="169"/>
      <c r="AB256" s="169"/>
      <c r="AC256" s="173"/>
      <c r="AD256" s="248"/>
      <c r="AE256" s="171"/>
      <c r="AF256" s="171"/>
      <c r="AG256" s="171"/>
      <c r="AH256" s="171"/>
      <c r="AI256" s="171"/>
      <c r="AJ256" s="171"/>
      <c r="AK256" s="171"/>
      <c r="AL256" s="176"/>
      <c r="AM256" s="176"/>
      <c r="AN256" s="176"/>
      <c r="AO256" s="176"/>
      <c r="AP256" s="176"/>
      <c r="AQ256" s="176"/>
      <c r="AR256" s="176"/>
      <c r="AS256" s="176"/>
      <c r="AT256" s="176"/>
      <c r="AU256" s="208"/>
      <c r="AV256" s="208"/>
      <c r="AW256" s="208"/>
      <c r="AX256" s="208"/>
      <c r="AY256" s="208"/>
      <c r="AZ256" s="208"/>
      <c r="BA256" s="208"/>
      <c r="BB256" s="208"/>
      <c r="BC256" s="208"/>
      <c r="BD256" s="208"/>
      <c r="BE256" s="208"/>
      <c r="BF256" s="208"/>
      <c r="BG256" s="642"/>
      <c r="BH256" s="642"/>
      <c r="BI256" s="642"/>
      <c r="BJ256" s="255"/>
      <c r="BK256" s="255"/>
      <c r="BL256" s="255"/>
      <c r="BM256" s="597"/>
      <c r="BN256" s="597"/>
      <c r="BO256" s="603"/>
      <c r="BP256" s="597"/>
      <c r="BQ256" s="607"/>
      <c r="BR256" s="593"/>
    </row>
    <row r="257" spans="1:70">
      <c r="A257" s="198" t="s">
        <v>776</v>
      </c>
      <c r="B257" s="176"/>
      <c r="C257" s="176" t="s">
        <v>681</v>
      </c>
      <c r="D257" s="176" t="s">
        <v>681</v>
      </c>
      <c r="E257" s="176" t="s">
        <v>339</v>
      </c>
      <c r="F257" s="172"/>
      <c r="G257" s="173"/>
      <c r="H257" s="169"/>
      <c r="I257" s="170"/>
      <c r="J257" s="320"/>
      <c r="K257" s="541"/>
      <c r="L257" s="587"/>
      <c r="M257" s="584"/>
      <c r="N257" s="172"/>
      <c r="O257" s="169"/>
      <c r="P257" s="170"/>
      <c r="Q257" s="171"/>
      <c r="R257" s="172"/>
      <c r="S257" s="169"/>
      <c r="T257" s="169"/>
      <c r="U257" s="169"/>
      <c r="V257" s="169"/>
      <c r="W257" s="169"/>
      <c r="X257" s="170"/>
      <c r="Y257" s="171"/>
      <c r="Z257" s="172"/>
      <c r="AA257" s="169"/>
      <c r="AB257" s="169"/>
      <c r="AC257" s="173"/>
      <c r="AD257" s="248"/>
      <c r="AE257" s="171"/>
      <c r="AF257" s="171"/>
      <c r="AG257" s="171"/>
      <c r="AH257" s="171"/>
      <c r="AI257" s="171"/>
      <c r="AJ257" s="171"/>
      <c r="AK257" s="171"/>
      <c r="AL257" s="176"/>
      <c r="AM257" s="176"/>
      <c r="AN257" s="176"/>
      <c r="AO257" s="176"/>
      <c r="AP257" s="176"/>
      <c r="AQ257" s="176"/>
      <c r="AR257" s="176"/>
      <c r="AS257" s="176"/>
      <c r="AT257" s="176"/>
      <c r="AU257" s="208"/>
      <c r="AV257" s="208"/>
      <c r="AW257" s="208"/>
      <c r="AX257" s="208"/>
      <c r="AY257" s="208"/>
      <c r="AZ257" s="208"/>
      <c r="BA257" s="208"/>
      <c r="BB257" s="208"/>
      <c r="BC257" s="208"/>
      <c r="BD257" s="208"/>
      <c r="BE257" s="208"/>
      <c r="BF257" s="208"/>
      <c r="BG257" s="642"/>
      <c r="BH257" s="642"/>
      <c r="BI257" s="642"/>
      <c r="BJ257" s="255"/>
      <c r="BK257" s="255"/>
      <c r="BL257" s="255"/>
      <c r="BM257" s="597"/>
      <c r="BN257" s="597"/>
      <c r="BO257" s="603"/>
      <c r="BP257" s="597"/>
      <c r="BQ257" s="607"/>
      <c r="BR257" s="593"/>
    </row>
    <row r="258" spans="1:70">
      <c r="A258" s="198" t="s">
        <v>777</v>
      </c>
      <c r="B258" s="176"/>
      <c r="C258" s="176" t="s">
        <v>340</v>
      </c>
      <c r="D258" s="176" t="s">
        <v>340</v>
      </c>
      <c r="E258" s="176" t="s">
        <v>340</v>
      </c>
      <c r="F258" s="172"/>
      <c r="G258" s="173"/>
      <c r="H258" s="169"/>
      <c r="I258" s="170"/>
      <c r="J258" s="320"/>
      <c r="K258" s="541"/>
      <c r="L258" s="587"/>
      <c r="M258" s="584"/>
      <c r="N258" s="172"/>
      <c r="O258" s="169"/>
      <c r="P258" s="170"/>
      <c r="Q258" s="171"/>
      <c r="R258" s="172"/>
      <c r="S258" s="169"/>
      <c r="T258" s="169"/>
      <c r="U258" s="169"/>
      <c r="V258" s="169"/>
      <c r="W258" s="169"/>
      <c r="X258" s="170"/>
      <c r="Y258" s="171"/>
      <c r="Z258" s="172"/>
      <c r="AA258" s="169"/>
      <c r="AB258" s="169"/>
      <c r="AC258" s="173"/>
      <c r="AD258" s="248"/>
      <c r="AE258" s="171"/>
      <c r="AF258" s="171"/>
      <c r="AG258" s="171"/>
      <c r="AH258" s="171"/>
      <c r="AI258" s="171"/>
      <c r="AJ258" s="171"/>
      <c r="AK258" s="171"/>
      <c r="AL258" s="176"/>
      <c r="AM258" s="176"/>
      <c r="AN258" s="176"/>
      <c r="AO258" s="176"/>
      <c r="AP258" s="176"/>
      <c r="AQ258" s="176"/>
      <c r="AR258" s="176"/>
      <c r="AS258" s="176"/>
      <c r="AT258" s="176"/>
      <c r="AU258" s="208"/>
      <c r="AV258" s="208"/>
      <c r="AW258" s="208"/>
      <c r="AX258" s="208"/>
      <c r="AY258" s="208"/>
      <c r="AZ258" s="208"/>
      <c r="BA258" s="208"/>
      <c r="BB258" s="208"/>
      <c r="BC258" s="208"/>
      <c r="BD258" s="208"/>
      <c r="BE258" s="208"/>
      <c r="BF258" s="208"/>
      <c r="BG258" s="642"/>
      <c r="BH258" s="642"/>
      <c r="BI258" s="642"/>
      <c r="BJ258" s="255"/>
      <c r="BK258" s="255"/>
      <c r="BL258" s="255"/>
      <c r="BM258" s="597"/>
      <c r="BN258" s="597"/>
      <c r="BO258" s="603"/>
      <c r="BP258" s="597"/>
      <c r="BQ258" s="607"/>
      <c r="BR258" s="593"/>
    </row>
    <row r="259" spans="1:70">
      <c r="A259" s="198" t="s">
        <v>778</v>
      </c>
      <c r="B259" s="176"/>
      <c r="C259" s="176" t="s">
        <v>341</v>
      </c>
      <c r="D259" s="176" t="s">
        <v>341</v>
      </c>
      <c r="E259" s="176" t="s">
        <v>341</v>
      </c>
      <c r="F259" s="172"/>
      <c r="G259" s="173"/>
      <c r="H259" s="169"/>
      <c r="I259" s="170"/>
      <c r="J259" s="320"/>
      <c r="K259" s="541"/>
      <c r="L259" s="587"/>
      <c r="M259" s="584"/>
      <c r="N259" s="172"/>
      <c r="O259" s="169"/>
      <c r="P259" s="170"/>
      <c r="Q259" s="171"/>
      <c r="R259" s="172"/>
      <c r="S259" s="169"/>
      <c r="T259" s="169"/>
      <c r="U259" s="169"/>
      <c r="V259" s="169"/>
      <c r="W259" s="169"/>
      <c r="X259" s="170"/>
      <c r="Y259" s="171"/>
      <c r="Z259" s="172"/>
      <c r="AA259" s="169"/>
      <c r="AB259" s="169"/>
      <c r="AC259" s="173"/>
      <c r="AD259" s="248"/>
      <c r="AE259" s="171"/>
      <c r="AF259" s="171"/>
      <c r="AG259" s="171"/>
      <c r="AH259" s="171"/>
      <c r="AI259" s="171"/>
      <c r="AJ259" s="171"/>
      <c r="AK259" s="171"/>
      <c r="AL259" s="176"/>
      <c r="AM259" s="176"/>
      <c r="AN259" s="176"/>
      <c r="AO259" s="176"/>
      <c r="AP259" s="176"/>
      <c r="AQ259" s="176"/>
      <c r="AR259" s="176"/>
      <c r="AS259" s="176"/>
      <c r="AT259" s="176"/>
      <c r="AU259" s="208"/>
      <c r="AV259" s="208"/>
      <c r="AW259" s="208"/>
      <c r="AX259" s="208"/>
      <c r="AY259" s="208"/>
      <c r="AZ259" s="208"/>
      <c r="BA259" s="208"/>
      <c r="BB259" s="208"/>
      <c r="BC259" s="208"/>
      <c r="BD259" s="208"/>
      <c r="BE259" s="208"/>
      <c r="BF259" s="208"/>
      <c r="BG259" s="642"/>
      <c r="BH259" s="642"/>
      <c r="BI259" s="642"/>
      <c r="BJ259" s="255"/>
      <c r="BK259" s="255"/>
      <c r="BL259" s="255"/>
      <c r="BM259" s="597"/>
      <c r="BN259" s="597"/>
      <c r="BO259" s="603"/>
      <c r="BP259" s="597"/>
      <c r="BQ259" s="607"/>
      <c r="BR259" s="593"/>
    </row>
    <row r="260" spans="1:70">
      <c r="A260" s="198" t="s">
        <v>779</v>
      </c>
      <c r="B260" s="176"/>
      <c r="C260" s="176" t="s">
        <v>624</v>
      </c>
      <c r="D260" s="176" t="s">
        <v>624</v>
      </c>
      <c r="E260" s="176" t="s">
        <v>342</v>
      </c>
      <c r="F260" s="172"/>
      <c r="G260" s="173"/>
      <c r="H260" s="169"/>
      <c r="I260" s="170"/>
      <c r="J260" s="320"/>
      <c r="K260" s="541">
        <v>151</v>
      </c>
      <c r="L260" s="587"/>
      <c r="M260" s="584"/>
      <c r="N260" s="172"/>
      <c r="O260" s="169"/>
      <c r="P260" s="170"/>
      <c r="Q260" s="171"/>
      <c r="R260" s="172"/>
      <c r="S260" s="169"/>
      <c r="T260" s="169">
        <v>69</v>
      </c>
      <c r="U260" s="169"/>
      <c r="V260" s="169"/>
      <c r="W260" s="169"/>
      <c r="X260" s="170"/>
      <c r="Y260" s="171"/>
      <c r="Z260" s="172"/>
      <c r="AA260" s="169"/>
      <c r="AB260" s="169"/>
      <c r="AC260" s="173"/>
      <c r="AD260" s="248"/>
      <c r="AE260" s="171"/>
      <c r="AF260" s="171"/>
      <c r="AG260" s="171"/>
      <c r="AH260" s="171"/>
      <c r="AI260" s="171"/>
      <c r="AJ260" s="171"/>
      <c r="AK260" s="171"/>
      <c r="AL260" s="176"/>
      <c r="AM260" s="176"/>
      <c r="AN260" s="176"/>
      <c r="AO260" s="176"/>
      <c r="AP260" s="176"/>
      <c r="AQ260" s="176"/>
      <c r="AR260" s="176"/>
      <c r="AS260" s="176"/>
      <c r="AT260" s="176"/>
      <c r="AU260" s="208"/>
      <c r="AV260" s="208"/>
      <c r="AW260" s="208"/>
      <c r="AX260" s="208"/>
      <c r="AY260" s="208"/>
      <c r="AZ260" s="208"/>
      <c r="BA260" s="208"/>
      <c r="BB260" s="208"/>
      <c r="BC260" s="208"/>
      <c r="BD260" s="208"/>
      <c r="BE260" s="208"/>
      <c r="BF260" s="208"/>
      <c r="BG260" s="642"/>
      <c r="BH260" s="642"/>
      <c r="BI260" s="642"/>
      <c r="BJ260" s="255"/>
      <c r="BK260" s="255"/>
      <c r="BL260" s="255"/>
      <c r="BM260" s="597"/>
      <c r="BN260" s="597"/>
      <c r="BO260" s="603"/>
      <c r="BP260" s="597"/>
      <c r="BQ260" s="607"/>
      <c r="BR260" s="593"/>
    </row>
    <row r="261" spans="1:70">
      <c r="A261" s="198" t="s">
        <v>780</v>
      </c>
      <c r="B261" s="176"/>
      <c r="C261" s="176" t="s">
        <v>628</v>
      </c>
      <c r="D261" s="176" t="s">
        <v>628</v>
      </c>
      <c r="E261" s="176" t="s">
        <v>343</v>
      </c>
      <c r="F261" s="172"/>
      <c r="G261" s="173"/>
      <c r="H261" s="169"/>
      <c r="I261" s="170"/>
      <c r="J261" s="320"/>
      <c r="K261" s="541">
        <v>152</v>
      </c>
      <c r="L261" s="587"/>
      <c r="M261" s="584"/>
      <c r="N261" s="172"/>
      <c r="O261" s="169"/>
      <c r="P261" s="170"/>
      <c r="Q261" s="171"/>
      <c r="R261" s="172"/>
      <c r="S261" s="169"/>
      <c r="T261" s="169">
        <v>70</v>
      </c>
      <c r="U261" s="169"/>
      <c r="V261" s="169"/>
      <c r="W261" s="169"/>
      <c r="X261" s="170"/>
      <c r="Y261" s="171"/>
      <c r="Z261" s="172"/>
      <c r="AA261" s="169"/>
      <c r="AB261" s="169"/>
      <c r="AC261" s="173"/>
      <c r="AD261" s="248"/>
      <c r="AE261" s="171"/>
      <c r="AF261" s="171"/>
      <c r="AG261" s="171"/>
      <c r="AH261" s="171"/>
      <c r="AI261" s="171"/>
      <c r="AJ261" s="171"/>
      <c r="AK261" s="171"/>
      <c r="AL261" s="176"/>
      <c r="AM261" s="176"/>
      <c r="AN261" s="176"/>
      <c r="AO261" s="176"/>
      <c r="AP261" s="176"/>
      <c r="AQ261" s="176"/>
      <c r="AR261" s="176"/>
      <c r="AS261" s="176"/>
      <c r="AT261" s="176"/>
      <c r="AU261" s="208"/>
      <c r="AV261" s="208"/>
      <c r="AW261" s="208"/>
      <c r="AX261" s="208"/>
      <c r="AY261" s="208"/>
      <c r="AZ261" s="208"/>
      <c r="BA261" s="208"/>
      <c r="BB261" s="208"/>
      <c r="BC261" s="208"/>
      <c r="BD261" s="208"/>
      <c r="BE261" s="208"/>
      <c r="BF261" s="208"/>
      <c r="BG261" s="642"/>
      <c r="BH261" s="642"/>
      <c r="BI261" s="642"/>
      <c r="BJ261" s="255"/>
      <c r="BK261" s="255"/>
      <c r="BL261" s="255"/>
      <c r="BM261" s="597"/>
      <c r="BN261" s="597"/>
      <c r="BO261" s="603"/>
      <c r="BP261" s="597"/>
      <c r="BQ261" s="607"/>
      <c r="BR261" s="593"/>
    </row>
    <row r="262" spans="1:70">
      <c r="A262" s="198" t="s">
        <v>781</v>
      </c>
      <c r="B262" s="176"/>
      <c r="C262" s="176" t="s">
        <v>654</v>
      </c>
      <c r="D262" s="176" t="s">
        <v>654</v>
      </c>
      <c r="E262" s="176" t="s">
        <v>344</v>
      </c>
      <c r="F262" s="172"/>
      <c r="G262" s="173"/>
      <c r="H262" s="169"/>
      <c r="I262" s="170"/>
      <c r="J262" s="320"/>
      <c r="K262" s="541">
        <v>153</v>
      </c>
      <c r="L262" s="587"/>
      <c r="M262" s="584"/>
      <c r="N262" s="172"/>
      <c r="O262" s="169"/>
      <c r="P262" s="170"/>
      <c r="Q262" s="171"/>
      <c r="R262" s="172"/>
      <c r="S262" s="169"/>
      <c r="T262" s="169">
        <v>71</v>
      </c>
      <c r="U262" s="169"/>
      <c r="V262" s="169"/>
      <c r="W262" s="169"/>
      <c r="X262" s="170"/>
      <c r="Y262" s="171"/>
      <c r="Z262" s="172"/>
      <c r="AA262" s="169"/>
      <c r="AB262" s="169"/>
      <c r="AC262" s="173"/>
      <c r="AD262" s="248"/>
      <c r="AE262" s="171"/>
      <c r="AF262" s="171"/>
      <c r="AG262" s="171"/>
      <c r="AH262" s="171"/>
      <c r="AI262" s="171"/>
      <c r="AJ262" s="171"/>
      <c r="AK262" s="171"/>
      <c r="AL262" s="176"/>
      <c r="AM262" s="176"/>
      <c r="AN262" s="176"/>
      <c r="AO262" s="176"/>
      <c r="AP262" s="176"/>
      <c r="AQ262" s="176"/>
      <c r="AR262" s="176"/>
      <c r="AS262" s="176"/>
      <c r="AT262" s="176"/>
      <c r="AU262" s="208"/>
      <c r="AV262" s="208"/>
      <c r="AW262" s="208"/>
      <c r="AX262" s="208"/>
      <c r="AY262" s="208"/>
      <c r="AZ262" s="208"/>
      <c r="BA262" s="208"/>
      <c r="BB262" s="208"/>
      <c r="BC262" s="208"/>
      <c r="BD262" s="208"/>
      <c r="BE262" s="208"/>
      <c r="BF262" s="208"/>
      <c r="BG262" s="642"/>
      <c r="BH262" s="642"/>
      <c r="BI262" s="642"/>
      <c r="BJ262" s="255"/>
      <c r="BK262" s="255"/>
      <c r="BL262" s="255"/>
      <c r="BM262" s="597"/>
      <c r="BN262" s="597"/>
      <c r="BO262" s="603"/>
      <c r="BP262" s="597"/>
      <c r="BQ262" s="607"/>
      <c r="BR262" s="593"/>
    </row>
    <row r="263" spans="1:70">
      <c r="A263" s="198" t="s">
        <v>782</v>
      </c>
      <c r="B263" s="176"/>
      <c r="C263" s="176" t="s">
        <v>682</v>
      </c>
      <c r="D263" s="176" t="s">
        <v>682</v>
      </c>
      <c r="E263" s="176" t="s">
        <v>345</v>
      </c>
      <c r="F263" s="172"/>
      <c r="G263" s="173"/>
      <c r="H263" s="169"/>
      <c r="I263" s="170"/>
      <c r="J263" s="320"/>
      <c r="K263" s="541">
        <v>154</v>
      </c>
      <c r="L263" s="587"/>
      <c r="M263" s="584"/>
      <c r="N263" s="172"/>
      <c r="O263" s="169"/>
      <c r="P263" s="170"/>
      <c r="Q263" s="171"/>
      <c r="R263" s="172"/>
      <c r="S263" s="169"/>
      <c r="T263" s="169">
        <v>72</v>
      </c>
      <c r="U263" s="169"/>
      <c r="V263" s="169"/>
      <c r="W263" s="169"/>
      <c r="X263" s="170"/>
      <c r="Y263" s="171"/>
      <c r="Z263" s="172"/>
      <c r="AA263" s="169"/>
      <c r="AB263" s="169"/>
      <c r="AC263" s="173"/>
      <c r="AD263" s="248"/>
      <c r="AE263" s="171"/>
      <c r="AF263" s="171"/>
      <c r="AG263" s="171"/>
      <c r="AH263" s="171"/>
      <c r="AI263" s="171"/>
      <c r="AJ263" s="171"/>
      <c r="AK263" s="171"/>
      <c r="AL263" s="176"/>
      <c r="AM263" s="176"/>
      <c r="AN263" s="176"/>
      <c r="AO263" s="176"/>
      <c r="AP263" s="176"/>
      <c r="AQ263" s="176"/>
      <c r="AR263" s="176"/>
      <c r="AS263" s="176"/>
      <c r="AT263" s="176"/>
      <c r="AU263" s="208"/>
      <c r="AV263" s="208"/>
      <c r="AW263" s="208"/>
      <c r="AX263" s="208"/>
      <c r="AY263" s="208"/>
      <c r="AZ263" s="208"/>
      <c r="BA263" s="208"/>
      <c r="BB263" s="208"/>
      <c r="BC263" s="208"/>
      <c r="BD263" s="208"/>
      <c r="BE263" s="208"/>
      <c r="BF263" s="208"/>
      <c r="BG263" s="642"/>
      <c r="BH263" s="642"/>
      <c r="BI263" s="642"/>
      <c r="BJ263" s="255"/>
      <c r="BK263" s="255"/>
      <c r="BL263" s="255"/>
      <c r="BM263" s="597"/>
      <c r="BN263" s="597"/>
      <c r="BO263" s="603"/>
      <c r="BP263" s="597"/>
      <c r="BQ263" s="607"/>
      <c r="BR263" s="593"/>
    </row>
    <row r="264" spans="1:70">
      <c r="A264" s="198" t="s">
        <v>783</v>
      </c>
      <c r="B264" s="176"/>
      <c r="C264" s="176" t="s">
        <v>346</v>
      </c>
      <c r="D264" s="176" t="s">
        <v>346</v>
      </c>
      <c r="E264" s="176" t="s">
        <v>346</v>
      </c>
      <c r="F264" s="172"/>
      <c r="G264" s="173"/>
      <c r="H264" s="169"/>
      <c r="I264" s="170"/>
      <c r="J264" s="320"/>
      <c r="K264" s="541"/>
      <c r="L264" s="587"/>
      <c r="M264" s="584"/>
      <c r="N264" s="172"/>
      <c r="O264" s="169"/>
      <c r="P264" s="170"/>
      <c r="Q264" s="171"/>
      <c r="R264" s="172"/>
      <c r="S264" s="169"/>
      <c r="T264" s="169"/>
      <c r="U264" s="169"/>
      <c r="V264" s="169"/>
      <c r="W264" s="169"/>
      <c r="X264" s="170"/>
      <c r="Y264" s="171"/>
      <c r="Z264" s="172"/>
      <c r="AA264" s="169"/>
      <c r="AB264" s="169"/>
      <c r="AC264" s="173"/>
      <c r="AD264" s="248"/>
      <c r="AE264" s="171"/>
      <c r="AF264" s="171"/>
      <c r="AG264" s="171"/>
      <c r="AH264" s="171"/>
      <c r="AI264" s="171"/>
      <c r="AJ264" s="171"/>
      <c r="AK264" s="171"/>
      <c r="AL264" s="176"/>
      <c r="AM264" s="176"/>
      <c r="AN264" s="176"/>
      <c r="AO264" s="176"/>
      <c r="AP264" s="176"/>
      <c r="AQ264" s="176"/>
      <c r="AR264" s="176"/>
      <c r="AS264" s="176"/>
      <c r="AT264" s="176"/>
      <c r="AU264" s="208"/>
      <c r="AV264" s="208"/>
      <c r="AW264" s="208"/>
      <c r="AX264" s="208"/>
      <c r="AY264" s="208"/>
      <c r="AZ264" s="208"/>
      <c r="BA264" s="208"/>
      <c r="BB264" s="208"/>
      <c r="BC264" s="208"/>
      <c r="BD264" s="208"/>
      <c r="BE264" s="208"/>
      <c r="BF264" s="208"/>
      <c r="BG264" s="642"/>
      <c r="BH264" s="642"/>
      <c r="BI264" s="642"/>
      <c r="BJ264" s="255"/>
      <c r="BK264" s="255"/>
      <c r="BL264" s="255"/>
      <c r="BM264" s="597"/>
      <c r="BN264" s="597"/>
      <c r="BO264" s="603"/>
      <c r="BP264" s="597"/>
      <c r="BQ264" s="607"/>
      <c r="BR264" s="593"/>
    </row>
    <row r="265" spans="1:70">
      <c r="A265" s="198" t="s">
        <v>784</v>
      </c>
      <c r="B265" s="176"/>
      <c r="C265" s="176" t="s">
        <v>347</v>
      </c>
      <c r="D265" s="176" t="s">
        <v>347</v>
      </c>
      <c r="E265" s="176" t="s">
        <v>347</v>
      </c>
      <c r="F265" s="172"/>
      <c r="G265" s="173"/>
      <c r="H265" s="169"/>
      <c r="I265" s="170"/>
      <c r="J265" s="320"/>
      <c r="K265" s="541"/>
      <c r="L265" s="587"/>
      <c r="M265" s="584"/>
      <c r="N265" s="172"/>
      <c r="O265" s="169"/>
      <c r="P265" s="170"/>
      <c r="Q265" s="171"/>
      <c r="R265" s="172"/>
      <c r="S265" s="169"/>
      <c r="T265" s="169"/>
      <c r="U265" s="169"/>
      <c r="V265" s="169"/>
      <c r="W265" s="169"/>
      <c r="X265" s="170"/>
      <c r="Y265" s="171"/>
      <c r="Z265" s="172"/>
      <c r="AA265" s="169"/>
      <c r="AB265" s="169"/>
      <c r="AC265" s="173"/>
      <c r="AD265" s="248"/>
      <c r="AE265" s="171"/>
      <c r="AF265" s="171"/>
      <c r="AG265" s="171"/>
      <c r="AH265" s="171"/>
      <c r="AI265" s="171"/>
      <c r="AJ265" s="171"/>
      <c r="AK265" s="171"/>
      <c r="AL265" s="176"/>
      <c r="AM265" s="176"/>
      <c r="AN265" s="176"/>
      <c r="AO265" s="176"/>
      <c r="AP265" s="176"/>
      <c r="AQ265" s="176"/>
      <c r="AR265" s="176"/>
      <c r="AS265" s="176"/>
      <c r="AT265" s="176"/>
      <c r="AU265" s="208"/>
      <c r="AV265" s="208"/>
      <c r="AW265" s="208"/>
      <c r="AX265" s="208"/>
      <c r="AY265" s="208"/>
      <c r="AZ265" s="208"/>
      <c r="BA265" s="208"/>
      <c r="BB265" s="208"/>
      <c r="BC265" s="208"/>
      <c r="BD265" s="208"/>
      <c r="BE265" s="208"/>
      <c r="BF265" s="208"/>
      <c r="BG265" s="642"/>
      <c r="BH265" s="642"/>
      <c r="BI265" s="642"/>
      <c r="BJ265" s="255"/>
      <c r="BK265" s="255"/>
      <c r="BL265" s="255"/>
      <c r="BM265" s="597"/>
      <c r="BN265" s="597"/>
      <c r="BO265" s="603"/>
      <c r="BP265" s="597"/>
      <c r="BQ265" s="607"/>
      <c r="BR265" s="593"/>
    </row>
    <row r="266" spans="1:70">
      <c r="A266" s="198" t="s">
        <v>785</v>
      </c>
      <c r="B266" s="176"/>
      <c r="C266" s="176" t="s">
        <v>623</v>
      </c>
      <c r="D266" s="176" t="s">
        <v>623</v>
      </c>
      <c r="E266" s="176" t="s">
        <v>348</v>
      </c>
      <c r="F266" s="172"/>
      <c r="G266" s="173"/>
      <c r="H266" s="169"/>
      <c r="I266" s="170"/>
      <c r="J266" s="320"/>
      <c r="K266" s="541">
        <v>155</v>
      </c>
      <c r="L266" s="587"/>
      <c r="M266" s="584"/>
      <c r="N266" s="172"/>
      <c r="O266" s="169"/>
      <c r="P266" s="170"/>
      <c r="Q266" s="171"/>
      <c r="R266" s="172"/>
      <c r="S266" s="169"/>
      <c r="T266" s="169">
        <v>75</v>
      </c>
      <c r="U266" s="169"/>
      <c r="V266" s="169"/>
      <c r="W266" s="169"/>
      <c r="X266" s="170"/>
      <c r="Y266" s="171"/>
      <c r="Z266" s="172"/>
      <c r="AA266" s="169"/>
      <c r="AB266" s="169"/>
      <c r="AC266" s="173"/>
      <c r="AD266" s="248"/>
      <c r="AE266" s="171"/>
      <c r="AF266" s="171"/>
      <c r="AG266" s="171"/>
      <c r="AH266" s="171"/>
      <c r="AI266" s="171"/>
      <c r="AJ266" s="171"/>
      <c r="AK266" s="171"/>
      <c r="AL266" s="176"/>
      <c r="AM266" s="176"/>
      <c r="AN266" s="176"/>
      <c r="AO266" s="176"/>
      <c r="AP266" s="176"/>
      <c r="AQ266" s="176"/>
      <c r="AR266" s="176"/>
      <c r="AS266" s="176"/>
      <c r="AT266" s="176"/>
      <c r="AU266" s="208"/>
      <c r="AV266" s="208"/>
      <c r="AW266" s="208"/>
      <c r="AX266" s="208"/>
      <c r="AY266" s="208"/>
      <c r="AZ266" s="208"/>
      <c r="BA266" s="208"/>
      <c r="BB266" s="208"/>
      <c r="BC266" s="208"/>
      <c r="BD266" s="208"/>
      <c r="BE266" s="208"/>
      <c r="BF266" s="208"/>
      <c r="BG266" s="642"/>
      <c r="BH266" s="642"/>
      <c r="BI266" s="642"/>
      <c r="BJ266" s="255"/>
      <c r="BK266" s="255"/>
      <c r="BL266" s="255"/>
      <c r="BM266" s="597"/>
      <c r="BN266" s="597"/>
      <c r="BO266" s="603"/>
      <c r="BP266" s="597"/>
      <c r="BQ266" s="607"/>
      <c r="BR266" s="593"/>
    </row>
    <row r="267" spans="1:70">
      <c r="A267" s="198" t="s">
        <v>786</v>
      </c>
      <c r="B267" s="176"/>
      <c r="C267" s="176" t="s">
        <v>629</v>
      </c>
      <c r="D267" s="176" t="s">
        <v>629</v>
      </c>
      <c r="E267" s="176" t="s">
        <v>349</v>
      </c>
      <c r="F267" s="172"/>
      <c r="G267" s="173"/>
      <c r="H267" s="169"/>
      <c r="I267" s="170"/>
      <c r="J267" s="320"/>
      <c r="K267" s="541">
        <v>156</v>
      </c>
      <c r="L267" s="587"/>
      <c r="M267" s="584"/>
      <c r="N267" s="172"/>
      <c r="O267" s="169"/>
      <c r="P267" s="170"/>
      <c r="Q267" s="171"/>
      <c r="R267" s="172"/>
      <c r="S267" s="169"/>
      <c r="T267" s="169">
        <v>76</v>
      </c>
      <c r="U267" s="169"/>
      <c r="V267" s="169"/>
      <c r="W267" s="169"/>
      <c r="X267" s="170"/>
      <c r="Y267" s="171"/>
      <c r="Z267" s="172"/>
      <c r="AA267" s="169"/>
      <c r="AB267" s="169"/>
      <c r="AC267" s="173"/>
      <c r="AD267" s="248"/>
      <c r="AE267" s="171"/>
      <c r="AF267" s="171"/>
      <c r="AG267" s="171"/>
      <c r="AH267" s="171"/>
      <c r="AI267" s="171"/>
      <c r="AJ267" s="171"/>
      <c r="AK267" s="171"/>
      <c r="AL267" s="176"/>
      <c r="AM267" s="176"/>
      <c r="AN267" s="176"/>
      <c r="AO267" s="176"/>
      <c r="AP267" s="176"/>
      <c r="AQ267" s="176"/>
      <c r="AR267" s="176"/>
      <c r="AS267" s="176"/>
      <c r="AT267" s="176"/>
      <c r="AU267" s="208"/>
      <c r="AV267" s="208"/>
      <c r="AW267" s="208"/>
      <c r="AX267" s="208"/>
      <c r="AY267" s="208"/>
      <c r="AZ267" s="208"/>
      <c r="BA267" s="208"/>
      <c r="BB267" s="208"/>
      <c r="BC267" s="208"/>
      <c r="BD267" s="208"/>
      <c r="BE267" s="208"/>
      <c r="BF267" s="208"/>
      <c r="BG267" s="642"/>
      <c r="BH267" s="642"/>
      <c r="BI267" s="642"/>
      <c r="BJ267" s="255"/>
      <c r="BK267" s="255"/>
      <c r="BL267" s="255"/>
      <c r="BM267" s="597"/>
      <c r="BN267" s="597"/>
      <c r="BO267" s="603"/>
      <c r="BP267" s="597"/>
      <c r="BQ267" s="607"/>
      <c r="BR267" s="593"/>
    </row>
    <row r="268" spans="1:70">
      <c r="A268" s="198" t="s">
        <v>787</v>
      </c>
      <c r="B268" s="176"/>
      <c r="C268" s="176" t="s">
        <v>655</v>
      </c>
      <c r="D268" s="176" t="s">
        <v>655</v>
      </c>
      <c r="E268" s="176" t="s">
        <v>350</v>
      </c>
      <c r="F268" s="172"/>
      <c r="G268" s="173"/>
      <c r="H268" s="169"/>
      <c r="I268" s="170"/>
      <c r="J268" s="320"/>
      <c r="K268" s="541">
        <v>157</v>
      </c>
      <c r="L268" s="587"/>
      <c r="M268" s="584"/>
      <c r="N268" s="172"/>
      <c r="O268" s="169"/>
      <c r="P268" s="170"/>
      <c r="Q268" s="171"/>
      <c r="R268" s="172"/>
      <c r="S268" s="169"/>
      <c r="T268" s="169">
        <v>77</v>
      </c>
      <c r="U268" s="169"/>
      <c r="V268" s="169"/>
      <c r="W268" s="169"/>
      <c r="X268" s="170"/>
      <c r="Y268" s="171"/>
      <c r="Z268" s="172"/>
      <c r="AA268" s="169"/>
      <c r="AB268" s="169"/>
      <c r="AC268" s="173"/>
      <c r="AD268" s="248"/>
      <c r="AE268" s="171"/>
      <c r="AF268" s="171"/>
      <c r="AG268" s="171"/>
      <c r="AH268" s="171"/>
      <c r="AI268" s="171"/>
      <c r="AJ268" s="171"/>
      <c r="AK268" s="171"/>
      <c r="AL268" s="176"/>
      <c r="AM268" s="176"/>
      <c r="AN268" s="176"/>
      <c r="AO268" s="176"/>
      <c r="AP268" s="176"/>
      <c r="AQ268" s="176"/>
      <c r="AR268" s="176"/>
      <c r="AS268" s="176"/>
      <c r="AT268" s="176"/>
      <c r="AU268" s="208"/>
      <c r="AV268" s="208"/>
      <c r="AW268" s="208"/>
      <c r="AX268" s="208"/>
      <c r="AY268" s="208"/>
      <c r="AZ268" s="208"/>
      <c r="BA268" s="208"/>
      <c r="BB268" s="208"/>
      <c r="BC268" s="208"/>
      <c r="BD268" s="208"/>
      <c r="BE268" s="208"/>
      <c r="BF268" s="208"/>
      <c r="BG268" s="642"/>
      <c r="BH268" s="642"/>
      <c r="BI268" s="642"/>
      <c r="BJ268" s="255"/>
      <c r="BK268" s="255"/>
      <c r="BL268" s="255"/>
      <c r="BM268" s="597"/>
      <c r="BN268" s="597"/>
      <c r="BO268" s="603"/>
      <c r="BP268" s="597"/>
      <c r="BQ268" s="607"/>
      <c r="BR268" s="593"/>
    </row>
    <row r="269" spans="1:70">
      <c r="A269" s="198" t="s">
        <v>788</v>
      </c>
      <c r="B269" s="176"/>
      <c r="C269" s="176" t="s">
        <v>708</v>
      </c>
      <c r="D269" s="176" t="s">
        <v>708</v>
      </c>
      <c r="E269" s="176" t="s">
        <v>351</v>
      </c>
      <c r="F269" s="172"/>
      <c r="G269" s="173"/>
      <c r="H269" s="169"/>
      <c r="I269" s="170"/>
      <c r="J269" s="320"/>
      <c r="K269" s="541">
        <v>158</v>
      </c>
      <c r="L269" s="587"/>
      <c r="M269" s="584"/>
      <c r="N269" s="172"/>
      <c r="O269" s="169"/>
      <c r="P269" s="170"/>
      <c r="Q269" s="171"/>
      <c r="R269" s="172"/>
      <c r="S269" s="169"/>
      <c r="T269" s="169">
        <v>78</v>
      </c>
      <c r="U269" s="169"/>
      <c r="V269" s="169"/>
      <c r="W269" s="169"/>
      <c r="X269" s="170"/>
      <c r="Y269" s="171"/>
      <c r="Z269" s="172"/>
      <c r="AA269" s="169"/>
      <c r="AB269" s="169"/>
      <c r="AC269" s="173"/>
      <c r="AD269" s="248"/>
      <c r="AE269" s="171"/>
      <c r="AF269" s="171"/>
      <c r="AG269" s="171"/>
      <c r="AH269" s="171"/>
      <c r="AI269" s="171"/>
      <c r="AJ269" s="171"/>
      <c r="AK269" s="171"/>
      <c r="AL269" s="176"/>
      <c r="AM269" s="176"/>
      <c r="AN269" s="176"/>
      <c r="AO269" s="176"/>
      <c r="AP269" s="176"/>
      <c r="AQ269" s="176"/>
      <c r="AR269" s="176"/>
      <c r="AS269" s="176"/>
      <c r="AT269" s="176"/>
      <c r="AU269" s="208"/>
      <c r="AV269" s="208"/>
      <c r="AW269" s="208"/>
      <c r="AX269" s="208"/>
      <c r="AY269" s="208"/>
      <c r="AZ269" s="208"/>
      <c r="BA269" s="208"/>
      <c r="BB269" s="208"/>
      <c r="BC269" s="208"/>
      <c r="BD269" s="208"/>
      <c r="BE269" s="208"/>
      <c r="BF269" s="208"/>
      <c r="BG269" s="642"/>
      <c r="BH269" s="642"/>
      <c r="BI269" s="642"/>
      <c r="BJ269" s="255"/>
      <c r="BK269" s="255"/>
      <c r="BL269" s="255"/>
      <c r="BM269" s="597"/>
      <c r="BN269" s="597"/>
      <c r="BO269" s="603"/>
      <c r="BP269" s="597"/>
      <c r="BQ269" s="607"/>
      <c r="BR269" s="593"/>
    </row>
    <row r="270" spans="1:70">
      <c r="A270" s="198" t="s">
        <v>789</v>
      </c>
      <c r="B270" s="176"/>
      <c r="C270" s="176" t="s">
        <v>352</v>
      </c>
      <c r="D270" s="176" t="s">
        <v>352</v>
      </c>
      <c r="E270" s="176" t="s">
        <v>352</v>
      </c>
      <c r="F270" s="172"/>
      <c r="G270" s="173"/>
      <c r="H270" s="169"/>
      <c r="I270" s="170"/>
      <c r="J270" s="320"/>
      <c r="K270" s="541"/>
      <c r="L270" s="587"/>
      <c r="M270" s="584"/>
      <c r="N270" s="172"/>
      <c r="O270" s="169"/>
      <c r="P270" s="170"/>
      <c r="Q270" s="171"/>
      <c r="R270" s="172"/>
      <c r="S270" s="169"/>
      <c r="T270" s="169"/>
      <c r="U270" s="169"/>
      <c r="V270" s="169"/>
      <c r="W270" s="169"/>
      <c r="X270" s="170"/>
      <c r="Y270" s="171"/>
      <c r="Z270" s="172"/>
      <c r="AA270" s="169"/>
      <c r="AB270" s="169"/>
      <c r="AC270" s="173"/>
      <c r="AD270" s="248"/>
      <c r="AE270" s="171"/>
      <c r="AF270" s="171"/>
      <c r="AG270" s="171"/>
      <c r="AH270" s="171"/>
      <c r="AI270" s="171"/>
      <c r="AJ270" s="171"/>
      <c r="AK270" s="171"/>
      <c r="AL270" s="176"/>
      <c r="AM270" s="176"/>
      <c r="AN270" s="176"/>
      <c r="AO270" s="176"/>
      <c r="AP270" s="176"/>
      <c r="AQ270" s="176"/>
      <c r="AR270" s="176"/>
      <c r="AS270" s="176"/>
      <c r="AT270" s="176"/>
      <c r="AU270" s="208"/>
      <c r="AV270" s="208"/>
      <c r="AW270" s="208"/>
      <c r="AX270" s="208"/>
      <c r="AY270" s="208"/>
      <c r="AZ270" s="208"/>
      <c r="BA270" s="208"/>
      <c r="BB270" s="208"/>
      <c r="BC270" s="208"/>
      <c r="BD270" s="208"/>
      <c r="BE270" s="208"/>
      <c r="BF270" s="208"/>
      <c r="BG270" s="642"/>
      <c r="BH270" s="642"/>
      <c r="BI270" s="642"/>
      <c r="BJ270" s="255"/>
      <c r="BK270" s="255"/>
      <c r="BL270" s="255"/>
      <c r="BM270" s="597"/>
      <c r="BN270" s="597"/>
      <c r="BO270" s="603"/>
      <c r="BP270" s="597"/>
      <c r="BQ270" s="607"/>
      <c r="BR270" s="593"/>
    </row>
    <row r="271" spans="1:70">
      <c r="A271" s="198" t="s">
        <v>790</v>
      </c>
      <c r="B271" s="176"/>
      <c r="C271" s="176" t="s">
        <v>353</v>
      </c>
      <c r="D271" s="176" t="s">
        <v>353</v>
      </c>
      <c r="E271" s="176" t="s">
        <v>353</v>
      </c>
      <c r="F271" s="172"/>
      <c r="G271" s="173"/>
      <c r="H271" s="169"/>
      <c r="I271" s="170"/>
      <c r="J271" s="320"/>
      <c r="K271" s="541"/>
      <c r="L271" s="587"/>
      <c r="M271" s="584"/>
      <c r="N271" s="172"/>
      <c r="O271" s="169"/>
      <c r="P271" s="170"/>
      <c r="Q271" s="171"/>
      <c r="R271" s="172"/>
      <c r="S271" s="169"/>
      <c r="T271" s="169"/>
      <c r="U271" s="169"/>
      <c r="V271" s="169"/>
      <c r="W271" s="169"/>
      <c r="X271" s="170"/>
      <c r="Y271" s="171"/>
      <c r="Z271" s="172"/>
      <c r="AA271" s="169"/>
      <c r="AB271" s="169"/>
      <c r="AC271" s="173"/>
      <c r="AD271" s="248"/>
      <c r="AE271" s="171"/>
      <c r="AF271" s="171"/>
      <c r="AG271" s="171"/>
      <c r="AH271" s="171"/>
      <c r="AI271" s="171"/>
      <c r="AJ271" s="171"/>
      <c r="AK271" s="171"/>
      <c r="AL271" s="176"/>
      <c r="AM271" s="176"/>
      <c r="AN271" s="176"/>
      <c r="AO271" s="176"/>
      <c r="AP271" s="176"/>
      <c r="AQ271" s="176"/>
      <c r="AR271" s="176"/>
      <c r="AS271" s="176"/>
      <c r="AT271" s="176"/>
      <c r="AU271" s="208"/>
      <c r="AV271" s="208"/>
      <c r="AW271" s="208"/>
      <c r="AX271" s="208"/>
      <c r="AY271" s="208"/>
      <c r="AZ271" s="208"/>
      <c r="BA271" s="208"/>
      <c r="BB271" s="208"/>
      <c r="BC271" s="208"/>
      <c r="BD271" s="208"/>
      <c r="BE271" s="208"/>
      <c r="BF271" s="208"/>
      <c r="BG271" s="642"/>
      <c r="BH271" s="642"/>
      <c r="BI271" s="642"/>
      <c r="BJ271" s="255"/>
      <c r="BK271" s="255"/>
      <c r="BL271" s="255"/>
      <c r="BM271" s="597"/>
      <c r="BN271" s="597"/>
      <c r="BO271" s="603"/>
      <c r="BP271" s="597"/>
      <c r="BQ271" s="607"/>
      <c r="BR271" s="593"/>
    </row>
    <row r="272" spans="1:70">
      <c r="A272" s="198" t="s">
        <v>791</v>
      </c>
      <c r="B272" s="176"/>
      <c r="C272" s="176" t="s">
        <v>622</v>
      </c>
      <c r="D272" s="176" t="s">
        <v>622</v>
      </c>
      <c r="E272" s="176" t="s">
        <v>354</v>
      </c>
      <c r="F272" s="172"/>
      <c r="G272" s="173"/>
      <c r="H272" s="169"/>
      <c r="I272" s="170"/>
      <c r="J272" s="320"/>
      <c r="K272" s="541"/>
      <c r="L272" s="587"/>
      <c r="M272" s="584"/>
      <c r="N272" s="172"/>
      <c r="O272" s="169"/>
      <c r="P272" s="170"/>
      <c r="Q272" s="171"/>
      <c r="R272" s="172"/>
      <c r="S272" s="169"/>
      <c r="T272" s="169"/>
      <c r="U272" s="169"/>
      <c r="V272" s="169"/>
      <c r="W272" s="169"/>
      <c r="X272" s="170"/>
      <c r="Y272" s="171"/>
      <c r="Z272" s="172"/>
      <c r="AA272" s="169"/>
      <c r="AB272" s="169"/>
      <c r="AC272" s="173"/>
      <c r="AD272" s="248"/>
      <c r="AE272" s="171"/>
      <c r="AF272" s="171"/>
      <c r="AG272" s="171"/>
      <c r="AH272" s="171"/>
      <c r="AI272" s="171"/>
      <c r="AJ272" s="171"/>
      <c r="AK272" s="171"/>
      <c r="AL272" s="176"/>
      <c r="AM272" s="176"/>
      <c r="AN272" s="176"/>
      <c r="AO272" s="176"/>
      <c r="AP272" s="176"/>
      <c r="AQ272" s="176"/>
      <c r="AR272" s="176"/>
      <c r="AS272" s="176"/>
      <c r="AT272" s="176"/>
      <c r="AU272" s="208"/>
      <c r="AV272" s="208"/>
      <c r="AW272" s="208"/>
      <c r="AX272" s="208"/>
      <c r="AY272" s="208"/>
      <c r="AZ272" s="208"/>
      <c r="BA272" s="208"/>
      <c r="BB272" s="208"/>
      <c r="BC272" s="208"/>
      <c r="BD272" s="208"/>
      <c r="BE272" s="208"/>
      <c r="BF272" s="208"/>
      <c r="BG272" s="642"/>
      <c r="BH272" s="642"/>
      <c r="BI272" s="642"/>
      <c r="BJ272" s="255"/>
      <c r="BK272" s="255"/>
      <c r="BL272" s="255"/>
      <c r="BM272" s="597"/>
      <c r="BN272" s="597"/>
      <c r="BO272" s="603"/>
      <c r="BP272" s="597"/>
      <c r="BQ272" s="607"/>
      <c r="BR272" s="593"/>
    </row>
    <row r="273" spans="1:70">
      <c r="A273" s="198" t="s">
        <v>792</v>
      </c>
      <c r="B273" s="176"/>
      <c r="C273" s="176" t="s">
        <v>630</v>
      </c>
      <c r="D273" s="176" t="s">
        <v>630</v>
      </c>
      <c r="E273" s="176" t="s">
        <v>355</v>
      </c>
      <c r="F273" s="172"/>
      <c r="G273" s="173"/>
      <c r="H273" s="169"/>
      <c r="I273" s="170"/>
      <c r="J273" s="320"/>
      <c r="K273" s="541"/>
      <c r="L273" s="587"/>
      <c r="M273" s="584"/>
      <c r="N273" s="172"/>
      <c r="O273" s="169"/>
      <c r="P273" s="170"/>
      <c r="Q273" s="171"/>
      <c r="R273" s="172"/>
      <c r="S273" s="169"/>
      <c r="T273" s="169"/>
      <c r="U273" s="169"/>
      <c r="V273" s="169"/>
      <c r="W273" s="169"/>
      <c r="X273" s="170"/>
      <c r="Y273" s="171"/>
      <c r="Z273" s="172"/>
      <c r="AA273" s="169"/>
      <c r="AB273" s="169"/>
      <c r="AC273" s="173"/>
      <c r="AD273" s="248"/>
      <c r="AE273" s="171"/>
      <c r="AF273" s="171"/>
      <c r="AG273" s="171"/>
      <c r="AH273" s="171"/>
      <c r="AI273" s="171"/>
      <c r="AJ273" s="171"/>
      <c r="AK273" s="171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208"/>
      <c r="BE273" s="208"/>
      <c r="BF273" s="208"/>
      <c r="BG273" s="642"/>
      <c r="BH273" s="642"/>
      <c r="BI273" s="642"/>
      <c r="BJ273" s="255"/>
      <c r="BK273" s="255"/>
      <c r="BL273" s="255"/>
      <c r="BM273" s="597"/>
      <c r="BN273" s="597"/>
      <c r="BO273" s="603"/>
      <c r="BP273" s="597"/>
      <c r="BQ273" s="607"/>
      <c r="BR273" s="593"/>
    </row>
    <row r="274" spans="1:70">
      <c r="A274" s="198" t="s">
        <v>793</v>
      </c>
      <c r="B274" s="176"/>
      <c r="C274" s="176" t="s">
        <v>656</v>
      </c>
      <c r="D274" s="176" t="s">
        <v>656</v>
      </c>
      <c r="E274" s="176" t="s">
        <v>356</v>
      </c>
      <c r="F274" s="172"/>
      <c r="G274" s="173"/>
      <c r="H274" s="169"/>
      <c r="I274" s="170"/>
      <c r="J274" s="320"/>
      <c r="K274" s="541"/>
      <c r="L274" s="587"/>
      <c r="M274" s="584"/>
      <c r="N274" s="172"/>
      <c r="O274" s="169"/>
      <c r="P274" s="170"/>
      <c r="Q274" s="171"/>
      <c r="R274" s="172"/>
      <c r="S274" s="169"/>
      <c r="T274" s="169"/>
      <c r="U274" s="169"/>
      <c r="V274" s="169"/>
      <c r="W274" s="169"/>
      <c r="X274" s="170"/>
      <c r="Y274" s="171"/>
      <c r="Z274" s="172"/>
      <c r="AA274" s="169"/>
      <c r="AB274" s="169"/>
      <c r="AC274" s="173"/>
      <c r="AD274" s="248"/>
      <c r="AE274" s="171"/>
      <c r="AF274" s="171"/>
      <c r="AG274" s="171"/>
      <c r="AH274" s="171"/>
      <c r="AI274" s="171"/>
      <c r="AJ274" s="171"/>
      <c r="AK274" s="171"/>
      <c r="AL274" s="176"/>
      <c r="AM274" s="176"/>
      <c r="AN274" s="176"/>
      <c r="AO274" s="176"/>
      <c r="AP274" s="176"/>
      <c r="AQ274" s="176"/>
      <c r="AR274" s="176"/>
      <c r="AS274" s="176"/>
      <c r="AT274" s="176"/>
      <c r="AU274" s="208"/>
      <c r="AV274" s="208"/>
      <c r="AW274" s="208"/>
      <c r="AX274" s="208"/>
      <c r="AY274" s="208"/>
      <c r="AZ274" s="208"/>
      <c r="BA274" s="208"/>
      <c r="BB274" s="208"/>
      <c r="BC274" s="208"/>
      <c r="BD274" s="208"/>
      <c r="BE274" s="208"/>
      <c r="BF274" s="208"/>
      <c r="BG274" s="642"/>
      <c r="BH274" s="642"/>
      <c r="BI274" s="642"/>
      <c r="BJ274" s="255"/>
      <c r="BK274" s="255"/>
      <c r="BL274" s="255"/>
      <c r="BM274" s="597"/>
      <c r="BN274" s="597"/>
      <c r="BO274" s="603"/>
      <c r="BP274" s="597"/>
      <c r="BQ274" s="607"/>
      <c r="BR274" s="593"/>
    </row>
    <row r="275" spans="1:70">
      <c r="A275" s="198" t="s">
        <v>794</v>
      </c>
      <c r="B275" s="176"/>
      <c r="C275" s="176" t="s">
        <v>683</v>
      </c>
      <c r="D275" s="176" t="s">
        <v>683</v>
      </c>
      <c r="E275" s="176" t="s">
        <v>357</v>
      </c>
      <c r="F275" s="172"/>
      <c r="G275" s="173"/>
      <c r="H275" s="169"/>
      <c r="I275" s="170"/>
      <c r="J275" s="320"/>
      <c r="K275" s="541"/>
      <c r="L275" s="587"/>
      <c r="M275" s="584"/>
      <c r="N275" s="172"/>
      <c r="O275" s="169"/>
      <c r="P275" s="170"/>
      <c r="Q275" s="171"/>
      <c r="R275" s="172"/>
      <c r="S275" s="169"/>
      <c r="T275" s="169"/>
      <c r="U275" s="169"/>
      <c r="V275" s="169"/>
      <c r="W275" s="169"/>
      <c r="X275" s="170"/>
      <c r="Y275" s="171"/>
      <c r="Z275" s="172"/>
      <c r="AA275" s="169"/>
      <c r="AB275" s="169"/>
      <c r="AC275" s="173"/>
      <c r="AD275" s="248"/>
      <c r="AE275" s="171"/>
      <c r="AF275" s="171"/>
      <c r="AG275" s="171"/>
      <c r="AH275" s="171"/>
      <c r="AI275" s="171"/>
      <c r="AJ275" s="171"/>
      <c r="AK275" s="171"/>
      <c r="AL275" s="176"/>
      <c r="AM275" s="176"/>
      <c r="AN275" s="176"/>
      <c r="AO275" s="176"/>
      <c r="AP275" s="176"/>
      <c r="AQ275" s="176"/>
      <c r="AR275" s="176"/>
      <c r="AS275" s="176"/>
      <c r="AT275" s="176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208"/>
      <c r="BE275" s="208"/>
      <c r="BF275" s="208"/>
      <c r="BG275" s="642"/>
      <c r="BH275" s="642"/>
      <c r="BI275" s="642"/>
      <c r="BJ275" s="255"/>
      <c r="BK275" s="255"/>
      <c r="BL275" s="255"/>
      <c r="BM275" s="597"/>
      <c r="BN275" s="597"/>
      <c r="BO275" s="603"/>
      <c r="BP275" s="597"/>
      <c r="BQ275" s="607"/>
      <c r="BR275" s="593"/>
    </row>
    <row r="276" spans="1:70">
      <c r="A276" s="198" t="s">
        <v>795</v>
      </c>
      <c r="B276" s="176"/>
      <c r="C276" s="176" t="s">
        <v>358</v>
      </c>
      <c r="D276" s="176" t="s">
        <v>358</v>
      </c>
      <c r="E276" s="176" t="s">
        <v>358</v>
      </c>
      <c r="F276" s="172"/>
      <c r="G276" s="173"/>
      <c r="H276" s="169"/>
      <c r="I276" s="170"/>
      <c r="J276" s="320"/>
      <c r="K276" s="541"/>
      <c r="L276" s="587"/>
      <c r="M276" s="584"/>
      <c r="N276" s="172"/>
      <c r="O276" s="169"/>
      <c r="P276" s="170"/>
      <c r="Q276" s="171"/>
      <c r="R276" s="172"/>
      <c r="S276" s="169"/>
      <c r="T276" s="169"/>
      <c r="U276" s="169"/>
      <c r="V276" s="169"/>
      <c r="W276" s="169"/>
      <c r="X276" s="170"/>
      <c r="Y276" s="171"/>
      <c r="Z276" s="172"/>
      <c r="AA276" s="169"/>
      <c r="AB276" s="169"/>
      <c r="AC276" s="173"/>
      <c r="AD276" s="248"/>
      <c r="AE276" s="171"/>
      <c r="AF276" s="171"/>
      <c r="AG276" s="171"/>
      <c r="AH276" s="171"/>
      <c r="AI276" s="171"/>
      <c r="AJ276" s="171"/>
      <c r="AK276" s="171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208"/>
      <c r="AV276" s="208"/>
      <c r="AW276" s="208"/>
      <c r="AX276" s="208"/>
      <c r="AY276" s="208"/>
      <c r="AZ276" s="208"/>
      <c r="BA276" s="208"/>
      <c r="BB276" s="208"/>
      <c r="BC276" s="208"/>
      <c r="BD276" s="208"/>
      <c r="BE276" s="208"/>
      <c r="BF276" s="208"/>
      <c r="BG276" s="642"/>
      <c r="BH276" s="642"/>
      <c r="BI276" s="642"/>
      <c r="BJ276" s="255"/>
      <c r="BK276" s="255"/>
      <c r="BL276" s="255"/>
      <c r="BM276" s="597"/>
      <c r="BN276" s="597"/>
      <c r="BO276" s="603"/>
      <c r="BP276" s="597"/>
      <c r="BQ276" s="607"/>
      <c r="BR276" s="593"/>
    </row>
    <row r="277" spans="1:70">
      <c r="A277" s="198" t="s">
        <v>796</v>
      </c>
      <c r="B277" s="176"/>
      <c r="C277" s="176" t="s">
        <v>359</v>
      </c>
      <c r="D277" s="176" t="s">
        <v>359</v>
      </c>
      <c r="E277" s="176" t="s">
        <v>359</v>
      </c>
      <c r="F277" s="172"/>
      <c r="G277" s="173"/>
      <c r="H277" s="169"/>
      <c r="I277" s="170"/>
      <c r="J277" s="320"/>
      <c r="K277" s="541"/>
      <c r="L277" s="587"/>
      <c r="M277" s="584"/>
      <c r="N277" s="172"/>
      <c r="O277" s="169"/>
      <c r="P277" s="170"/>
      <c r="Q277" s="171"/>
      <c r="R277" s="172"/>
      <c r="S277" s="169"/>
      <c r="T277" s="169"/>
      <c r="U277" s="169"/>
      <c r="V277" s="169"/>
      <c r="W277" s="169"/>
      <c r="X277" s="170"/>
      <c r="Y277" s="171"/>
      <c r="Z277" s="172"/>
      <c r="AA277" s="169"/>
      <c r="AB277" s="169"/>
      <c r="AC277" s="173"/>
      <c r="AD277" s="248"/>
      <c r="AE277" s="171"/>
      <c r="AF277" s="171"/>
      <c r="AG277" s="171"/>
      <c r="AH277" s="171"/>
      <c r="AI277" s="171"/>
      <c r="AJ277" s="171"/>
      <c r="AK277" s="171"/>
      <c r="AL277" s="176"/>
      <c r="AM277" s="176"/>
      <c r="AN277" s="176"/>
      <c r="AO277" s="176"/>
      <c r="AP277" s="176"/>
      <c r="AQ277" s="176"/>
      <c r="AR277" s="176"/>
      <c r="AS277" s="176"/>
      <c r="AT277" s="176"/>
      <c r="AU277" s="208"/>
      <c r="AV277" s="208"/>
      <c r="AW277" s="208"/>
      <c r="AX277" s="208"/>
      <c r="AY277" s="208"/>
      <c r="AZ277" s="208"/>
      <c r="BA277" s="208"/>
      <c r="BB277" s="208"/>
      <c r="BC277" s="208"/>
      <c r="BD277" s="208"/>
      <c r="BE277" s="208"/>
      <c r="BF277" s="208"/>
      <c r="BG277" s="642"/>
      <c r="BH277" s="642"/>
      <c r="BI277" s="642"/>
      <c r="BJ277" s="255"/>
      <c r="BK277" s="255"/>
      <c r="BL277" s="255"/>
      <c r="BM277" s="597"/>
      <c r="BN277" s="597"/>
      <c r="BO277" s="603"/>
      <c r="BP277" s="597"/>
      <c r="BQ277" s="607"/>
      <c r="BR277" s="593"/>
    </row>
    <row r="278" spans="1:70">
      <c r="A278" s="198" t="s">
        <v>797</v>
      </c>
      <c r="B278" s="176"/>
      <c r="C278" s="176" t="s">
        <v>621</v>
      </c>
      <c r="D278" s="176" t="s">
        <v>621</v>
      </c>
      <c r="E278" s="176" t="s">
        <v>360</v>
      </c>
      <c r="F278" s="172"/>
      <c r="G278" s="173"/>
      <c r="H278" s="169"/>
      <c r="I278" s="170"/>
      <c r="J278" s="320"/>
      <c r="K278" s="541">
        <v>159</v>
      </c>
      <c r="L278" s="587"/>
      <c r="M278" s="584"/>
      <c r="N278" s="172"/>
      <c r="O278" s="169"/>
      <c r="P278" s="170"/>
      <c r="Q278" s="171"/>
      <c r="R278" s="172"/>
      <c r="S278" s="169"/>
      <c r="T278" s="169">
        <v>87</v>
      </c>
      <c r="U278" s="169"/>
      <c r="V278" s="169"/>
      <c r="W278" s="169"/>
      <c r="X278" s="170"/>
      <c r="Y278" s="171"/>
      <c r="Z278" s="172"/>
      <c r="AA278" s="169"/>
      <c r="AB278" s="169"/>
      <c r="AC278" s="173"/>
      <c r="AD278" s="248"/>
      <c r="AE278" s="171"/>
      <c r="AF278" s="171"/>
      <c r="AG278" s="171"/>
      <c r="AH278" s="171"/>
      <c r="AI278" s="171"/>
      <c r="AJ278" s="171"/>
      <c r="AK278" s="171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208"/>
      <c r="AV278" s="208"/>
      <c r="AW278" s="208"/>
      <c r="AX278" s="208"/>
      <c r="AY278" s="208"/>
      <c r="AZ278" s="208"/>
      <c r="BA278" s="208"/>
      <c r="BB278" s="208"/>
      <c r="BC278" s="208"/>
      <c r="BD278" s="208"/>
      <c r="BE278" s="208"/>
      <c r="BF278" s="208"/>
      <c r="BG278" s="642"/>
      <c r="BH278" s="642"/>
      <c r="BI278" s="642"/>
      <c r="BJ278" s="255"/>
      <c r="BK278" s="255"/>
      <c r="BL278" s="255"/>
      <c r="BM278" s="597"/>
      <c r="BN278" s="597"/>
      <c r="BO278" s="603"/>
      <c r="BP278" s="597"/>
      <c r="BQ278" s="607"/>
      <c r="BR278" s="593"/>
    </row>
    <row r="279" spans="1:70">
      <c r="A279" s="198" t="s">
        <v>798</v>
      </c>
      <c r="B279" s="176"/>
      <c r="C279" s="176" t="s">
        <v>631</v>
      </c>
      <c r="D279" s="176" t="s">
        <v>631</v>
      </c>
      <c r="E279" s="176" t="s">
        <v>361</v>
      </c>
      <c r="F279" s="172"/>
      <c r="G279" s="173"/>
      <c r="H279" s="169"/>
      <c r="I279" s="170"/>
      <c r="J279" s="320"/>
      <c r="K279" s="541">
        <v>160</v>
      </c>
      <c r="L279" s="587"/>
      <c r="M279" s="584"/>
      <c r="N279" s="172"/>
      <c r="O279" s="169"/>
      <c r="P279" s="170"/>
      <c r="Q279" s="171"/>
      <c r="R279" s="172"/>
      <c r="S279" s="169"/>
      <c r="T279" s="169">
        <v>88</v>
      </c>
      <c r="U279" s="169"/>
      <c r="V279" s="169"/>
      <c r="W279" s="169"/>
      <c r="X279" s="170"/>
      <c r="Y279" s="171"/>
      <c r="Z279" s="172"/>
      <c r="AA279" s="169"/>
      <c r="AB279" s="169"/>
      <c r="AC279" s="173"/>
      <c r="AD279" s="248"/>
      <c r="AE279" s="171"/>
      <c r="AF279" s="171"/>
      <c r="AG279" s="171"/>
      <c r="AH279" s="171"/>
      <c r="AI279" s="171"/>
      <c r="AJ279" s="171"/>
      <c r="AK279" s="171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208"/>
      <c r="AV279" s="208"/>
      <c r="AW279" s="208"/>
      <c r="AX279" s="208"/>
      <c r="AY279" s="208"/>
      <c r="AZ279" s="208"/>
      <c r="BA279" s="208"/>
      <c r="BB279" s="208"/>
      <c r="BC279" s="208"/>
      <c r="BD279" s="208"/>
      <c r="BE279" s="208"/>
      <c r="BF279" s="208"/>
      <c r="BG279" s="642"/>
      <c r="BH279" s="642"/>
      <c r="BI279" s="642"/>
      <c r="BJ279" s="255"/>
      <c r="BK279" s="255"/>
      <c r="BL279" s="255"/>
      <c r="BM279" s="597"/>
      <c r="BN279" s="597"/>
      <c r="BO279" s="603"/>
      <c r="BP279" s="597"/>
      <c r="BQ279" s="607"/>
      <c r="BR279" s="593"/>
    </row>
    <row r="280" spans="1:70">
      <c r="A280" s="198" t="s">
        <v>799</v>
      </c>
      <c r="B280" s="176"/>
      <c r="C280" s="176" t="s">
        <v>657</v>
      </c>
      <c r="D280" s="176" t="s">
        <v>657</v>
      </c>
      <c r="E280" s="176" t="s">
        <v>362</v>
      </c>
      <c r="F280" s="172"/>
      <c r="G280" s="173"/>
      <c r="H280" s="169"/>
      <c r="I280" s="170"/>
      <c r="J280" s="320"/>
      <c r="K280" s="541">
        <v>161</v>
      </c>
      <c r="L280" s="587"/>
      <c r="M280" s="584"/>
      <c r="N280" s="172"/>
      <c r="O280" s="169"/>
      <c r="P280" s="170"/>
      <c r="Q280" s="171"/>
      <c r="R280" s="172"/>
      <c r="S280" s="169"/>
      <c r="T280" s="169">
        <v>89</v>
      </c>
      <c r="U280" s="169"/>
      <c r="V280" s="169"/>
      <c r="W280" s="169"/>
      <c r="X280" s="170"/>
      <c r="Y280" s="171"/>
      <c r="Z280" s="172"/>
      <c r="AA280" s="169"/>
      <c r="AB280" s="169"/>
      <c r="AC280" s="173"/>
      <c r="AD280" s="248"/>
      <c r="AE280" s="171"/>
      <c r="AF280" s="171"/>
      <c r="AG280" s="171"/>
      <c r="AH280" s="171"/>
      <c r="AI280" s="171"/>
      <c r="AJ280" s="171"/>
      <c r="AK280" s="171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208"/>
      <c r="AV280" s="208"/>
      <c r="AW280" s="208"/>
      <c r="AX280" s="208"/>
      <c r="AY280" s="208"/>
      <c r="AZ280" s="208"/>
      <c r="BA280" s="208"/>
      <c r="BB280" s="208"/>
      <c r="BC280" s="208"/>
      <c r="BD280" s="208"/>
      <c r="BE280" s="208"/>
      <c r="BF280" s="208"/>
      <c r="BG280" s="642"/>
      <c r="BH280" s="642"/>
      <c r="BI280" s="642"/>
      <c r="BJ280" s="255"/>
      <c r="BK280" s="255"/>
      <c r="BL280" s="255"/>
      <c r="BM280" s="597"/>
      <c r="BN280" s="597"/>
      <c r="BO280" s="603"/>
      <c r="BP280" s="597"/>
      <c r="BQ280" s="607"/>
      <c r="BR280" s="593"/>
    </row>
    <row r="281" spans="1:70">
      <c r="A281" s="198" t="s">
        <v>800</v>
      </c>
      <c r="B281" s="176"/>
      <c r="C281" s="176" t="s">
        <v>684</v>
      </c>
      <c r="D281" s="176" t="s">
        <v>684</v>
      </c>
      <c r="E281" s="176" t="s">
        <v>363</v>
      </c>
      <c r="F281" s="172"/>
      <c r="G281" s="173"/>
      <c r="H281" s="169"/>
      <c r="I281" s="170"/>
      <c r="J281" s="320"/>
      <c r="K281" s="541"/>
      <c r="L281" s="587"/>
      <c r="M281" s="584"/>
      <c r="N281" s="172"/>
      <c r="O281" s="169"/>
      <c r="P281" s="170"/>
      <c r="Q281" s="171"/>
      <c r="R281" s="172"/>
      <c r="S281" s="169"/>
      <c r="T281" s="169">
        <v>90</v>
      </c>
      <c r="U281" s="169"/>
      <c r="V281" s="169"/>
      <c r="W281" s="169"/>
      <c r="X281" s="170"/>
      <c r="Y281" s="171"/>
      <c r="Z281" s="172"/>
      <c r="AA281" s="169"/>
      <c r="AB281" s="169"/>
      <c r="AC281" s="173"/>
      <c r="AD281" s="248"/>
      <c r="AE281" s="171"/>
      <c r="AF281" s="171"/>
      <c r="AG281" s="171"/>
      <c r="AH281" s="171"/>
      <c r="AI281" s="171"/>
      <c r="AJ281" s="171"/>
      <c r="AK281" s="171"/>
      <c r="AL281" s="176"/>
      <c r="AM281" s="176"/>
      <c r="AN281" s="176"/>
      <c r="AO281" s="176"/>
      <c r="AP281" s="176"/>
      <c r="AQ281" s="176"/>
      <c r="AR281" s="176"/>
      <c r="AS281" s="176"/>
      <c r="AT281" s="176"/>
      <c r="AU281" s="208"/>
      <c r="AV281" s="208"/>
      <c r="AW281" s="208"/>
      <c r="AX281" s="208"/>
      <c r="AY281" s="208"/>
      <c r="AZ281" s="208"/>
      <c r="BA281" s="208"/>
      <c r="BB281" s="208"/>
      <c r="BC281" s="208"/>
      <c r="BD281" s="208"/>
      <c r="BE281" s="208"/>
      <c r="BF281" s="208"/>
      <c r="BG281" s="642"/>
      <c r="BH281" s="642"/>
      <c r="BI281" s="642"/>
      <c r="BJ281" s="255"/>
      <c r="BK281" s="255"/>
      <c r="BL281" s="255"/>
      <c r="BM281" s="597"/>
      <c r="BN281" s="597"/>
      <c r="BO281" s="603"/>
      <c r="BP281" s="597"/>
      <c r="BQ281" s="607"/>
      <c r="BR281" s="593"/>
    </row>
    <row r="282" spans="1:70">
      <c r="A282" s="198" t="s">
        <v>803</v>
      </c>
      <c r="B282" s="176"/>
      <c r="C282" s="176" t="s">
        <v>364</v>
      </c>
      <c r="D282" s="176" t="s">
        <v>364</v>
      </c>
      <c r="E282" s="176" t="s">
        <v>364</v>
      </c>
      <c r="F282" s="172"/>
      <c r="G282" s="173"/>
      <c r="H282" s="169"/>
      <c r="I282" s="170"/>
      <c r="J282" s="320"/>
      <c r="K282" s="541"/>
      <c r="L282" s="587"/>
      <c r="M282" s="584"/>
      <c r="N282" s="172"/>
      <c r="O282" s="169"/>
      <c r="P282" s="170"/>
      <c r="Q282" s="171"/>
      <c r="R282" s="172"/>
      <c r="S282" s="169"/>
      <c r="T282" s="169"/>
      <c r="U282" s="169"/>
      <c r="V282" s="169"/>
      <c r="W282" s="169"/>
      <c r="X282" s="170"/>
      <c r="Y282" s="171"/>
      <c r="Z282" s="172"/>
      <c r="AA282" s="169"/>
      <c r="AB282" s="169"/>
      <c r="AC282" s="173"/>
      <c r="AD282" s="248"/>
      <c r="AE282" s="171"/>
      <c r="AF282" s="171"/>
      <c r="AG282" s="171"/>
      <c r="AH282" s="171"/>
      <c r="AI282" s="171"/>
      <c r="AJ282" s="171"/>
      <c r="AK282" s="171"/>
      <c r="AL282" s="176"/>
      <c r="AM282" s="176"/>
      <c r="AN282" s="176"/>
      <c r="AO282" s="176"/>
      <c r="AP282" s="176"/>
      <c r="AQ282" s="176"/>
      <c r="AR282" s="176"/>
      <c r="AS282" s="176"/>
      <c r="AT282" s="176"/>
      <c r="AU282" s="208"/>
      <c r="AV282" s="208"/>
      <c r="AW282" s="208"/>
      <c r="AX282" s="208"/>
      <c r="AY282" s="208"/>
      <c r="AZ282" s="208"/>
      <c r="BA282" s="208"/>
      <c r="BB282" s="208"/>
      <c r="BC282" s="208"/>
      <c r="BD282" s="208"/>
      <c r="BE282" s="208"/>
      <c r="BF282" s="208"/>
      <c r="BG282" s="642"/>
      <c r="BH282" s="642"/>
      <c r="BI282" s="642"/>
      <c r="BJ282" s="255"/>
      <c r="BK282" s="255"/>
      <c r="BL282" s="255"/>
      <c r="BM282" s="597"/>
      <c r="BN282" s="597"/>
      <c r="BO282" s="603"/>
      <c r="BP282" s="597"/>
      <c r="BQ282" s="607"/>
      <c r="BR282" s="593"/>
    </row>
    <row r="283" spans="1:70">
      <c r="A283" s="198" t="s">
        <v>801</v>
      </c>
      <c r="B283" s="176"/>
      <c r="C283" s="176" t="s">
        <v>365</v>
      </c>
      <c r="D283" s="176" t="s">
        <v>365</v>
      </c>
      <c r="E283" s="176" t="s">
        <v>365</v>
      </c>
      <c r="F283" s="172"/>
      <c r="G283" s="173"/>
      <c r="H283" s="169"/>
      <c r="I283" s="170"/>
      <c r="J283" s="320"/>
      <c r="K283" s="541">
        <v>162</v>
      </c>
      <c r="L283" s="587"/>
      <c r="M283" s="584"/>
      <c r="N283" s="172"/>
      <c r="O283" s="169"/>
      <c r="P283" s="170"/>
      <c r="Q283" s="171"/>
      <c r="R283" s="172"/>
      <c r="S283" s="169"/>
      <c r="T283" s="169"/>
      <c r="U283" s="169"/>
      <c r="V283" s="169"/>
      <c r="W283" s="169"/>
      <c r="X283" s="170"/>
      <c r="Y283" s="171"/>
      <c r="Z283" s="172"/>
      <c r="AA283" s="169"/>
      <c r="AB283" s="169"/>
      <c r="AC283" s="173"/>
      <c r="AD283" s="248"/>
      <c r="AE283" s="171"/>
      <c r="AF283" s="171"/>
      <c r="AG283" s="171"/>
      <c r="AH283" s="171"/>
      <c r="AI283" s="171"/>
      <c r="AJ283" s="171"/>
      <c r="AK283" s="171"/>
      <c r="AL283" s="176"/>
      <c r="AM283" s="176"/>
      <c r="AN283" s="176"/>
      <c r="AO283" s="176"/>
      <c r="AP283" s="176"/>
      <c r="AQ283" s="176"/>
      <c r="AR283" s="176"/>
      <c r="AS283" s="176"/>
      <c r="AT283" s="176"/>
      <c r="AU283" s="208"/>
      <c r="AV283" s="208"/>
      <c r="AW283" s="208"/>
      <c r="AX283" s="208"/>
      <c r="AY283" s="208"/>
      <c r="AZ283" s="208"/>
      <c r="BA283" s="208"/>
      <c r="BB283" s="208"/>
      <c r="BC283" s="208"/>
      <c r="BD283" s="208"/>
      <c r="BE283" s="208"/>
      <c r="BF283" s="208"/>
      <c r="BG283" s="642"/>
      <c r="BH283" s="642"/>
      <c r="BI283" s="642"/>
      <c r="BJ283" s="255"/>
      <c r="BK283" s="255"/>
      <c r="BL283" s="255"/>
      <c r="BM283" s="597"/>
      <c r="BN283" s="597"/>
      <c r="BO283" s="603"/>
      <c r="BP283" s="597"/>
      <c r="BQ283" s="607"/>
      <c r="BR283" s="593"/>
    </row>
    <row r="284" spans="1:70">
      <c r="A284" s="198" t="s">
        <v>802</v>
      </c>
      <c r="B284" s="176"/>
      <c r="C284" s="176" t="s">
        <v>620</v>
      </c>
      <c r="D284" s="176" t="s">
        <v>620</v>
      </c>
      <c r="E284" s="176" t="s">
        <v>366</v>
      </c>
      <c r="F284" s="172"/>
      <c r="G284" s="173"/>
      <c r="H284" s="169"/>
      <c r="I284" s="170"/>
      <c r="J284" s="320"/>
      <c r="K284" s="541">
        <v>163</v>
      </c>
      <c r="L284" s="587"/>
      <c r="M284" s="584"/>
      <c r="N284" s="172"/>
      <c r="O284" s="169"/>
      <c r="P284" s="170"/>
      <c r="Q284" s="171"/>
      <c r="R284" s="172"/>
      <c r="S284" s="169"/>
      <c r="T284" s="169">
        <v>93</v>
      </c>
      <c r="U284" s="169"/>
      <c r="V284" s="169"/>
      <c r="W284" s="169"/>
      <c r="X284" s="170"/>
      <c r="Y284" s="171"/>
      <c r="Z284" s="172"/>
      <c r="AA284" s="169"/>
      <c r="AB284" s="169"/>
      <c r="AC284" s="173"/>
      <c r="AD284" s="248"/>
      <c r="AE284" s="171"/>
      <c r="AF284" s="171"/>
      <c r="AG284" s="171"/>
      <c r="AH284" s="171"/>
      <c r="AI284" s="171"/>
      <c r="AJ284" s="171"/>
      <c r="AK284" s="171"/>
      <c r="AL284" s="176"/>
      <c r="AM284" s="176"/>
      <c r="AN284" s="176"/>
      <c r="AO284" s="176"/>
      <c r="AP284" s="176"/>
      <c r="AQ284" s="176"/>
      <c r="AR284" s="176"/>
      <c r="AS284" s="176"/>
      <c r="AT284" s="176"/>
      <c r="AU284" s="208"/>
      <c r="AV284" s="208"/>
      <c r="AW284" s="208"/>
      <c r="AX284" s="208"/>
      <c r="AY284" s="208"/>
      <c r="AZ284" s="208"/>
      <c r="BA284" s="208"/>
      <c r="BB284" s="208"/>
      <c r="BC284" s="208"/>
      <c r="BD284" s="208"/>
      <c r="BE284" s="208"/>
      <c r="BF284" s="208"/>
      <c r="BG284" s="642"/>
      <c r="BH284" s="642"/>
      <c r="BI284" s="642"/>
      <c r="BJ284" s="255"/>
      <c r="BK284" s="255"/>
      <c r="BL284" s="255"/>
      <c r="BM284" s="597"/>
      <c r="BN284" s="597"/>
      <c r="BO284" s="603"/>
      <c r="BP284" s="597"/>
      <c r="BQ284" s="607"/>
      <c r="BR284" s="593"/>
    </row>
    <row r="285" spans="1:70">
      <c r="A285" s="198" t="s">
        <v>804</v>
      </c>
      <c r="B285" s="176"/>
      <c r="C285" s="176" t="s">
        <v>632</v>
      </c>
      <c r="D285" s="176" t="s">
        <v>632</v>
      </c>
      <c r="E285" s="176" t="s">
        <v>367</v>
      </c>
      <c r="F285" s="172"/>
      <c r="G285" s="173"/>
      <c r="H285" s="169"/>
      <c r="I285" s="170"/>
      <c r="J285" s="320"/>
      <c r="K285" s="541">
        <v>164</v>
      </c>
      <c r="L285" s="587"/>
      <c r="M285" s="584"/>
      <c r="N285" s="172"/>
      <c r="O285" s="169"/>
      <c r="P285" s="170"/>
      <c r="Q285" s="171"/>
      <c r="R285" s="172"/>
      <c r="S285" s="169"/>
      <c r="T285" s="169">
        <v>94</v>
      </c>
      <c r="U285" s="169"/>
      <c r="V285" s="169"/>
      <c r="W285" s="169"/>
      <c r="X285" s="170"/>
      <c r="Y285" s="171"/>
      <c r="Z285" s="172"/>
      <c r="AA285" s="169"/>
      <c r="AB285" s="169"/>
      <c r="AC285" s="173"/>
      <c r="AD285" s="248"/>
      <c r="AE285" s="171"/>
      <c r="AF285" s="171"/>
      <c r="AG285" s="171"/>
      <c r="AH285" s="171"/>
      <c r="AI285" s="171"/>
      <c r="AJ285" s="171"/>
      <c r="AK285" s="171"/>
      <c r="AL285" s="176"/>
      <c r="AM285" s="176"/>
      <c r="AN285" s="176"/>
      <c r="AO285" s="176"/>
      <c r="AP285" s="176"/>
      <c r="AQ285" s="176"/>
      <c r="AR285" s="176"/>
      <c r="AS285" s="176"/>
      <c r="AT285" s="176"/>
      <c r="AU285" s="208"/>
      <c r="AV285" s="208"/>
      <c r="AW285" s="208"/>
      <c r="AX285" s="208"/>
      <c r="AY285" s="208"/>
      <c r="AZ285" s="208"/>
      <c r="BA285" s="208"/>
      <c r="BB285" s="208"/>
      <c r="BC285" s="208"/>
      <c r="BD285" s="208"/>
      <c r="BE285" s="208"/>
      <c r="BF285" s="208"/>
      <c r="BG285" s="642"/>
      <c r="BH285" s="642"/>
      <c r="BI285" s="642"/>
      <c r="BJ285" s="255"/>
      <c r="BK285" s="255"/>
      <c r="BL285" s="255"/>
      <c r="BM285" s="597"/>
      <c r="BN285" s="597"/>
      <c r="BO285" s="603"/>
      <c r="BP285" s="597"/>
      <c r="BQ285" s="607"/>
      <c r="BR285" s="593"/>
    </row>
    <row r="286" spans="1:70">
      <c r="A286" s="198" t="s">
        <v>805</v>
      </c>
      <c r="B286" s="176"/>
      <c r="C286" s="176" t="s">
        <v>658</v>
      </c>
      <c r="D286" s="176" t="s">
        <v>658</v>
      </c>
      <c r="E286" s="176" t="s">
        <v>368</v>
      </c>
      <c r="F286" s="172"/>
      <c r="G286" s="173"/>
      <c r="H286" s="169"/>
      <c r="I286" s="170"/>
      <c r="J286" s="320"/>
      <c r="K286" s="541">
        <v>165</v>
      </c>
      <c r="L286" s="587"/>
      <c r="M286" s="584"/>
      <c r="N286" s="172"/>
      <c r="O286" s="169"/>
      <c r="P286" s="170"/>
      <c r="Q286" s="171"/>
      <c r="R286" s="172"/>
      <c r="S286" s="169"/>
      <c r="T286" s="169">
        <v>95</v>
      </c>
      <c r="U286" s="169"/>
      <c r="V286" s="169"/>
      <c r="W286" s="169"/>
      <c r="X286" s="170"/>
      <c r="Y286" s="171"/>
      <c r="Z286" s="172"/>
      <c r="AA286" s="169"/>
      <c r="AB286" s="169"/>
      <c r="AC286" s="173"/>
      <c r="AD286" s="248"/>
      <c r="AE286" s="171"/>
      <c r="AF286" s="171"/>
      <c r="AG286" s="171"/>
      <c r="AH286" s="171"/>
      <c r="AI286" s="171"/>
      <c r="AJ286" s="171"/>
      <c r="AK286" s="171"/>
      <c r="AL286" s="176"/>
      <c r="AM286" s="176"/>
      <c r="AN286" s="176"/>
      <c r="AO286" s="176"/>
      <c r="AP286" s="176"/>
      <c r="AQ286" s="176"/>
      <c r="AR286" s="176"/>
      <c r="AS286" s="176"/>
      <c r="AT286" s="176"/>
      <c r="AU286" s="208"/>
      <c r="AV286" s="208"/>
      <c r="AW286" s="208"/>
      <c r="AX286" s="208"/>
      <c r="AY286" s="208"/>
      <c r="AZ286" s="208"/>
      <c r="BA286" s="208"/>
      <c r="BB286" s="208"/>
      <c r="BC286" s="208"/>
      <c r="BD286" s="208"/>
      <c r="BE286" s="208"/>
      <c r="BF286" s="208"/>
      <c r="BG286" s="642"/>
      <c r="BH286" s="642"/>
      <c r="BI286" s="642"/>
      <c r="BJ286" s="255"/>
      <c r="BK286" s="255"/>
      <c r="BL286" s="255"/>
      <c r="BM286" s="597"/>
      <c r="BN286" s="597"/>
      <c r="BO286" s="603"/>
      <c r="BP286" s="597"/>
      <c r="BQ286" s="607"/>
      <c r="BR286" s="593"/>
    </row>
    <row r="287" spans="1:70">
      <c r="A287" s="198" t="s">
        <v>806</v>
      </c>
      <c r="B287" s="176"/>
      <c r="C287" s="176" t="s">
        <v>685</v>
      </c>
      <c r="D287" s="176" t="s">
        <v>685</v>
      </c>
      <c r="E287" s="176" t="s">
        <v>369</v>
      </c>
      <c r="F287" s="172"/>
      <c r="G287" s="173"/>
      <c r="H287" s="169"/>
      <c r="I287" s="170"/>
      <c r="J287" s="320"/>
      <c r="K287" s="541">
        <v>166</v>
      </c>
      <c r="L287" s="587"/>
      <c r="M287" s="584"/>
      <c r="N287" s="172"/>
      <c r="O287" s="169"/>
      <c r="P287" s="170"/>
      <c r="Q287" s="171"/>
      <c r="R287" s="172"/>
      <c r="S287" s="169"/>
      <c r="T287" s="169">
        <v>96</v>
      </c>
      <c r="U287" s="169"/>
      <c r="V287" s="169"/>
      <c r="W287" s="169"/>
      <c r="X287" s="170"/>
      <c r="Y287" s="171"/>
      <c r="Z287" s="172"/>
      <c r="AA287" s="169"/>
      <c r="AB287" s="169"/>
      <c r="AC287" s="173"/>
      <c r="AD287" s="248"/>
      <c r="AE287" s="171"/>
      <c r="AF287" s="171"/>
      <c r="AG287" s="171"/>
      <c r="AH287" s="171"/>
      <c r="AI287" s="171"/>
      <c r="AJ287" s="171"/>
      <c r="AK287" s="171"/>
      <c r="AL287" s="176"/>
      <c r="AM287" s="176"/>
      <c r="AN287" s="176"/>
      <c r="AO287" s="176"/>
      <c r="AP287" s="176"/>
      <c r="AQ287" s="176"/>
      <c r="AR287" s="176"/>
      <c r="AS287" s="176"/>
      <c r="AT287" s="176"/>
      <c r="AU287" s="208"/>
      <c r="AV287" s="208"/>
      <c r="AW287" s="208"/>
      <c r="AX287" s="208"/>
      <c r="AY287" s="208"/>
      <c r="AZ287" s="208"/>
      <c r="BA287" s="208"/>
      <c r="BB287" s="208"/>
      <c r="BC287" s="208"/>
      <c r="BD287" s="208"/>
      <c r="BE287" s="208"/>
      <c r="BF287" s="208"/>
      <c r="BG287" s="642"/>
      <c r="BH287" s="642"/>
      <c r="BI287" s="642"/>
      <c r="BJ287" s="255"/>
      <c r="BK287" s="255"/>
      <c r="BL287" s="255"/>
      <c r="BM287" s="597"/>
      <c r="BN287" s="597"/>
      <c r="BO287" s="603"/>
      <c r="BP287" s="597"/>
      <c r="BQ287" s="607"/>
      <c r="BR287" s="593"/>
    </row>
    <row r="288" spans="1:70">
      <c r="A288" s="198" t="s">
        <v>807</v>
      </c>
      <c r="B288" s="176"/>
      <c r="C288" s="176" t="s">
        <v>370</v>
      </c>
      <c r="D288" s="176" t="s">
        <v>370</v>
      </c>
      <c r="E288" s="176" t="s">
        <v>370</v>
      </c>
      <c r="F288" s="172"/>
      <c r="G288" s="173"/>
      <c r="H288" s="169"/>
      <c r="I288" s="170"/>
      <c r="J288" s="320"/>
      <c r="K288" s="541"/>
      <c r="L288" s="587"/>
      <c r="M288" s="584"/>
      <c r="N288" s="172"/>
      <c r="O288" s="169"/>
      <c r="P288" s="170"/>
      <c r="Q288" s="171"/>
      <c r="R288" s="172"/>
      <c r="S288" s="169"/>
      <c r="T288" s="169"/>
      <c r="U288" s="169"/>
      <c r="V288" s="169"/>
      <c r="W288" s="169"/>
      <c r="X288" s="170"/>
      <c r="Y288" s="171"/>
      <c r="Z288" s="172"/>
      <c r="AA288" s="169"/>
      <c r="AB288" s="169"/>
      <c r="AC288" s="173"/>
      <c r="AD288" s="248"/>
      <c r="AE288" s="171"/>
      <c r="AF288" s="171"/>
      <c r="AG288" s="171"/>
      <c r="AH288" s="171"/>
      <c r="AI288" s="171"/>
      <c r="AJ288" s="171"/>
      <c r="AK288" s="171"/>
      <c r="AL288" s="176"/>
      <c r="AM288" s="176"/>
      <c r="AN288" s="176"/>
      <c r="AO288" s="176"/>
      <c r="AP288" s="176"/>
      <c r="AQ288" s="176"/>
      <c r="AR288" s="176"/>
      <c r="AS288" s="176"/>
      <c r="AT288" s="176"/>
      <c r="AU288" s="208"/>
      <c r="AV288" s="208"/>
      <c r="AW288" s="208"/>
      <c r="AX288" s="208"/>
      <c r="AY288" s="208"/>
      <c r="AZ288" s="208"/>
      <c r="BA288" s="208"/>
      <c r="BB288" s="208"/>
      <c r="BC288" s="208"/>
      <c r="BD288" s="208"/>
      <c r="BE288" s="208"/>
      <c r="BF288" s="208"/>
      <c r="BG288" s="642"/>
      <c r="BH288" s="642"/>
      <c r="BI288" s="642"/>
      <c r="BJ288" s="255"/>
      <c r="BK288" s="255"/>
      <c r="BL288" s="255"/>
      <c r="BM288" s="597"/>
      <c r="BN288" s="597"/>
      <c r="BO288" s="603"/>
      <c r="BP288" s="597"/>
      <c r="BQ288" s="607"/>
      <c r="BR288" s="593"/>
    </row>
    <row r="289" spans="1:70">
      <c r="A289" s="198" t="s">
        <v>808</v>
      </c>
      <c r="B289" s="176"/>
      <c r="C289" s="176" t="s">
        <v>371</v>
      </c>
      <c r="D289" s="176" t="s">
        <v>371</v>
      </c>
      <c r="E289" s="176" t="s">
        <v>371</v>
      </c>
      <c r="F289" s="172"/>
      <c r="G289" s="173"/>
      <c r="H289" s="169"/>
      <c r="I289" s="170"/>
      <c r="J289" s="320"/>
      <c r="K289" s="541"/>
      <c r="L289" s="587"/>
      <c r="M289" s="584"/>
      <c r="N289" s="172"/>
      <c r="O289" s="169"/>
      <c r="P289" s="170"/>
      <c r="Q289" s="171"/>
      <c r="R289" s="172"/>
      <c r="S289" s="169"/>
      <c r="T289" s="169"/>
      <c r="U289" s="169"/>
      <c r="V289" s="169"/>
      <c r="W289" s="169"/>
      <c r="X289" s="170"/>
      <c r="Y289" s="171"/>
      <c r="Z289" s="172"/>
      <c r="AA289" s="169"/>
      <c r="AB289" s="169"/>
      <c r="AC289" s="173"/>
      <c r="AD289" s="248"/>
      <c r="AE289" s="171"/>
      <c r="AF289" s="171"/>
      <c r="AG289" s="171"/>
      <c r="AH289" s="171"/>
      <c r="AI289" s="171"/>
      <c r="AJ289" s="171"/>
      <c r="AK289" s="171"/>
      <c r="AL289" s="176"/>
      <c r="AM289" s="176"/>
      <c r="AN289" s="176"/>
      <c r="AO289" s="176"/>
      <c r="AP289" s="176"/>
      <c r="AQ289" s="176"/>
      <c r="AR289" s="176"/>
      <c r="AS289" s="176"/>
      <c r="AT289" s="176"/>
      <c r="AU289" s="208"/>
      <c r="AV289" s="208"/>
      <c r="AW289" s="208"/>
      <c r="AX289" s="208"/>
      <c r="AY289" s="208"/>
      <c r="AZ289" s="208"/>
      <c r="BA289" s="208"/>
      <c r="BB289" s="208"/>
      <c r="BC289" s="208"/>
      <c r="BD289" s="208"/>
      <c r="BE289" s="208"/>
      <c r="BF289" s="208"/>
      <c r="BG289" s="642"/>
      <c r="BH289" s="642"/>
      <c r="BI289" s="642"/>
      <c r="BJ289" s="255"/>
      <c r="BK289" s="255"/>
      <c r="BL289" s="255"/>
      <c r="BM289" s="597"/>
      <c r="BN289" s="597"/>
      <c r="BO289" s="603"/>
      <c r="BP289" s="597"/>
      <c r="BQ289" s="607"/>
      <c r="BR289" s="593"/>
    </row>
    <row r="290" spans="1:70">
      <c r="A290" s="198" t="s">
        <v>809</v>
      </c>
      <c r="B290" s="176"/>
      <c r="C290" s="176" t="s">
        <v>619</v>
      </c>
      <c r="D290" s="176" t="s">
        <v>619</v>
      </c>
      <c r="E290" s="176" t="s">
        <v>372</v>
      </c>
      <c r="F290" s="172"/>
      <c r="G290" s="173"/>
      <c r="H290" s="169"/>
      <c r="I290" s="170"/>
      <c r="J290" s="320"/>
      <c r="K290" s="541"/>
      <c r="L290" s="587"/>
      <c r="M290" s="584"/>
      <c r="N290" s="172"/>
      <c r="O290" s="169"/>
      <c r="P290" s="170"/>
      <c r="Q290" s="171"/>
      <c r="R290" s="172"/>
      <c r="S290" s="169"/>
      <c r="T290" s="169"/>
      <c r="U290" s="169"/>
      <c r="V290" s="169"/>
      <c r="W290" s="169"/>
      <c r="X290" s="170"/>
      <c r="Y290" s="171"/>
      <c r="Z290" s="172"/>
      <c r="AA290" s="169"/>
      <c r="AB290" s="169"/>
      <c r="AC290" s="173"/>
      <c r="AD290" s="248"/>
      <c r="AE290" s="171"/>
      <c r="AF290" s="171"/>
      <c r="AG290" s="171"/>
      <c r="AH290" s="171"/>
      <c r="AI290" s="171"/>
      <c r="AJ290" s="171"/>
      <c r="AK290" s="171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208"/>
      <c r="AV290" s="208"/>
      <c r="AW290" s="208"/>
      <c r="AX290" s="208"/>
      <c r="AY290" s="208"/>
      <c r="AZ290" s="208"/>
      <c r="BA290" s="208"/>
      <c r="BB290" s="208"/>
      <c r="BC290" s="208"/>
      <c r="BD290" s="208"/>
      <c r="BE290" s="208"/>
      <c r="BF290" s="208"/>
      <c r="BG290" s="642"/>
      <c r="BH290" s="642"/>
      <c r="BI290" s="642"/>
      <c r="BJ290" s="255"/>
      <c r="BK290" s="255"/>
      <c r="BL290" s="255"/>
      <c r="BM290" s="597"/>
      <c r="BN290" s="597"/>
      <c r="BO290" s="603"/>
      <c r="BP290" s="597"/>
      <c r="BQ290" s="607"/>
      <c r="BR290" s="593"/>
    </row>
    <row r="291" spans="1:70">
      <c r="A291" s="198" t="s">
        <v>810</v>
      </c>
      <c r="B291" s="176"/>
      <c r="C291" s="176" t="s">
        <v>633</v>
      </c>
      <c r="D291" s="176" t="s">
        <v>633</v>
      </c>
      <c r="E291" s="176" t="s">
        <v>373</v>
      </c>
      <c r="F291" s="172"/>
      <c r="G291" s="173"/>
      <c r="H291" s="169"/>
      <c r="I291" s="170"/>
      <c r="J291" s="320"/>
      <c r="K291" s="541"/>
      <c r="L291" s="587"/>
      <c r="M291" s="584"/>
      <c r="N291" s="172"/>
      <c r="O291" s="169"/>
      <c r="P291" s="170"/>
      <c r="Q291" s="171"/>
      <c r="R291" s="172"/>
      <c r="S291" s="169"/>
      <c r="T291" s="169"/>
      <c r="U291" s="169"/>
      <c r="V291" s="169"/>
      <c r="W291" s="169"/>
      <c r="X291" s="170"/>
      <c r="Y291" s="171"/>
      <c r="Z291" s="172"/>
      <c r="AA291" s="169"/>
      <c r="AB291" s="169"/>
      <c r="AC291" s="173"/>
      <c r="AD291" s="248"/>
      <c r="AE291" s="171"/>
      <c r="AF291" s="171"/>
      <c r="AG291" s="171"/>
      <c r="AH291" s="171"/>
      <c r="AI291" s="171"/>
      <c r="AJ291" s="171"/>
      <c r="AK291" s="171"/>
      <c r="AL291" s="176"/>
      <c r="AM291" s="176"/>
      <c r="AN291" s="176"/>
      <c r="AO291" s="176"/>
      <c r="AP291" s="176"/>
      <c r="AQ291" s="176"/>
      <c r="AR291" s="176"/>
      <c r="AS291" s="176"/>
      <c r="AT291" s="176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208"/>
      <c r="BE291" s="208"/>
      <c r="BF291" s="208"/>
      <c r="BG291" s="642"/>
      <c r="BH291" s="642"/>
      <c r="BI291" s="642"/>
      <c r="BJ291" s="255"/>
      <c r="BK291" s="255"/>
      <c r="BL291" s="255"/>
      <c r="BM291" s="597"/>
      <c r="BN291" s="597"/>
      <c r="BO291" s="603"/>
      <c r="BP291" s="597"/>
      <c r="BQ291" s="607"/>
      <c r="BR291" s="593"/>
    </row>
    <row r="292" spans="1:70">
      <c r="A292" s="198" t="s">
        <v>811</v>
      </c>
      <c r="B292" s="176"/>
      <c r="C292" s="176" t="s">
        <v>659</v>
      </c>
      <c r="D292" s="176" t="s">
        <v>659</v>
      </c>
      <c r="E292" s="176" t="s">
        <v>374</v>
      </c>
      <c r="F292" s="172"/>
      <c r="G292" s="173"/>
      <c r="H292" s="169"/>
      <c r="I292" s="170"/>
      <c r="J292" s="320"/>
      <c r="K292" s="541"/>
      <c r="L292" s="587"/>
      <c r="M292" s="584"/>
      <c r="N292" s="172"/>
      <c r="O292" s="169"/>
      <c r="P292" s="170"/>
      <c r="Q292" s="171"/>
      <c r="R292" s="172"/>
      <c r="S292" s="169"/>
      <c r="T292" s="169"/>
      <c r="U292" s="169"/>
      <c r="V292" s="169"/>
      <c r="W292" s="169"/>
      <c r="X292" s="170"/>
      <c r="Y292" s="171"/>
      <c r="Z292" s="172"/>
      <c r="AA292" s="169"/>
      <c r="AB292" s="169"/>
      <c r="AC292" s="173"/>
      <c r="AD292" s="248"/>
      <c r="AE292" s="171"/>
      <c r="AF292" s="171"/>
      <c r="AG292" s="171"/>
      <c r="AH292" s="171"/>
      <c r="AI292" s="171"/>
      <c r="AJ292" s="171"/>
      <c r="AK292" s="171"/>
      <c r="AL292" s="176"/>
      <c r="AM292" s="176"/>
      <c r="AN292" s="176"/>
      <c r="AO292" s="176"/>
      <c r="AP292" s="176"/>
      <c r="AQ292" s="176"/>
      <c r="AR292" s="176"/>
      <c r="AS292" s="176"/>
      <c r="AT292" s="176"/>
      <c r="AU292" s="208"/>
      <c r="AV292" s="208"/>
      <c r="AW292" s="208"/>
      <c r="AX292" s="208"/>
      <c r="AY292" s="208"/>
      <c r="AZ292" s="208"/>
      <c r="BA292" s="208"/>
      <c r="BB292" s="208"/>
      <c r="BC292" s="208"/>
      <c r="BD292" s="208"/>
      <c r="BE292" s="208"/>
      <c r="BF292" s="208"/>
      <c r="BG292" s="642"/>
      <c r="BH292" s="642"/>
      <c r="BI292" s="642"/>
      <c r="BJ292" s="255"/>
      <c r="BK292" s="255"/>
      <c r="BL292" s="255"/>
      <c r="BM292" s="597"/>
      <c r="BN292" s="597"/>
      <c r="BO292" s="603"/>
      <c r="BP292" s="597"/>
      <c r="BQ292" s="607"/>
      <c r="BR292" s="593"/>
    </row>
    <row r="293" spans="1:70">
      <c r="A293" s="198" t="s">
        <v>812</v>
      </c>
      <c r="B293" s="176"/>
      <c r="C293" s="176" t="s">
        <v>686</v>
      </c>
      <c r="D293" s="176" t="s">
        <v>686</v>
      </c>
      <c r="E293" s="176" t="s">
        <v>375</v>
      </c>
      <c r="F293" s="172"/>
      <c r="G293" s="173"/>
      <c r="H293" s="169"/>
      <c r="I293" s="170"/>
      <c r="J293" s="320"/>
      <c r="K293" s="541"/>
      <c r="L293" s="587"/>
      <c r="M293" s="584"/>
      <c r="N293" s="172"/>
      <c r="O293" s="169"/>
      <c r="P293" s="170"/>
      <c r="Q293" s="171"/>
      <c r="R293" s="172"/>
      <c r="S293" s="169"/>
      <c r="T293" s="169"/>
      <c r="U293" s="169"/>
      <c r="V293" s="169"/>
      <c r="W293" s="169"/>
      <c r="X293" s="170"/>
      <c r="Y293" s="171"/>
      <c r="Z293" s="172"/>
      <c r="AA293" s="169"/>
      <c r="AB293" s="169"/>
      <c r="AC293" s="173"/>
      <c r="AD293" s="248"/>
      <c r="AE293" s="171"/>
      <c r="AF293" s="171"/>
      <c r="AG293" s="171"/>
      <c r="AH293" s="171"/>
      <c r="AI293" s="171"/>
      <c r="AJ293" s="171"/>
      <c r="AK293" s="171"/>
      <c r="AL293" s="176"/>
      <c r="AM293" s="176"/>
      <c r="AN293" s="176"/>
      <c r="AO293" s="176"/>
      <c r="AP293" s="176"/>
      <c r="AQ293" s="176"/>
      <c r="AR293" s="176"/>
      <c r="AS293" s="176"/>
      <c r="AT293" s="176"/>
      <c r="AU293" s="208"/>
      <c r="AV293" s="208"/>
      <c r="AW293" s="208"/>
      <c r="AX293" s="208"/>
      <c r="AY293" s="208"/>
      <c r="AZ293" s="208"/>
      <c r="BA293" s="208"/>
      <c r="BB293" s="208"/>
      <c r="BC293" s="208"/>
      <c r="BD293" s="208"/>
      <c r="BE293" s="208"/>
      <c r="BF293" s="208"/>
      <c r="BG293" s="642"/>
      <c r="BH293" s="642"/>
      <c r="BI293" s="642"/>
      <c r="BJ293" s="255"/>
      <c r="BK293" s="255"/>
      <c r="BL293" s="255"/>
      <c r="BM293" s="597"/>
      <c r="BN293" s="597"/>
      <c r="BO293" s="603"/>
      <c r="BP293" s="597"/>
      <c r="BQ293" s="607"/>
      <c r="BR293" s="593"/>
    </row>
    <row r="294" spans="1:70">
      <c r="A294" s="198" t="s">
        <v>813</v>
      </c>
      <c r="B294" s="176"/>
      <c r="C294" s="176" t="s">
        <v>376</v>
      </c>
      <c r="D294" s="176" t="s">
        <v>376</v>
      </c>
      <c r="E294" s="176" t="s">
        <v>376</v>
      </c>
      <c r="F294" s="172"/>
      <c r="G294" s="173"/>
      <c r="H294" s="169"/>
      <c r="I294" s="170"/>
      <c r="J294" s="320"/>
      <c r="K294" s="541"/>
      <c r="L294" s="587"/>
      <c r="M294" s="584"/>
      <c r="N294" s="172"/>
      <c r="O294" s="169"/>
      <c r="P294" s="170"/>
      <c r="Q294" s="171"/>
      <c r="R294" s="172"/>
      <c r="S294" s="169"/>
      <c r="T294" s="169"/>
      <c r="U294" s="169"/>
      <c r="V294" s="169"/>
      <c r="W294" s="169"/>
      <c r="X294" s="170"/>
      <c r="Y294" s="171"/>
      <c r="Z294" s="172"/>
      <c r="AA294" s="169"/>
      <c r="AB294" s="169"/>
      <c r="AC294" s="173"/>
      <c r="AD294" s="248"/>
      <c r="AE294" s="171"/>
      <c r="AF294" s="171"/>
      <c r="AG294" s="171"/>
      <c r="AH294" s="171"/>
      <c r="AI294" s="171"/>
      <c r="AJ294" s="171"/>
      <c r="AK294" s="171"/>
      <c r="AL294" s="176"/>
      <c r="AM294" s="176"/>
      <c r="AN294" s="176"/>
      <c r="AO294" s="176"/>
      <c r="AP294" s="176"/>
      <c r="AQ294" s="176"/>
      <c r="AR294" s="176"/>
      <c r="AS294" s="176"/>
      <c r="AT294" s="176"/>
      <c r="AU294" s="208"/>
      <c r="AV294" s="208"/>
      <c r="AW294" s="208"/>
      <c r="AX294" s="208"/>
      <c r="AY294" s="208"/>
      <c r="AZ294" s="208"/>
      <c r="BA294" s="208"/>
      <c r="BB294" s="208"/>
      <c r="BC294" s="208"/>
      <c r="BD294" s="208"/>
      <c r="BE294" s="208"/>
      <c r="BF294" s="208"/>
      <c r="BG294" s="642"/>
      <c r="BH294" s="642"/>
      <c r="BI294" s="642"/>
      <c r="BJ294" s="255"/>
      <c r="BK294" s="255"/>
      <c r="BL294" s="255"/>
      <c r="BM294" s="597"/>
      <c r="BN294" s="597"/>
      <c r="BO294" s="603"/>
      <c r="BP294" s="597"/>
      <c r="BQ294" s="607"/>
      <c r="BR294" s="593"/>
    </row>
    <row r="295" spans="1:70">
      <c r="A295" s="198" t="s">
        <v>814</v>
      </c>
      <c r="B295" s="176"/>
      <c r="C295" s="176" t="s">
        <v>504</v>
      </c>
      <c r="D295" s="176" t="s">
        <v>504</v>
      </c>
      <c r="E295" s="176" t="s">
        <v>504</v>
      </c>
      <c r="F295" s="172"/>
      <c r="G295" s="173"/>
      <c r="H295" s="169"/>
      <c r="I295" s="170"/>
      <c r="J295" s="320"/>
      <c r="K295" s="541"/>
      <c r="L295" s="587"/>
      <c r="M295" s="584"/>
      <c r="N295" s="172"/>
      <c r="O295" s="169"/>
      <c r="P295" s="170"/>
      <c r="Q295" s="171"/>
      <c r="R295" s="172"/>
      <c r="S295" s="169"/>
      <c r="T295" s="169"/>
      <c r="U295" s="169"/>
      <c r="V295" s="169"/>
      <c r="W295" s="169"/>
      <c r="X295" s="170"/>
      <c r="Y295" s="171"/>
      <c r="Z295" s="172"/>
      <c r="AA295" s="169"/>
      <c r="AB295" s="169"/>
      <c r="AC295" s="173"/>
      <c r="AD295" s="248"/>
      <c r="AE295" s="171"/>
      <c r="AF295" s="171"/>
      <c r="AG295" s="171"/>
      <c r="AH295" s="171"/>
      <c r="AI295" s="171"/>
      <c r="AJ295" s="171"/>
      <c r="AK295" s="171"/>
      <c r="AL295" s="176"/>
      <c r="AM295" s="176"/>
      <c r="AN295" s="176"/>
      <c r="AO295" s="176"/>
      <c r="AP295" s="176"/>
      <c r="AQ295" s="176"/>
      <c r="AR295" s="176"/>
      <c r="AS295" s="176"/>
      <c r="AT295" s="176"/>
      <c r="AU295" s="208"/>
      <c r="AV295" s="208"/>
      <c r="AW295" s="208"/>
      <c r="AX295" s="208"/>
      <c r="AY295" s="208"/>
      <c r="AZ295" s="208"/>
      <c r="BA295" s="208"/>
      <c r="BB295" s="208"/>
      <c r="BC295" s="208"/>
      <c r="BD295" s="208"/>
      <c r="BE295" s="208"/>
      <c r="BF295" s="208"/>
      <c r="BG295" s="642"/>
      <c r="BH295" s="642"/>
      <c r="BI295" s="642"/>
      <c r="BJ295" s="255"/>
      <c r="BK295" s="255"/>
      <c r="BL295" s="255"/>
      <c r="BM295" s="597"/>
      <c r="BN295" s="597"/>
      <c r="BO295" s="603"/>
      <c r="BP295" s="597"/>
      <c r="BQ295" s="607"/>
      <c r="BR295" s="593"/>
    </row>
    <row r="296" spans="1:70">
      <c r="A296" s="198" t="s">
        <v>815</v>
      </c>
      <c r="B296" s="176"/>
      <c r="C296" s="176" t="s">
        <v>618</v>
      </c>
      <c r="D296" s="176" t="s">
        <v>618</v>
      </c>
      <c r="E296" s="176" t="s">
        <v>385</v>
      </c>
      <c r="F296" s="172"/>
      <c r="G296" s="173"/>
      <c r="H296" s="169"/>
      <c r="I296" s="170"/>
      <c r="J296" s="320"/>
      <c r="K296" s="541">
        <v>167</v>
      </c>
      <c r="L296" s="587"/>
      <c r="M296" s="584"/>
      <c r="N296" s="172"/>
      <c r="O296" s="169"/>
      <c r="P296" s="170"/>
      <c r="Q296" s="171"/>
      <c r="R296" s="172"/>
      <c r="S296" s="169"/>
      <c r="T296" s="169">
        <v>105</v>
      </c>
      <c r="U296" s="169"/>
      <c r="V296" s="169"/>
      <c r="W296" s="169"/>
      <c r="X296" s="170"/>
      <c r="Y296" s="171"/>
      <c r="Z296" s="172"/>
      <c r="AA296" s="169"/>
      <c r="AB296" s="169"/>
      <c r="AC296" s="173"/>
      <c r="AD296" s="248"/>
      <c r="AE296" s="171"/>
      <c r="AF296" s="171"/>
      <c r="AG296" s="171"/>
      <c r="AH296" s="171"/>
      <c r="AI296" s="171"/>
      <c r="AJ296" s="171"/>
      <c r="AK296" s="171"/>
      <c r="AL296" s="176"/>
      <c r="AM296" s="176"/>
      <c r="AN296" s="176"/>
      <c r="AO296" s="176"/>
      <c r="AP296" s="176"/>
      <c r="AQ296" s="176"/>
      <c r="AR296" s="176"/>
      <c r="AS296" s="176"/>
      <c r="AT296" s="176"/>
      <c r="AU296" s="208"/>
      <c r="AV296" s="208"/>
      <c r="AW296" s="208"/>
      <c r="AX296" s="208"/>
      <c r="AY296" s="208"/>
      <c r="AZ296" s="208"/>
      <c r="BA296" s="208"/>
      <c r="BB296" s="208"/>
      <c r="BC296" s="208"/>
      <c r="BD296" s="208"/>
      <c r="BE296" s="208"/>
      <c r="BF296" s="208"/>
      <c r="BG296" s="642"/>
      <c r="BH296" s="642"/>
      <c r="BI296" s="642"/>
      <c r="BJ296" s="255"/>
      <c r="BK296" s="255"/>
      <c r="BL296" s="255"/>
      <c r="BM296" s="597"/>
      <c r="BN296" s="597"/>
      <c r="BO296" s="603"/>
      <c r="BP296" s="597"/>
      <c r="BQ296" s="607"/>
      <c r="BR296" s="593"/>
    </row>
    <row r="297" spans="1:70">
      <c r="A297" s="198" t="s">
        <v>816</v>
      </c>
      <c r="B297" s="176"/>
      <c r="C297" s="176" t="s">
        <v>634</v>
      </c>
      <c r="D297" s="176" t="s">
        <v>634</v>
      </c>
      <c r="E297" s="176" t="s">
        <v>386</v>
      </c>
      <c r="F297" s="172"/>
      <c r="G297" s="173"/>
      <c r="H297" s="169"/>
      <c r="I297" s="170"/>
      <c r="J297" s="320"/>
      <c r="K297" s="541">
        <v>168</v>
      </c>
      <c r="L297" s="587"/>
      <c r="M297" s="584"/>
      <c r="N297" s="172"/>
      <c r="O297" s="169"/>
      <c r="P297" s="170"/>
      <c r="Q297" s="171"/>
      <c r="R297" s="172"/>
      <c r="S297" s="169"/>
      <c r="T297" s="169">
        <v>106</v>
      </c>
      <c r="U297" s="169"/>
      <c r="V297" s="169"/>
      <c r="W297" s="169"/>
      <c r="X297" s="170"/>
      <c r="Y297" s="171"/>
      <c r="Z297" s="172"/>
      <c r="AA297" s="169"/>
      <c r="AB297" s="169"/>
      <c r="AC297" s="173"/>
      <c r="AD297" s="248"/>
      <c r="AE297" s="171"/>
      <c r="AF297" s="171"/>
      <c r="AG297" s="171"/>
      <c r="AH297" s="171"/>
      <c r="AI297" s="171"/>
      <c r="AJ297" s="171"/>
      <c r="AK297" s="171"/>
      <c r="AL297" s="176"/>
      <c r="AM297" s="176"/>
      <c r="AN297" s="176"/>
      <c r="AO297" s="176"/>
      <c r="AP297" s="176"/>
      <c r="AQ297" s="176"/>
      <c r="AR297" s="176"/>
      <c r="AS297" s="176"/>
      <c r="AT297" s="176"/>
      <c r="AU297" s="208"/>
      <c r="AV297" s="208"/>
      <c r="AW297" s="208"/>
      <c r="AX297" s="208"/>
      <c r="AY297" s="208"/>
      <c r="AZ297" s="208"/>
      <c r="BA297" s="208"/>
      <c r="BB297" s="208"/>
      <c r="BC297" s="208"/>
      <c r="BD297" s="208"/>
      <c r="BE297" s="208"/>
      <c r="BF297" s="208"/>
      <c r="BG297" s="642"/>
      <c r="BH297" s="642"/>
      <c r="BI297" s="642"/>
      <c r="BJ297" s="255"/>
      <c r="BK297" s="255"/>
      <c r="BL297" s="255"/>
      <c r="BM297" s="597"/>
      <c r="BN297" s="597"/>
      <c r="BO297" s="603"/>
      <c r="BP297" s="597"/>
      <c r="BQ297" s="607"/>
      <c r="BR297" s="593"/>
    </row>
    <row r="298" spans="1:70">
      <c r="A298" s="198" t="s">
        <v>817</v>
      </c>
      <c r="B298" s="176"/>
      <c r="C298" s="176" t="s">
        <v>660</v>
      </c>
      <c r="D298" s="176" t="s">
        <v>660</v>
      </c>
      <c r="E298" s="176" t="s">
        <v>387</v>
      </c>
      <c r="F298" s="172"/>
      <c r="G298" s="173"/>
      <c r="H298" s="169"/>
      <c r="I298" s="170"/>
      <c r="J298" s="320"/>
      <c r="K298" s="541">
        <v>169</v>
      </c>
      <c r="L298" s="587"/>
      <c r="M298" s="584"/>
      <c r="N298" s="172"/>
      <c r="O298" s="169"/>
      <c r="P298" s="170"/>
      <c r="Q298" s="171"/>
      <c r="R298" s="172"/>
      <c r="S298" s="169"/>
      <c r="T298" s="169">
        <v>107</v>
      </c>
      <c r="U298" s="169"/>
      <c r="V298" s="169"/>
      <c r="W298" s="169"/>
      <c r="X298" s="170"/>
      <c r="Y298" s="171"/>
      <c r="Z298" s="172"/>
      <c r="AA298" s="169"/>
      <c r="AB298" s="169"/>
      <c r="AC298" s="173"/>
      <c r="AD298" s="248"/>
      <c r="AE298" s="171"/>
      <c r="AF298" s="171"/>
      <c r="AG298" s="171"/>
      <c r="AH298" s="171"/>
      <c r="AI298" s="171"/>
      <c r="AJ298" s="171"/>
      <c r="AK298" s="171"/>
      <c r="AL298" s="176"/>
      <c r="AM298" s="176"/>
      <c r="AN298" s="176"/>
      <c r="AO298" s="176"/>
      <c r="AP298" s="176"/>
      <c r="AQ298" s="176"/>
      <c r="AR298" s="176"/>
      <c r="AS298" s="176"/>
      <c r="AT298" s="176"/>
      <c r="AU298" s="208"/>
      <c r="AV298" s="208"/>
      <c r="AW298" s="208"/>
      <c r="AX298" s="208"/>
      <c r="AY298" s="208"/>
      <c r="AZ298" s="208"/>
      <c r="BA298" s="208"/>
      <c r="BB298" s="208"/>
      <c r="BC298" s="208"/>
      <c r="BD298" s="208"/>
      <c r="BE298" s="208"/>
      <c r="BF298" s="208"/>
      <c r="BG298" s="642"/>
      <c r="BH298" s="642"/>
      <c r="BI298" s="642"/>
      <c r="BJ298" s="255"/>
      <c r="BK298" s="255"/>
      <c r="BL298" s="255"/>
      <c r="BM298" s="597"/>
      <c r="BN298" s="597"/>
      <c r="BO298" s="603"/>
      <c r="BP298" s="597"/>
      <c r="BQ298" s="607"/>
      <c r="BR298" s="593"/>
    </row>
    <row r="299" spans="1:70">
      <c r="A299" s="198" t="s">
        <v>818</v>
      </c>
      <c r="B299" s="176"/>
      <c r="C299" s="176" t="s">
        <v>687</v>
      </c>
      <c r="D299" s="176" t="s">
        <v>687</v>
      </c>
      <c r="E299" s="176" t="s">
        <v>388</v>
      </c>
      <c r="F299" s="172"/>
      <c r="G299" s="173"/>
      <c r="H299" s="169"/>
      <c r="I299" s="170"/>
      <c r="J299" s="320"/>
      <c r="K299" s="541">
        <v>170</v>
      </c>
      <c r="L299" s="587"/>
      <c r="M299" s="584"/>
      <c r="N299" s="172"/>
      <c r="O299" s="169"/>
      <c r="P299" s="170"/>
      <c r="Q299" s="171"/>
      <c r="R299" s="172"/>
      <c r="S299" s="169"/>
      <c r="T299" s="169">
        <v>108</v>
      </c>
      <c r="U299" s="169"/>
      <c r="V299" s="169"/>
      <c r="W299" s="169"/>
      <c r="X299" s="170"/>
      <c r="Y299" s="171"/>
      <c r="Z299" s="172"/>
      <c r="AA299" s="169"/>
      <c r="AB299" s="169"/>
      <c r="AC299" s="173"/>
      <c r="AD299" s="248"/>
      <c r="AE299" s="171"/>
      <c r="AF299" s="171"/>
      <c r="AG299" s="171"/>
      <c r="AH299" s="171"/>
      <c r="AI299" s="171"/>
      <c r="AJ299" s="171"/>
      <c r="AK299" s="171"/>
      <c r="AL299" s="176"/>
      <c r="AM299" s="176"/>
      <c r="AN299" s="176"/>
      <c r="AO299" s="176"/>
      <c r="AP299" s="176"/>
      <c r="AQ299" s="176"/>
      <c r="AR299" s="176"/>
      <c r="AS299" s="176"/>
      <c r="AT299" s="176"/>
      <c r="AU299" s="208"/>
      <c r="AV299" s="208"/>
      <c r="AW299" s="208"/>
      <c r="AX299" s="208"/>
      <c r="AY299" s="208"/>
      <c r="AZ299" s="208"/>
      <c r="BA299" s="208"/>
      <c r="BB299" s="208"/>
      <c r="BC299" s="208"/>
      <c r="BD299" s="208"/>
      <c r="BE299" s="208"/>
      <c r="BF299" s="208"/>
      <c r="BG299" s="642"/>
      <c r="BH299" s="642"/>
      <c r="BI299" s="642"/>
      <c r="BJ299" s="255"/>
      <c r="BK299" s="255"/>
      <c r="BL299" s="255"/>
      <c r="BM299" s="597"/>
      <c r="BN299" s="597"/>
      <c r="BO299" s="603"/>
      <c r="BP299" s="597"/>
      <c r="BQ299" s="607"/>
      <c r="BR299" s="593"/>
    </row>
    <row r="300" spans="1:70">
      <c r="A300" s="198" t="s">
        <v>819</v>
      </c>
      <c r="B300" s="176"/>
      <c r="C300" s="176" t="s">
        <v>389</v>
      </c>
      <c r="D300" s="176" t="s">
        <v>389</v>
      </c>
      <c r="E300" s="176" t="s">
        <v>389</v>
      </c>
      <c r="F300" s="172"/>
      <c r="G300" s="173"/>
      <c r="H300" s="169"/>
      <c r="I300" s="170"/>
      <c r="J300" s="320"/>
      <c r="K300" s="541"/>
      <c r="L300" s="587"/>
      <c r="M300" s="584"/>
      <c r="N300" s="172"/>
      <c r="O300" s="169"/>
      <c r="P300" s="170"/>
      <c r="Q300" s="171"/>
      <c r="R300" s="172"/>
      <c r="S300" s="169"/>
      <c r="T300" s="169"/>
      <c r="U300" s="169"/>
      <c r="V300" s="169"/>
      <c r="W300" s="169"/>
      <c r="X300" s="170"/>
      <c r="Y300" s="171"/>
      <c r="Z300" s="172"/>
      <c r="AA300" s="169"/>
      <c r="AB300" s="169"/>
      <c r="AC300" s="173"/>
      <c r="AD300" s="248"/>
      <c r="AE300" s="171"/>
      <c r="AF300" s="171"/>
      <c r="AG300" s="171"/>
      <c r="AH300" s="171"/>
      <c r="AI300" s="171"/>
      <c r="AJ300" s="171"/>
      <c r="AK300" s="171"/>
      <c r="AL300" s="176"/>
      <c r="AM300" s="176"/>
      <c r="AN300" s="176"/>
      <c r="AO300" s="176"/>
      <c r="AP300" s="176"/>
      <c r="AQ300" s="176"/>
      <c r="AR300" s="176"/>
      <c r="AS300" s="176"/>
      <c r="AT300" s="176"/>
      <c r="AU300" s="208"/>
      <c r="AV300" s="208"/>
      <c r="AW300" s="208"/>
      <c r="AX300" s="208"/>
      <c r="AY300" s="208"/>
      <c r="AZ300" s="208"/>
      <c r="BA300" s="208"/>
      <c r="BB300" s="208"/>
      <c r="BC300" s="208"/>
      <c r="BD300" s="208"/>
      <c r="BE300" s="208"/>
      <c r="BF300" s="208"/>
      <c r="BG300" s="642"/>
      <c r="BH300" s="642"/>
      <c r="BI300" s="642"/>
      <c r="BJ300" s="255"/>
      <c r="BK300" s="255"/>
      <c r="BL300" s="255"/>
      <c r="BM300" s="597"/>
      <c r="BN300" s="597"/>
      <c r="BO300" s="603"/>
      <c r="BP300" s="597"/>
      <c r="BQ300" s="607"/>
      <c r="BR300" s="593"/>
    </row>
    <row r="301" spans="1:70">
      <c r="A301" s="198" t="s">
        <v>820</v>
      </c>
      <c r="B301" s="176"/>
      <c r="C301" s="176" t="s">
        <v>505</v>
      </c>
      <c r="D301" s="176" t="s">
        <v>505</v>
      </c>
      <c r="E301" s="176" t="s">
        <v>505</v>
      </c>
      <c r="F301" s="172"/>
      <c r="G301" s="173"/>
      <c r="H301" s="169"/>
      <c r="I301" s="170"/>
      <c r="J301" s="320"/>
      <c r="K301" s="541"/>
      <c r="L301" s="587"/>
      <c r="M301" s="584"/>
      <c r="N301" s="172"/>
      <c r="O301" s="169"/>
      <c r="P301" s="170"/>
      <c r="Q301" s="171"/>
      <c r="R301" s="172"/>
      <c r="S301" s="169"/>
      <c r="T301" s="169"/>
      <c r="U301" s="169"/>
      <c r="V301" s="169"/>
      <c r="W301" s="169"/>
      <c r="X301" s="170"/>
      <c r="Y301" s="171"/>
      <c r="Z301" s="172"/>
      <c r="AA301" s="169"/>
      <c r="AB301" s="169"/>
      <c r="AC301" s="173"/>
      <c r="AD301" s="248"/>
      <c r="AE301" s="171"/>
      <c r="AF301" s="171"/>
      <c r="AG301" s="171"/>
      <c r="AH301" s="171"/>
      <c r="AI301" s="171"/>
      <c r="AJ301" s="171"/>
      <c r="AK301" s="171"/>
      <c r="AL301" s="176"/>
      <c r="AM301" s="176"/>
      <c r="AN301" s="176"/>
      <c r="AO301" s="176"/>
      <c r="AP301" s="176"/>
      <c r="AQ301" s="176"/>
      <c r="AR301" s="176"/>
      <c r="AS301" s="176"/>
      <c r="AT301" s="176"/>
      <c r="AU301" s="208"/>
      <c r="AV301" s="208"/>
      <c r="AW301" s="208"/>
      <c r="AX301" s="208"/>
      <c r="AY301" s="208"/>
      <c r="AZ301" s="208"/>
      <c r="BA301" s="208"/>
      <c r="BB301" s="208"/>
      <c r="BC301" s="208"/>
      <c r="BD301" s="208"/>
      <c r="BE301" s="208"/>
      <c r="BF301" s="208"/>
      <c r="BG301" s="642"/>
      <c r="BH301" s="642"/>
      <c r="BI301" s="642"/>
      <c r="BJ301" s="255"/>
      <c r="BK301" s="255"/>
      <c r="BL301" s="255"/>
      <c r="BM301" s="597"/>
      <c r="BN301" s="597"/>
      <c r="BO301" s="603"/>
      <c r="BP301" s="597"/>
      <c r="BQ301" s="607"/>
      <c r="BR301" s="593"/>
    </row>
    <row r="302" spans="1:70">
      <c r="A302" s="198" t="s">
        <v>821</v>
      </c>
      <c r="B302" s="176"/>
      <c r="C302" s="176" t="s">
        <v>617</v>
      </c>
      <c r="D302" s="176" t="s">
        <v>617</v>
      </c>
      <c r="E302" s="176" t="s">
        <v>391</v>
      </c>
      <c r="F302" s="172"/>
      <c r="G302" s="173"/>
      <c r="H302" s="169"/>
      <c r="I302" s="170"/>
      <c r="J302" s="320"/>
      <c r="K302" s="541">
        <v>171</v>
      </c>
      <c r="L302" s="587"/>
      <c r="M302" s="584"/>
      <c r="N302" s="172"/>
      <c r="O302" s="169"/>
      <c r="P302" s="170"/>
      <c r="Q302" s="171"/>
      <c r="R302" s="172"/>
      <c r="S302" s="169"/>
      <c r="T302" s="169">
        <v>111</v>
      </c>
      <c r="U302" s="169"/>
      <c r="V302" s="169"/>
      <c r="W302" s="169"/>
      <c r="X302" s="170"/>
      <c r="Y302" s="171"/>
      <c r="Z302" s="172"/>
      <c r="AA302" s="169"/>
      <c r="AB302" s="169"/>
      <c r="AC302" s="173"/>
      <c r="AD302" s="248"/>
      <c r="AE302" s="171"/>
      <c r="AF302" s="171"/>
      <c r="AG302" s="171"/>
      <c r="AH302" s="171"/>
      <c r="AI302" s="171"/>
      <c r="AJ302" s="171"/>
      <c r="AK302" s="171"/>
      <c r="AL302" s="176"/>
      <c r="AM302" s="176"/>
      <c r="AN302" s="176"/>
      <c r="AO302" s="176"/>
      <c r="AP302" s="176"/>
      <c r="AQ302" s="176"/>
      <c r="AR302" s="176"/>
      <c r="AS302" s="176"/>
      <c r="AT302" s="176"/>
      <c r="AU302" s="208"/>
      <c r="AV302" s="208"/>
      <c r="AW302" s="208"/>
      <c r="AX302" s="208"/>
      <c r="AY302" s="208"/>
      <c r="AZ302" s="208"/>
      <c r="BA302" s="208"/>
      <c r="BB302" s="208"/>
      <c r="BC302" s="208"/>
      <c r="BD302" s="208"/>
      <c r="BE302" s="208"/>
      <c r="BF302" s="208"/>
      <c r="BG302" s="642"/>
      <c r="BH302" s="642"/>
      <c r="BI302" s="642"/>
      <c r="BJ302" s="255"/>
      <c r="BK302" s="255"/>
      <c r="BL302" s="255"/>
      <c r="BM302" s="597"/>
      <c r="BN302" s="597"/>
      <c r="BO302" s="603"/>
      <c r="BP302" s="597"/>
      <c r="BQ302" s="607"/>
      <c r="BR302" s="593"/>
    </row>
    <row r="303" spans="1:70">
      <c r="A303" s="198" t="s">
        <v>822</v>
      </c>
      <c r="B303" s="176"/>
      <c r="C303" s="176" t="s">
        <v>636</v>
      </c>
      <c r="D303" s="176" t="s">
        <v>636</v>
      </c>
      <c r="E303" s="176" t="s">
        <v>392</v>
      </c>
      <c r="F303" s="172"/>
      <c r="G303" s="173"/>
      <c r="H303" s="169"/>
      <c r="I303" s="170"/>
      <c r="J303" s="320"/>
      <c r="K303" s="541">
        <v>172</v>
      </c>
      <c r="L303" s="587"/>
      <c r="M303" s="584"/>
      <c r="N303" s="172"/>
      <c r="O303" s="169"/>
      <c r="P303" s="170"/>
      <c r="Q303" s="171"/>
      <c r="R303" s="172"/>
      <c r="S303" s="169"/>
      <c r="T303" s="169">
        <v>112</v>
      </c>
      <c r="U303" s="169"/>
      <c r="V303" s="169"/>
      <c r="W303" s="169"/>
      <c r="X303" s="170"/>
      <c r="Y303" s="171"/>
      <c r="Z303" s="172"/>
      <c r="AA303" s="169"/>
      <c r="AB303" s="169"/>
      <c r="AC303" s="173"/>
      <c r="AD303" s="248"/>
      <c r="AE303" s="171"/>
      <c r="AF303" s="171"/>
      <c r="AG303" s="171"/>
      <c r="AH303" s="171"/>
      <c r="AI303" s="171"/>
      <c r="AJ303" s="171"/>
      <c r="AK303" s="171"/>
      <c r="AL303" s="176"/>
      <c r="AM303" s="176"/>
      <c r="AN303" s="176"/>
      <c r="AO303" s="176"/>
      <c r="AP303" s="176"/>
      <c r="AQ303" s="176"/>
      <c r="AR303" s="176"/>
      <c r="AS303" s="176"/>
      <c r="AT303" s="176"/>
      <c r="AU303" s="208"/>
      <c r="AV303" s="208"/>
      <c r="AW303" s="208"/>
      <c r="AX303" s="208"/>
      <c r="AY303" s="208"/>
      <c r="AZ303" s="208"/>
      <c r="BA303" s="208"/>
      <c r="BB303" s="208"/>
      <c r="BC303" s="208"/>
      <c r="BD303" s="208"/>
      <c r="BE303" s="208"/>
      <c r="BF303" s="208"/>
      <c r="BG303" s="642"/>
      <c r="BH303" s="642"/>
      <c r="BI303" s="642"/>
      <c r="BJ303" s="255"/>
      <c r="BK303" s="255"/>
      <c r="BL303" s="255"/>
      <c r="BM303" s="597"/>
      <c r="BN303" s="597"/>
      <c r="BO303" s="603"/>
      <c r="BP303" s="597"/>
      <c r="BQ303" s="607"/>
      <c r="BR303" s="593"/>
    </row>
    <row r="304" spans="1:70">
      <c r="A304" s="198" t="s">
        <v>823</v>
      </c>
      <c r="B304" s="176"/>
      <c r="C304" s="176" t="s">
        <v>661</v>
      </c>
      <c r="D304" s="176" t="s">
        <v>661</v>
      </c>
      <c r="E304" s="176" t="s">
        <v>393</v>
      </c>
      <c r="F304" s="172"/>
      <c r="G304" s="173"/>
      <c r="H304" s="169"/>
      <c r="I304" s="170"/>
      <c r="J304" s="320"/>
      <c r="K304" s="541">
        <v>173</v>
      </c>
      <c r="L304" s="587"/>
      <c r="M304" s="584"/>
      <c r="N304" s="172"/>
      <c r="O304" s="169"/>
      <c r="P304" s="170"/>
      <c r="Q304" s="171"/>
      <c r="R304" s="172"/>
      <c r="S304" s="169"/>
      <c r="T304" s="169">
        <v>113</v>
      </c>
      <c r="U304" s="169"/>
      <c r="V304" s="169"/>
      <c r="W304" s="169"/>
      <c r="X304" s="170"/>
      <c r="Y304" s="171"/>
      <c r="Z304" s="172"/>
      <c r="AA304" s="169"/>
      <c r="AB304" s="169"/>
      <c r="AC304" s="173"/>
      <c r="AD304" s="248"/>
      <c r="AE304" s="171"/>
      <c r="AF304" s="171"/>
      <c r="AG304" s="171"/>
      <c r="AH304" s="171"/>
      <c r="AI304" s="171"/>
      <c r="AJ304" s="171"/>
      <c r="AK304" s="171"/>
      <c r="AL304" s="176"/>
      <c r="AM304" s="176"/>
      <c r="AN304" s="176"/>
      <c r="AO304" s="176"/>
      <c r="AP304" s="176"/>
      <c r="AQ304" s="176"/>
      <c r="AR304" s="176"/>
      <c r="AS304" s="176"/>
      <c r="AT304" s="176"/>
      <c r="AU304" s="208"/>
      <c r="AV304" s="208"/>
      <c r="AW304" s="208"/>
      <c r="AX304" s="208"/>
      <c r="AY304" s="208"/>
      <c r="AZ304" s="208"/>
      <c r="BA304" s="208"/>
      <c r="BB304" s="208"/>
      <c r="BC304" s="208"/>
      <c r="BD304" s="208"/>
      <c r="BE304" s="208"/>
      <c r="BF304" s="208"/>
      <c r="BG304" s="642"/>
      <c r="BH304" s="642"/>
      <c r="BI304" s="642"/>
      <c r="BJ304" s="255"/>
      <c r="BK304" s="255"/>
      <c r="BL304" s="255"/>
      <c r="BM304" s="597"/>
      <c r="BN304" s="597"/>
      <c r="BO304" s="603"/>
      <c r="BP304" s="597"/>
      <c r="BQ304" s="607"/>
      <c r="BR304" s="593"/>
    </row>
    <row r="305" spans="1:70">
      <c r="A305" s="198" t="s">
        <v>824</v>
      </c>
      <c r="B305" s="176"/>
      <c r="C305" s="176" t="s">
        <v>688</v>
      </c>
      <c r="D305" s="176" t="s">
        <v>688</v>
      </c>
      <c r="E305" s="176" t="s">
        <v>394</v>
      </c>
      <c r="F305" s="172"/>
      <c r="G305" s="173"/>
      <c r="H305" s="169"/>
      <c r="I305" s="170"/>
      <c r="J305" s="320"/>
      <c r="K305" s="541">
        <v>174</v>
      </c>
      <c r="L305" s="587"/>
      <c r="M305" s="584"/>
      <c r="N305" s="172"/>
      <c r="O305" s="169"/>
      <c r="P305" s="170"/>
      <c r="Q305" s="171"/>
      <c r="R305" s="172"/>
      <c r="S305" s="169"/>
      <c r="T305" s="169">
        <v>114</v>
      </c>
      <c r="U305" s="169"/>
      <c r="V305" s="169"/>
      <c r="W305" s="169"/>
      <c r="X305" s="170"/>
      <c r="Y305" s="171"/>
      <c r="Z305" s="172"/>
      <c r="AA305" s="169"/>
      <c r="AB305" s="169"/>
      <c r="AC305" s="173"/>
      <c r="AD305" s="248"/>
      <c r="AE305" s="171"/>
      <c r="AF305" s="171"/>
      <c r="AG305" s="171"/>
      <c r="AH305" s="171"/>
      <c r="AI305" s="171"/>
      <c r="AJ305" s="171"/>
      <c r="AK305" s="171"/>
      <c r="AL305" s="176"/>
      <c r="AM305" s="176"/>
      <c r="AN305" s="176"/>
      <c r="AO305" s="176"/>
      <c r="AP305" s="176"/>
      <c r="AQ305" s="176"/>
      <c r="AR305" s="176"/>
      <c r="AS305" s="176"/>
      <c r="AT305" s="176"/>
      <c r="AU305" s="208"/>
      <c r="AV305" s="208"/>
      <c r="AW305" s="208"/>
      <c r="AX305" s="208"/>
      <c r="AY305" s="208"/>
      <c r="AZ305" s="208"/>
      <c r="BA305" s="208"/>
      <c r="BB305" s="208"/>
      <c r="BC305" s="208"/>
      <c r="BD305" s="208"/>
      <c r="BE305" s="208"/>
      <c r="BF305" s="208"/>
      <c r="BG305" s="642"/>
      <c r="BH305" s="642"/>
      <c r="BI305" s="642"/>
      <c r="BJ305" s="255"/>
      <c r="BK305" s="255"/>
      <c r="BL305" s="255"/>
      <c r="BM305" s="597"/>
      <c r="BN305" s="597"/>
      <c r="BO305" s="603"/>
      <c r="BP305" s="597"/>
      <c r="BQ305" s="607"/>
      <c r="BR305" s="593"/>
    </row>
    <row r="306" spans="1:70">
      <c r="A306" s="198" t="s">
        <v>825</v>
      </c>
      <c r="B306" s="176"/>
      <c r="C306" s="176" t="s">
        <v>395</v>
      </c>
      <c r="D306" s="176" t="s">
        <v>395</v>
      </c>
      <c r="E306" s="176" t="s">
        <v>395</v>
      </c>
      <c r="F306" s="172"/>
      <c r="G306" s="173"/>
      <c r="H306" s="169"/>
      <c r="I306" s="170"/>
      <c r="J306" s="320"/>
      <c r="K306" s="541"/>
      <c r="L306" s="587"/>
      <c r="M306" s="584"/>
      <c r="N306" s="172"/>
      <c r="O306" s="169"/>
      <c r="P306" s="170"/>
      <c r="Q306" s="171"/>
      <c r="R306" s="172"/>
      <c r="S306" s="169"/>
      <c r="T306" s="169"/>
      <c r="U306" s="169"/>
      <c r="V306" s="169"/>
      <c r="W306" s="169"/>
      <c r="X306" s="170"/>
      <c r="Y306" s="171"/>
      <c r="Z306" s="172"/>
      <c r="AA306" s="169"/>
      <c r="AB306" s="169"/>
      <c r="AC306" s="173"/>
      <c r="AD306" s="248"/>
      <c r="AE306" s="171"/>
      <c r="AF306" s="171"/>
      <c r="AG306" s="171"/>
      <c r="AH306" s="171"/>
      <c r="AI306" s="171"/>
      <c r="AJ306" s="171"/>
      <c r="AK306" s="171"/>
      <c r="AL306" s="176"/>
      <c r="AM306" s="176"/>
      <c r="AN306" s="176"/>
      <c r="AO306" s="176"/>
      <c r="AP306" s="176"/>
      <c r="AQ306" s="176"/>
      <c r="AR306" s="176"/>
      <c r="AS306" s="176"/>
      <c r="AT306" s="176"/>
      <c r="AU306" s="208"/>
      <c r="AV306" s="208"/>
      <c r="AW306" s="208"/>
      <c r="AX306" s="208"/>
      <c r="AY306" s="208"/>
      <c r="AZ306" s="208"/>
      <c r="BA306" s="208"/>
      <c r="BB306" s="208"/>
      <c r="BC306" s="208"/>
      <c r="BD306" s="208"/>
      <c r="BE306" s="208"/>
      <c r="BF306" s="208"/>
      <c r="BG306" s="642"/>
      <c r="BH306" s="642"/>
      <c r="BI306" s="642"/>
      <c r="BJ306" s="255"/>
      <c r="BK306" s="255"/>
      <c r="BL306" s="255"/>
      <c r="BM306" s="597"/>
      <c r="BN306" s="597"/>
      <c r="BO306" s="603"/>
      <c r="BP306" s="597"/>
      <c r="BQ306" s="607"/>
      <c r="BR306" s="593"/>
    </row>
    <row r="307" spans="1:70">
      <c r="A307" s="198" t="s">
        <v>826</v>
      </c>
      <c r="B307" s="176"/>
      <c r="C307" s="176" t="s">
        <v>506</v>
      </c>
      <c r="D307" s="176" t="s">
        <v>506</v>
      </c>
      <c r="E307" s="176" t="s">
        <v>506</v>
      </c>
      <c r="F307" s="172"/>
      <c r="G307" s="173"/>
      <c r="H307" s="169"/>
      <c r="I307" s="170"/>
      <c r="J307" s="320"/>
      <c r="K307" s="541"/>
      <c r="L307" s="587"/>
      <c r="M307" s="584"/>
      <c r="N307" s="172"/>
      <c r="O307" s="169"/>
      <c r="P307" s="170"/>
      <c r="Q307" s="171"/>
      <c r="R307" s="172"/>
      <c r="S307" s="169"/>
      <c r="T307" s="169"/>
      <c r="U307" s="169"/>
      <c r="V307" s="169"/>
      <c r="W307" s="169"/>
      <c r="X307" s="170"/>
      <c r="Y307" s="171"/>
      <c r="Z307" s="172"/>
      <c r="AA307" s="169"/>
      <c r="AB307" s="169"/>
      <c r="AC307" s="173"/>
      <c r="AD307" s="248"/>
      <c r="AE307" s="171"/>
      <c r="AF307" s="171"/>
      <c r="AG307" s="171"/>
      <c r="AH307" s="171"/>
      <c r="AI307" s="171"/>
      <c r="AJ307" s="171"/>
      <c r="AK307" s="171"/>
      <c r="AL307" s="176"/>
      <c r="AM307" s="176"/>
      <c r="AN307" s="176"/>
      <c r="AO307" s="176"/>
      <c r="AP307" s="176"/>
      <c r="AQ307" s="176"/>
      <c r="AR307" s="176"/>
      <c r="AS307" s="176"/>
      <c r="AT307" s="176"/>
      <c r="AU307" s="208"/>
      <c r="AV307" s="208"/>
      <c r="AW307" s="208"/>
      <c r="AX307" s="208"/>
      <c r="AY307" s="208"/>
      <c r="AZ307" s="208"/>
      <c r="BA307" s="208"/>
      <c r="BB307" s="208"/>
      <c r="BC307" s="208"/>
      <c r="BD307" s="208"/>
      <c r="BE307" s="208"/>
      <c r="BF307" s="208"/>
      <c r="BG307" s="642"/>
      <c r="BH307" s="642"/>
      <c r="BI307" s="642"/>
      <c r="BJ307" s="255"/>
      <c r="BK307" s="255"/>
      <c r="BL307" s="255"/>
      <c r="BM307" s="597"/>
      <c r="BN307" s="597"/>
      <c r="BO307" s="603"/>
      <c r="BP307" s="597"/>
      <c r="BQ307" s="607"/>
      <c r="BR307" s="593"/>
    </row>
    <row r="308" spans="1:70">
      <c r="A308" s="198" t="s">
        <v>827</v>
      </c>
      <c r="B308" s="176"/>
      <c r="C308" s="176" t="s">
        <v>616</v>
      </c>
      <c r="D308" s="176" t="s">
        <v>616</v>
      </c>
      <c r="E308" s="176" t="s">
        <v>397</v>
      </c>
      <c r="F308" s="172"/>
      <c r="G308" s="173"/>
      <c r="H308" s="169"/>
      <c r="I308" s="170"/>
      <c r="J308" s="320"/>
      <c r="K308" s="541">
        <v>175</v>
      </c>
      <c r="L308" s="587"/>
      <c r="M308" s="584"/>
      <c r="N308" s="172"/>
      <c r="O308" s="169"/>
      <c r="P308" s="170"/>
      <c r="Q308" s="171"/>
      <c r="R308" s="172"/>
      <c r="S308" s="169"/>
      <c r="T308" s="169">
        <v>117</v>
      </c>
      <c r="U308" s="169"/>
      <c r="V308" s="169"/>
      <c r="W308" s="169"/>
      <c r="X308" s="170"/>
      <c r="Y308" s="171"/>
      <c r="Z308" s="172"/>
      <c r="AA308" s="169"/>
      <c r="AB308" s="169"/>
      <c r="AC308" s="173"/>
      <c r="AD308" s="248"/>
      <c r="AE308" s="171"/>
      <c r="AF308" s="171"/>
      <c r="AG308" s="171"/>
      <c r="AH308" s="171"/>
      <c r="AI308" s="171"/>
      <c r="AJ308" s="171"/>
      <c r="AK308" s="171"/>
      <c r="AL308" s="176"/>
      <c r="AM308" s="176"/>
      <c r="AN308" s="176"/>
      <c r="AO308" s="176"/>
      <c r="AP308" s="176"/>
      <c r="AQ308" s="176"/>
      <c r="AR308" s="176"/>
      <c r="AS308" s="176"/>
      <c r="AT308" s="176"/>
      <c r="AU308" s="208"/>
      <c r="AV308" s="208"/>
      <c r="AW308" s="208"/>
      <c r="AX308" s="208"/>
      <c r="AY308" s="208"/>
      <c r="AZ308" s="208"/>
      <c r="BA308" s="208"/>
      <c r="BB308" s="208"/>
      <c r="BC308" s="208"/>
      <c r="BD308" s="208"/>
      <c r="BE308" s="208"/>
      <c r="BF308" s="208"/>
      <c r="BG308" s="642"/>
      <c r="BH308" s="642"/>
      <c r="BI308" s="642"/>
      <c r="BJ308" s="255"/>
      <c r="BK308" s="255"/>
      <c r="BL308" s="255"/>
      <c r="BM308" s="597"/>
      <c r="BN308" s="597"/>
      <c r="BO308" s="603"/>
      <c r="BP308" s="597"/>
      <c r="BQ308" s="607"/>
      <c r="BR308" s="593"/>
    </row>
    <row r="309" spans="1:70">
      <c r="A309" s="198" t="s">
        <v>828</v>
      </c>
      <c r="B309" s="176"/>
      <c r="C309" s="176" t="s">
        <v>638</v>
      </c>
      <c r="D309" s="176" t="s">
        <v>638</v>
      </c>
      <c r="E309" s="176" t="s">
        <v>398</v>
      </c>
      <c r="F309" s="172"/>
      <c r="G309" s="173"/>
      <c r="H309" s="169"/>
      <c r="I309" s="170"/>
      <c r="J309" s="320"/>
      <c r="K309" s="541">
        <v>176</v>
      </c>
      <c r="L309" s="587"/>
      <c r="M309" s="584"/>
      <c r="N309" s="172"/>
      <c r="O309" s="169"/>
      <c r="P309" s="170"/>
      <c r="Q309" s="171"/>
      <c r="R309" s="172"/>
      <c r="S309" s="169"/>
      <c r="T309" s="169">
        <v>118</v>
      </c>
      <c r="U309" s="169"/>
      <c r="V309" s="169"/>
      <c r="W309" s="169"/>
      <c r="X309" s="170"/>
      <c r="Y309" s="171"/>
      <c r="Z309" s="172"/>
      <c r="AA309" s="169"/>
      <c r="AB309" s="169"/>
      <c r="AC309" s="173"/>
      <c r="AD309" s="248"/>
      <c r="AE309" s="171"/>
      <c r="AF309" s="171"/>
      <c r="AG309" s="171"/>
      <c r="AH309" s="171"/>
      <c r="AI309" s="171"/>
      <c r="AJ309" s="171"/>
      <c r="AK309" s="171"/>
      <c r="AL309" s="176"/>
      <c r="AM309" s="176"/>
      <c r="AN309" s="176"/>
      <c r="AO309" s="176"/>
      <c r="AP309" s="176"/>
      <c r="AQ309" s="176"/>
      <c r="AR309" s="176"/>
      <c r="AS309" s="176"/>
      <c r="AT309" s="176"/>
      <c r="AU309" s="208"/>
      <c r="AV309" s="208"/>
      <c r="AW309" s="208"/>
      <c r="AX309" s="208"/>
      <c r="AY309" s="208"/>
      <c r="AZ309" s="208"/>
      <c r="BA309" s="208"/>
      <c r="BB309" s="208"/>
      <c r="BC309" s="208"/>
      <c r="BD309" s="208"/>
      <c r="BE309" s="208"/>
      <c r="BF309" s="208"/>
      <c r="BG309" s="642"/>
      <c r="BH309" s="642"/>
      <c r="BI309" s="642"/>
      <c r="BJ309" s="255"/>
      <c r="BK309" s="255"/>
      <c r="BL309" s="255"/>
      <c r="BM309" s="597"/>
      <c r="BN309" s="597"/>
      <c r="BO309" s="603"/>
      <c r="BP309" s="597"/>
      <c r="BQ309" s="607"/>
      <c r="BR309" s="593"/>
    </row>
    <row r="310" spans="1:70">
      <c r="A310" s="198" t="s">
        <v>829</v>
      </c>
      <c r="B310" s="176"/>
      <c r="C310" s="176" t="s">
        <v>662</v>
      </c>
      <c r="D310" s="176" t="s">
        <v>662</v>
      </c>
      <c r="E310" s="176" t="s">
        <v>399</v>
      </c>
      <c r="F310" s="172"/>
      <c r="G310" s="173"/>
      <c r="H310" s="169"/>
      <c r="I310" s="170"/>
      <c r="J310" s="320"/>
      <c r="K310" s="541">
        <v>177</v>
      </c>
      <c r="L310" s="587"/>
      <c r="M310" s="584"/>
      <c r="N310" s="172"/>
      <c r="O310" s="169"/>
      <c r="P310" s="170"/>
      <c r="Q310" s="171"/>
      <c r="R310" s="172"/>
      <c r="S310" s="169"/>
      <c r="T310" s="169">
        <v>119</v>
      </c>
      <c r="U310" s="169"/>
      <c r="V310" s="169"/>
      <c r="W310" s="169"/>
      <c r="X310" s="170"/>
      <c r="Y310" s="171"/>
      <c r="Z310" s="172"/>
      <c r="AA310" s="169"/>
      <c r="AB310" s="169"/>
      <c r="AC310" s="173"/>
      <c r="AD310" s="248"/>
      <c r="AE310" s="171"/>
      <c r="AF310" s="171"/>
      <c r="AG310" s="171"/>
      <c r="AH310" s="171"/>
      <c r="AI310" s="171"/>
      <c r="AJ310" s="171"/>
      <c r="AK310" s="171"/>
      <c r="AL310" s="176"/>
      <c r="AM310" s="176"/>
      <c r="AN310" s="176"/>
      <c r="AO310" s="176"/>
      <c r="AP310" s="176"/>
      <c r="AQ310" s="176"/>
      <c r="AR310" s="176"/>
      <c r="AS310" s="176"/>
      <c r="AT310" s="176"/>
      <c r="AU310" s="208"/>
      <c r="AV310" s="208"/>
      <c r="AW310" s="208"/>
      <c r="AX310" s="208"/>
      <c r="AY310" s="208"/>
      <c r="AZ310" s="208"/>
      <c r="BA310" s="208"/>
      <c r="BB310" s="208"/>
      <c r="BC310" s="208"/>
      <c r="BD310" s="208"/>
      <c r="BE310" s="208"/>
      <c r="BF310" s="208"/>
      <c r="BG310" s="642"/>
      <c r="BH310" s="642"/>
      <c r="BI310" s="642"/>
      <c r="BJ310" s="255"/>
      <c r="BK310" s="255"/>
      <c r="BL310" s="255"/>
      <c r="BM310" s="597"/>
      <c r="BN310" s="597"/>
      <c r="BO310" s="603"/>
      <c r="BP310" s="597"/>
      <c r="BQ310" s="607"/>
      <c r="BR310" s="593"/>
    </row>
    <row r="311" spans="1:70">
      <c r="A311" s="198" t="s">
        <v>830</v>
      </c>
      <c r="B311" s="176"/>
      <c r="C311" s="176" t="s">
        <v>689</v>
      </c>
      <c r="D311" s="176" t="s">
        <v>689</v>
      </c>
      <c r="E311" s="176" t="s">
        <v>400</v>
      </c>
      <c r="F311" s="172"/>
      <c r="G311" s="173"/>
      <c r="H311" s="169"/>
      <c r="I311" s="170"/>
      <c r="J311" s="320"/>
      <c r="K311" s="541">
        <v>178</v>
      </c>
      <c r="L311" s="587"/>
      <c r="M311" s="584"/>
      <c r="N311" s="172"/>
      <c r="O311" s="169"/>
      <c r="P311" s="170"/>
      <c r="Q311" s="171"/>
      <c r="R311" s="172"/>
      <c r="S311" s="169"/>
      <c r="T311" s="169">
        <v>120</v>
      </c>
      <c r="U311" s="169"/>
      <c r="V311" s="169"/>
      <c r="W311" s="169"/>
      <c r="X311" s="170"/>
      <c r="Y311" s="171"/>
      <c r="Z311" s="172"/>
      <c r="AA311" s="169"/>
      <c r="AB311" s="169"/>
      <c r="AC311" s="173"/>
      <c r="AD311" s="248"/>
      <c r="AE311" s="171"/>
      <c r="AF311" s="171"/>
      <c r="AG311" s="171"/>
      <c r="AH311" s="171"/>
      <c r="AI311" s="171"/>
      <c r="AJ311" s="171"/>
      <c r="AK311" s="171"/>
      <c r="AL311" s="176"/>
      <c r="AM311" s="176"/>
      <c r="AN311" s="176"/>
      <c r="AO311" s="176"/>
      <c r="AP311" s="176"/>
      <c r="AQ311" s="176"/>
      <c r="AR311" s="176"/>
      <c r="AS311" s="176"/>
      <c r="AT311" s="176"/>
      <c r="AU311" s="208"/>
      <c r="AV311" s="208"/>
      <c r="AW311" s="208"/>
      <c r="AX311" s="208"/>
      <c r="AY311" s="208"/>
      <c r="AZ311" s="208"/>
      <c r="BA311" s="208"/>
      <c r="BB311" s="208"/>
      <c r="BC311" s="208"/>
      <c r="BD311" s="208"/>
      <c r="BE311" s="208"/>
      <c r="BF311" s="208"/>
      <c r="BG311" s="642"/>
      <c r="BH311" s="642"/>
      <c r="BI311" s="642"/>
      <c r="BJ311" s="255"/>
      <c r="BK311" s="255"/>
      <c r="BL311" s="255"/>
      <c r="BM311" s="597"/>
      <c r="BN311" s="597"/>
      <c r="BO311" s="603"/>
      <c r="BP311" s="597"/>
      <c r="BQ311" s="607"/>
      <c r="BR311" s="593"/>
    </row>
    <row r="312" spans="1:70">
      <c r="A312" s="198" t="s">
        <v>831</v>
      </c>
      <c r="B312" s="176"/>
      <c r="C312" s="176" t="s">
        <v>401</v>
      </c>
      <c r="D312" s="176" t="s">
        <v>401</v>
      </c>
      <c r="E312" s="176" t="s">
        <v>401</v>
      </c>
      <c r="F312" s="172"/>
      <c r="G312" s="173"/>
      <c r="H312" s="169"/>
      <c r="I312" s="170"/>
      <c r="J312" s="320"/>
      <c r="K312" s="541"/>
      <c r="L312" s="587"/>
      <c r="M312" s="584"/>
      <c r="N312" s="172"/>
      <c r="O312" s="169"/>
      <c r="P312" s="170"/>
      <c r="Q312" s="171"/>
      <c r="R312" s="172"/>
      <c r="S312" s="169"/>
      <c r="T312" s="169"/>
      <c r="U312" s="169"/>
      <c r="V312" s="169"/>
      <c r="W312" s="169"/>
      <c r="X312" s="170"/>
      <c r="Y312" s="171"/>
      <c r="Z312" s="172"/>
      <c r="AA312" s="169"/>
      <c r="AB312" s="169"/>
      <c r="AC312" s="173"/>
      <c r="AD312" s="248"/>
      <c r="AE312" s="171"/>
      <c r="AF312" s="171"/>
      <c r="AG312" s="171"/>
      <c r="AH312" s="171"/>
      <c r="AI312" s="171"/>
      <c r="AJ312" s="171"/>
      <c r="AK312" s="171"/>
      <c r="AL312" s="176"/>
      <c r="AM312" s="176"/>
      <c r="AN312" s="176"/>
      <c r="AO312" s="176"/>
      <c r="AP312" s="176"/>
      <c r="AQ312" s="176"/>
      <c r="AR312" s="176"/>
      <c r="AS312" s="176"/>
      <c r="AT312" s="176"/>
      <c r="AU312" s="208"/>
      <c r="AV312" s="208"/>
      <c r="AW312" s="208"/>
      <c r="AX312" s="208"/>
      <c r="AY312" s="208"/>
      <c r="AZ312" s="208"/>
      <c r="BA312" s="208"/>
      <c r="BB312" s="208"/>
      <c r="BC312" s="208"/>
      <c r="BD312" s="208"/>
      <c r="BE312" s="208"/>
      <c r="BF312" s="208"/>
      <c r="BG312" s="642"/>
      <c r="BH312" s="642"/>
      <c r="BI312" s="642"/>
      <c r="BJ312" s="255"/>
      <c r="BK312" s="255"/>
      <c r="BL312" s="255"/>
      <c r="BM312" s="597"/>
      <c r="BN312" s="597"/>
      <c r="BO312" s="603"/>
      <c r="BP312" s="597"/>
      <c r="BQ312" s="607"/>
      <c r="BR312" s="593"/>
    </row>
    <row r="313" spans="1:70">
      <c r="A313" s="198" t="s">
        <v>832</v>
      </c>
      <c r="B313" s="176"/>
      <c r="C313" s="176" t="s">
        <v>507</v>
      </c>
      <c r="D313" s="176" t="s">
        <v>507</v>
      </c>
      <c r="E313" s="176" t="s">
        <v>507</v>
      </c>
      <c r="F313" s="172"/>
      <c r="G313" s="173"/>
      <c r="H313" s="169"/>
      <c r="I313" s="170"/>
      <c r="J313" s="320"/>
      <c r="K313" s="541"/>
      <c r="L313" s="587"/>
      <c r="M313" s="584"/>
      <c r="N313" s="172"/>
      <c r="O313" s="169"/>
      <c r="P313" s="170"/>
      <c r="Q313" s="171"/>
      <c r="R313" s="172"/>
      <c r="S313" s="169"/>
      <c r="T313" s="169"/>
      <c r="U313" s="169"/>
      <c r="V313" s="169"/>
      <c r="W313" s="169"/>
      <c r="X313" s="170"/>
      <c r="Y313" s="171"/>
      <c r="Z313" s="172"/>
      <c r="AA313" s="169"/>
      <c r="AB313" s="169"/>
      <c r="AC313" s="173"/>
      <c r="AD313" s="248"/>
      <c r="AE313" s="171"/>
      <c r="AF313" s="171"/>
      <c r="AG313" s="171"/>
      <c r="AH313" s="171"/>
      <c r="AI313" s="171"/>
      <c r="AJ313" s="171"/>
      <c r="AK313" s="171"/>
      <c r="AL313" s="176"/>
      <c r="AM313" s="176"/>
      <c r="AN313" s="176"/>
      <c r="AO313" s="176"/>
      <c r="AP313" s="176"/>
      <c r="AQ313" s="176"/>
      <c r="AR313" s="176"/>
      <c r="AS313" s="176"/>
      <c r="AT313" s="176"/>
      <c r="AU313" s="208"/>
      <c r="AV313" s="208"/>
      <c r="AW313" s="208"/>
      <c r="AX313" s="208"/>
      <c r="AY313" s="208"/>
      <c r="AZ313" s="208"/>
      <c r="BA313" s="208"/>
      <c r="BB313" s="208"/>
      <c r="BC313" s="208"/>
      <c r="BD313" s="208"/>
      <c r="BE313" s="208"/>
      <c r="BF313" s="208"/>
      <c r="BG313" s="642"/>
      <c r="BH313" s="642"/>
      <c r="BI313" s="642"/>
      <c r="BJ313" s="255"/>
      <c r="BK313" s="255"/>
      <c r="BL313" s="255"/>
      <c r="BM313" s="597"/>
      <c r="BN313" s="597"/>
      <c r="BO313" s="603"/>
      <c r="BP313" s="597"/>
      <c r="BQ313" s="607"/>
      <c r="BR313" s="593"/>
    </row>
    <row r="314" spans="1:70">
      <c r="A314" s="198" t="s">
        <v>833</v>
      </c>
      <c r="B314" s="176"/>
      <c r="C314" s="176" t="s">
        <v>615</v>
      </c>
      <c r="D314" s="176" t="s">
        <v>615</v>
      </c>
      <c r="E314" s="176" t="s">
        <v>403</v>
      </c>
      <c r="F314" s="172"/>
      <c r="G314" s="173"/>
      <c r="H314" s="169"/>
      <c r="I314" s="170"/>
      <c r="J314" s="320"/>
      <c r="K314" s="541">
        <v>179</v>
      </c>
      <c r="L314" s="587"/>
      <c r="M314" s="584"/>
      <c r="N314" s="172"/>
      <c r="O314" s="169"/>
      <c r="P314" s="170"/>
      <c r="Q314" s="171"/>
      <c r="R314" s="172"/>
      <c r="S314" s="169"/>
      <c r="T314" s="169">
        <v>123</v>
      </c>
      <c r="U314" s="169"/>
      <c r="V314" s="169"/>
      <c r="W314" s="169"/>
      <c r="X314" s="170"/>
      <c r="Y314" s="171"/>
      <c r="Z314" s="172"/>
      <c r="AA314" s="169"/>
      <c r="AB314" s="169"/>
      <c r="AC314" s="173"/>
      <c r="AD314" s="248"/>
      <c r="AE314" s="171"/>
      <c r="AF314" s="171"/>
      <c r="AG314" s="171"/>
      <c r="AH314" s="171"/>
      <c r="AI314" s="171"/>
      <c r="AJ314" s="171"/>
      <c r="AK314" s="171"/>
      <c r="AL314" s="176"/>
      <c r="AM314" s="176"/>
      <c r="AN314" s="176"/>
      <c r="AO314" s="176"/>
      <c r="AP314" s="176"/>
      <c r="AQ314" s="176"/>
      <c r="AR314" s="176"/>
      <c r="AS314" s="176"/>
      <c r="AT314" s="176"/>
      <c r="AU314" s="208"/>
      <c r="AV314" s="208"/>
      <c r="AW314" s="208"/>
      <c r="AX314" s="208"/>
      <c r="AY314" s="208"/>
      <c r="AZ314" s="208"/>
      <c r="BA314" s="208"/>
      <c r="BB314" s="208"/>
      <c r="BC314" s="208"/>
      <c r="BD314" s="208"/>
      <c r="BE314" s="208"/>
      <c r="BF314" s="208"/>
      <c r="BG314" s="642"/>
      <c r="BH314" s="642"/>
      <c r="BI314" s="642"/>
      <c r="BJ314" s="255"/>
      <c r="BK314" s="255"/>
      <c r="BL314" s="255"/>
      <c r="BM314" s="597"/>
      <c r="BN314" s="597"/>
      <c r="BO314" s="603"/>
      <c r="BP314" s="597"/>
      <c r="BQ314" s="607"/>
      <c r="BR314" s="593"/>
    </row>
    <row r="315" spans="1:70">
      <c r="A315" s="198" t="s">
        <v>834</v>
      </c>
      <c r="B315" s="176"/>
      <c r="C315" s="176" t="s">
        <v>639</v>
      </c>
      <c r="D315" s="176" t="s">
        <v>639</v>
      </c>
      <c r="E315" s="176" t="s">
        <v>404</v>
      </c>
      <c r="F315" s="172"/>
      <c r="G315" s="173"/>
      <c r="H315" s="169"/>
      <c r="I315" s="170"/>
      <c r="J315" s="320"/>
      <c r="K315" s="541">
        <v>180</v>
      </c>
      <c r="L315" s="587"/>
      <c r="M315" s="584"/>
      <c r="N315" s="172"/>
      <c r="O315" s="169"/>
      <c r="P315" s="170"/>
      <c r="Q315" s="171"/>
      <c r="R315" s="172"/>
      <c r="S315" s="169"/>
      <c r="T315" s="169">
        <v>124</v>
      </c>
      <c r="U315" s="169"/>
      <c r="V315" s="169"/>
      <c r="W315" s="169"/>
      <c r="X315" s="170"/>
      <c r="Y315" s="171"/>
      <c r="Z315" s="172"/>
      <c r="AA315" s="169"/>
      <c r="AB315" s="169"/>
      <c r="AC315" s="173"/>
      <c r="AD315" s="248"/>
      <c r="AE315" s="171"/>
      <c r="AF315" s="171"/>
      <c r="AG315" s="171"/>
      <c r="AH315" s="171"/>
      <c r="AI315" s="171"/>
      <c r="AJ315" s="171"/>
      <c r="AK315" s="171"/>
      <c r="AL315" s="176"/>
      <c r="AM315" s="176"/>
      <c r="AN315" s="176"/>
      <c r="AO315" s="176"/>
      <c r="AP315" s="176"/>
      <c r="AQ315" s="176"/>
      <c r="AR315" s="176"/>
      <c r="AS315" s="176"/>
      <c r="AT315" s="176"/>
      <c r="AU315" s="208"/>
      <c r="AV315" s="208"/>
      <c r="AW315" s="208"/>
      <c r="AX315" s="208"/>
      <c r="AY315" s="208"/>
      <c r="AZ315" s="208"/>
      <c r="BA315" s="208"/>
      <c r="BB315" s="208"/>
      <c r="BC315" s="208"/>
      <c r="BD315" s="208"/>
      <c r="BE315" s="208"/>
      <c r="BF315" s="208"/>
      <c r="BG315" s="642"/>
      <c r="BH315" s="642"/>
      <c r="BI315" s="642"/>
      <c r="BJ315" s="255"/>
      <c r="BK315" s="255"/>
      <c r="BL315" s="255"/>
      <c r="BM315" s="597"/>
      <c r="BN315" s="597"/>
      <c r="BO315" s="603"/>
      <c r="BP315" s="597"/>
      <c r="BQ315" s="607"/>
      <c r="BR315" s="593"/>
    </row>
    <row r="316" spans="1:70">
      <c r="A316" s="198" t="s">
        <v>835</v>
      </c>
      <c r="B316" s="176"/>
      <c r="C316" s="176" t="s">
        <v>663</v>
      </c>
      <c r="D316" s="176" t="s">
        <v>663</v>
      </c>
      <c r="E316" s="176" t="s">
        <v>405</v>
      </c>
      <c r="F316" s="172"/>
      <c r="G316" s="173"/>
      <c r="H316" s="169"/>
      <c r="I316" s="170"/>
      <c r="J316" s="320"/>
      <c r="K316" s="541">
        <v>181</v>
      </c>
      <c r="L316" s="587"/>
      <c r="M316" s="584"/>
      <c r="N316" s="172"/>
      <c r="O316" s="169"/>
      <c r="P316" s="170"/>
      <c r="Q316" s="171"/>
      <c r="R316" s="172"/>
      <c r="S316" s="169"/>
      <c r="T316" s="169">
        <v>125</v>
      </c>
      <c r="U316" s="169"/>
      <c r="V316" s="169"/>
      <c r="W316" s="169"/>
      <c r="X316" s="170"/>
      <c r="Y316" s="171"/>
      <c r="Z316" s="172"/>
      <c r="AA316" s="169"/>
      <c r="AB316" s="169"/>
      <c r="AC316" s="173"/>
      <c r="AD316" s="248"/>
      <c r="AE316" s="171"/>
      <c r="AF316" s="171"/>
      <c r="AG316" s="171"/>
      <c r="AH316" s="171"/>
      <c r="AI316" s="171"/>
      <c r="AJ316" s="171"/>
      <c r="AK316" s="171"/>
      <c r="AL316" s="176"/>
      <c r="AM316" s="176"/>
      <c r="AN316" s="176"/>
      <c r="AO316" s="176"/>
      <c r="AP316" s="176"/>
      <c r="AQ316" s="176"/>
      <c r="AR316" s="176"/>
      <c r="AS316" s="176"/>
      <c r="AT316" s="176"/>
      <c r="AU316" s="208"/>
      <c r="AV316" s="208"/>
      <c r="AW316" s="208"/>
      <c r="AX316" s="208"/>
      <c r="AY316" s="208"/>
      <c r="AZ316" s="208"/>
      <c r="BA316" s="208"/>
      <c r="BB316" s="208"/>
      <c r="BC316" s="208"/>
      <c r="BD316" s="208"/>
      <c r="BE316" s="208"/>
      <c r="BF316" s="208"/>
      <c r="BG316" s="642"/>
      <c r="BH316" s="642"/>
      <c r="BI316" s="642"/>
      <c r="BJ316" s="255"/>
      <c r="BK316" s="255"/>
      <c r="BL316" s="255"/>
      <c r="BM316" s="597"/>
      <c r="BN316" s="597"/>
      <c r="BO316" s="603"/>
      <c r="BP316" s="597"/>
      <c r="BQ316" s="607"/>
      <c r="BR316" s="593"/>
    </row>
    <row r="317" spans="1:70">
      <c r="A317" s="198" t="s">
        <v>836</v>
      </c>
      <c r="B317" s="176"/>
      <c r="C317" s="176" t="s">
        <v>690</v>
      </c>
      <c r="D317" s="176" t="s">
        <v>690</v>
      </c>
      <c r="E317" s="176" t="s">
        <v>406</v>
      </c>
      <c r="F317" s="172"/>
      <c r="G317" s="173"/>
      <c r="H317" s="169"/>
      <c r="I317" s="170"/>
      <c r="J317" s="320"/>
      <c r="K317" s="541">
        <v>182</v>
      </c>
      <c r="L317" s="587"/>
      <c r="M317" s="584"/>
      <c r="N317" s="172"/>
      <c r="O317" s="169"/>
      <c r="P317" s="170"/>
      <c r="Q317" s="171"/>
      <c r="R317" s="172"/>
      <c r="S317" s="169"/>
      <c r="T317" s="169">
        <v>126</v>
      </c>
      <c r="U317" s="169"/>
      <c r="V317" s="169"/>
      <c r="W317" s="169"/>
      <c r="X317" s="170"/>
      <c r="Y317" s="171"/>
      <c r="Z317" s="172"/>
      <c r="AA317" s="169"/>
      <c r="AB317" s="169"/>
      <c r="AC317" s="173"/>
      <c r="AD317" s="248"/>
      <c r="AE317" s="171"/>
      <c r="AF317" s="171"/>
      <c r="AG317" s="171"/>
      <c r="AH317" s="171"/>
      <c r="AI317" s="171"/>
      <c r="AJ317" s="171"/>
      <c r="AK317" s="171"/>
      <c r="AL317" s="176"/>
      <c r="AM317" s="176"/>
      <c r="AN317" s="176"/>
      <c r="AO317" s="176"/>
      <c r="AP317" s="176"/>
      <c r="AQ317" s="176"/>
      <c r="AR317" s="176"/>
      <c r="AS317" s="176"/>
      <c r="AT317" s="176"/>
      <c r="AU317" s="208"/>
      <c r="AV317" s="208"/>
      <c r="AW317" s="208"/>
      <c r="AX317" s="208"/>
      <c r="AY317" s="208"/>
      <c r="AZ317" s="208"/>
      <c r="BA317" s="208"/>
      <c r="BB317" s="208"/>
      <c r="BC317" s="208"/>
      <c r="BD317" s="208"/>
      <c r="BE317" s="208"/>
      <c r="BF317" s="208"/>
      <c r="BG317" s="642"/>
      <c r="BH317" s="642"/>
      <c r="BI317" s="642"/>
      <c r="BJ317" s="255"/>
      <c r="BK317" s="255"/>
      <c r="BL317" s="255"/>
      <c r="BM317" s="597"/>
      <c r="BN317" s="597"/>
      <c r="BO317" s="603"/>
      <c r="BP317" s="597"/>
      <c r="BQ317" s="607"/>
      <c r="BR317" s="593"/>
    </row>
    <row r="318" spans="1:70">
      <c r="A318" s="198" t="s">
        <v>837</v>
      </c>
      <c r="B318" s="176"/>
      <c r="C318" s="176" t="s">
        <v>407</v>
      </c>
      <c r="D318" s="176" t="s">
        <v>407</v>
      </c>
      <c r="E318" s="176" t="s">
        <v>407</v>
      </c>
      <c r="F318" s="172"/>
      <c r="G318" s="173"/>
      <c r="H318" s="169"/>
      <c r="I318" s="170"/>
      <c r="J318" s="320"/>
      <c r="K318" s="541"/>
      <c r="L318" s="587"/>
      <c r="M318" s="584"/>
      <c r="N318" s="172"/>
      <c r="O318" s="169"/>
      <c r="P318" s="170"/>
      <c r="Q318" s="171"/>
      <c r="R318" s="172"/>
      <c r="S318" s="169"/>
      <c r="T318" s="169"/>
      <c r="U318" s="169"/>
      <c r="V318" s="169"/>
      <c r="W318" s="169"/>
      <c r="X318" s="170"/>
      <c r="Y318" s="171"/>
      <c r="Z318" s="172"/>
      <c r="AA318" s="169"/>
      <c r="AB318" s="169"/>
      <c r="AC318" s="173"/>
      <c r="AD318" s="248"/>
      <c r="AE318" s="171"/>
      <c r="AF318" s="171"/>
      <c r="AG318" s="171"/>
      <c r="AH318" s="171"/>
      <c r="AI318" s="171"/>
      <c r="AJ318" s="171"/>
      <c r="AK318" s="171"/>
      <c r="AL318" s="176"/>
      <c r="AM318" s="176"/>
      <c r="AN318" s="176"/>
      <c r="AO318" s="176"/>
      <c r="AP318" s="176"/>
      <c r="AQ318" s="176"/>
      <c r="AR318" s="176"/>
      <c r="AS318" s="176"/>
      <c r="AT318" s="176"/>
      <c r="AU318" s="208"/>
      <c r="AV318" s="208"/>
      <c r="AW318" s="208"/>
      <c r="AX318" s="208"/>
      <c r="AY318" s="208"/>
      <c r="AZ318" s="208"/>
      <c r="BA318" s="208"/>
      <c r="BB318" s="208"/>
      <c r="BC318" s="208"/>
      <c r="BD318" s="208"/>
      <c r="BE318" s="208"/>
      <c r="BF318" s="208"/>
      <c r="BG318" s="642"/>
      <c r="BH318" s="642"/>
      <c r="BI318" s="642"/>
      <c r="BJ318" s="255"/>
      <c r="BK318" s="255"/>
      <c r="BL318" s="255"/>
      <c r="BM318" s="597"/>
      <c r="BN318" s="597"/>
      <c r="BO318" s="603"/>
      <c r="BP318" s="597"/>
      <c r="BQ318" s="607"/>
      <c r="BR318" s="593"/>
    </row>
    <row r="319" spans="1:70">
      <c r="A319" s="198" t="s">
        <v>838</v>
      </c>
      <c r="B319" s="176"/>
      <c r="C319" s="176" t="s">
        <v>508</v>
      </c>
      <c r="D319" s="176" t="s">
        <v>508</v>
      </c>
      <c r="E319" s="176" t="s">
        <v>508</v>
      </c>
      <c r="F319" s="172"/>
      <c r="G319" s="173"/>
      <c r="H319" s="169"/>
      <c r="I319" s="170"/>
      <c r="J319" s="320"/>
      <c r="K319" s="541"/>
      <c r="L319" s="587"/>
      <c r="M319" s="584"/>
      <c r="N319" s="172"/>
      <c r="O319" s="169"/>
      <c r="P319" s="170"/>
      <c r="Q319" s="171"/>
      <c r="R319" s="172"/>
      <c r="S319" s="169"/>
      <c r="T319" s="169"/>
      <c r="U319" s="169"/>
      <c r="V319" s="169"/>
      <c r="W319" s="169"/>
      <c r="X319" s="170"/>
      <c r="Y319" s="171"/>
      <c r="Z319" s="172"/>
      <c r="AA319" s="169"/>
      <c r="AB319" s="169"/>
      <c r="AC319" s="173"/>
      <c r="AD319" s="248"/>
      <c r="AE319" s="171"/>
      <c r="AF319" s="171"/>
      <c r="AG319" s="171"/>
      <c r="AH319" s="171"/>
      <c r="AI319" s="171"/>
      <c r="AJ319" s="171"/>
      <c r="AK319" s="171"/>
      <c r="AL319" s="176"/>
      <c r="AM319" s="176"/>
      <c r="AN319" s="176"/>
      <c r="AO319" s="176"/>
      <c r="AP319" s="176"/>
      <c r="AQ319" s="176"/>
      <c r="AR319" s="176"/>
      <c r="AS319" s="176"/>
      <c r="AT319" s="176"/>
      <c r="AU319" s="208"/>
      <c r="AV319" s="208"/>
      <c r="AW319" s="208"/>
      <c r="AX319" s="208"/>
      <c r="AY319" s="208"/>
      <c r="AZ319" s="208"/>
      <c r="BA319" s="208"/>
      <c r="BB319" s="208"/>
      <c r="BC319" s="208"/>
      <c r="BD319" s="208"/>
      <c r="BE319" s="208"/>
      <c r="BF319" s="208"/>
      <c r="BG319" s="642"/>
      <c r="BH319" s="642"/>
      <c r="BI319" s="642"/>
      <c r="BJ319" s="255"/>
      <c r="BK319" s="255"/>
      <c r="BL319" s="255"/>
      <c r="BM319" s="597"/>
      <c r="BN319" s="597"/>
      <c r="BO319" s="603"/>
      <c r="BP319" s="597"/>
      <c r="BQ319" s="607"/>
      <c r="BR319" s="593"/>
    </row>
    <row r="320" spans="1:70">
      <c r="A320" s="198" t="s">
        <v>839</v>
      </c>
      <c r="B320" s="176"/>
      <c r="C320" s="176" t="s">
        <v>614</v>
      </c>
      <c r="D320" s="176" t="s">
        <v>614</v>
      </c>
      <c r="E320" s="176" t="s">
        <v>409</v>
      </c>
      <c r="F320" s="172"/>
      <c r="G320" s="173"/>
      <c r="H320" s="169"/>
      <c r="I320" s="170"/>
      <c r="J320" s="320"/>
      <c r="K320" s="541"/>
      <c r="L320" s="587"/>
      <c r="M320" s="584"/>
      <c r="N320" s="172"/>
      <c r="O320" s="169"/>
      <c r="P320" s="170"/>
      <c r="Q320" s="171"/>
      <c r="R320" s="172"/>
      <c r="S320" s="169"/>
      <c r="T320" s="169"/>
      <c r="U320" s="169"/>
      <c r="V320" s="169"/>
      <c r="W320" s="169"/>
      <c r="X320" s="170"/>
      <c r="Y320" s="171"/>
      <c r="Z320" s="172"/>
      <c r="AA320" s="169"/>
      <c r="AB320" s="169"/>
      <c r="AC320" s="173"/>
      <c r="AD320" s="248"/>
      <c r="AE320" s="171"/>
      <c r="AF320" s="171"/>
      <c r="AG320" s="171"/>
      <c r="AH320" s="171"/>
      <c r="AI320" s="171"/>
      <c r="AJ320" s="171"/>
      <c r="AK320" s="171"/>
      <c r="AL320" s="176"/>
      <c r="AM320" s="176"/>
      <c r="AN320" s="176"/>
      <c r="AO320" s="176"/>
      <c r="AP320" s="176"/>
      <c r="AQ320" s="176"/>
      <c r="AR320" s="176"/>
      <c r="AS320" s="176"/>
      <c r="AT320" s="176"/>
      <c r="AU320" s="208"/>
      <c r="AV320" s="208"/>
      <c r="AW320" s="208"/>
      <c r="AX320" s="208"/>
      <c r="AY320" s="208"/>
      <c r="AZ320" s="208"/>
      <c r="BA320" s="208"/>
      <c r="BB320" s="208"/>
      <c r="BC320" s="208"/>
      <c r="BD320" s="208"/>
      <c r="BE320" s="208"/>
      <c r="BF320" s="208"/>
      <c r="BG320" s="642"/>
      <c r="BH320" s="642"/>
      <c r="BI320" s="642"/>
      <c r="BJ320" s="255"/>
      <c r="BK320" s="255"/>
      <c r="BL320" s="255"/>
      <c r="BM320" s="597"/>
      <c r="BN320" s="597"/>
      <c r="BO320" s="603"/>
      <c r="BP320" s="597"/>
      <c r="BQ320" s="607"/>
      <c r="BR320" s="593"/>
    </row>
    <row r="321" spans="1:70">
      <c r="A321" s="198" t="s">
        <v>840</v>
      </c>
      <c r="B321" s="176"/>
      <c r="C321" s="176" t="s">
        <v>640</v>
      </c>
      <c r="D321" s="176" t="s">
        <v>640</v>
      </c>
      <c r="E321" s="176" t="s">
        <v>410</v>
      </c>
      <c r="F321" s="172"/>
      <c r="G321" s="173"/>
      <c r="H321" s="169"/>
      <c r="I321" s="170"/>
      <c r="J321" s="320"/>
      <c r="K321" s="541"/>
      <c r="L321" s="587"/>
      <c r="M321" s="584"/>
      <c r="N321" s="172"/>
      <c r="O321" s="169"/>
      <c r="P321" s="170"/>
      <c r="Q321" s="171"/>
      <c r="R321" s="172"/>
      <c r="S321" s="169"/>
      <c r="T321" s="169"/>
      <c r="U321" s="169"/>
      <c r="V321" s="169"/>
      <c r="W321" s="169"/>
      <c r="X321" s="170"/>
      <c r="Y321" s="171"/>
      <c r="Z321" s="172"/>
      <c r="AA321" s="169"/>
      <c r="AB321" s="169"/>
      <c r="AC321" s="173"/>
      <c r="AD321" s="248"/>
      <c r="AE321" s="171"/>
      <c r="AF321" s="171"/>
      <c r="AG321" s="171"/>
      <c r="AH321" s="171"/>
      <c r="AI321" s="171"/>
      <c r="AJ321" s="171"/>
      <c r="AK321" s="171"/>
      <c r="AL321" s="176"/>
      <c r="AM321" s="176"/>
      <c r="AN321" s="176"/>
      <c r="AO321" s="176"/>
      <c r="AP321" s="176"/>
      <c r="AQ321" s="176"/>
      <c r="AR321" s="176"/>
      <c r="AS321" s="176"/>
      <c r="AT321" s="176"/>
      <c r="AU321" s="208"/>
      <c r="AV321" s="208"/>
      <c r="AW321" s="208"/>
      <c r="AX321" s="208"/>
      <c r="AY321" s="208"/>
      <c r="AZ321" s="208"/>
      <c r="BA321" s="208"/>
      <c r="BB321" s="208"/>
      <c r="BC321" s="208"/>
      <c r="BD321" s="208"/>
      <c r="BE321" s="208"/>
      <c r="BF321" s="208"/>
      <c r="BG321" s="642"/>
      <c r="BH321" s="642"/>
      <c r="BI321" s="642"/>
      <c r="BJ321" s="255"/>
      <c r="BK321" s="255"/>
      <c r="BL321" s="255"/>
      <c r="BM321" s="597"/>
      <c r="BN321" s="597"/>
      <c r="BO321" s="603"/>
      <c r="BP321" s="597"/>
      <c r="BQ321" s="607"/>
      <c r="BR321" s="593"/>
    </row>
    <row r="322" spans="1:70">
      <c r="A322" s="198" t="s">
        <v>841</v>
      </c>
      <c r="B322" s="176"/>
      <c r="C322" s="176" t="s">
        <v>692</v>
      </c>
      <c r="D322" s="176" t="s">
        <v>692</v>
      </c>
      <c r="E322" s="176" t="s">
        <v>411</v>
      </c>
      <c r="F322" s="172"/>
      <c r="G322" s="173"/>
      <c r="H322" s="169"/>
      <c r="I322" s="170"/>
      <c r="J322" s="320"/>
      <c r="K322" s="541"/>
      <c r="L322" s="587"/>
      <c r="M322" s="584"/>
      <c r="N322" s="172"/>
      <c r="O322" s="169"/>
      <c r="P322" s="170"/>
      <c r="Q322" s="171"/>
      <c r="R322" s="172"/>
      <c r="S322" s="169"/>
      <c r="T322" s="169"/>
      <c r="U322" s="169"/>
      <c r="V322" s="169"/>
      <c r="W322" s="169"/>
      <c r="X322" s="170"/>
      <c r="Y322" s="171"/>
      <c r="Z322" s="172"/>
      <c r="AA322" s="169"/>
      <c r="AB322" s="169"/>
      <c r="AC322" s="173"/>
      <c r="AD322" s="248"/>
      <c r="AE322" s="171"/>
      <c r="AF322" s="171"/>
      <c r="AG322" s="171"/>
      <c r="AH322" s="171"/>
      <c r="AI322" s="171"/>
      <c r="AJ322" s="171"/>
      <c r="AK322" s="171"/>
      <c r="AL322" s="176"/>
      <c r="AM322" s="176"/>
      <c r="AN322" s="176"/>
      <c r="AO322" s="176"/>
      <c r="AP322" s="176"/>
      <c r="AQ322" s="176"/>
      <c r="AR322" s="176"/>
      <c r="AS322" s="176"/>
      <c r="AT322" s="176"/>
      <c r="AU322" s="208"/>
      <c r="AV322" s="208"/>
      <c r="AW322" s="208"/>
      <c r="AX322" s="208"/>
      <c r="AY322" s="208"/>
      <c r="AZ322" s="208"/>
      <c r="BA322" s="208"/>
      <c r="BB322" s="208"/>
      <c r="BC322" s="208"/>
      <c r="BD322" s="208"/>
      <c r="BE322" s="208"/>
      <c r="BF322" s="208"/>
      <c r="BG322" s="642"/>
      <c r="BH322" s="642"/>
      <c r="BI322" s="642"/>
      <c r="BJ322" s="255"/>
      <c r="BK322" s="255"/>
      <c r="BL322" s="255"/>
      <c r="BM322" s="597"/>
      <c r="BN322" s="597"/>
      <c r="BO322" s="603"/>
      <c r="BP322" s="597"/>
      <c r="BQ322" s="607"/>
      <c r="BR322" s="593"/>
    </row>
    <row r="323" spans="1:70">
      <c r="A323" s="198" t="s">
        <v>842</v>
      </c>
      <c r="B323" s="176"/>
      <c r="C323" s="176" t="s">
        <v>691</v>
      </c>
      <c r="D323" s="176" t="s">
        <v>691</v>
      </c>
      <c r="E323" s="176" t="s">
        <v>412</v>
      </c>
      <c r="F323" s="172"/>
      <c r="G323" s="173"/>
      <c r="H323" s="169"/>
      <c r="I323" s="170"/>
      <c r="J323" s="320"/>
      <c r="K323" s="541"/>
      <c r="L323" s="587"/>
      <c r="M323" s="584"/>
      <c r="N323" s="172"/>
      <c r="O323" s="169"/>
      <c r="P323" s="170"/>
      <c r="Q323" s="171"/>
      <c r="R323" s="172"/>
      <c r="S323" s="169"/>
      <c r="T323" s="169"/>
      <c r="U323" s="169"/>
      <c r="V323" s="169"/>
      <c r="W323" s="169"/>
      <c r="X323" s="170"/>
      <c r="Y323" s="171"/>
      <c r="Z323" s="172"/>
      <c r="AA323" s="169"/>
      <c r="AB323" s="169"/>
      <c r="AC323" s="173"/>
      <c r="AD323" s="248"/>
      <c r="AE323" s="171"/>
      <c r="AF323" s="171"/>
      <c r="AG323" s="171"/>
      <c r="AH323" s="171"/>
      <c r="AI323" s="171"/>
      <c r="AJ323" s="171"/>
      <c r="AK323" s="171"/>
      <c r="AL323" s="176"/>
      <c r="AM323" s="176"/>
      <c r="AN323" s="176"/>
      <c r="AO323" s="176"/>
      <c r="AP323" s="176"/>
      <c r="AQ323" s="176"/>
      <c r="AR323" s="176"/>
      <c r="AS323" s="176"/>
      <c r="AT323" s="176"/>
      <c r="AU323" s="208"/>
      <c r="AV323" s="208"/>
      <c r="AW323" s="208"/>
      <c r="AX323" s="208"/>
      <c r="AY323" s="208"/>
      <c r="AZ323" s="208"/>
      <c r="BA323" s="208"/>
      <c r="BB323" s="208"/>
      <c r="BC323" s="208"/>
      <c r="BD323" s="208"/>
      <c r="BE323" s="208"/>
      <c r="BF323" s="208"/>
      <c r="BG323" s="642"/>
      <c r="BH323" s="642"/>
      <c r="BI323" s="642"/>
      <c r="BJ323" s="255"/>
      <c r="BK323" s="255"/>
      <c r="BL323" s="255"/>
      <c r="BM323" s="597"/>
      <c r="BN323" s="597"/>
      <c r="BO323" s="603"/>
      <c r="BP323" s="597"/>
      <c r="BQ323" s="607"/>
      <c r="BR323" s="593"/>
    </row>
    <row r="324" spans="1:70">
      <c r="A324" s="198" t="s">
        <v>843</v>
      </c>
      <c r="B324" s="176"/>
      <c r="C324" s="176" t="s">
        <v>413</v>
      </c>
      <c r="D324" s="176" t="s">
        <v>413</v>
      </c>
      <c r="E324" s="176" t="s">
        <v>413</v>
      </c>
      <c r="F324" s="172"/>
      <c r="G324" s="173"/>
      <c r="H324" s="169"/>
      <c r="I324" s="170"/>
      <c r="J324" s="320"/>
      <c r="K324" s="541"/>
      <c r="L324" s="587"/>
      <c r="M324" s="584"/>
      <c r="N324" s="172"/>
      <c r="O324" s="169"/>
      <c r="P324" s="170"/>
      <c r="Q324" s="171"/>
      <c r="R324" s="172"/>
      <c r="S324" s="169"/>
      <c r="T324" s="169"/>
      <c r="U324" s="169"/>
      <c r="V324" s="169"/>
      <c r="W324" s="169"/>
      <c r="X324" s="170"/>
      <c r="Y324" s="171"/>
      <c r="Z324" s="172"/>
      <c r="AA324" s="169"/>
      <c r="AB324" s="169"/>
      <c r="AC324" s="173"/>
      <c r="AD324" s="248"/>
      <c r="AE324" s="171"/>
      <c r="AF324" s="171"/>
      <c r="AG324" s="171"/>
      <c r="AH324" s="171"/>
      <c r="AI324" s="171"/>
      <c r="AJ324" s="171"/>
      <c r="AK324" s="171"/>
      <c r="AL324" s="176"/>
      <c r="AM324" s="176"/>
      <c r="AN324" s="176"/>
      <c r="AO324" s="176"/>
      <c r="AP324" s="176"/>
      <c r="AQ324" s="176"/>
      <c r="AR324" s="176"/>
      <c r="AS324" s="176"/>
      <c r="AT324" s="176"/>
      <c r="AU324" s="208"/>
      <c r="AV324" s="208"/>
      <c r="AW324" s="208"/>
      <c r="AX324" s="208"/>
      <c r="AY324" s="208"/>
      <c r="AZ324" s="208"/>
      <c r="BA324" s="208"/>
      <c r="BB324" s="208"/>
      <c r="BC324" s="208"/>
      <c r="BD324" s="208"/>
      <c r="BE324" s="208"/>
      <c r="BF324" s="208"/>
      <c r="BG324" s="642"/>
      <c r="BH324" s="642"/>
      <c r="BI324" s="642"/>
      <c r="BJ324" s="255"/>
      <c r="BK324" s="255"/>
      <c r="BL324" s="255"/>
      <c r="BM324" s="597"/>
      <c r="BN324" s="597"/>
      <c r="BO324" s="603"/>
      <c r="BP324" s="597"/>
      <c r="BQ324" s="607"/>
      <c r="BR324" s="593"/>
    </row>
    <row r="325" spans="1:70">
      <c r="A325" s="198" t="s">
        <v>844</v>
      </c>
      <c r="B325" s="176"/>
      <c r="C325" s="176" t="s">
        <v>509</v>
      </c>
      <c r="D325" s="176" t="s">
        <v>509</v>
      </c>
      <c r="E325" s="176" t="s">
        <v>509</v>
      </c>
      <c r="F325" s="172"/>
      <c r="G325" s="173"/>
      <c r="H325" s="169"/>
      <c r="I325" s="170"/>
      <c r="J325" s="320"/>
      <c r="K325" s="541"/>
      <c r="L325" s="587"/>
      <c r="M325" s="584"/>
      <c r="N325" s="172"/>
      <c r="O325" s="169"/>
      <c r="P325" s="170"/>
      <c r="Q325" s="171"/>
      <c r="R325" s="172"/>
      <c r="S325" s="169"/>
      <c r="T325" s="169"/>
      <c r="U325" s="169"/>
      <c r="V325" s="169"/>
      <c r="W325" s="169"/>
      <c r="X325" s="170"/>
      <c r="Y325" s="171"/>
      <c r="Z325" s="172"/>
      <c r="AA325" s="169"/>
      <c r="AB325" s="169"/>
      <c r="AC325" s="173"/>
      <c r="AD325" s="248"/>
      <c r="AE325" s="171"/>
      <c r="AF325" s="171"/>
      <c r="AG325" s="171"/>
      <c r="AH325" s="171"/>
      <c r="AI325" s="171"/>
      <c r="AJ325" s="171"/>
      <c r="AK325" s="171"/>
      <c r="AL325" s="176"/>
      <c r="AM325" s="176"/>
      <c r="AN325" s="176"/>
      <c r="AO325" s="176"/>
      <c r="AP325" s="176"/>
      <c r="AQ325" s="176"/>
      <c r="AR325" s="176"/>
      <c r="AS325" s="176"/>
      <c r="AT325" s="176"/>
      <c r="AU325" s="208"/>
      <c r="AV325" s="208"/>
      <c r="AW325" s="208"/>
      <c r="AX325" s="208"/>
      <c r="AY325" s="208"/>
      <c r="AZ325" s="208"/>
      <c r="BA325" s="208"/>
      <c r="BB325" s="208"/>
      <c r="BC325" s="208"/>
      <c r="BD325" s="208"/>
      <c r="BE325" s="208"/>
      <c r="BF325" s="208"/>
      <c r="BG325" s="642"/>
      <c r="BH325" s="642"/>
      <c r="BI325" s="642"/>
      <c r="BJ325" s="255"/>
      <c r="BK325" s="255"/>
      <c r="BL325" s="255"/>
      <c r="BM325" s="597"/>
      <c r="BN325" s="597"/>
      <c r="BO325" s="603"/>
      <c r="BP325" s="597"/>
      <c r="BQ325" s="607"/>
      <c r="BR325" s="593"/>
    </row>
    <row r="326" spans="1:70">
      <c r="A326" s="198" t="s">
        <v>845</v>
      </c>
      <c r="B326" s="176"/>
      <c r="C326" s="176" t="s">
        <v>613</v>
      </c>
      <c r="D326" s="176" t="s">
        <v>613</v>
      </c>
      <c r="E326" s="176" t="s">
        <v>415</v>
      </c>
      <c r="F326" s="172"/>
      <c r="G326" s="173"/>
      <c r="H326" s="169"/>
      <c r="I326" s="170"/>
      <c r="J326" s="320"/>
      <c r="K326" s="541">
        <v>183</v>
      </c>
      <c r="L326" s="587"/>
      <c r="M326" s="584"/>
      <c r="N326" s="172"/>
      <c r="O326" s="169"/>
      <c r="P326" s="170"/>
      <c r="Q326" s="171"/>
      <c r="R326" s="172"/>
      <c r="S326" s="169"/>
      <c r="T326" s="169">
        <v>135</v>
      </c>
      <c r="U326" s="169"/>
      <c r="V326" s="169"/>
      <c r="W326" s="169"/>
      <c r="X326" s="170"/>
      <c r="Y326" s="171"/>
      <c r="Z326" s="172"/>
      <c r="AA326" s="169"/>
      <c r="AB326" s="169"/>
      <c r="AC326" s="173"/>
      <c r="AD326" s="248"/>
      <c r="AE326" s="171"/>
      <c r="AF326" s="171"/>
      <c r="AG326" s="171"/>
      <c r="AH326" s="171"/>
      <c r="AI326" s="171"/>
      <c r="AJ326" s="171"/>
      <c r="AK326" s="171"/>
      <c r="AL326" s="176"/>
      <c r="AM326" s="176"/>
      <c r="AN326" s="176"/>
      <c r="AO326" s="176"/>
      <c r="AP326" s="176"/>
      <c r="AQ326" s="176"/>
      <c r="AR326" s="176"/>
      <c r="AS326" s="176"/>
      <c r="AT326" s="176"/>
      <c r="AU326" s="208"/>
      <c r="AV326" s="208"/>
      <c r="AW326" s="208"/>
      <c r="AX326" s="208"/>
      <c r="AY326" s="208"/>
      <c r="AZ326" s="208"/>
      <c r="BA326" s="208"/>
      <c r="BB326" s="208"/>
      <c r="BC326" s="208"/>
      <c r="BD326" s="208"/>
      <c r="BE326" s="208"/>
      <c r="BF326" s="208"/>
      <c r="BG326" s="642"/>
      <c r="BH326" s="642"/>
      <c r="BI326" s="642"/>
      <c r="BJ326" s="255"/>
      <c r="BK326" s="255"/>
      <c r="BL326" s="255"/>
      <c r="BM326" s="597"/>
      <c r="BN326" s="597"/>
      <c r="BO326" s="603"/>
      <c r="BP326" s="597"/>
      <c r="BQ326" s="607"/>
      <c r="BR326" s="593"/>
    </row>
    <row r="327" spans="1:70">
      <c r="A327" s="198" t="s">
        <v>846</v>
      </c>
      <c r="B327" s="176"/>
      <c r="C327" s="176" t="s">
        <v>641</v>
      </c>
      <c r="D327" s="176" t="s">
        <v>641</v>
      </c>
      <c r="E327" s="176" t="s">
        <v>416</v>
      </c>
      <c r="F327" s="172"/>
      <c r="G327" s="173"/>
      <c r="H327" s="169"/>
      <c r="I327" s="170"/>
      <c r="J327" s="320"/>
      <c r="K327" s="541">
        <v>184</v>
      </c>
      <c r="L327" s="587"/>
      <c r="M327" s="584"/>
      <c r="N327" s="172"/>
      <c r="O327" s="169"/>
      <c r="P327" s="170"/>
      <c r="Q327" s="171"/>
      <c r="R327" s="172"/>
      <c r="S327" s="169"/>
      <c r="T327" s="169">
        <v>136</v>
      </c>
      <c r="U327" s="169"/>
      <c r="V327" s="169"/>
      <c r="W327" s="169"/>
      <c r="X327" s="170"/>
      <c r="Y327" s="171"/>
      <c r="Z327" s="172"/>
      <c r="AA327" s="169"/>
      <c r="AB327" s="169"/>
      <c r="AC327" s="173"/>
      <c r="AD327" s="248"/>
      <c r="AE327" s="171"/>
      <c r="AF327" s="171"/>
      <c r="AG327" s="171"/>
      <c r="AH327" s="171"/>
      <c r="AI327" s="171"/>
      <c r="AJ327" s="171"/>
      <c r="AK327" s="171"/>
      <c r="AL327" s="176"/>
      <c r="AM327" s="176"/>
      <c r="AN327" s="176"/>
      <c r="AO327" s="176"/>
      <c r="AP327" s="176"/>
      <c r="AQ327" s="176"/>
      <c r="AR327" s="176"/>
      <c r="AS327" s="176"/>
      <c r="AT327" s="176"/>
      <c r="AU327" s="208"/>
      <c r="AV327" s="208"/>
      <c r="AW327" s="208"/>
      <c r="AX327" s="208"/>
      <c r="AY327" s="208"/>
      <c r="AZ327" s="208"/>
      <c r="BA327" s="208"/>
      <c r="BB327" s="208"/>
      <c r="BC327" s="208"/>
      <c r="BD327" s="208"/>
      <c r="BE327" s="208"/>
      <c r="BF327" s="208"/>
      <c r="BG327" s="642"/>
      <c r="BH327" s="642"/>
      <c r="BI327" s="642"/>
      <c r="BJ327" s="255"/>
      <c r="BK327" s="255"/>
      <c r="BL327" s="255"/>
      <c r="BM327" s="597"/>
      <c r="BN327" s="597"/>
      <c r="BO327" s="603"/>
      <c r="BP327" s="597"/>
      <c r="BQ327" s="607"/>
      <c r="BR327" s="593"/>
    </row>
    <row r="328" spans="1:70">
      <c r="A328" s="198" t="s">
        <v>847</v>
      </c>
      <c r="B328" s="176"/>
      <c r="C328" s="176" t="s">
        <v>664</v>
      </c>
      <c r="D328" s="176" t="s">
        <v>664</v>
      </c>
      <c r="E328" s="176" t="s">
        <v>417</v>
      </c>
      <c r="F328" s="172"/>
      <c r="G328" s="173"/>
      <c r="H328" s="169"/>
      <c r="I328" s="170"/>
      <c r="J328" s="320"/>
      <c r="K328" s="541">
        <v>185</v>
      </c>
      <c r="L328" s="587"/>
      <c r="M328" s="584"/>
      <c r="N328" s="172"/>
      <c r="O328" s="169"/>
      <c r="P328" s="170"/>
      <c r="Q328" s="171"/>
      <c r="R328" s="172"/>
      <c r="S328" s="169"/>
      <c r="T328" s="169">
        <v>137</v>
      </c>
      <c r="U328" s="169"/>
      <c r="V328" s="169"/>
      <c r="W328" s="169"/>
      <c r="X328" s="170"/>
      <c r="Y328" s="171"/>
      <c r="Z328" s="172"/>
      <c r="AA328" s="169"/>
      <c r="AB328" s="169"/>
      <c r="AC328" s="173"/>
      <c r="AD328" s="248"/>
      <c r="AE328" s="171"/>
      <c r="AF328" s="171"/>
      <c r="AG328" s="171"/>
      <c r="AH328" s="171"/>
      <c r="AI328" s="171"/>
      <c r="AJ328" s="171"/>
      <c r="AK328" s="171"/>
      <c r="AL328" s="176"/>
      <c r="AM328" s="176"/>
      <c r="AN328" s="176"/>
      <c r="AO328" s="176"/>
      <c r="AP328" s="176"/>
      <c r="AQ328" s="176"/>
      <c r="AR328" s="176"/>
      <c r="AS328" s="176"/>
      <c r="AT328" s="176"/>
      <c r="AU328" s="208"/>
      <c r="AV328" s="208"/>
      <c r="AW328" s="208"/>
      <c r="AX328" s="208"/>
      <c r="AY328" s="208"/>
      <c r="AZ328" s="208"/>
      <c r="BA328" s="208"/>
      <c r="BB328" s="208"/>
      <c r="BC328" s="208"/>
      <c r="BD328" s="208"/>
      <c r="BE328" s="208"/>
      <c r="BF328" s="208"/>
      <c r="BG328" s="642"/>
      <c r="BH328" s="642"/>
      <c r="BI328" s="642"/>
      <c r="BJ328" s="255"/>
      <c r="BK328" s="255"/>
      <c r="BL328" s="255"/>
      <c r="BM328" s="597"/>
      <c r="BN328" s="597"/>
      <c r="BO328" s="603"/>
      <c r="BP328" s="597"/>
      <c r="BQ328" s="607"/>
      <c r="BR328" s="593"/>
    </row>
    <row r="329" spans="1:70">
      <c r="A329" s="198" t="s">
        <v>848</v>
      </c>
      <c r="B329" s="176"/>
      <c r="C329" s="176" t="s">
        <v>693</v>
      </c>
      <c r="D329" s="176" t="s">
        <v>693</v>
      </c>
      <c r="E329" s="176" t="s">
        <v>418</v>
      </c>
      <c r="F329" s="172"/>
      <c r="G329" s="173"/>
      <c r="H329" s="169"/>
      <c r="I329" s="170"/>
      <c r="J329" s="320"/>
      <c r="K329" s="541">
        <v>186</v>
      </c>
      <c r="L329" s="587"/>
      <c r="M329" s="584"/>
      <c r="N329" s="172"/>
      <c r="O329" s="169"/>
      <c r="P329" s="170"/>
      <c r="Q329" s="171"/>
      <c r="R329" s="172"/>
      <c r="S329" s="169"/>
      <c r="T329" s="169">
        <v>138</v>
      </c>
      <c r="U329" s="169"/>
      <c r="V329" s="169"/>
      <c r="W329" s="169"/>
      <c r="X329" s="170"/>
      <c r="Y329" s="171"/>
      <c r="Z329" s="172"/>
      <c r="AA329" s="169"/>
      <c r="AB329" s="169"/>
      <c r="AC329" s="173"/>
      <c r="AD329" s="248"/>
      <c r="AE329" s="171"/>
      <c r="AF329" s="171"/>
      <c r="AG329" s="171"/>
      <c r="AH329" s="171"/>
      <c r="AI329" s="171"/>
      <c r="AJ329" s="171"/>
      <c r="AK329" s="171"/>
      <c r="AL329" s="176"/>
      <c r="AM329" s="176"/>
      <c r="AN329" s="176"/>
      <c r="AO329" s="176"/>
      <c r="AP329" s="176"/>
      <c r="AQ329" s="176"/>
      <c r="AR329" s="176"/>
      <c r="AS329" s="176"/>
      <c r="AT329" s="176"/>
      <c r="AU329" s="208"/>
      <c r="AV329" s="208"/>
      <c r="AW329" s="208"/>
      <c r="AX329" s="208"/>
      <c r="AY329" s="208"/>
      <c r="AZ329" s="208"/>
      <c r="BA329" s="208"/>
      <c r="BB329" s="208"/>
      <c r="BC329" s="208"/>
      <c r="BD329" s="208"/>
      <c r="BE329" s="208"/>
      <c r="BF329" s="208"/>
      <c r="BG329" s="642"/>
      <c r="BH329" s="642"/>
      <c r="BI329" s="642"/>
      <c r="BJ329" s="255"/>
      <c r="BK329" s="255"/>
      <c r="BL329" s="255"/>
      <c r="BM329" s="597"/>
      <c r="BN329" s="597"/>
      <c r="BO329" s="603"/>
      <c r="BP329" s="597"/>
      <c r="BQ329" s="607"/>
      <c r="BR329" s="593"/>
    </row>
    <row r="330" spans="1:70" ht="15" thickBot="1">
      <c r="A330" s="198" t="s">
        <v>849</v>
      </c>
      <c r="B330" s="176"/>
      <c r="C330" s="176" t="s">
        <v>419</v>
      </c>
      <c r="D330" s="176" t="s">
        <v>419</v>
      </c>
      <c r="E330" s="176" t="s">
        <v>419</v>
      </c>
      <c r="F330" s="172"/>
      <c r="G330" s="173"/>
      <c r="H330" s="169"/>
      <c r="I330" s="170"/>
      <c r="J330" s="320"/>
      <c r="K330" s="541"/>
      <c r="L330" s="587"/>
      <c r="M330" s="584"/>
      <c r="N330" s="172"/>
      <c r="O330" s="169"/>
      <c r="P330" s="170"/>
      <c r="Q330" s="171"/>
      <c r="R330" s="172"/>
      <c r="S330" s="169"/>
      <c r="T330" s="169"/>
      <c r="U330" s="169"/>
      <c r="V330" s="169"/>
      <c r="W330" s="169"/>
      <c r="X330" s="170"/>
      <c r="Y330" s="171"/>
      <c r="Z330" s="172"/>
      <c r="AA330" s="458"/>
      <c r="AB330" s="169"/>
      <c r="AC330" s="173"/>
      <c r="AD330" s="248"/>
      <c r="AE330" s="171"/>
      <c r="AF330" s="171"/>
      <c r="AG330" s="171"/>
      <c r="AH330" s="171"/>
      <c r="AI330" s="171"/>
      <c r="AJ330" s="171"/>
      <c r="AK330" s="171"/>
      <c r="AL330" s="176"/>
      <c r="AM330" s="176"/>
      <c r="AN330" s="176"/>
      <c r="AO330" s="176"/>
      <c r="AP330" s="176"/>
      <c r="AQ330" s="176"/>
      <c r="AR330" s="176"/>
      <c r="AS330" s="176"/>
      <c r="AT330" s="176"/>
      <c r="AU330" s="208"/>
      <c r="AV330" s="208"/>
      <c r="AW330" s="208"/>
      <c r="AX330" s="208"/>
      <c r="AY330" s="208"/>
      <c r="AZ330" s="208"/>
      <c r="BA330" s="208"/>
      <c r="BB330" s="208"/>
      <c r="BC330" s="208"/>
      <c r="BD330" s="208"/>
      <c r="BE330" s="208"/>
      <c r="BF330" s="208"/>
      <c r="BG330" s="642"/>
      <c r="BH330" s="642"/>
      <c r="BI330" s="642"/>
      <c r="BJ330" s="255"/>
      <c r="BK330" s="255"/>
      <c r="BL330" s="255"/>
      <c r="BM330" s="597"/>
      <c r="BN330" s="597"/>
      <c r="BO330" s="603"/>
      <c r="BP330" s="597"/>
      <c r="BQ330" s="607"/>
      <c r="BR330" s="593"/>
    </row>
    <row r="331" spans="1:70">
      <c r="A331" s="198" t="s">
        <v>850</v>
      </c>
      <c r="B331" s="176"/>
      <c r="C331" s="176" t="s">
        <v>510</v>
      </c>
      <c r="D331" s="176" t="s">
        <v>510</v>
      </c>
      <c r="E331" s="176" t="s">
        <v>510</v>
      </c>
      <c r="F331" s="172"/>
      <c r="G331" s="173"/>
      <c r="H331" s="169"/>
      <c r="I331" s="170"/>
      <c r="J331" s="320"/>
      <c r="K331" s="541"/>
      <c r="L331" s="587"/>
      <c r="M331" s="584"/>
      <c r="N331" s="172"/>
      <c r="O331" s="169"/>
      <c r="P331" s="170"/>
      <c r="Q331" s="171"/>
      <c r="R331" s="172"/>
      <c r="S331" s="169"/>
      <c r="T331" s="169"/>
      <c r="U331" s="169"/>
      <c r="V331" s="169"/>
      <c r="W331" s="169"/>
      <c r="X331" s="170"/>
      <c r="Y331" s="171"/>
      <c r="Z331" s="320"/>
      <c r="AA331" s="475">
        <v>5</v>
      </c>
      <c r="AC331" s="173"/>
      <c r="AD331" s="248"/>
      <c r="AE331" s="171"/>
      <c r="AF331" s="171"/>
      <c r="AG331" s="171"/>
      <c r="AH331" s="171"/>
      <c r="AI331" s="171"/>
      <c r="AJ331" s="171"/>
      <c r="AK331" s="171"/>
      <c r="AL331" s="176"/>
      <c r="AM331" s="176"/>
      <c r="AN331" s="176"/>
      <c r="AO331" s="176"/>
      <c r="AP331" s="176"/>
      <c r="AQ331" s="176"/>
      <c r="AR331" s="176"/>
      <c r="AS331" s="176"/>
      <c r="AT331" s="176"/>
      <c r="AU331" s="208"/>
      <c r="AV331" s="208"/>
      <c r="AW331" s="208"/>
      <c r="AX331" s="208"/>
      <c r="AY331" s="208"/>
      <c r="AZ331" s="208"/>
      <c r="BA331" s="208"/>
      <c r="BB331" s="208"/>
      <c r="BC331" s="208"/>
      <c r="BD331" s="208"/>
      <c r="BE331" s="208"/>
      <c r="BF331" s="208"/>
      <c r="BG331" s="642"/>
      <c r="BH331" s="642"/>
      <c r="BI331" s="642"/>
      <c r="BJ331" s="255"/>
      <c r="BK331" s="255"/>
      <c r="BL331" s="255"/>
      <c r="BM331" s="597"/>
      <c r="BN331" s="597"/>
      <c r="BO331" s="603"/>
      <c r="BP331" s="597"/>
      <c r="BQ331" s="607"/>
      <c r="BR331" s="593"/>
    </row>
    <row r="332" spans="1:70">
      <c r="A332" s="198" t="s">
        <v>851</v>
      </c>
      <c r="B332" s="176"/>
      <c r="C332" s="176" t="s">
        <v>612</v>
      </c>
      <c r="D332" s="176" t="s">
        <v>612</v>
      </c>
      <c r="E332" s="176" t="s">
        <v>421</v>
      </c>
      <c r="F332" s="172"/>
      <c r="G332" s="173"/>
      <c r="H332" s="169"/>
      <c r="I332" s="170"/>
      <c r="J332" s="320"/>
      <c r="K332" s="541">
        <v>187</v>
      </c>
      <c r="L332" s="587"/>
      <c r="M332" s="584"/>
      <c r="N332" s="172"/>
      <c r="O332" s="169"/>
      <c r="P332" s="170"/>
      <c r="Q332" s="171"/>
      <c r="R332" s="172"/>
      <c r="S332" s="169"/>
      <c r="T332" s="169">
        <v>141</v>
      </c>
      <c r="U332" s="169"/>
      <c r="V332" s="169"/>
      <c r="W332" s="169"/>
      <c r="X332" s="170"/>
      <c r="Y332" s="171"/>
      <c r="Z332" s="320"/>
      <c r="AA332" s="171">
        <v>5</v>
      </c>
      <c r="AC332" s="173"/>
      <c r="AD332" s="248"/>
      <c r="AE332" s="171"/>
      <c r="AF332" s="171"/>
      <c r="AG332" s="171"/>
      <c r="AH332" s="171"/>
      <c r="AI332" s="171"/>
      <c r="AJ332" s="171"/>
      <c r="AK332" s="171"/>
      <c r="AL332" s="176"/>
      <c r="AM332" s="176"/>
      <c r="AN332" s="176"/>
      <c r="AO332" s="176"/>
      <c r="AP332" s="176"/>
      <c r="AQ332" s="176"/>
      <c r="AR332" s="176"/>
      <c r="AS332" s="176"/>
      <c r="AT332" s="176"/>
      <c r="AU332" s="208"/>
      <c r="AV332" s="208"/>
      <c r="AW332" s="208"/>
      <c r="AX332" s="208"/>
      <c r="AY332" s="208"/>
      <c r="AZ332" s="208"/>
      <c r="BA332" s="208"/>
      <c r="BB332" s="208"/>
      <c r="BC332" s="208"/>
      <c r="BD332" s="208"/>
      <c r="BE332" s="208"/>
      <c r="BF332" s="208"/>
      <c r="BG332" s="642"/>
      <c r="BH332" s="642"/>
      <c r="BI332" s="642"/>
      <c r="BJ332" s="255"/>
      <c r="BK332" s="255"/>
      <c r="BL332" s="255"/>
      <c r="BM332" s="597"/>
      <c r="BN332" s="597"/>
      <c r="BO332" s="603"/>
      <c r="BP332" s="597"/>
      <c r="BQ332" s="607"/>
      <c r="BR332" s="593"/>
    </row>
    <row r="333" spans="1:70">
      <c r="A333" s="198" t="s">
        <v>852</v>
      </c>
      <c r="B333" s="176"/>
      <c r="C333" s="176" t="s">
        <v>642</v>
      </c>
      <c r="D333" s="176" t="s">
        <v>642</v>
      </c>
      <c r="E333" s="176" t="s">
        <v>422</v>
      </c>
      <c r="F333" s="172"/>
      <c r="G333" s="173"/>
      <c r="H333" s="169"/>
      <c r="I333" s="170"/>
      <c r="J333" s="320"/>
      <c r="K333" s="541">
        <v>188</v>
      </c>
      <c r="L333" s="587"/>
      <c r="M333" s="584"/>
      <c r="N333" s="172"/>
      <c r="O333" s="169"/>
      <c r="P333" s="170"/>
      <c r="Q333" s="171"/>
      <c r="R333" s="172"/>
      <c r="S333" s="169"/>
      <c r="T333" s="169">
        <v>142</v>
      </c>
      <c r="U333" s="169"/>
      <c r="V333" s="169"/>
      <c r="W333" s="169"/>
      <c r="X333" s="170"/>
      <c r="Y333" s="171"/>
      <c r="Z333" s="320"/>
      <c r="AA333" s="171">
        <v>5</v>
      </c>
      <c r="AC333" s="173"/>
      <c r="AD333" s="248"/>
      <c r="AE333" s="171"/>
      <c r="AF333" s="171"/>
      <c r="AG333" s="171"/>
      <c r="AH333" s="171"/>
      <c r="AI333" s="171"/>
      <c r="AJ333" s="171"/>
      <c r="AK333" s="171"/>
      <c r="AL333" s="176"/>
      <c r="AM333" s="176"/>
      <c r="AN333" s="176"/>
      <c r="AO333" s="176"/>
      <c r="AP333" s="176"/>
      <c r="AQ333" s="176"/>
      <c r="AR333" s="176"/>
      <c r="AS333" s="176"/>
      <c r="AT333" s="176"/>
      <c r="AU333" s="208"/>
      <c r="AV333" s="208"/>
      <c r="AW333" s="208"/>
      <c r="AX333" s="208"/>
      <c r="AY333" s="208"/>
      <c r="AZ333" s="208"/>
      <c r="BA333" s="208"/>
      <c r="BB333" s="208"/>
      <c r="BC333" s="208"/>
      <c r="BD333" s="208"/>
      <c r="BE333" s="208"/>
      <c r="BF333" s="208"/>
      <c r="BG333" s="642"/>
      <c r="BH333" s="642"/>
      <c r="BI333" s="642"/>
      <c r="BJ333" s="255"/>
      <c r="BK333" s="255"/>
      <c r="BL333" s="255"/>
      <c r="BM333" s="597"/>
      <c r="BN333" s="597"/>
      <c r="BO333" s="603"/>
      <c r="BP333" s="597"/>
      <c r="BQ333" s="607"/>
      <c r="BR333" s="593"/>
    </row>
    <row r="334" spans="1:70">
      <c r="A334" s="198" t="s">
        <v>853</v>
      </c>
      <c r="B334" s="176"/>
      <c r="C334" s="176" t="s">
        <v>665</v>
      </c>
      <c r="D334" s="176" t="s">
        <v>665</v>
      </c>
      <c r="E334" s="176" t="s">
        <v>423</v>
      </c>
      <c r="F334" s="172"/>
      <c r="G334" s="173"/>
      <c r="H334" s="169"/>
      <c r="I334" s="170"/>
      <c r="J334" s="320"/>
      <c r="K334" s="541">
        <v>189</v>
      </c>
      <c r="L334" s="587"/>
      <c r="M334" s="584"/>
      <c r="N334" s="172"/>
      <c r="O334" s="169"/>
      <c r="P334" s="170"/>
      <c r="Q334" s="171"/>
      <c r="R334" s="172"/>
      <c r="S334" s="169"/>
      <c r="T334" s="169">
        <v>143</v>
      </c>
      <c r="U334" s="169"/>
      <c r="V334" s="169"/>
      <c r="W334" s="169"/>
      <c r="X334" s="170"/>
      <c r="Y334" s="171"/>
      <c r="Z334" s="320"/>
      <c r="AA334" s="171">
        <v>5</v>
      </c>
      <c r="AC334" s="173"/>
      <c r="AD334" s="248"/>
      <c r="AE334" s="171"/>
      <c r="AF334" s="171"/>
      <c r="AG334" s="171"/>
      <c r="AH334" s="171"/>
      <c r="AI334" s="171"/>
      <c r="AJ334" s="171"/>
      <c r="AK334" s="171"/>
      <c r="AL334" s="176"/>
      <c r="AM334" s="176"/>
      <c r="AN334" s="176"/>
      <c r="AO334" s="176"/>
      <c r="AP334" s="176"/>
      <c r="AQ334" s="176"/>
      <c r="AR334" s="176"/>
      <c r="AS334" s="176"/>
      <c r="AT334" s="176"/>
      <c r="AU334" s="208"/>
      <c r="AV334" s="208"/>
      <c r="AW334" s="208"/>
      <c r="AX334" s="208"/>
      <c r="AY334" s="208"/>
      <c r="AZ334" s="208"/>
      <c r="BA334" s="208"/>
      <c r="BB334" s="208"/>
      <c r="BC334" s="208"/>
      <c r="BD334" s="208"/>
      <c r="BE334" s="208"/>
      <c r="BF334" s="208"/>
      <c r="BG334" s="642"/>
      <c r="BH334" s="642"/>
      <c r="BI334" s="642"/>
      <c r="BJ334" s="255"/>
      <c r="BK334" s="255"/>
      <c r="BL334" s="255"/>
      <c r="BM334" s="597"/>
      <c r="BN334" s="597"/>
      <c r="BO334" s="603"/>
      <c r="BP334" s="597"/>
      <c r="BQ334" s="607"/>
      <c r="BR334" s="593"/>
    </row>
    <row r="335" spans="1:70" ht="15" thickBot="1">
      <c r="A335" s="198" t="s">
        <v>854</v>
      </c>
      <c r="B335" s="176"/>
      <c r="C335" s="176" t="s">
        <v>694</v>
      </c>
      <c r="D335" s="176" t="s">
        <v>694</v>
      </c>
      <c r="E335" s="176" t="s">
        <v>424</v>
      </c>
      <c r="F335" s="172"/>
      <c r="G335" s="173"/>
      <c r="H335" s="169"/>
      <c r="I335" s="170"/>
      <c r="J335" s="320"/>
      <c r="K335" s="541">
        <v>190</v>
      </c>
      <c r="L335" s="587"/>
      <c r="M335" s="584"/>
      <c r="N335" s="172"/>
      <c r="O335" s="169"/>
      <c r="P335" s="170"/>
      <c r="Q335" s="171"/>
      <c r="R335" s="172"/>
      <c r="S335" s="169"/>
      <c r="T335" s="169">
        <v>144</v>
      </c>
      <c r="U335" s="169"/>
      <c r="V335" s="169"/>
      <c r="W335" s="169"/>
      <c r="X335" s="170"/>
      <c r="Y335" s="171"/>
      <c r="Z335" s="320"/>
      <c r="AA335" s="482">
        <v>5</v>
      </c>
      <c r="AC335" s="173"/>
      <c r="AD335" s="248"/>
      <c r="AE335" s="171"/>
      <c r="AF335" s="171"/>
      <c r="AG335" s="171"/>
      <c r="AH335" s="171"/>
      <c r="AI335" s="171"/>
      <c r="AJ335" s="171"/>
      <c r="AK335" s="171"/>
      <c r="AL335" s="176"/>
      <c r="AM335" s="176"/>
      <c r="AN335" s="176"/>
      <c r="AO335" s="176"/>
      <c r="AP335" s="176"/>
      <c r="AQ335" s="176"/>
      <c r="AR335" s="176"/>
      <c r="AS335" s="176"/>
      <c r="AT335" s="176"/>
      <c r="AU335" s="208"/>
      <c r="AV335" s="208"/>
      <c r="AW335" s="208"/>
      <c r="AX335" s="208"/>
      <c r="AY335" s="208"/>
      <c r="AZ335" s="208"/>
      <c r="BA335" s="208"/>
      <c r="BB335" s="208"/>
      <c r="BC335" s="208"/>
      <c r="BD335" s="208"/>
      <c r="BE335" s="208"/>
      <c r="BF335" s="208"/>
      <c r="BG335" s="642"/>
      <c r="BH335" s="642"/>
      <c r="BI335" s="642"/>
      <c r="BJ335" s="255"/>
      <c r="BK335" s="255"/>
      <c r="BL335" s="255"/>
      <c r="BM335" s="597"/>
      <c r="BN335" s="597"/>
      <c r="BO335" s="603"/>
      <c r="BP335" s="597"/>
      <c r="BQ335" s="607"/>
      <c r="BR335" s="593"/>
    </row>
    <row r="336" spans="1:70">
      <c r="A336" s="198" t="s">
        <v>855</v>
      </c>
      <c r="B336" s="176"/>
      <c r="C336" s="176" t="s">
        <v>425</v>
      </c>
      <c r="D336" s="176" t="s">
        <v>425</v>
      </c>
      <c r="E336" s="176" t="s">
        <v>425</v>
      </c>
      <c r="F336" s="172"/>
      <c r="G336" s="173"/>
      <c r="H336" s="169"/>
      <c r="I336" s="170"/>
      <c r="J336" s="320"/>
      <c r="K336" s="541"/>
      <c r="L336" s="587"/>
      <c r="M336" s="584"/>
      <c r="N336" s="172"/>
      <c r="O336" s="169"/>
      <c r="P336" s="170"/>
      <c r="Q336" s="171"/>
      <c r="R336" s="172"/>
      <c r="S336" s="169"/>
      <c r="T336" s="169"/>
      <c r="U336" s="169"/>
      <c r="V336" s="169"/>
      <c r="W336" s="169"/>
      <c r="X336" s="170"/>
      <c r="Y336" s="171"/>
      <c r="Z336" s="172"/>
      <c r="AA336" s="465"/>
      <c r="AB336" s="169"/>
      <c r="AC336" s="173"/>
      <c r="AD336" s="248"/>
      <c r="AE336" s="171"/>
      <c r="AF336" s="171"/>
      <c r="AG336" s="171"/>
      <c r="AH336" s="171"/>
      <c r="AI336" s="171"/>
      <c r="AJ336" s="171"/>
      <c r="AK336" s="171"/>
      <c r="AL336" s="176"/>
      <c r="AM336" s="176"/>
      <c r="AN336" s="176"/>
      <c r="AO336" s="176"/>
      <c r="AP336" s="176"/>
      <c r="AQ336" s="176"/>
      <c r="AR336" s="176"/>
      <c r="AS336" s="176"/>
      <c r="AT336" s="176"/>
      <c r="AU336" s="208"/>
      <c r="AV336" s="208"/>
      <c r="AW336" s="208"/>
      <c r="AX336" s="208"/>
      <c r="AY336" s="208"/>
      <c r="AZ336" s="208"/>
      <c r="BA336" s="208"/>
      <c r="BB336" s="208"/>
      <c r="BC336" s="208"/>
      <c r="BD336" s="208"/>
      <c r="BE336" s="208"/>
      <c r="BF336" s="208"/>
      <c r="BG336" s="642"/>
      <c r="BH336" s="642"/>
      <c r="BI336" s="642"/>
      <c r="BJ336" s="255"/>
      <c r="BK336" s="255"/>
      <c r="BL336" s="255"/>
      <c r="BM336" s="597"/>
      <c r="BN336" s="597"/>
      <c r="BO336" s="603"/>
      <c r="BP336" s="597"/>
      <c r="BQ336" s="607"/>
      <c r="BR336" s="593"/>
    </row>
    <row r="337" spans="1:70">
      <c r="A337" s="198" t="s">
        <v>856</v>
      </c>
      <c r="B337" s="176"/>
      <c r="C337" s="176" t="s">
        <v>511</v>
      </c>
      <c r="D337" s="176" t="s">
        <v>511</v>
      </c>
      <c r="E337" s="176" t="s">
        <v>511</v>
      </c>
      <c r="F337" s="172"/>
      <c r="G337" s="173"/>
      <c r="H337" s="169"/>
      <c r="I337" s="170"/>
      <c r="J337" s="320"/>
      <c r="K337" s="541"/>
      <c r="L337" s="587"/>
      <c r="M337" s="584"/>
      <c r="N337" s="172"/>
      <c r="O337" s="169"/>
      <c r="P337" s="170"/>
      <c r="Q337" s="171"/>
      <c r="R337" s="172"/>
      <c r="S337" s="169"/>
      <c r="T337" s="169"/>
      <c r="U337" s="169"/>
      <c r="V337" s="169"/>
      <c r="W337" s="169"/>
      <c r="X337" s="170"/>
      <c r="Y337" s="171"/>
      <c r="Z337" s="172"/>
      <c r="AA337" s="169"/>
      <c r="AB337" s="169"/>
      <c r="AC337" s="173"/>
      <c r="AD337" s="248"/>
      <c r="AE337" s="171"/>
      <c r="AF337" s="171"/>
      <c r="AG337" s="171"/>
      <c r="AH337" s="171"/>
      <c r="AI337" s="171"/>
      <c r="AJ337" s="171"/>
      <c r="AK337" s="171"/>
      <c r="AL337" s="176"/>
      <c r="AM337" s="176"/>
      <c r="AN337" s="176"/>
      <c r="AO337" s="176"/>
      <c r="AP337" s="176"/>
      <c r="AQ337" s="176"/>
      <c r="AR337" s="176"/>
      <c r="AS337" s="176"/>
      <c r="AT337" s="176"/>
      <c r="AU337" s="208"/>
      <c r="AV337" s="208"/>
      <c r="AW337" s="208"/>
      <c r="AX337" s="208"/>
      <c r="AY337" s="208"/>
      <c r="AZ337" s="208"/>
      <c r="BA337" s="208"/>
      <c r="BB337" s="208"/>
      <c r="BC337" s="208"/>
      <c r="BD337" s="208"/>
      <c r="BE337" s="208"/>
      <c r="BF337" s="208"/>
      <c r="BG337" s="642"/>
      <c r="BH337" s="642"/>
      <c r="BI337" s="642"/>
      <c r="BJ337" s="255"/>
      <c r="BK337" s="255"/>
      <c r="BL337" s="255"/>
      <c r="BM337" s="597"/>
      <c r="BN337" s="597"/>
      <c r="BO337" s="603"/>
      <c r="BP337" s="597"/>
      <c r="BQ337" s="607"/>
      <c r="BR337" s="593"/>
    </row>
    <row r="338" spans="1:70">
      <c r="A338" s="198" t="s">
        <v>857</v>
      </c>
      <c r="B338" s="176"/>
      <c r="C338" s="176" t="s">
        <v>611</v>
      </c>
      <c r="D338" s="176" t="s">
        <v>611</v>
      </c>
      <c r="E338" s="176" t="s">
        <v>427</v>
      </c>
      <c r="F338" s="172"/>
      <c r="G338" s="173"/>
      <c r="H338" s="169"/>
      <c r="I338" s="170"/>
      <c r="J338" s="320"/>
      <c r="K338" s="541">
        <v>191</v>
      </c>
      <c r="L338" s="587"/>
      <c r="M338" s="584"/>
      <c r="N338" s="172"/>
      <c r="O338" s="169"/>
      <c r="P338" s="170"/>
      <c r="Q338" s="171"/>
      <c r="R338" s="172"/>
      <c r="S338" s="169"/>
      <c r="T338" s="169">
        <v>147</v>
      </c>
      <c r="U338" s="169"/>
      <c r="V338" s="169"/>
      <c r="W338" s="169"/>
      <c r="X338" s="170"/>
      <c r="Y338" s="171"/>
      <c r="Z338" s="172"/>
      <c r="AA338" s="169"/>
      <c r="AB338" s="169"/>
      <c r="AC338" s="173"/>
      <c r="AD338" s="248"/>
      <c r="AE338" s="171"/>
      <c r="AF338" s="171"/>
      <c r="AG338" s="171"/>
      <c r="AH338" s="171"/>
      <c r="AI338" s="171"/>
      <c r="AJ338" s="171"/>
      <c r="AK338" s="171"/>
      <c r="AL338" s="176"/>
      <c r="AM338" s="176"/>
      <c r="AN338" s="176"/>
      <c r="AO338" s="176"/>
      <c r="AP338" s="176"/>
      <c r="AQ338" s="176"/>
      <c r="AR338" s="176"/>
      <c r="AS338" s="176"/>
      <c r="AT338" s="176"/>
      <c r="AU338" s="208"/>
      <c r="AV338" s="208"/>
      <c r="AW338" s="208"/>
      <c r="AX338" s="208"/>
      <c r="AY338" s="208"/>
      <c r="AZ338" s="208"/>
      <c r="BA338" s="208"/>
      <c r="BB338" s="208"/>
      <c r="BC338" s="208"/>
      <c r="BD338" s="208"/>
      <c r="BE338" s="208"/>
      <c r="BF338" s="208"/>
      <c r="BG338" s="642"/>
      <c r="BH338" s="642"/>
      <c r="BI338" s="642"/>
      <c r="BJ338" s="255"/>
      <c r="BK338" s="255"/>
      <c r="BL338" s="255"/>
      <c r="BM338" s="597"/>
      <c r="BN338" s="597"/>
      <c r="BO338" s="603"/>
      <c r="BP338" s="597"/>
      <c r="BQ338" s="607"/>
      <c r="BR338" s="593"/>
    </row>
    <row r="339" spans="1:70">
      <c r="A339" s="198" t="s">
        <v>858</v>
      </c>
      <c r="B339" s="176"/>
      <c r="C339" s="176" t="s">
        <v>643</v>
      </c>
      <c r="D339" s="176" t="s">
        <v>643</v>
      </c>
      <c r="E339" s="176" t="s">
        <v>428</v>
      </c>
      <c r="F339" s="172"/>
      <c r="G339" s="173"/>
      <c r="H339" s="169"/>
      <c r="I339" s="170"/>
      <c r="J339" s="320"/>
      <c r="K339" s="541">
        <v>192</v>
      </c>
      <c r="L339" s="587"/>
      <c r="M339" s="584"/>
      <c r="N339" s="172"/>
      <c r="O339" s="169"/>
      <c r="P339" s="170"/>
      <c r="Q339" s="171"/>
      <c r="R339" s="172"/>
      <c r="S339" s="169"/>
      <c r="T339" s="169">
        <v>148</v>
      </c>
      <c r="U339" s="169"/>
      <c r="V339" s="169"/>
      <c r="W339" s="169"/>
      <c r="X339" s="170"/>
      <c r="Y339" s="171"/>
      <c r="Z339" s="172"/>
      <c r="AA339" s="169"/>
      <c r="AB339" s="169"/>
      <c r="AC339" s="173"/>
      <c r="AD339" s="248"/>
      <c r="AE339" s="171"/>
      <c r="AF339" s="171"/>
      <c r="AG339" s="171"/>
      <c r="AH339" s="171"/>
      <c r="AI339" s="171"/>
      <c r="AJ339" s="171"/>
      <c r="AK339" s="171"/>
      <c r="AL339" s="176"/>
      <c r="AM339" s="176"/>
      <c r="AN339" s="176"/>
      <c r="AO339" s="176"/>
      <c r="AP339" s="176"/>
      <c r="AQ339" s="176"/>
      <c r="AR339" s="176"/>
      <c r="AS339" s="176"/>
      <c r="AT339" s="176"/>
      <c r="AU339" s="208"/>
      <c r="AV339" s="208"/>
      <c r="AW339" s="208"/>
      <c r="AX339" s="208"/>
      <c r="AY339" s="208"/>
      <c r="AZ339" s="208"/>
      <c r="BA339" s="208"/>
      <c r="BB339" s="208"/>
      <c r="BC339" s="208"/>
      <c r="BD339" s="208"/>
      <c r="BE339" s="208"/>
      <c r="BF339" s="208"/>
      <c r="BG339" s="642"/>
      <c r="BH339" s="642"/>
      <c r="BI339" s="642"/>
      <c r="BJ339" s="255"/>
      <c r="BK339" s="255"/>
      <c r="BL339" s="255"/>
      <c r="BM339" s="597"/>
      <c r="BN339" s="597"/>
      <c r="BO339" s="603"/>
      <c r="BP339" s="597"/>
      <c r="BQ339" s="607"/>
      <c r="BR339" s="593"/>
    </row>
    <row r="340" spans="1:70">
      <c r="A340" s="198" t="s">
        <v>859</v>
      </c>
      <c r="B340" s="176"/>
      <c r="C340" s="176" t="s">
        <v>666</v>
      </c>
      <c r="D340" s="176" t="s">
        <v>666</v>
      </c>
      <c r="E340" s="176" t="s">
        <v>429</v>
      </c>
      <c r="F340" s="172"/>
      <c r="G340" s="173"/>
      <c r="H340" s="169"/>
      <c r="I340" s="170"/>
      <c r="J340" s="320"/>
      <c r="K340" s="541">
        <v>193</v>
      </c>
      <c r="L340" s="587"/>
      <c r="M340" s="584"/>
      <c r="N340" s="172"/>
      <c r="O340" s="169"/>
      <c r="P340" s="170"/>
      <c r="Q340" s="171"/>
      <c r="R340" s="172"/>
      <c r="S340" s="169"/>
      <c r="T340" s="169">
        <v>149</v>
      </c>
      <c r="U340" s="169"/>
      <c r="V340" s="169"/>
      <c r="W340" s="169"/>
      <c r="X340" s="170"/>
      <c r="Y340" s="171"/>
      <c r="Z340" s="172"/>
      <c r="AA340" s="169"/>
      <c r="AB340" s="169"/>
      <c r="AC340" s="173"/>
      <c r="AD340" s="248"/>
      <c r="AE340" s="171"/>
      <c r="AF340" s="171"/>
      <c r="AG340" s="171"/>
      <c r="AH340" s="171"/>
      <c r="AI340" s="171"/>
      <c r="AJ340" s="171"/>
      <c r="AK340" s="171"/>
      <c r="AL340" s="176"/>
      <c r="AM340" s="176"/>
      <c r="AN340" s="176"/>
      <c r="AO340" s="176"/>
      <c r="AP340" s="176"/>
      <c r="AQ340" s="176"/>
      <c r="AR340" s="176"/>
      <c r="AS340" s="176"/>
      <c r="AT340" s="176"/>
      <c r="AU340" s="208"/>
      <c r="AV340" s="208"/>
      <c r="AW340" s="208"/>
      <c r="AX340" s="208"/>
      <c r="AY340" s="208"/>
      <c r="AZ340" s="208"/>
      <c r="BA340" s="208"/>
      <c r="BB340" s="208"/>
      <c r="BC340" s="208"/>
      <c r="BD340" s="208"/>
      <c r="BE340" s="208"/>
      <c r="BF340" s="208"/>
      <c r="BG340" s="642"/>
      <c r="BH340" s="642"/>
      <c r="BI340" s="642"/>
      <c r="BJ340" s="255"/>
      <c r="BK340" s="255"/>
      <c r="BL340" s="255"/>
      <c r="BM340" s="597"/>
      <c r="BN340" s="597"/>
      <c r="BO340" s="603"/>
      <c r="BP340" s="597"/>
      <c r="BQ340" s="607"/>
      <c r="BR340" s="593"/>
    </row>
    <row r="341" spans="1:70">
      <c r="A341" s="198" t="s">
        <v>860</v>
      </c>
      <c r="B341" s="176"/>
      <c r="C341" s="176" t="s">
        <v>695</v>
      </c>
      <c r="D341" s="176" t="s">
        <v>695</v>
      </c>
      <c r="E341" s="176" t="s">
        <v>430</v>
      </c>
      <c r="F341" s="172"/>
      <c r="G341" s="173"/>
      <c r="H341" s="169"/>
      <c r="I341" s="170"/>
      <c r="J341" s="320"/>
      <c r="K341" s="541">
        <v>194</v>
      </c>
      <c r="L341" s="587"/>
      <c r="M341" s="584"/>
      <c r="N341" s="172"/>
      <c r="O341" s="169"/>
      <c r="P341" s="170"/>
      <c r="Q341" s="171"/>
      <c r="R341" s="172"/>
      <c r="S341" s="169"/>
      <c r="T341" s="169">
        <v>150</v>
      </c>
      <c r="U341" s="169"/>
      <c r="V341" s="169"/>
      <c r="W341" s="169"/>
      <c r="X341" s="170"/>
      <c r="Y341" s="171"/>
      <c r="Z341" s="172"/>
      <c r="AA341" s="169"/>
      <c r="AB341" s="169"/>
      <c r="AC341" s="173"/>
      <c r="AD341" s="248"/>
      <c r="AE341" s="171"/>
      <c r="AF341" s="171"/>
      <c r="AG341" s="171"/>
      <c r="AH341" s="171"/>
      <c r="AI341" s="171"/>
      <c r="AJ341" s="171"/>
      <c r="AK341" s="171"/>
      <c r="AL341" s="176"/>
      <c r="AM341" s="176"/>
      <c r="AN341" s="176"/>
      <c r="AO341" s="176"/>
      <c r="AP341" s="176"/>
      <c r="AQ341" s="176"/>
      <c r="AR341" s="176"/>
      <c r="AS341" s="176"/>
      <c r="AT341" s="176"/>
      <c r="AU341" s="208"/>
      <c r="AV341" s="208"/>
      <c r="AW341" s="208"/>
      <c r="AX341" s="208"/>
      <c r="AY341" s="208"/>
      <c r="AZ341" s="208"/>
      <c r="BA341" s="208"/>
      <c r="BB341" s="208"/>
      <c r="BC341" s="208"/>
      <c r="BD341" s="208"/>
      <c r="BE341" s="208"/>
      <c r="BF341" s="208"/>
      <c r="BG341" s="642"/>
      <c r="BH341" s="642"/>
      <c r="BI341" s="642"/>
      <c r="BJ341" s="255"/>
      <c r="BK341" s="255"/>
      <c r="BL341" s="255"/>
      <c r="BM341" s="597"/>
      <c r="BN341" s="597"/>
      <c r="BO341" s="603"/>
      <c r="BP341" s="597"/>
      <c r="BQ341" s="607"/>
      <c r="BR341" s="593"/>
    </row>
    <row r="342" spans="1:70">
      <c r="A342" s="198" t="s">
        <v>861</v>
      </c>
      <c r="B342" s="176"/>
      <c r="C342" s="176" t="s">
        <v>431</v>
      </c>
      <c r="D342" s="176" t="s">
        <v>431</v>
      </c>
      <c r="E342" s="176" t="s">
        <v>431</v>
      </c>
      <c r="F342" s="172"/>
      <c r="G342" s="173"/>
      <c r="H342" s="169"/>
      <c r="I342" s="170"/>
      <c r="J342" s="320"/>
      <c r="K342" s="541"/>
      <c r="L342" s="587"/>
      <c r="M342" s="584"/>
      <c r="N342" s="172"/>
      <c r="O342" s="169"/>
      <c r="P342" s="170"/>
      <c r="Q342" s="171"/>
      <c r="R342" s="172"/>
      <c r="S342" s="169"/>
      <c r="T342" s="169"/>
      <c r="U342" s="169"/>
      <c r="V342" s="169"/>
      <c r="W342" s="169"/>
      <c r="X342" s="170"/>
      <c r="Y342" s="171"/>
      <c r="Z342" s="172"/>
      <c r="AA342" s="169"/>
      <c r="AB342" s="169"/>
      <c r="AC342" s="173"/>
      <c r="AD342" s="248"/>
      <c r="AE342" s="171"/>
      <c r="AF342" s="171"/>
      <c r="AG342" s="171"/>
      <c r="AH342" s="171"/>
      <c r="AI342" s="171"/>
      <c r="AJ342" s="171"/>
      <c r="AK342" s="171"/>
      <c r="AL342" s="176"/>
      <c r="AM342" s="176"/>
      <c r="AN342" s="176"/>
      <c r="AO342" s="176"/>
      <c r="AP342" s="176"/>
      <c r="AQ342" s="176"/>
      <c r="AR342" s="176"/>
      <c r="AS342" s="176"/>
      <c r="AT342" s="176"/>
      <c r="AU342" s="208"/>
      <c r="AV342" s="208"/>
      <c r="AW342" s="208"/>
      <c r="AX342" s="208"/>
      <c r="AY342" s="208"/>
      <c r="AZ342" s="208"/>
      <c r="BA342" s="208"/>
      <c r="BB342" s="208"/>
      <c r="BC342" s="208"/>
      <c r="BD342" s="208"/>
      <c r="BE342" s="208"/>
      <c r="BF342" s="208"/>
      <c r="BG342" s="642"/>
      <c r="BH342" s="642"/>
      <c r="BI342" s="642"/>
      <c r="BJ342" s="255"/>
      <c r="BK342" s="255"/>
      <c r="BL342" s="255"/>
      <c r="BM342" s="597"/>
      <c r="BN342" s="597"/>
      <c r="BO342" s="603"/>
      <c r="BP342" s="597"/>
      <c r="BQ342" s="607"/>
      <c r="BR342" s="593"/>
    </row>
    <row r="343" spans="1:70">
      <c r="A343" s="198" t="s">
        <v>862</v>
      </c>
      <c r="B343" s="176"/>
      <c r="C343" s="176" t="s">
        <v>512</v>
      </c>
      <c r="D343" s="176" t="s">
        <v>512</v>
      </c>
      <c r="E343" s="176" t="s">
        <v>512</v>
      </c>
      <c r="F343" s="172"/>
      <c r="G343" s="173"/>
      <c r="H343" s="169"/>
      <c r="I343" s="170"/>
      <c r="J343" s="320"/>
      <c r="K343" s="541"/>
      <c r="L343" s="587"/>
      <c r="M343" s="584"/>
      <c r="N343" s="172"/>
      <c r="O343" s="169"/>
      <c r="P343" s="170"/>
      <c r="Q343" s="171"/>
      <c r="R343" s="172"/>
      <c r="S343" s="169"/>
      <c r="T343" s="169"/>
      <c r="U343" s="169"/>
      <c r="V343" s="169"/>
      <c r="W343" s="169"/>
      <c r="X343" s="170"/>
      <c r="Y343" s="171"/>
      <c r="Z343" s="172"/>
      <c r="AA343" s="169"/>
      <c r="AB343" s="169"/>
      <c r="AC343" s="173"/>
      <c r="AD343" s="248"/>
      <c r="AE343" s="171"/>
      <c r="AF343" s="171"/>
      <c r="AG343" s="171"/>
      <c r="AH343" s="171"/>
      <c r="AI343" s="171"/>
      <c r="AJ343" s="171"/>
      <c r="AK343" s="171"/>
      <c r="AL343" s="176"/>
      <c r="AM343" s="176"/>
      <c r="AN343" s="176"/>
      <c r="AO343" s="176"/>
      <c r="AP343" s="176"/>
      <c r="AQ343" s="176"/>
      <c r="AR343" s="176"/>
      <c r="AS343" s="176"/>
      <c r="AT343" s="176"/>
      <c r="AU343" s="208"/>
      <c r="AV343" s="208"/>
      <c r="AW343" s="208"/>
      <c r="AX343" s="208"/>
      <c r="AY343" s="208"/>
      <c r="AZ343" s="208"/>
      <c r="BA343" s="208"/>
      <c r="BB343" s="208"/>
      <c r="BC343" s="208"/>
      <c r="BD343" s="208"/>
      <c r="BE343" s="208"/>
      <c r="BF343" s="208"/>
      <c r="BG343" s="642"/>
      <c r="BH343" s="642"/>
      <c r="BI343" s="642"/>
      <c r="BJ343" s="255"/>
      <c r="BK343" s="255"/>
      <c r="BL343" s="255"/>
      <c r="BM343" s="597"/>
      <c r="BN343" s="597"/>
      <c r="BO343" s="603"/>
      <c r="BP343" s="597"/>
      <c r="BQ343" s="607"/>
      <c r="BR343" s="593"/>
    </row>
    <row r="344" spans="1:70">
      <c r="A344" s="198" t="s">
        <v>863</v>
      </c>
      <c r="B344" s="176"/>
      <c r="C344" s="176" t="s">
        <v>610</v>
      </c>
      <c r="D344" s="176" t="s">
        <v>610</v>
      </c>
      <c r="E344" s="176" t="s">
        <v>433</v>
      </c>
      <c r="F344" s="172"/>
      <c r="G344" s="173"/>
      <c r="H344" s="169"/>
      <c r="I344" s="170"/>
      <c r="J344" s="320"/>
      <c r="K344" s="541">
        <v>195</v>
      </c>
      <c r="L344" s="587"/>
      <c r="M344" s="584"/>
      <c r="N344" s="172"/>
      <c r="O344" s="169"/>
      <c r="P344" s="170"/>
      <c r="Q344" s="171"/>
      <c r="R344" s="172"/>
      <c r="S344" s="169"/>
      <c r="T344" s="169">
        <v>153</v>
      </c>
      <c r="U344" s="169"/>
      <c r="V344" s="169"/>
      <c r="W344" s="169"/>
      <c r="X344" s="170"/>
      <c r="Y344" s="171"/>
      <c r="Z344" s="172"/>
      <c r="AA344" s="169"/>
      <c r="AB344" s="169"/>
      <c r="AC344" s="173"/>
      <c r="AD344" s="248"/>
      <c r="AE344" s="171"/>
      <c r="AF344" s="171"/>
      <c r="AG344" s="171"/>
      <c r="AH344" s="171"/>
      <c r="AI344" s="171"/>
      <c r="AJ344" s="171"/>
      <c r="AK344" s="171"/>
      <c r="AL344" s="176"/>
      <c r="AM344" s="176"/>
      <c r="AN344" s="176"/>
      <c r="AO344" s="176"/>
      <c r="AP344" s="176"/>
      <c r="AQ344" s="176"/>
      <c r="AR344" s="176"/>
      <c r="AS344" s="176"/>
      <c r="AT344" s="176"/>
      <c r="AU344" s="208"/>
      <c r="AV344" s="208"/>
      <c r="AW344" s="208"/>
      <c r="AX344" s="208"/>
      <c r="AY344" s="208"/>
      <c r="AZ344" s="208"/>
      <c r="BA344" s="208"/>
      <c r="BB344" s="208"/>
      <c r="BC344" s="208"/>
      <c r="BD344" s="208"/>
      <c r="BE344" s="208"/>
      <c r="BF344" s="208"/>
      <c r="BG344" s="642"/>
      <c r="BH344" s="642"/>
      <c r="BI344" s="642"/>
      <c r="BJ344" s="255"/>
      <c r="BK344" s="255"/>
      <c r="BL344" s="255"/>
      <c r="BM344" s="597"/>
      <c r="BN344" s="597"/>
      <c r="BO344" s="603"/>
      <c r="BP344" s="597"/>
      <c r="BQ344" s="607"/>
      <c r="BR344" s="593"/>
    </row>
    <row r="345" spans="1:70">
      <c r="A345" s="198" t="s">
        <v>864</v>
      </c>
      <c r="B345" s="176"/>
      <c r="C345" s="176" t="s">
        <v>644</v>
      </c>
      <c r="D345" s="176" t="s">
        <v>644</v>
      </c>
      <c r="E345" s="176" t="s">
        <v>434</v>
      </c>
      <c r="F345" s="172"/>
      <c r="G345" s="173"/>
      <c r="H345" s="169"/>
      <c r="I345" s="170"/>
      <c r="J345" s="320"/>
      <c r="K345" s="541">
        <v>196</v>
      </c>
      <c r="L345" s="587"/>
      <c r="M345" s="584"/>
      <c r="N345" s="172"/>
      <c r="O345" s="169"/>
      <c r="P345" s="170"/>
      <c r="Q345" s="171"/>
      <c r="R345" s="172"/>
      <c r="S345" s="169"/>
      <c r="T345" s="169">
        <v>154</v>
      </c>
      <c r="U345" s="169"/>
      <c r="V345" s="169"/>
      <c r="W345" s="169"/>
      <c r="X345" s="170"/>
      <c r="Y345" s="171"/>
      <c r="Z345" s="172"/>
      <c r="AA345" s="169"/>
      <c r="AB345" s="169"/>
      <c r="AC345" s="173"/>
      <c r="AD345" s="248"/>
      <c r="AE345" s="171"/>
      <c r="AF345" s="171"/>
      <c r="AG345" s="171"/>
      <c r="AH345" s="171"/>
      <c r="AI345" s="171"/>
      <c r="AJ345" s="171"/>
      <c r="AK345" s="171"/>
      <c r="AL345" s="176"/>
      <c r="AM345" s="176"/>
      <c r="AN345" s="176"/>
      <c r="AO345" s="176"/>
      <c r="AP345" s="176"/>
      <c r="AQ345" s="176"/>
      <c r="AR345" s="176"/>
      <c r="AS345" s="176"/>
      <c r="AT345" s="176"/>
      <c r="AU345" s="208"/>
      <c r="AV345" s="208"/>
      <c r="AW345" s="208"/>
      <c r="AX345" s="208"/>
      <c r="AY345" s="208"/>
      <c r="AZ345" s="208"/>
      <c r="BA345" s="208"/>
      <c r="BB345" s="208"/>
      <c r="BC345" s="208"/>
      <c r="BD345" s="208"/>
      <c r="BE345" s="208"/>
      <c r="BF345" s="208"/>
      <c r="BG345" s="642"/>
      <c r="BH345" s="642"/>
      <c r="BI345" s="642"/>
      <c r="BJ345" s="255"/>
      <c r="BK345" s="255"/>
      <c r="BL345" s="255"/>
      <c r="BM345" s="597"/>
      <c r="BN345" s="597"/>
      <c r="BO345" s="603"/>
      <c r="BP345" s="597"/>
      <c r="BQ345" s="607"/>
      <c r="BR345" s="593"/>
    </row>
    <row r="346" spans="1:70">
      <c r="A346" s="198" t="s">
        <v>865</v>
      </c>
      <c r="B346" s="176"/>
      <c r="C346" s="176" t="s">
        <v>667</v>
      </c>
      <c r="D346" s="176" t="s">
        <v>667</v>
      </c>
      <c r="E346" s="176" t="s">
        <v>435</v>
      </c>
      <c r="F346" s="172"/>
      <c r="G346" s="173"/>
      <c r="H346" s="169"/>
      <c r="I346" s="170"/>
      <c r="J346" s="320"/>
      <c r="K346" s="541">
        <v>197</v>
      </c>
      <c r="L346" s="587"/>
      <c r="M346" s="584"/>
      <c r="N346" s="172"/>
      <c r="O346" s="169"/>
      <c r="P346" s="170"/>
      <c r="Q346" s="171"/>
      <c r="R346" s="172"/>
      <c r="S346" s="169"/>
      <c r="T346" s="169">
        <v>155</v>
      </c>
      <c r="U346" s="169"/>
      <c r="V346" s="169"/>
      <c r="W346" s="169"/>
      <c r="X346" s="170"/>
      <c r="Y346" s="171"/>
      <c r="Z346" s="172"/>
      <c r="AA346" s="169"/>
      <c r="AB346" s="169"/>
      <c r="AC346" s="173"/>
      <c r="AD346" s="248"/>
      <c r="AE346" s="171"/>
      <c r="AF346" s="171"/>
      <c r="AG346" s="171"/>
      <c r="AH346" s="171"/>
      <c r="AI346" s="171"/>
      <c r="AJ346" s="171"/>
      <c r="AK346" s="171"/>
      <c r="AL346" s="176"/>
      <c r="AM346" s="176"/>
      <c r="AN346" s="176"/>
      <c r="AO346" s="176"/>
      <c r="AP346" s="176"/>
      <c r="AQ346" s="176"/>
      <c r="AR346" s="176"/>
      <c r="AS346" s="176"/>
      <c r="AT346" s="176"/>
      <c r="AU346" s="208"/>
      <c r="AV346" s="208"/>
      <c r="AW346" s="208"/>
      <c r="AX346" s="208"/>
      <c r="AY346" s="208"/>
      <c r="AZ346" s="208"/>
      <c r="BA346" s="208"/>
      <c r="BB346" s="208"/>
      <c r="BC346" s="208"/>
      <c r="BD346" s="208"/>
      <c r="BE346" s="208"/>
      <c r="BF346" s="208"/>
      <c r="BG346" s="642"/>
      <c r="BH346" s="642"/>
      <c r="BI346" s="642"/>
      <c r="BJ346" s="255"/>
      <c r="BK346" s="255"/>
      <c r="BL346" s="255"/>
      <c r="BM346" s="597"/>
      <c r="BN346" s="597"/>
      <c r="BO346" s="603"/>
      <c r="BP346" s="597"/>
      <c r="BQ346" s="607"/>
      <c r="BR346" s="593"/>
    </row>
    <row r="347" spans="1:70">
      <c r="A347" s="198" t="s">
        <v>866</v>
      </c>
      <c r="B347" s="176"/>
      <c r="C347" s="176" t="s">
        <v>696</v>
      </c>
      <c r="D347" s="176" t="s">
        <v>696</v>
      </c>
      <c r="E347" s="176" t="s">
        <v>436</v>
      </c>
      <c r="F347" s="172"/>
      <c r="G347" s="173"/>
      <c r="H347" s="169"/>
      <c r="I347" s="170"/>
      <c r="J347" s="320"/>
      <c r="K347" s="541">
        <v>198</v>
      </c>
      <c r="L347" s="587"/>
      <c r="M347" s="584"/>
      <c r="N347" s="172"/>
      <c r="O347" s="169"/>
      <c r="P347" s="170"/>
      <c r="Q347" s="171"/>
      <c r="R347" s="172"/>
      <c r="S347" s="169"/>
      <c r="T347" s="169">
        <v>156</v>
      </c>
      <c r="U347" s="169"/>
      <c r="V347" s="169"/>
      <c r="W347" s="169"/>
      <c r="X347" s="170"/>
      <c r="Y347" s="171"/>
      <c r="Z347" s="172"/>
      <c r="AA347" s="169"/>
      <c r="AB347" s="169"/>
      <c r="AC347" s="173"/>
      <c r="AD347" s="248"/>
      <c r="AE347" s="171"/>
      <c r="AF347" s="171"/>
      <c r="AG347" s="171"/>
      <c r="AH347" s="171"/>
      <c r="AI347" s="171"/>
      <c r="AJ347" s="171"/>
      <c r="AK347" s="171"/>
      <c r="AL347" s="176"/>
      <c r="AM347" s="176"/>
      <c r="AN347" s="176"/>
      <c r="AO347" s="176"/>
      <c r="AP347" s="176"/>
      <c r="AQ347" s="176"/>
      <c r="AR347" s="176"/>
      <c r="AS347" s="176"/>
      <c r="AT347" s="176"/>
      <c r="AU347" s="208"/>
      <c r="AV347" s="208"/>
      <c r="AW347" s="208"/>
      <c r="AX347" s="208"/>
      <c r="AY347" s="208"/>
      <c r="AZ347" s="208"/>
      <c r="BA347" s="208"/>
      <c r="BB347" s="208"/>
      <c r="BC347" s="208"/>
      <c r="BD347" s="208"/>
      <c r="BE347" s="208"/>
      <c r="BF347" s="208"/>
      <c r="BG347" s="642"/>
      <c r="BH347" s="642"/>
      <c r="BI347" s="642"/>
      <c r="BJ347" s="255"/>
      <c r="BK347" s="255"/>
      <c r="BL347" s="255"/>
      <c r="BM347" s="597"/>
      <c r="BN347" s="597"/>
      <c r="BO347" s="603"/>
      <c r="BP347" s="597"/>
      <c r="BQ347" s="607"/>
      <c r="BR347" s="593"/>
    </row>
    <row r="348" spans="1:70">
      <c r="A348" s="198" t="s">
        <v>867</v>
      </c>
      <c r="B348" s="176"/>
      <c r="C348" s="176" t="s">
        <v>437</v>
      </c>
      <c r="D348" s="176" t="s">
        <v>437</v>
      </c>
      <c r="E348" s="176" t="s">
        <v>437</v>
      </c>
      <c r="F348" s="172"/>
      <c r="G348" s="173"/>
      <c r="H348" s="169"/>
      <c r="I348" s="170"/>
      <c r="J348" s="320"/>
      <c r="K348" s="541"/>
      <c r="L348" s="587"/>
      <c r="M348" s="584"/>
      <c r="N348" s="172"/>
      <c r="O348" s="169"/>
      <c r="P348" s="170"/>
      <c r="Q348" s="171"/>
      <c r="R348" s="172"/>
      <c r="S348" s="169"/>
      <c r="T348" s="169"/>
      <c r="U348" s="169"/>
      <c r="V348" s="169"/>
      <c r="W348" s="169"/>
      <c r="X348" s="170"/>
      <c r="Y348" s="171"/>
      <c r="Z348" s="172"/>
      <c r="AA348" s="169"/>
      <c r="AB348" s="169"/>
      <c r="AC348" s="173"/>
      <c r="AD348" s="248"/>
      <c r="AE348" s="171"/>
      <c r="AF348" s="171"/>
      <c r="AG348" s="171"/>
      <c r="AH348" s="171"/>
      <c r="AI348" s="171"/>
      <c r="AJ348" s="171"/>
      <c r="AK348" s="171"/>
      <c r="AL348" s="176"/>
      <c r="AM348" s="176"/>
      <c r="AN348" s="176"/>
      <c r="AO348" s="176"/>
      <c r="AP348" s="176"/>
      <c r="AQ348" s="176"/>
      <c r="AR348" s="176"/>
      <c r="AS348" s="176"/>
      <c r="AT348" s="176"/>
      <c r="AU348" s="208"/>
      <c r="AV348" s="208"/>
      <c r="AW348" s="208"/>
      <c r="AX348" s="208"/>
      <c r="AY348" s="208"/>
      <c r="AZ348" s="208"/>
      <c r="BA348" s="208"/>
      <c r="BB348" s="208"/>
      <c r="BC348" s="208"/>
      <c r="BD348" s="208"/>
      <c r="BE348" s="208"/>
      <c r="BF348" s="208"/>
      <c r="BG348" s="642"/>
      <c r="BH348" s="642"/>
      <c r="BI348" s="642"/>
      <c r="BJ348" s="255"/>
      <c r="BK348" s="255"/>
      <c r="BL348" s="255"/>
      <c r="BM348" s="597"/>
      <c r="BN348" s="597"/>
      <c r="BO348" s="603"/>
      <c r="BP348" s="597"/>
      <c r="BQ348" s="607"/>
      <c r="BR348" s="593"/>
    </row>
    <row r="349" spans="1:70" ht="15" thickBot="1">
      <c r="A349" s="436" t="s">
        <v>868</v>
      </c>
      <c r="B349" s="437"/>
      <c r="C349" s="437" t="s">
        <v>513</v>
      </c>
      <c r="D349" s="437" t="s">
        <v>513</v>
      </c>
      <c r="E349" s="437" t="s">
        <v>513</v>
      </c>
      <c r="F349" s="456"/>
      <c r="G349" s="457"/>
      <c r="H349" s="458"/>
      <c r="I349" s="459"/>
      <c r="J349" s="460"/>
      <c r="K349" s="541"/>
      <c r="L349" s="587"/>
      <c r="M349" s="584"/>
      <c r="N349" s="456"/>
      <c r="O349" s="458"/>
      <c r="P349" s="459"/>
      <c r="Q349" s="461"/>
      <c r="R349" s="456"/>
      <c r="S349" s="458"/>
      <c r="T349" s="458"/>
      <c r="U349" s="458"/>
      <c r="V349" s="458"/>
      <c r="W349" s="458"/>
      <c r="X349" s="459"/>
      <c r="Y349" s="461"/>
      <c r="Z349" s="456"/>
      <c r="AA349" s="458"/>
      <c r="AB349" s="458"/>
      <c r="AC349" s="457"/>
      <c r="AD349" s="462"/>
      <c r="AE349" s="461"/>
      <c r="AF349" s="461"/>
      <c r="AG349" s="461"/>
      <c r="AH349" s="461"/>
      <c r="AI349" s="461"/>
      <c r="AJ349" s="461"/>
      <c r="AK349" s="461"/>
      <c r="AL349" s="437"/>
      <c r="AM349" s="437"/>
      <c r="AN349" s="437"/>
      <c r="AO349" s="437"/>
      <c r="AP349" s="437"/>
      <c r="AQ349" s="437"/>
      <c r="AR349" s="437"/>
      <c r="AS349" s="437"/>
      <c r="AT349" s="437"/>
      <c r="AU349" s="354"/>
      <c r="AV349" s="354"/>
      <c r="AW349" s="354"/>
      <c r="AX349" s="354"/>
      <c r="AY349" s="354"/>
      <c r="AZ349" s="354"/>
      <c r="BA349" s="354"/>
      <c r="BB349" s="354"/>
      <c r="BC349" s="354"/>
      <c r="BD349" s="354"/>
      <c r="BE349" s="354"/>
      <c r="BF349" s="354"/>
      <c r="BG349" s="641"/>
      <c r="BH349" s="641"/>
      <c r="BI349" s="641"/>
      <c r="BJ349" s="256"/>
      <c r="BK349" s="256"/>
      <c r="BL349" s="256"/>
      <c r="BM349" s="597"/>
      <c r="BN349" s="597"/>
      <c r="BO349" s="603"/>
      <c r="BP349" s="597"/>
      <c r="BQ349" s="607"/>
      <c r="BR349" s="593"/>
    </row>
    <row r="350" spans="1:70">
      <c r="A350" s="442" t="s">
        <v>869</v>
      </c>
      <c r="B350" s="370"/>
      <c r="C350" s="370" t="s">
        <v>609</v>
      </c>
      <c r="D350" s="370" t="s">
        <v>609</v>
      </c>
      <c r="E350" s="370" t="s">
        <v>439</v>
      </c>
      <c r="F350" s="470"/>
      <c r="G350" s="471"/>
      <c r="H350" s="472"/>
      <c r="I350" s="473"/>
      <c r="J350" s="474"/>
      <c r="K350" s="539">
        <v>199</v>
      </c>
      <c r="L350" s="587">
        <v>9</v>
      </c>
      <c r="M350" s="584"/>
      <c r="N350" s="470"/>
      <c r="O350" s="472"/>
      <c r="P350" s="473"/>
      <c r="Q350" s="475"/>
      <c r="R350" s="470"/>
      <c r="S350" s="472"/>
      <c r="T350" s="472">
        <v>159</v>
      </c>
      <c r="U350" s="472"/>
      <c r="V350" s="472"/>
      <c r="W350" s="472"/>
      <c r="X350" s="473"/>
      <c r="Y350" s="475"/>
      <c r="Z350" s="470"/>
      <c r="AA350" s="472"/>
      <c r="AB350" s="472"/>
      <c r="AC350" s="471"/>
      <c r="AD350" s="476"/>
      <c r="AE350" s="475"/>
      <c r="AF350" s="475"/>
      <c r="AG350" s="475"/>
      <c r="AH350" s="475"/>
      <c r="AI350" s="475"/>
      <c r="AJ350" s="475"/>
      <c r="AK350" s="475"/>
      <c r="AL350" s="440"/>
      <c r="AM350" s="440"/>
      <c r="AN350" s="440"/>
      <c r="AO350" s="440"/>
      <c r="AP350" s="440"/>
      <c r="AQ350" s="440"/>
      <c r="AR350" s="440"/>
      <c r="AS350" s="440"/>
      <c r="AT350" s="440"/>
      <c r="AU350" s="366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640"/>
      <c r="BH350" s="640"/>
      <c r="BI350" s="640"/>
      <c r="BJ350" s="365"/>
      <c r="BK350" s="365"/>
      <c r="BL350" s="365"/>
      <c r="BM350" s="597"/>
      <c r="BN350" s="597"/>
      <c r="BO350" s="603"/>
      <c r="BP350" s="597"/>
      <c r="BQ350" s="607"/>
      <c r="BR350" s="593"/>
    </row>
    <row r="351" spans="1:70">
      <c r="A351" s="443" t="s">
        <v>870</v>
      </c>
      <c r="B351" s="267"/>
      <c r="C351" s="267" t="s">
        <v>1062</v>
      </c>
      <c r="D351" s="267" t="s">
        <v>1062</v>
      </c>
      <c r="E351" s="267" t="s">
        <v>1063</v>
      </c>
      <c r="F351" s="172"/>
      <c r="G351" s="173"/>
      <c r="H351" s="169"/>
      <c r="I351" s="170"/>
      <c r="J351" s="320"/>
      <c r="K351" s="541">
        <v>200</v>
      </c>
      <c r="L351" s="587">
        <v>9</v>
      </c>
      <c r="M351" s="584"/>
      <c r="N351" s="172"/>
      <c r="O351" s="169"/>
      <c r="P351" s="170"/>
      <c r="Q351" s="171"/>
      <c r="R351" s="172"/>
      <c r="S351" s="169"/>
      <c r="T351" s="169">
        <v>160</v>
      </c>
      <c r="U351" s="169"/>
      <c r="V351" s="169"/>
      <c r="W351" s="169"/>
      <c r="X351" s="170"/>
      <c r="Y351" s="171"/>
      <c r="Z351" s="172"/>
      <c r="AA351" s="169"/>
      <c r="AB351" s="169"/>
      <c r="AC351" s="173"/>
      <c r="AD351" s="248"/>
      <c r="AE351" s="171"/>
      <c r="AF351" s="171"/>
      <c r="AG351" s="171"/>
      <c r="AH351" s="171">
        <v>1</v>
      </c>
      <c r="AI351" s="171">
        <v>1</v>
      </c>
      <c r="AJ351" s="171">
        <v>1</v>
      </c>
      <c r="AK351" s="171"/>
      <c r="AL351" s="176"/>
      <c r="AM351" s="176"/>
      <c r="AN351" s="176"/>
      <c r="AO351" s="176"/>
      <c r="AP351" s="176"/>
      <c r="AQ351" s="176"/>
      <c r="AR351" s="176"/>
      <c r="AS351" s="176"/>
      <c r="AT351" s="176"/>
      <c r="AU351" s="208"/>
      <c r="AV351" s="208"/>
      <c r="AW351" s="208"/>
      <c r="AX351" s="208"/>
      <c r="AY351" s="208"/>
      <c r="AZ351" s="208"/>
      <c r="BA351" s="208"/>
      <c r="BB351" s="208"/>
      <c r="BC351" s="208"/>
      <c r="BD351" s="208"/>
      <c r="BE351" s="208"/>
      <c r="BF351" s="208"/>
      <c r="BG351" s="642"/>
      <c r="BH351" s="642"/>
      <c r="BI351" s="642"/>
      <c r="BJ351" s="255"/>
      <c r="BK351" s="255"/>
      <c r="BL351" s="255"/>
      <c r="BM351" s="597"/>
      <c r="BN351" s="597"/>
      <c r="BO351" s="603"/>
      <c r="BP351" s="597"/>
      <c r="BQ351" s="607"/>
      <c r="BR351" s="593"/>
    </row>
    <row r="352" spans="1:70">
      <c r="A352" s="443" t="s">
        <v>871</v>
      </c>
      <c r="B352" s="267"/>
      <c r="C352" s="267" t="s">
        <v>668</v>
      </c>
      <c r="D352" s="267" t="s">
        <v>668</v>
      </c>
      <c r="E352" s="267" t="s">
        <v>441</v>
      </c>
      <c r="F352" s="172"/>
      <c r="G352" s="173"/>
      <c r="H352" s="169"/>
      <c r="I352" s="170"/>
      <c r="J352" s="320"/>
      <c r="K352" s="541">
        <v>201</v>
      </c>
      <c r="L352" s="587">
        <v>9</v>
      </c>
      <c r="M352" s="584"/>
      <c r="N352" s="172"/>
      <c r="O352" s="169"/>
      <c r="P352" s="170"/>
      <c r="Q352" s="171"/>
      <c r="R352" s="172"/>
      <c r="S352" s="169"/>
      <c r="T352" s="169">
        <v>161</v>
      </c>
      <c r="U352" s="169"/>
      <c r="V352" s="169"/>
      <c r="W352" s="169"/>
      <c r="X352" s="170"/>
      <c r="Y352" s="171"/>
      <c r="Z352" s="172"/>
      <c r="AA352" s="169"/>
      <c r="AB352" s="169"/>
      <c r="AC352" s="173"/>
      <c r="AD352" s="248"/>
      <c r="AE352" s="171"/>
      <c r="AF352" s="171"/>
      <c r="AG352" s="171"/>
      <c r="AH352" s="171"/>
      <c r="AI352" s="171"/>
      <c r="AJ352" s="171"/>
      <c r="AK352" s="171"/>
      <c r="AL352" s="176"/>
      <c r="AM352" s="176"/>
      <c r="AN352" s="176"/>
      <c r="AO352" s="176"/>
      <c r="AP352" s="176"/>
      <c r="AQ352" s="176"/>
      <c r="AR352" s="176"/>
      <c r="AS352" s="176"/>
      <c r="AT352" s="176"/>
      <c r="AU352" s="208"/>
      <c r="AV352" s="208"/>
      <c r="AW352" s="208"/>
      <c r="AX352" s="208"/>
      <c r="AY352" s="208"/>
      <c r="AZ352" s="208"/>
      <c r="BA352" s="208"/>
      <c r="BB352" s="208"/>
      <c r="BC352" s="208"/>
      <c r="BD352" s="208"/>
      <c r="BE352" s="208"/>
      <c r="BF352" s="208"/>
      <c r="BG352" s="642"/>
      <c r="BH352" s="642"/>
      <c r="BI352" s="642"/>
      <c r="BJ352" s="255"/>
      <c r="BK352" s="255"/>
      <c r="BL352" s="255"/>
      <c r="BM352" s="597"/>
      <c r="BN352" s="597"/>
      <c r="BO352" s="603"/>
      <c r="BP352" s="597"/>
      <c r="BQ352" s="607"/>
      <c r="BR352" s="593"/>
    </row>
    <row r="353" spans="1:70" ht="15" thickBot="1">
      <c r="A353" s="444" t="s">
        <v>872</v>
      </c>
      <c r="B353" s="374"/>
      <c r="C353" s="374" t="s">
        <v>697</v>
      </c>
      <c r="D353" s="374" t="s">
        <v>697</v>
      </c>
      <c r="E353" s="374" t="s">
        <v>442</v>
      </c>
      <c r="F353" s="477"/>
      <c r="G353" s="478"/>
      <c r="H353" s="479"/>
      <c r="I353" s="480"/>
      <c r="J353" s="481"/>
      <c r="K353" s="540">
        <v>202</v>
      </c>
      <c r="L353" s="587">
        <v>9</v>
      </c>
      <c r="M353" s="584"/>
      <c r="N353" s="477"/>
      <c r="O353" s="479"/>
      <c r="P353" s="480"/>
      <c r="Q353" s="482"/>
      <c r="R353" s="477"/>
      <c r="S353" s="479"/>
      <c r="T353" s="479">
        <v>162</v>
      </c>
      <c r="U353" s="479"/>
      <c r="V353" s="479"/>
      <c r="W353" s="479"/>
      <c r="X353" s="480"/>
      <c r="Y353" s="482"/>
      <c r="Z353" s="477"/>
      <c r="AA353" s="479"/>
      <c r="AB353" s="479"/>
      <c r="AC353" s="478"/>
      <c r="AD353" s="483"/>
      <c r="AE353" s="482"/>
      <c r="AF353" s="482"/>
      <c r="AG353" s="482"/>
      <c r="AH353" s="482"/>
      <c r="AI353" s="482"/>
      <c r="AJ353" s="482"/>
      <c r="AK353" s="482"/>
      <c r="AL353" s="441"/>
      <c r="AM353" s="441"/>
      <c r="AN353" s="441"/>
      <c r="AO353" s="441"/>
      <c r="AP353" s="441"/>
      <c r="AQ353" s="441"/>
      <c r="AR353" s="441"/>
      <c r="AS353" s="441"/>
      <c r="AT353" s="441"/>
      <c r="AU353" s="209"/>
      <c r="AV353" s="354"/>
      <c r="AW353" s="354"/>
      <c r="AX353" s="354"/>
      <c r="AY353" s="354"/>
      <c r="AZ353" s="354"/>
      <c r="BA353" s="354"/>
      <c r="BB353" s="354"/>
      <c r="BC353" s="354"/>
      <c r="BD353" s="354"/>
      <c r="BE353" s="354"/>
      <c r="BF353" s="354"/>
      <c r="BG353" s="641"/>
      <c r="BH353" s="641"/>
      <c r="BI353" s="641"/>
      <c r="BJ353" s="256"/>
      <c r="BK353" s="256"/>
      <c r="BL353" s="256"/>
      <c r="BM353" s="597"/>
      <c r="BN353" s="597"/>
      <c r="BO353" s="603"/>
      <c r="BP353" s="597"/>
      <c r="BQ353" s="607"/>
      <c r="BR353" s="593"/>
    </row>
    <row r="354" spans="1:70">
      <c r="A354" s="438" t="s">
        <v>873</v>
      </c>
      <c r="B354" s="439"/>
      <c r="C354" s="439" t="s">
        <v>443</v>
      </c>
      <c r="D354" s="439" t="s">
        <v>443</v>
      </c>
      <c r="E354" s="439" t="s">
        <v>443</v>
      </c>
      <c r="F354" s="463"/>
      <c r="G354" s="464"/>
      <c r="H354" s="465"/>
      <c r="I354" s="466"/>
      <c r="J354" s="467"/>
      <c r="K354" s="541"/>
      <c r="L354" s="587"/>
      <c r="M354" s="584"/>
      <c r="N354" s="463"/>
      <c r="O354" s="465"/>
      <c r="P354" s="466"/>
      <c r="Q354" s="468"/>
      <c r="R354" s="463"/>
      <c r="S354" s="465"/>
      <c r="T354" s="465"/>
      <c r="U354" s="465"/>
      <c r="V354" s="465"/>
      <c r="W354" s="465"/>
      <c r="X354" s="466"/>
      <c r="Y354" s="468"/>
      <c r="Z354" s="463"/>
      <c r="AA354" s="465"/>
      <c r="AB354" s="465"/>
      <c r="AC354" s="464"/>
      <c r="AD354" s="469"/>
      <c r="AE354" s="468"/>
      <c r="AF354" s="468"/>
      <c r="AG354" s="468"/>
      <c r="AH354" s="468"/>
      <c r="AI354" s="468"/>
      <c r="AJ354" s="468"/>
      <c r="AK354" s="468"/>
      <c r="AL354" s="439"/>
      <c r="AM354" s="439"/>
      <c r="AN354" s="439"/>
      <c r="AO354" s="439"/>
      <c r="AP354" s="439"/>
      <c r="AQ354" s="439"/>
      <c r="AR354" s="439"/>
      <c r="AS354" s="439"/>
      <c r="AT354" s="439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640"/>
      <c r="BH354" s="640"/>
      <c r="BI354" s="640"/>
      <c r="BJ354" s="365"/>
      <c r="BK354" s="365"/>
      <c r="BL354" s="365"/>
      <c r="BM354" s="597"/>
      <c r="BN354" s="597"/>
      <c r="BO354" s="603"/>
      <c r="BP354" s="597"/>
      <c r="BQ354" s="607"/>
      <c r="BR354" s="593"/>
    </row>
    <row r="355" spans="1:70">
      <c r="A355" s="198" t="s">
        <v>874</v>
      </c>
      <c r="B355" s="176"/>
      <c r="C355" s="176" t="s">
        <v>514</v>
      </c>
      <c r="D355" s="176" t="s">
        <v>514</v>
      </c>
      <c r="E355" s="176" t="s">
        <v>514</v>
      </c>
      <c r="F355" s="172"/>
      <c r="G355" s="173"/>
      <c r="H355" s="169"/>
      <c r="I355" s="170"/>
      <c r="J355" s="320"/>
      <c r="K355" s="541"/>
      <c r="L355" s="587"/>
      <c r="M355" s="584"/>
      <c r="N355" s="172"/>
      <c r="O355" s="169"/>
      <c r="P355" s="170"/>
      <c r="Q355" s="171"/>
      <c r="R355" s="172"/>
      <c r="S355" s="169"/>
      <c r="T355" s="169"/>
      <c r="U355" s="169"/>
      <c r="V355" s="169"/>
      <c r="W355" s="169"/>
      <c r="X355" s="170"/>
      <c r="Y355" s="171"/>
      <c r="Z355" s="172"/>
      <c r="AA355" s="169"/>
      <c r="AB355" s="169"/>
      <c r="AC355" s="173"/>
      <c r="AD355" s="248"/>
      <c r="AE355" s="171"/>
      <c r="AF355" s="171"/>
      <c r="AG355" s="171"/>
      <c r="AH355" s="171"/>
      <c r="AI355" s="171"/>
      <c r="AJ355" s="171"/>
      <c r="AK355" s="171"/>
      <c r="AL355" s="176"/>
      <c r="AM355" s="176"/>
      <c r="AN355" s="176"/>
      <c r="AO355" s="176"/>
      <c r="AP355" s="176"/>
      <c r="AQ355" s="176"/>
      <c r="AR355" s="176"/>
      <c r="AS355" s="176"/>
      <c r="AT355" s="176"/>
      <c r="AU355" s="208"/>
      <c r="AV355" s="208"/>
      <c r="AW355" s="208"/>
      <c r="AX355" s="208"/>
      <c r="AY355" s="208"/>
      <c r="AZ355" s="208"/>
      <c r="BA355" s="208"/>
      <c r="BB355" s="208"/>
      <c r="BC355" s="208"/>
      <c r="BD355" s="208"/>
      <c r="BE355" s="208"/>
      <c r="BF355" s="208"/>
      <c r="BG355" s="642"/>
      <c r="BH355" s="642"/>
      <c r="BI355" s="642"/>
      <c r="BJ355" s="255"/>
      <c r="BK355" s="255"/>
      <c r="BL355" s="255"/>
      <c r="BM355" s="597"/>
      <c r="BN355" s="597"/>
      <c r="BO355" s="603"/>
      <c r="BP355" s="597"/>
      <c r="BQ355" s="607"/>
      <c r="BR355" s="593"/>
    </row>
    <row r="356" spans="1:70">
      <c r="A356" s="198" t="s">
        <v>875</v>
      </c>
      <c r="B356" s="176"/>
      <c r="C356" s="176" t="s">
        <v>608</v>
      </c>
      <c r="D356" s="176" t="s">
        <v>608</v>
      </c>
      <c r="E356" s="176" t="s">
        <v>445</v>
      </c>
      <c r="F356" s="172"/>
      <c r="G356" s="173"/>
      <c r="H356" s="169"/>
      <c r="I356" s="170"/>
      <c r="J356" s="320"/>
      <c r="K356" s="541">
        <v>203</v>
      </c>
      <c r="L356" s="587"/>
      <c r="M356" s="584"/>
      <c r="N356" s="172"/>
      <c r="O356" s="169"/>
      <c r="P356" s="170"/>
      <c r="Q356" s="171"/>
      <c r="R356" s="172"/>
      <c r="S356" s="169"/>
      <c r="T356" s="169">
        <v>165</v>
      </c>
      <c r="U356" s="169"/>
      <c r="V356" s="169"/>
      <c r="W356" s="169"/>
      <c r="X356" s="170"/>
      <c r="Y356" s="171"/>
      <c r="Z356" s="172"/>
      <c r="AA356" s="169"/>
      <c r="AB356" s="169"/>
      <c r="AC356" s="173"/>
      <c r="AD356" s="248"/>
      <c r="AE356" s="171"/>
      <c r="AF356" s="171"/>
      <c r="AG356" s="171"/>
      <c r="AH356" s="171"/>
      <c r="AI356" s="171"/>
      <c r="AJ356" s="171"/>
      <c r="AK356" s="171"/>
      <c r="AL356" s="176"/>
      <c r="AM356" s="176"/>
      <c r="AN356" s="176"/>
      <c r="AO356" s="176"/>
      <c r="AP356" s="176"/>
      <c r="AQ356" s="176"/>
      <c r="AR356" s="176"/>
      <c r="AS356" s="176"/>
      <c r="AT356" s="176"/>
      <c r="AU356" s="208"/>
      <c r="AV356" s="208"/>
      <c r="AW356" s="208"/>
      <c r="AX356" s="208"/>
      <c r="AY356" s="208"/>
      <c r="AZ356" s="208"/>
      <c r="BA356" s="208"/>
      <c r="BB356" s="208"/>
      <c r="BC356" s="208"/>
      <c r="BD356" s="208"/>
      <c r="BE356" s="208"/>
      <c r="BF356" s="208"/>
      <c r="BG356" s="642"/>
      <c r="BH356" s="642"/>
      <c r="BI356" s="642"/>
      <c r="BJ356" s="255"/>
      <c r="BK356" s="255"/>
      <c r="BL356" s="255"/>
      <c r="BM356" s="597"/>
      <c r="BN356" s="597"/>
      <c r="BO356" s="603"/>
      <c r="BP356" s="597"/>
      <c r="BQ356" s="607"/>
      <c r="BR356" s="593"/>
    </row>
    <row r="357" spans="1:70">
      <c r="A357" s="198" t="s">
        <v>876</v>
      </c>
      <c r="B357" s="176"/>
      <c r="C357" s="176" t="s">
        <v>645</v>
      </c>
      <c r="D357" s="176" t="s">
        <v>645</v>
      </c>
      <c r="E357" s="176" t="s">
        <v>446</v>
      </c>
      <c r="F357" s="172"/>
      <c r="G357" s="173"/>
      <c r="H357" s="169"/>
      <c r="I357" s="170"/>
      <c r="J357" s="320"/>
      <c r="K357" s="541">
        <v>204</v>
      </c>
      <c r="L357" s="587"/>
      <c r="M357" s="584"/>
      <c r="N357" s="172"/>
      <c r="O357" s="169"/>
      <c r="P357" s="170"/>
      <c r="Q357" s="171"/>
      <c r="R357" s="172"/>
      <c r="S357" s="169"/>
      <c r="T357" s="169">
        <v>166</v>
      </c>
      <c r="U357" s="169"/>
      <c r="V357" s="169"/>
      <c r="W357" s="169"/>
      <c r="X357" s="170"/>
      <c r="Y357" s="171"/>
      <c r="Z357" s="172"/>
      <c r="AA357" s="169"/>
      <c r="AB357" s="169"/>
      <c r="AC357" s="173"/>
      <c r="AD357" s="248"/>
      <c r="AE357" s="171"/>
      <c r="AF357" s="171"/>
      <c r="AG357" s="171"/>
      <c r="AH357" s="171"/>
      <c r="AI357" s="171"/>
      <c r="AJ357" s="171"/>
      <c r="AK357" s="171"/>
      <c r="AL357" s="176"/>
      <c r="AM357" s="176"/>
      <c r="AN357" s="176"/>
      <c r="AO357" s="176"/>
      <c r="AP357" s="176"/>
      <c r="AQ357" s="176"/>
      <c r="AR357" s="176"/>
      <c r="AS357" s="176"/>
      <c r="AT357" s="176"/>
      <c r="AU357" s="208"/>
      <c r="AV357" s="208"/>
      <c r="AW357" s="208"/>
      <c r="AX357" s="208"/>
      <c r="AY357" s="208"/>
      <c r="AZ357" s="208"/>
      <c r="BA357" s="208"/>
      <c r="BB357" s="208"/>
      <c r="BC357" s="208"/>
      <c r="BD357" s="208"/>
      <c r="BE357" s="208"/>
      <c r="BF357" s="208"/>
      <c r="BG357" s="642"/>
      <c r="BH357" s="642"/>
      <c r="BI357" s="642"/>
      <c r="BJ357" s="255"/>
      <c r="BK357" s="255"/>
      <c r="BL357" s="255"/>
      <c r="BM357" s="597"/>
      <c r="BN357" s="597"/>
      <c r="BO357" s="603"/>
      <c r="BP357" s="597"/>
      <c r="BQ357" s="607"/>
      <c r="BR357" s="593"/>
    </row>
    <row r="358" spans="1:70">
      <c r="A358" s="198" t="s">
        <v>877</v>
      </c>
      <c r="B358" s="176"/>
      <c r="C358" s="176" t="s">
        <v>669</v>
      </c>
      <c r="D358" s="176" t="s">
        <v>669</v>
      </c>
      <c r="E358" s="176" t="s">
        <v>447</v>
      </c>
      <c r="F358" s="172"/>
      <c r="G358" s="173"/>
      <c r="H358" s="169"/>
      <c r="I358" s="170"/>
      <c r="J358" s="320"/>
      <c r="K358" s="541">
        <v>205</v>
      </c>
      <c r="L358" s="587"/>
      <c r="M358" s="584"/>
      <c r="N358" s="172"/>
      <c r="O358" s="169"/>
      <c r="P358" s="170"/>
      <c r="Q358" s="171"/>
      <c r="R358" s="172"/>
      <c r="S358" s="169"/>
      <c r="T358" s="169">
        <v>167</v>
      </c>
      <c r="U358" s="169"/>
      <c r="V358" s="169"/>
      <c r="W358" s="169"/>
      <c r="X358" s="170"/>
      <c r="Y358" s="171"/>
      <c r="Z358" s="172"/>
      <c r="AA358" s="169"/>
      <c r="AB358" s="169"/>
      <c r="AC358" s="173"/>
      <c r="AD358" s="248"/>
      <c r="AE358" s="171"/>
      <c r="AF358" s="171"/>
      <c r="AG358" s="171"/>
      <c r="AH358" s="171"/>
      <c r="AI358" s="171"/>
      <c r="AJ358" s="171"/>
      <c r="AK358" s="171"/>
      <c r="AL358" s="176"/>
      <c r="AM358" s="176"/>
      <c r="AN358" s="176"/>
      <c r="AO358" s="176"/>
      <c r="AP358" s="176"/>
      <c r="AQ358" s="176"/>
      <c r="AR358" s="176"/>
      <c r="AS358" s="176"/>
      <c r="AT358" s="176"/>
      <c r="AU358" s="208"/>
      <c r="AV358" s="208"/>
      <c r="AW358" s="208"/>
      <c r="AX358" s="208"/>
      <c r="AY358" s="208"/>
      <c r="AZ358" s="208"/>
      <c r="BA358" s="208"/>
      <c r="BB358" s="208"/>
      <c r="BC358" s="208"/>
      <c r="BD358" s="208"/>
      <c r="BE358" s="208"/>
      <c r="BF358" s="208"/>
      <c r="BG358" s="642"/>
      <c r="BH358" s="642"/>
      <c r="BI358" s="642"/>
      <c r="BJ358" s="255"/>
      <c r="BK358" s="255"/>
      <c r="BL358" s="255"/>
      <c r="BM358" s="597"/>
      <c r="BN358" s="597"/>
      <c r="BO358" s="603"/>
      <c r="BP358" s="597"/>
      <c r="BQ358" s="607"/>
      <c r="BR358" s="593"/>
    </row>
    <row r="359" spans="1:70">
      <c r="A359" s="198" t="s">
        <v>878</v>
      </c>
      <c r="B359" s="176"/>
      <c r="C359" s="176" t="s">
        <v>698</v>
      </c>
      <c r="D359" s="176" t="s">
        <v>698</v>
      </c>
      <c r="E359" s="176" t="s">
        <v>448</v>
      </c>
      <c r="F359" s="172"/>
      <c r="G359" s="173"/>
      <c r="H359" s="169"/>
      <c r="I359" s="170"/>
      <c r="J359" s="320"/>
      <c r="K359" s="541">
        <v>206</v>
      </c>
      <c r="L359" s="587"/>
      <c r="M359" s="584"/>
      <c r="N359" s="172"/>
      <c r="O359" s="169"/>
      <c r="P359" s="170"/>
      <c r="Q359" s="171"/>
      <c r="R359" s="172"/>
      <c r="S359" s="169"/>
      <c r="T359" s="169">
        <v>168</v>
      </c>
      <c r="U359" s="169"/>
      <c r="V359" s="169"/>
      <c r="W359" s="169"/>
      <c r="X359" s="170"/>
      <c r="Y359" s="171"/>
      <c r="Z359" s="172"/>
      <c r="AA359" s="169"/>
      <c r="AB359" s="169"/>
      <c r="AC359" s="173"/>
      <c r="AD359" s="248"/>
      <c r="AE359" s="171"/>
      <c r="AF359" s="171"/>
      <c r="AG359" s="171"/>
      <c r="AH359" s="171"/>
      <c r="AI359" s="171"/>
      <c r="AJ359" s="171"/>
      <c r="AK359" s="171"/>
      <c r="AL359" s="176"/>
      <c r="AM359" s="176"/>
      <c r="AN359" s="176"/>
      <c r="AO359" s="176"/>
      <c r="AP359" s="176"/>
      <c r="AQ359" s="176"/>
      <c r="AR359" s="176"/>
      <c r="AS359" s="176"/>
      <c r="AT359" s="176"/>
      <c r="AU359" s="208"/>
      <c r="AV359" s="208"/>
      <c r="AW359" s="208"/>
      <c r="AX359" s="208"/>
      <c r="AY359" s="208"/>
      <c r="AZ359" s="208"/>
      <c r="BA359" s="208"/>
      <c r="BB359" s="208"/>
      <c r="BC359" s="208"/>
      <c r="BD359" s="208"/>
      <c r="BE359" s="208"/>
      <c r="BF359" s="208"/>
      <c r="BG359" s="642"/>
      <c r="BH359" s="642"/>
      <c r="BI359" s="642"/>
      <c r="BJ359" s="255"/>
      <c r="BK359" s="255"/>
      <c r="BL359" s="255"/>
      <c r="BM359" s="597"/>
      <c r="BN359" s="597"/>
      <c r="BO359" s="603"/>
      <c r="BP359" s="597"/>
      <c r="BQ359" s="607"/>
      <c r="BR359" s="593"/>
    </row>
    <row r="360" spans="1:70">
      <c r="A360" s="198" t="s">
        <v>879</v>
      </c>
      <c r="B360" s="176"/>
      <c r="C360" s="176" t="s">
        <v>449</v>
      </c>
      <c r="D360" s="176" t="s">
        <v>449</v>
      </c>
      <c r="E360" s="176" t="s">
        <v>449</v>
      </c>
      <c r="F360" s="172"/>
      <c r="G360" s="173"/>
      <c r="H360" s="169"/>
      <c r="I360" s="170"/>
      <c r="J360" s="320"/>
      <c r="K360" s="541"/>
      <c r="L360" s="587"/>
      <c r="M360" s="584"/>
      <c r="N360" s="172"/>
      <c r="O360" s="169"/>
      <c r="P360" s="170"/>
      <c r="Q360" s="171"/>
      <c r="R360" s="172"/>
      <c r="S360" s="169"/>
      <c r="T360" s="169"/>
      <c r="U360" s="169"/>
      <c r="V360" s="169"/>
      <c r="W360" s="169"/>
      <c r="X360" s="170"/>
      <c r="Y360" s="171"/>
      <c r="Z360" s="172"/>
      <c r="AA360" s="169"/>
      <c r="AB360" s="169"/>
      <c r="AC360" s="173"/>
      <c r="AD360" s="248"/>
      <c r="AE360" s="171"/>
      <c r="AF360" s="171"/>
      <c r="AG360" s="171"/>
      <c r="AH360" s="171"/>
      <c r="AI360" s="171"/>
      <c r="AJ360" s="171"/>
      <c r="AK360" s="171"/>
      <c r="AL360" s="176"/>
      <c r="AM360" s="176"/>
      <c r="AN360" s="176"/>
      <c r="AO360" s="176"/>
      <c r="AP360" s="176"/>
      <c r="AQ360" s="176"/>
      <c r="AR360" s="176"/>
      <c r="AS360" s="176"/>
      <c r="AT360" s="176"/>
      <c r="AU360" s="208"/>
      <c r="AV360" s="208"/>
      <c r="AW360" s="208"/>
      <c r="AX360" s="208"/>
      <c r="AY360" s="208"/>
      <c r="AZ360" s="208"/>
      <c r="BA360" s="208"/>
      <c r="BB360" s="208"/>
      <c r="BC360" s="208"/>
      <c r="BD360" s="208"/>
      <c r="BE360" s="208"/>
      <c r="BF360" s="208"/>
      <c r="BG360" s="642"/>
      <c r="BH360" s="642"/>
      <c r="BI360" s="642"/>
      <c r="BJ360" s="255"/>
      <c r="BK360" s="255"/>
      <c r="BL360" s="255"/>
      <c r="BM360" s="597"/>
      <c r="BN360" s="597"/>
      <c r="BO360" s="603"/>
      <c r="BP360" s="597"/>
      <c r="BQ360" s="607"/>
      <c r="BR360" s="593"/>
    </row>
    <row r="361" spans="1:70">
      <c r="A361" s="198" t="s">
        <v>880</v>
      </c>
      <c r="B361" s="176"/>
      <c r="C361" s="176" t="s">
        <v>515</v>
      </c>
      <c r="D361" s="176" t="s">
        <v>515</v>
      </c>
      <c r="E361" s="176" t="s">
        <v>515</v>
      </c>
      <c r="F361" s="172"/>
      <c r="G361" s="173"/>
      <c r="H361" s="169"/>
      <c r="I361" s="170"/>
      <c r="J361" s="320"/>
      <c r="K361" s="541"/>
      <c r="L361" s="587"/>
      <c r="M361" s="584"/>
      <c r="N361" s="172"/>
      <c r="O361" s="169"/>
      <c r="P361" s="170"/>
      <c r="Q361" s="171"/>
      <c r="R361" s="172"/>
      <c r="S361" s="169"/>
      <c r="T361" s="169"/>
      <c r="U361" s="169"/>
      <c r="V361" s="169"/>
      <c r="W361" s="169"/>
      <c r="X361" s="170"/>
      <c r="Y361" s="171"/>
      <c r="Z361" s="172"/>
      <c r="AA361" s="169"/>
      <c r="AB361" s="169"/>
      <c r="AC361" s="173"/>
      <c r="AD361" s="248"/>
      <c r="AE361" s="171"/>
      <c r="AF361" s="171"/>
      <c r="AG361" s="171"/>
      <c r="AH361" s="171"/>
      <c r="AI361" s="171"/>
      <c r="AJ361" s="171"/>
      <c r="AK361" s="171"/>
      <c r="AL361" s="176"/>
      <c r="AM361" s="176"/>
      <c r="AN361" s="176"/>
      <c r="AO361" s="176"/>
      <c r="AP361" s="176"/>
      <c r="AQ361" s="176"/>
      <c r="AR361" s="176"/>
      <c r="AS361" s="176"/>
      <c r="AT361" s="176"/>
      <c r="AU361" s="208"/>
      <c r="AV361" s="208"/>
      <c r="AW361" s="208"/>
      <c r="AX361" s="208"/>
      <c r="AY361" s="208"/>
      <c r="AZ361" s="208"/>
      <c r="BA361" s="208"/>
      <c r="BB361" s="208"/>
      <c r="BC361" s="208"/>
      <c r="BD361" s="208"/>
      <c r="BE361" s="208"/>
      <c r="BF361" s="208"/>
      <c r="BG361" s="642"/>
      <c r="BH361" s="642"/>
      <c r="BI361" s="642"/>
      <c r="BJ361" s="255"/>
      <c r="BK361" s="255"/>
      <c r="BL361" s="255"/>
      <c r="BM361" s="597"/>
      <c r="BN361" s="597"/>
      <c r="BO361" s="603"/>
      <c r="BP361" s="597"/>
      <c r="BQ361" s="607"/>
      <c r="BR361" s="593"/>
    </row>
    <row r="362" spans="1:70">
      <c r="A362" s="198" t="s">
        <v>881</v>
      </c>
      <c r="B362" s="176"/>
      <c r="C362" s="176" t="s">
        <v>607</v>
      </c>
      <c r="D362" s="176" t="s">
        <v>607</v>
      </c>
      <c r="E362" s="176" t="s">
        <v>451</v>
      </c>
      <c r="F362" s="172"/>
      <c r="G362" s="173"/>
      <c r="H362" s="169"/>
      <c r="I362" s="170"/>
      <c r="J362" s="320"/>
      <c r="K362" s="541">
        <v>207</v>
      </c>
      <c r="L362" s="587"/>
      <c r="M362" s="584"/>
      <c r="N362" s="172"/>
      <c r="O362" s="169"/>
      <c r="P362" s="170"/>
      <c r="Q362" s="171"/>
      <c r="R362" s="172"/>
      <c r="S362" s="169"/>
      <c r="T362" s="169">
        <v>177</v>
      </c>
      <c r="U362" s="169"/>
      <c r="V362" s="169"/>
      <c r="W362" s="169"/>
      <c r="X362" s="170"/>
      <c r="Y362" s="171"/>
      <c r="Z362" s="172"/>
      <c r="AA362" s="169"/>
      <c r="AB362" s="169"/>
      <c r="AC362" s="173"/>
      <c r="AD362" s="248"/>
      <c r="AE362" s="171"/>
      <c r="AF362" s="171"/>
      <c r="AG362" s="171"/>
      <c r="AH362" s="171"/>
      <c r="AI362" s="171"/>
      <c r="AJ362" s="171"/>
      <c r="AK362" s="171"/>
      <c r="AL362" s="176"/>
      <c r="AM362" s="176"/>
      <c r="AN362" s="176"/>
      <c r="AO362" s="176"/>
      <c r="AP362" s="176"/>
      <c r="AQ362" s="176"/>
      <c r="AR362" s="176"/>
      <c r="AS362" s="176"/>
      <c r="AT362" s="176"/>
      <c r="AU362" s="208"/>
      <c r="AV362" s="208"/>
      <c r="AW362" s="208"/>
      <c r="AX362" s="208"/>
      <c r="AY362" s="208"/>
      <c r="AZ362" s="208"/>
      <c r="BA362" s="208"/>
      <c r="BB362" s="208"/>
      <c r="BC362" s="208"/>
      <c r="BD362" s="208"/>
      <c r="BE362" s="208"/>
      <c r="BF362" s="208"/>
      <c r="BG362" s="642"/>
      <c r="BH362" s="642"/>
      <c r="BI362" s="642"/>
      <c r="BJ362" s="255"/>
      <c r="BK362" s="255"/>
      <c r="BL362" s="255"/>
      <c r="BM362" s="597"/>
      <c r="BN362" s="597"/>
      <c r="BO362" s="603"/>
      <c r="BP362" s="597"/>
      <c r="BQ362" s="607"/>
      <c r="BR362" s="593"/>
    </row>
    <row r="363" spans="1:70">
      <c r="A363" s="198" t="s">
        <v>882</v>
      </c>
      <c r="B363" s="176"/>
      <c r="C363" s="176" t="s">
        <v>646</v>
      </c>
      <c r="D363" s="176" t="s">
        <v>646</v>
      </c>
      <c r="E363" s="176" t="s">
        <v>452</v>
      </c>
      <c r="F363" s="172"/>
      <c r="G363" s="173"/>
      <c r="H363" s="169"/>
      <c r="I363" s="170"/>
      <c r="J363" s="320"/>
      <c r="K363" s="541">
        <v>208</v>
      </c>
      <c r="L363" s="587"/>
      <c r="M363" s="584"/>
      <c r="N363" s="172"/>
      <c r="O363" s="169"/>
      <c r="P363" s="170"/>
      <c r="Q363" s="171"/>
      <c r="R363" s="172"/>
      <c r="S363" s="169"/>
      <c r="T363" s="169">
        <v>178</v>
      </c>
      <c r="U363" s="169"/>
      <c r="V363" s="169"/>
      <c r="W363" s="169"/>
      <c r="X363" s="170"/>
      <c r="Y363" s="171"/>
      <c r="Z363" s="172"/>
      <c r="AA363" s="169"/>
      <c r="AB363" s="169"/>
      <c r="AC363" s="173"/>
      <c r="AD363" s="248"/>
      <c r="AE363" s="171"/>
      <c r="AF363" s="171"/>
      <c r="AG363" s="171"/>
      <c r="AH363" s="171"/>
      <c r="AI363" s="171"/>
      <c r="AJ363" s="171"/>
      <c r="AK363" s="171"/>
      <c r="AL363" s="176"/>
      <c r="AM363" s="176"/>
      <c r="AN363" s="176"/>
      <c r="AO363" s="176"/>
      <c r="AP363" s="176"/>
      <c r="AQ363" s="176"/>
      <c r="AR363" s="176"/>
      <c r="AS363" s="176"/>
      <c r="AT363" s="176"/>
      <c r="AU363" s="208"/>
      <c r="AV363" s="208"/>
      <c r="AW363" s="208"/>
      <c r="AX363" s="208"/>
      <c r="AY363" s="208"/>
      <c r="AZ363" s="208"/>
      <c r="BA363" s="208"/>
      <c r="BB363" s="208"/>
      <c r="BC363" s="208"/>
      <c r="BD363" s="208"/>
      <c r="BE363" s="208"/>
      <c r="BF363" s="208"/>
      <c r="BG363" s="642"/>
      <c r="BH363" s="642"/>
      <c r="BI363" s="642"/>
      <c r="BJ363" s="255"/>
      <c r="BK363" s="255"/>
      <c r="BL363" s="255"/>
      <c r="BM363" s="597"/>
      <c r="BN363" s="597"/>
      <c r="BO363" s="603"/>
      <c r="BP363" s="597"/>
      <c r="BQ363" s="607"/>
      <c r="BR363" s="593"/>
    </row>
    <row r="364" spans="1:70">
      <c r="A364" s="198" t="s">
        <v>883</v>
      </c>
      <c r="B364" s="176"/>
      <c r="C364" s="176" t="s">
        <v>670</v>
      </c>
      <c r="D364" s="176" t="s">
        <v>670</v>
      </c>
      <c r="E364" s="176" t="s">
        <v>453</v>
      </c>
      <c r="F364" s="172"/>
      <c r="G364" s="173"/>
      <c r="H364" s="169"/>
      <c r="I364" s="170"/>
      <c r="J364" s="320"/>
      <c r="K364" s="541">
        <v>209</v>
      </c>
      <c r="L364" s="587"/>
      <c r="M364" s="584"/>
      <c r="N364" s="172"/>
      <c r="O364" s="169"/>
      <c r="P364" s="170"/>
      <c r="Q364" s="171"/>
      <c r="R364" s="172"/>
      <c r="S364" s="169"/>
      <c r="T364" s="169">
        <v>179</v>
      </c>
      <c r="U364" s="169"/>
      <c r="V364" s="169"/>
      <c r="W364" s="169"/>
      <c r="X364" s="170"/>
      <c r="Y364" s="171"/>
      <c r="Z364" s="172"/>
      <c r="AA364" s="169"/>
      <c r="AB364" s="169"/>
      <c r="AC364" s="173"/>
      <c r="AD364" s="248"/>
      <c r="AE364" s="171"/>
      <c r="AF364" s="171"/>
      <c r="AG364" s="171"/>
      <c r="AH364" s="171"/>
      <c r="AI364" s="171"/>
      <c r="AJ364" s="171"/>
      <c r="AK364" s="171"/>
      <c r="AL364" s="176"/>
      <c r="AM364" s="176"/>
      <c r="AN364" s="176"/>
      <c r="AO364" s="176"/>
      <c r="AP364" s="176"/>
      <c r="AQ364" s="176"/>
      <c r="AR364" s="176"/>
      <c r="AS364" s="176"/>
      <c r="AT364" s="176"/>
      <c r="AU364" s="208"/>
      <c r="AV364" s="208"/>
      <c r="AW364" s="208"/>
      <c r="AX364" s="208"/>
      <c r="AY364" s="208"/>
      <c r="AZ364" s="208"/>
      <c r="BA364" s="208"/>
      <c r="BB364" s="208"/>
      <c r="BC364" s="208"/>
      <c r="BD364" s="208"/>
      <c r="BE364" s="208"/>
      <c r="BF364" s="208"/>
      <c r="BG364" s="642"/>
      <c r="BH364" s="642"/>
      <c r="BI364" s="642"/>
      <c r="BJ364" s="255"/>
      <c r="BK364" s="255"/>
      <c r="BL364" s="255"/>
      <c r="BM364" s="597"/>
      <c r="BN364" s="597"/>
      <c r="BO364" s="603"/>
      <c r="BP364" s="597"/>
      <c r="BQ364" s="607"/>
      <c r="BR364" s="593"/>
    </row>
    <row r="365" spans="1:70">
      <c r="A365" s="198" t="s">
        <v>884</v>
      </c>
      <c r="B365" s="176"/>
      <c r="C365" s="176" t="s">
        <v>699</v>
      </c>
      <c r="D365" s="176" t="s">
        <v>699</v>
      </c>
      <c r="E365" s="176" t="s">
        <v>454</v>
      </c>
      <c r="F365" s="172"/>
      <c r="G365" s="173"/>
      <c r="H365" s="169"/>
      <c r="I365" s="170"/>
      <c r="J365" s="320"/>
      <c r="K365" s="541"/>
      <c r="L365" s="587"/>
      <c r="M365" s="584"/>
      <c r="N365" s="172"/>
      <c r="O365" s="169"/>
      <c r="P365" s="170"/>
      <c r="Q365" s="171"/>
      <c r="R365" s="172"/>
      <c r="S365" s="169"/>
      <c r="T365" s="169">
        <v>180</v>
      </c>
      <c r="U365" s="169"/>
      <c r="V365" s="169"/>
      <c r="W365" s="169"/>
      <c r="X365" s="170"/>
      <c r="Y365" s="171"/>
      <c r="Z365" s="172"/>
      <c r="AA365" s="169"/>
      <c r="AB365" s="169"/>
      <c r="AC365" s="173"/>
      <c r="AD365" s="248"/>
      <c r="AE365" s="171"/>
      <c r="AF365" s="171"/>
      <c r="AG365" s="171"/>
      <c r="AH365" s="171"/>
      <c r="AI365" s="171"/>
      <c r="AJ365" s="171"/>
      <c r="AK365" s="171"/>
      <c r="AL365" s="176"/>
      <c r="AM365" s="176"/>
      <c r="AN365" s="176"/>
      <c r="AO365" s="176"/>
      <c r="AP365" s="176"/>
      <c r="AQ365" s="176"/>
      <c r="AR365" s="176"/>
      <c r="AS365" s="176"/>
      <c r="AT365" s="176"/>
      <c r="AU365" s="208"/>
      <c r="AV365" s="208"/>
      <c r="AW365" s="208"/>
      <c r="AX365" s="208"/>
      <c r="AY365" s="208"/>
      <c r="AZ365" s="208"/>
      <c r="BA365" s="208"/>
      <c r="BB365" s="208"/>
      <c r="BC365" s="208"/>
      <c r="BD365" s="208"/>
      <c r="BE365" s="208"/>
      <c r="BF365" s="208"/>
      <c r="BG365" s="642"/>
      <c r="BH365" s="642"/>
      <c r="BI365" s="642"/>
      <c r="BJ365" s="255"/>
      <c r="BK365" s="255"/>
      <c r="BL365" s="255"/>
      <c r="BM365" s="597"/>
      <c r="BN365" s="597"/>
      <c r="BO365" s="603"/>
      <c r="BP365" s="597"/>
      <c r="BQ365" s="607"/>
      <c r="BR365" s="593"/>
    </row>
    <row r="366" spans="1:70">
      <c r="A366" s="198" t="s">
        <v>885</v>
      </c>
      <c r="B366" s="176"/>
      <c r="C366" s="176" t="s">
        <v>455</v>
      </c>
      <c r="D366" s="176" t="s">
        <v>455</v>
      </c>
      <c r="E366" s="176" t="s">
        <v>455</v>
      </c>
      <c r="F366" s="172"/>
      <c r="G366" s="173"/>
      <c r="H366" s="169"/>
      <c r="I366" s="170"/>
      <c r="J366" s="320"/>
      <c r="K366" s="541"/>
      <c r="L366" s="587"/>
      <c r="M366" s="584"/>
      <c r="N366" s="172"/>
      <c r="O366" s="169"/>
      <c r="P366" s="170"/>
      <c r="Q366" s="171"/>
      <c r="R366" s="172"/>
      <c r="S366" s="169"/>
      <c r="T366" s="169"/>
      <c r="U366" s="169"/>
      <c r="V366" s="169"/>
      <c r="W366" s="169"/>
      <c r="X366" s="170"/>
      <c r="Y366" s="171"/>
      <c r="Z366" s="172"/>
      <c r="AA366" s="169"/>
      <c r="AB366" s="169"/>
      <c r="AC366" s="173"/>
      <c r="AD366" s="248"/>
      <c r="AE366" s="171"/>
      <c r="AF366" s="171"/>
      <c r="AG366" s="171"/>
      <c r="AH366" s="171"/>
      <c r="AI366" s="171"/>
      <c r="AJ366" s="171"/>
      <c r="AK366" s="171"/>
      <c r="AL366" s="176"/>
      <c r="AM366" s="176"/>
      <c r="AN366" s="176"/>
      <c r="AO366" s="176"/>
      <c r="AP366" s="176"/>
      <c r="AQ366" s="176"/>
      <c r="AR366" s="176"/>
      <c r="AS366" s="176"/>
      <c r="AT366" s="176"/>
      <c r="AU366" s="208"/>
      <c r="AV366" s="208"/>
      <c r="AW366" s="208"/>
      <c r="AX366" s="208"/>
      <c r="AY366" s="208"/>
      <c r="AZ366" s="208"/>
      <c r="BA366" s="208"/>
      <c r="BB366" s="208"/>
      <c r="BC366" s="208"/>
      <c r="BD366" s="208"/>
      <c r="BE366" s="208"/>
      <c r="BF366" s="208"/>
      <c r="BG366" s="642"/>
      <c r="BH366" s="642"/>
      <c r="BI366" s="642"/>
      <c r="BJ366" s="255"/>
      <c r="BK366" s="255"/>
      <c r="BL366" s="255"/>
      <c r="BM366" s="597"/>
      <c r="BN366" s="597"/>
      <c r="BO366" s="603"/>
      <c r="BP366" s="597"/>
      <c r="BQ366" s="607"/>
      <c r="BR366" s="593"/>
    </row>
    <row r="367" spans="1:70">
      <c r="A367" s="198" t="s">
        <v>886</v>
      </c>
      <c r="B367" s="176"/>
      <c r="C367" s="176" t="s">
        <v>516</v>
      </c>
      <c r="D367" s="176" t="s">
        <v>516</v>
      </c>
      <c r="E367" s="176" t="s">
        <v>516</v>
      </c>
      <c r="F367" s="172"/>
      <c r="G367" s="173"/>
      <c r="H367" s="169"/>
      <c r="I367" s="170"/>
      <c r="J367" s="320"/>
      <c r="K367" s="541">
        <v>210</v>
      </c>
      <c r="L367" s="587"/>
      <c r="M367" s="584"/>
      <c r="N367" s="172"/>
      <c r="O367" s="169"/>
      <c r="P367" s="170"/>
      <c r="Q367" s="171"/>
      <c r="R367" s="172"/>
      <c r="S367" s="169"/>
      <c r="T367" s="169"/>
      <c r="U367" s="169"/>
      <c r="V367" s="169"/>
      <c r="W367" s="169"/>
      <c r="X367" s="170"/>
      <c r="Y367" s="171"/>
      <c r="Z367" s="172"/>
      <c r="AA367" s="169"/>
      <c r="AB367" s="169"/>
      <c r="AC367" s="173"/>
      <c r="AD367" s="248"/>
      <c r="AE367" s="171"/>
      <c r="AF367" s="171"/>
      <c r="AG367" s="171"/>
      <c r="AH367" s="171"/>
      <c r="AI367" s="171"/>
      <c r="AJ367" s="171"/>
      <c r="AK367" s="171"/>
      <c r="AL367" s="176"/>
      <c r="AM367" s="176"/>
      <c r="AN367" s="176"/>
      <c r="AO367" s="176"/>
      <c r="AP367" s="176"/>
      <c r="AQ367" s="176"/>
      <c r="AR367" s="176"/>
      <c r="AS367" s="176"/>
      <c r="AT367" s="176"/>
      <c r="AU367" s="208"/>
      <c r="AV367" s="208"/>
      <c r="AW367" s="208"/>
      <c r="AX367" s="208"/>
      <c r="AY367" s="208"/>
      <c r="AZ367" s="208"/>
      <c r="BA367" s="208"/>
      <c r="BB367" s="208"/>
      <c r="BC367" s="208"/>
      <c r="BD367" s="208"/>
      <c r="BE367" s="208"/>
      <c r="BF367" s="208"/>
      <c r="BG367" s="642"/>
      <c r="BH367" s="642"/>
      <c r="BI367" s="642"/>
      <c r="BJ367" s="255"/>
      <c r="BK367" s="255"/>
      <c r="BL367" s="255"/>
      <c r="BM367" s="597"/>
      <c r="BN367" s="597"/>
      <c r="BO367" s="603"/>
      <c r="BP367" s="597"/>
      <c r="BQ367" s="607"/>
      <c r="BR367" s="593"/>
    </row>
    <row r="368" spans="1:70">
      <c r="A368" s="198" t="s">
        <v>887</v>
      </c>
      <c r="B368" s="176"/>
      <c r="C368" s="176" t="s">
        <v>606</v>
      </c>
      <c r="D368" s="176" t="s">
        <v>606</v>
      </c>
      <c r="E368" s="176" t="s">
        <v>457</v>
      </c>
      <c r="F368" s="172"/>
      <c r="G368" s="173"/>
      <c r="H368" s="169"/>
      <c r="I368" s="170"/>
      <c r="J368" s="320"/>
      <c r="K368" s="541">
        <v>211</v>
      </c>
      <c r="L368" s="587"/>
      <c r="M368" s="584"/>
      <c r="N368" s="172"/>
      <c r="O368" s="169"/>
      <c r="P368" s="170"/>
      <c r="Q368" s="171"/>
      <c r="R368" s="172"/>
      <c r="S368" s="169"/>
      <c r="T368" s="169">
        <v>183</v>
      </c>
      <c r="U368" s="169"/>
      <c r="V368" s="169"/>
      <c r="W368" s="169"/>
      <c r="X368" s="170"/>
      <c r="Y368" s="171"/>
      <c r="Z368" s="172"/>
      <c r="AA368" s="169"/>
      <c r="AB368" s="169"/>
      <c r="AC368" s="173"/>
      <c r="AD368" s="248"/>
      <c r="AE368" s="171"/>
      <c r="AF368" s="171"/>
      <c r="AG368" s="171"/>
      <c r="AH368" s="171"/>
      <c r="AI368" s="171"/>
      <c r="AJ368" s="171"/>
      <c r="AK368" s="171"/>
      <c r="AL368" s="176"/>
      <c r="AM368" s="176"/>
      <c r="AN368" s="176"/>
      <c r="AO368" s="176"/>
      <c r="AP368" s="176"/>
      <c r="AQ368" s="176"/>
      <c r="AR368" s="176"/>
      <c r="AS368" s="176"/>
      <c r="AT368" s="176"/>
      <c r="AU368" s="208"/>
      <c r="AV368" s="208"/>
      <c r="AW368" s="208"/>
      <c r="AX368" s="208"/>
      <c r="AY368" s="208"/>
      <c r="AZ368" s="208"/>
      <c r="BA368" s="208"/>
      <c r="BB368" s="208"/>
      <c r="BC368" s="208"/>
      <c r="BD368" s="208"/>
      <c r="BE368" s="208"/>
      <c r="BF368" s="208"/>
      <c r="BG368" s="642"/>
      <c r="BH368" s="642"/>
      <c r="BI368" s="642"/>
      <c r="BJ368" s="255"/>
      <c r="BK368" s="255"/>
      <c r="BL368" s="255"/>
      <c r="BM368" s="597"/>
      <c r="BN368" s="597"/>
      <c r="BO368" s="603"/>
      <c r="BP368" s="597"/>
      <c r="BQ368" s="607"/>
      <c r="BR368" s="593"/>
    </row>
    <row r="369" spans="1:70">
      <c r="A369" s="198" t="s">
        <v>888</v>
      </c>
      <c r="B369" s="176"/>
      <c r="C369" s="176" t="s">
        <v>647</v>
      </c>
      <c r="D369" s="176" t="s">
        <v>647</v>
      </c>
      <c r="E369" s="176" t="s">
        <v>458</v>
      </c>
      <c r="F369" s="172"/>
      <c r="G369" s="173"/>
      <c r="H369" s="169"/>
      <c r="I369" s="170"/>
      <c r="J369" s="320"/>
      <c r="K369" s="541">
        <v>212</v>
      </c>
      <c r="L369" s="587"/>
      <c r="M369" s="584"/>
      <c r="N369" s="172"/>
      <c r="O369" s="169"/>
      <c r="P369" s="170"/>
      <c r="Q369" s="171"/>
      <c r="R369" s="172"/>
      <c r="S369" s="169"/>
      <c r="T369" s="169">
        <v>184</v>
      </c>
      <c r="U369" s="169"/>
      <c r="V369" s="169"/>
      <c r="W369" s="169"/>
      <c r="X369" s="170"/>
      <c r="Y369" s="171"/>
      <c r="Z369" s="172"/>
      <c r="AA369" s="169"/>
      <c r="AB369" s="169"/>
      <c r="AC369" s="173"/>
      <c r="AD369" s="248"/>
      <c r="AE369" s="171"/>
      <c r="AF369" s="171"/>
      <c r="AG369" s="171"/>
      <c r="AH369" s="171"/>
      <c r="AI369" s="171"/>
      <c r="AJ369" s="171"/>
      <c r="AK369" s="171"/>
      <c r="AL369" s="176"/>
      <c r="AM369" s="176"/>
      <c r="AN369" s="176"/>
      <c r="AO369" s="176"/>
      <c r="AP369" s="176"/>
      <c r="AQ369" s="176"/>
      <c r="AR369" s="176"/>
      <c r="AS369" s="176"/>
      <c r="AT369" s="176"/>
      <c r="AU369" s="208"/>
      <c r="AV369" s="208"/>
      <c r="AW369" s="208"/>
      <c r="AX369" s="208"/>
      <c r="AY369" s="208"/>
      <c r="AZ369" s="208"/>
      <c r="BA369" s="208"/>
      <c r="BB369" s="208"/>
      <c r="BC369" s="208"/>
      <c r="BD369" s="208"/>
      <c r="BE369" s="208"/>
      <c r="BF369" s="208"/>
      <c r="BG369" s="642"/>
      <c r="BH369" s="642"/>
      <c r="BI369" s="642"/>
      <c r="BJ369" s="255"/>
      <c r="BK369" s="255"/>
      <c r="BL369" s="255"/>
      <c r="BM369" s="597"/>
      <c r="BN369" s="597"/>
      <c r="BO369" s="603"/>
      <c r="BP369" s="597"/>
      <c r="BQ369" s="607"/>
      <c r="BR369" s="593"/>
    </row>
    <row r="370" spans="1:70">
      <c r="A370" s="198" t="s">
        <v>889</v>
      </c>
      <c r="B370" s="176"/>
      <c r="C370" s="176" t="s">
        <v>671</v>
      </c>
      <c r="D370" s="176" t="s">
        <v>671</v>
      </c>
      <c r="E370" s="176" t="s">
        <v>459</v>
      </c>
      <c r="F370" s="172"/>
      <c r="G370" s="173"/>
      <c r="H370" s="169"/>
      <c r="I370" s="170"/>
      <c r="J370" s="320"/>
      <c r="K370" s="541">
        <v>213</v>
      </c>
      <c r="L370" s="587"/>
      <c r="M370" s="584"/>
      <c r="N370" s="172"/>
      <c r="O370" s="169"/>
      <c r="P370" s="170"/>
      <c r="Q370" s="171"/>
      <c r="R370" s="172"/>
      <c r="S370" s="169"/>
      <c r="T370" s="169">
        <v>185</v>
      </c>
      <c r="U370" s="169"/>
      <c r="V370" s="169"/>
      <c r="W370" s="169"/>
      <c r="X370" s="170"/>
      <c r="Y370" s="171"/>
      <c r="Z370" s="172"/>
      <c r="AA370" s="169"/>
      <c r="AB370" s="169"/>
      <c r="AC370" s="173"/>
      <c r="AD370" s="248"/>
      <c r="AE370" s="171"/>
      <c r="AF370" s="171"/>
      <c r="AG370" s="171"/>
      <c r="AH370" s="171"/>
      <c r="AI370" s="171"/>
      <c r="AJ370" s="171"/>
      <c r="AK370" s="171"/>
      <c r="AL370" s="176"/>
      <c r="AM370" s="176"/>
      <c r="AN370" s="176"/>
      <c r="AO370" s="176"/>
      <c r="AP370" s="176"/>
      <c r="AQ370" s="176"/>
      <c r="AR370" s="176"/>
      <c r="AS370" s="176"/>
      <c r="AT370" s="176"/>
      <c r="AU370" s="208"/>
      <c r="AV370" s="208"/>
      <c r="AW370" s="208"/>
      <c r="AX370" s="208"/>
      <c r="AY370" s="208"/>
      <c r="AZ370" s="208"/>
      <c r="BA370" s="208"/>
      <c r="BB370" s="208"/>
      <c r="BC370" s="208"/>
      <c r="BD370" s="208"/>
      <c r="BE370" s="208"/>
      <c r="BF370" s="208"/>
      <c r="BG370" s="642"/>
      <c r="BH370" s="642"/>
      <c r="BI370" s="642"/>
      <c r="BJ370" s="255"/>
      <c r="BK370" s="255"/>
      <c r="BL370" s="255"/>
      <c r="BM370" s="597"/>
      <c r="BN370" s="597"/>
      <c r="BO370" s="603"/>
      <c r="BP370" s="597"/>
      <c r="BQ370" s="607"/>
      <c r="BR370" s="593"/>
    </row>
    <row r="371" spans="1:70">
      <c r="A371" s="198" t="s">
        <v>890</v>
      </c>
      <c r="B371" s="176"/>
      <c r="C371" s="176" t="s">
        <v>700</v>
      </c>
      <c r="D371" s="176" t="s">
        <v>700</v>
      </c>
      <c r="E371" s="176" t="s">
        <v>460</v>
      </c>
      <c r="F371" s="172"/>
      <c r="G371" s="173"/>
      <c r="H371" s="169"/>
      <c r="I371" s="170"/>
      <c r="J371" s="320"/>
      <c r="K371" s="541">
        <v>214</v>
      </c>
      <c r="L371" s="587"/>
      <c r="M371" s="584"/>
      <c r="N371" s="172"/>
      <c r="O371" s="169"/>
      <c r="P371" s="170"/>
      <c r="Q371" s="171"/>
      <c r="R371" s="172"/>
      <c r="S371" s="169"/>
      <c r="T371" s="169">
        <v>186</v>
      </c>
      <c r="U371" s="169"/>
      <c r="V371" s="169"/>
      <c r="W371" s="169"/>
      <c r="X371" s="170"/>
      <c r="Y371" s="171"/>
      <c r="Z371" s="172"/>
      <c r="AA371" s="169"/>
      <c r="AB371" s="169"/>
      <c r="AC371" s="173"/>
      <c r="AD371" s="248"/>
      <c r="AE371" s="171"/>
      <c r="AF371" s="171"/>
      <c r="AG371" s="171"/>
      <c r="AH371" s="171"/>
      <c r="AI371" s="171"/>
      <c r="AJ371" s="171"/>
      <c r="AK371" s="171"/>
      <c r="AL371" s="176"/>
      <c r="AM371" s="176"/>
      <c r="AN371" s="176"/>
      <c r="AO371" s="176"/>
      <c r="AP371" s="176"/>
      <c r="AQ371" s="176"/>
      <c r="AR371" s="176"/>
      <c r="AS371" s="176"/>
      <c r="AT371" s="176"/>
      <c r="AU371" s="208"/>
      <c r="AV371" s="208"/>
      <c r="AW371" s="208"/>
      <c r="AX371" s="208"/>
      <c r="AY371" s="208"/>
      <c r="AZ371" s="208"/>
      <c r="BA371" s="208"/>
      <c r="BB371" s="208"/>
      <c r="BC371" s="208"/>
      <c r="BD371" s="208"/>
      <c r="BE371" s="208"/>
      <c r="BF371" s="208"/>
      <c r="BG371" s="642"/>
      <c r="BH371" s="642"/>
      <c r="BI371" s="642"/>
      <c r="BJ371" s="255"/>
      <c r="BK371" s="255"/>
      <c r="BL371" s="255"/>
      <c r="BM371" s="597"/>
      <c r="BN371" s="597"/>
      <c r="BO371" s="603"/>
      <c r="BP371" s="597"/>
      <c r="BQ371" s="607"/>
      <c r="BR371" s="593"/>
    </row>
    <row r="372" spans="1:70">
      <c r="A372" s="198" t="s">
        <v>891</v>
      </c>
      <c r="B372" s="176"/>
      <c r="C372" s="176" t="s">
        <v>461</v>
      </c>
      <c r="D372" s="176" t="s">
        <v>461</v>
      </c>
      <c r="E372" s="176" t="s">
        <v>461</v>
      </c>
      <c r="F372" s="172"/>
      <c r="G372" s="173"/>
      <c r="H372" s="169"/>
      <c r="I372" s="170"/>
      <c r="J372" s="320"/>
      <c r="K372" s="541"/>
      <c r="L372" s="587"/>
      <c r="M372" s="584"/>
      <c r="N372" s="172"/>
      <c r="O372" s="169"/>
      <c r="P372" s="170"/>
      <c r="Q372" s="171"/>
      <c r="R372" s="172"/>
      <c r="S372" s="169"/>
      <c r="T372" s="169"/>
      <c r="U372" s="169"/>
      <c r="V372" s="169"/>
      <c r="W372" s="169"/>
      <c r="X372" s="170"/>
      <c r="Y372" s="171"/>
      <c r="Z372" s="172"/>
      <c r="AA372" s="169"/>
      <c r="AB372" s="169"/>
      <c r="AC372" s="173"/>
      <c r="AD372" s="248"/>
      <c r="AE372" s="171"/>
      <c r="AF372" s="171"/>
      <c r="AG372" s="171"/>
      <c r="AH372" s="171"/>
      <c r="AI372" s="171"/>
      <c r="AJ372" s="171"/>
      <c r="AK372" s="171"/>
      <c r="AL372" s="176"/>
      <c r="AM372" s="176"/>
      <c r="AN372" s="176"/>
      <c r="AO372" s="176"/>
      <c r="AP372" s="176"/>
      <c r="AQ372" s="176"/>
      <c r="AR372" s="176"/>
      <c r="AS372" s="176"/>
      <c r="AT372" s="176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8"/>
      <c r="BF372" s="208"/>
      <c r="BG372" s="642"/>
      <c r="BH372" s="642"/>
      <c r="BI372" s="642"/>
      <c r="BJ372" s="255"/>
      <c r="BK372" s="255"/>
      <c r="BL372" s="255"/>
      <c r="BM372" s="597"/>
      <c r="BN372" s="597"/>
      <c r="BO372" s="603"/>
      <c r="BP372" s="597"/>
      <c r="BQ372" s="607"/>
      <c r="BR372" s="593"/>
    </row>
    <row r="373" spans="1:70">
      <c r="A373" s="198" t="s">
        <v>892</v>
      </c>
      <c r="B373" s="176"/>
      <c r="C373" s="176" t="s">
        <v>517</v>
      </c>
      <c r="D373" s="176" t="s">
        <v>517</v>
      </c>
      <c r="E373" s="176" t="s">
        <v>517</v>
      </c>
      <c r="F373" s="172"/>
      <c r="G373" s="173"/>
      <c r="H373" s="169"/>
      <c r="I373" s="170"/>
      <c r="J373" s="320"/>
      <c r="K373" s="541"/>
      <c r="L373" s="587"/>
      <c r="M373" s="584"/>
      <c r="N373" s="172"/>
      <c r="O373" s="169"/>
      <c r="P373" s="170"/>
      <c r="Q373" s="171"/>
      <c r="R373" s="172"/>
      <c r="S373" s="169"/>
      <c r="T373" s="169"/>
      <c r="U373" s="169"/>
      <c r="V373" s="169"/>
      <c r="W373" s="169"/>
      <c r="X373" s="170"/>
      <c r="Y373" s="171"/>
      <c r="Z373" s="172"/>
      <c r="AA373" s="169"/>
      <c r="AB373" s="169"/>
      <c r="AC373" s="173"/>
      <c r="AD373" s="248"/>
      <c r="AE373" s="171"/>
      <c r="AF373" s="171"/>
      <c r="AG373" s="171"/>
      <c r="AH373" s="171"/>
      <c r="AI373" s="171"/>
      <c r="AJ373" s="171"/>
      <c r="AK373" s="171"/>
      <c r="AL373" s="176"/>
      <c r="AM373" s="176"/>
      <c r="AN373" s="176"/>
      <c r="AO373" s="176"/>
      <c r="AP373" s="176"/>
      <c r="AQ373" s="176"/>
      <c r="AR373" s="176"/>
      <c r="AS373" s="176"/>
      <c r="AT373" s="176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208"/>
      <c r="BE373" s="208"/>
      <c r="BF373" s="208"/>
      <c r="BG373" s="642"/>
      <c r="BH373" s="642"/>
      <c r="BI373" s="642"/>
      <c r="BJ373" s="255"/>
      <c r="BK373" s="255"/>
      <c r="BL373" s="255"/>
      <c r="BM373" s="597"/>
      <c r="BN373" s="597"/>
      <c r="BO373" s="603"/>
      <c r="BP373" s="597"/>
      <c r="BQ373" s="607"/>
      <c r="BR373" s="593"/>
    </row>
    <row r="374" spans="1:70">
      <c r="A374" s="198" t="s">
        <v>893</v>
      </c>
      <c r="B374" s="176"/>
      <c r="C374" s="176" t="s">
        <v>605</v>
      </c>
      <c r="D374" s="176" t="s">
        <v>605</v>
      </c>
      <c r="E374" s="176" t="s">
        <v>463</v>
      </c>
      <c r="F374" s="172"/>
      <c r="G374" s="173"/>
      <c r="H374" s="169"/>
      <c r="I374" s="170"/>
      <c r="J374" s="320"/>
      <c r="K374" s="541">
        <v>215</v>
      </c>
      <c r="L374" s="587"/>
      <c r="M374" s="584"/>
      <c r="N374" s="172"/>
      <c r="O374" s="169"/>
      <c r="P374" s="170"/>
      <c r="Q374" s="171"/>
      <c r="R374" s="172"/>
      <c r="S374" s="169"/>
      <c r="T374" s="169">
        <v>189</v>
      </c>
      <c r="U374" s="169"/>
      <c r="V374" s="169"/>
      <c r="W374" s="169"/>
      <c r="X374" s="170"/>
      <c r="Y374" s="171"/>
      <c r="Z374" s="172"/>
      <c r="AA374" s="169"/>
      <c r="AB374" s="169"/>
      <c r="AC374" s="173"/>
      <c r="AD374" s="248"/>
      <c r="AE374" s="171"/>
      <c r="AF374" s="171"/>
      <c r="AG374" s="171"/>
      <c r="AH374" s="171"/>
      <c r="AI374" s="171"/>
      <c r="AJ374" s="171"/>
      <c r="AK374" s="171"/>
      <c r="AL374" s="176"/>
      <c r="AM374" s="176"/>
      <c r="AN374" s="176"/>
      <c r="AO374" s="176"/>
      <c r="AP374" s="176"/>
      <c r="AQ374" s="176"/>
      <c r="AR374" s="176"/>
      <c r="AS374" s="176"/>
      <c r="AT374" s="176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208"/>
      <c r="BE374" s="208"/>
      <c r="BF374" s="208"/>
      <c r="BG374" s="642"/>
      <c r="BH374" s="642"/>
      <c r="BI374" s="642"/>
      <c r="BJ374" s="255"/>
      <c r="BK374" s="255"/>
      <c r="BL374" s="255"/>
      <c r="BM374" s="597"/>
      <c r="BN374" s="597"/>
      <c r="BO374" s="603"/>
      <c r="BP374" s="597"/>
      <c r="BQ374" s="607"/>
      <c r="BR374" s="593"/>
    </row>
    <row r="375" spans="1:70">
      <c r="A375" s="198" t="s">
        <v>894</v>
      </c>
      <c r="B375" s="176"/>
      <c r="C375" s="176" t="s">
        <v>648</v>
      </c>
      <c r="D375" s="176" t="s">
        <v>648</v>
      </c>
      <c r="E375" s="176" t="s">
        <v>464</v>
      </c>
      <c r="F375" s="172"/>
      <c r="G375" s="173"/>
      <c r="H375" s="169"/>
      <c r="I375" s="170"/>
      <c r="J375" s="320"/>
      <c r="K375" s="541">
        <v>216</v>
      </c>
      <c r="L375" s="587"/>
      <c r="M375" s="584"/>
      <c r="N375" s="172"/>
      <c r="O375" s="169"/>
      <c r="P375" s="170"/>
      <c r="Q375" s="171"/>
      <c r="R375" s="172"/>
      <c r="S375" s="169"/>
      <c r="T375" s="169">
        <v>190</v>
      </c>
      <c r="U375" s="169"/>
      <c r="V375" s="169"/>
      <c r="W375" s="169"/>
      <c r="X375" s="170"/>
      <c r="Y375" s="171"/>
      <c r="Z375" s="172"/>
      <c r="AA375" s="169"/>
      <c r="AB375" s="169"/>
      <c r="AC375" s="173"/>
      <c r="AD375" s="248"/>
      <c r="AE375" s="171"/>
      <c r="AF375" s="171"/>
      <c r="AG375" s="171"/>
      <c r="AH375" s="171"/>
      <c r="AI375" s="171"/>
      <c r="AJ375" s="171"/>
      <c r="AK375" s="171"/>
      <c r="AL375" s="176"/>
      <c r="AM375" s="176"/>
      <c r="AN375" s="176"/>
      <c r="AO375" s="176"/>
      <c r="AP375" s="176"/>
      <c r="AQ375" s="176"/>
      <c r="AR375" s="176"/>
      <c r="AS375" s="176"/>
      <c r="AT375" s="176"/>
      <c r="AU375" s="208"/>
      <c r="AV375" s="208"/>
      <c r="AW375" s="208"/>
      <c r="AX375" s="208"/>
      <c r="AY375" s="208"/>
      <c r="AZ375" s="208"/>
      <c r="BA375" s="208"/>
      <c r="BB375" s="208"/>
      <c r="BC375" s="208"/>
      <c r="BD375" s="208"/>
      <c r="BE375" s="208"/>
      <c r="BF375" s="208"/>
      <c r="BG375" s="642"/>
      <c r="BH375" s="642"/>
      <c r="BI375" s="642"/>
      <c r="BJ375" s="255"/>
      <c r="BK375" s="255"/>
      <c r="BL375" s="255"/>
      <c r="BM375" s="597"/>
      <c r="BN375" s="597"/>
      <c r="BO375" s="603"/>
      <c r="BP375" s="597"/>
      <c r="BQ375" s="607"/>
      <c r="BR375" s="593"/>
    </row>
    <row r="376" spans="1:70">
      <c r="A376" s="198" t="s">
        <v>895</v>
      </c>
      <c r="B376" s="176"/>
      <c r="C376" s="176" t="s">
        <v>672</v>
      </c>
      <c r="D376" s="176" t="s">
        <v>672</v>
      </c>
      <c r="E376" s="176" t="s">
        <v>465</v>
      </c>
      <c r="F376" s="172"/>
      <c r="G376" s="173"/>
      <c r="H376" s="169"/>
      <c r="I376" s="170"/>
      <c r="J376" s="320"/>
      <c r="K376" s="541">
        <v>217</v>
      </c>
      <c r="L376" s="587"/>
      <c r="M376" s="584"/>
      <c r="N376" s="172"/>
      <c r="O376" s="169"/>
      <c r="P376" s="170"/>
      <c r="Q376" s="171"/>
      <c r="R376" s="172"/>
      <c r="S376" s="169"/>
      <c r="T376" s="169">
        <v>191</v>
      </c>
      <c r="U376" s="169"/>
      <c r="V376" s="169"/>
      <c r="W376" s="169"/>
      <c r="X376" s="170"/>
      <c r="Y376" s="171"/>
      <c r="Z376" s="172"/>
      <c r="AA376" s="169"/>
      <c r="AB376" s="169"/>
      <c r="AC376" s="173"/>
      <c r="AD376" s="248"/>
      <c r="AE376" s="171"/>
      <c r="AF376" s="171"/>
      <c r="AG376" s="171"/>
      <c r="AH376" s="171"/>
      <c r="AI376" s="171"/>
      <c r="AJ376" s="171"/>
      <c r="AK376" s="171"/>
      <c r="AL376" s="176"/>
      <c r="AM376" s="176"/>
      <c r="AN376" s="176"/>
      <c r="AO376" s="176"/>
      <c r="AP376" s="176"/>
      <c r="AQ376" s="176"/>
      <c r="AR376" s="176"/>
      <c r="AS376" s="176"/>
      <c r="AT376" s="176"/>
      <c r="AU376" s="208"/>
      <c r="AV376" s="208"/>
      <c r="AW376" s="208"/>
      <c r="AX376" s="208"/>
      <c r="AY376" s="208"/>
      <c r="AZ376" s="208"/>
      <c r="BA376" s="208"/>
      <c r="BB376" s="208"/>
      <c r="BC376" s="208"/>
      <c r="BD376" s="208"/>
      <c r="BE376" s="208"/>
      <c r="BF376" s="208"/>
      <c r="BG376" s="642"/>
      <c r="BH376" s="642"/>
      <c r="BI376" s="642"/>
      <c r="BJ376" s="255"/>
      <c r="BK376" s="255"/>
      <c r="BL376" s="255"/>
      <c r="BM376" s="597"/>
      <c r="BN376" s="597"/>
      <c r="BO376" s="603"/>
      <c r="BP376" s="597"/>
      <c r="BQ376" s="607"/>
      <c r="BR376" s="593"/>
    </row>
    <row r="377" spans="1:70">
      <c r="A377" s="198" t="s">
        <v>896</v>
      </c>
      <c r="B377" s="176"/>
      <c r="C377" s="176" t="s">
        <v>701</v>
      </c>
      <c r="D377" s="176" t="s">
        <v>701</v>
      </c>
      <c r="E377" s="176" t="s">
        <v>466</v>
      </c>
      <c r="F377" s="172"/>
      <c r="G377" s="169"/>
      <c r="H377" s="169"/>
      <c r="I377" s="170"/>
      <c r="J377" s="320"/>
      <c r="K377" s="541">
        <v>218</v>
      </c>
      <c r="L377" s="587"/>
      <c r="M377" s="584"/>
      <c r="N377" s="172"/>
      <c r="O377" s="169"/>
      <c r="P377" s="170"/>
      <c r="Q377" s="171"/>
      <c r="R377" s="172"/>
      <c r="S377" s="169"/>
      <c r="T377" s="169">
        <v>192</v>
      </c>
      <c r="U377" s="169"/>
      <c r="V377" s="169"/>
      <c r="W377" s="169"/>
      <c r="X377" s="170"/>
      <c r="Y377" s="171"/>
      <c r="Z377" s="172"/>
      <c r="AA377" s="169"/>
      <c r="AB377" s="169"/>
      <c r="AC377" s="173"/>
      <c r="AD377" s="248"/>
      <c r="AE377" s="171"/>
      <c r="AF377" s="171"/>
      <c r="AG377" s="171"/>
      <c r="AH377" s="171"/>
      <c r="AI377" s="171"/>
      <c r="AJ377" s="171"/>
      <c r="AK377" s="171"/>
      <c r="AL377" s="176"/>
      <c r="AM377" s="176"/>
      <c r="AN377" s="176"/>
      <c r="AO377" s="176"/>
      <c r="AP377" s="176"/>
      <c r="AQ377" s="176"/>
      <c r="AR377" s="176"/>
      <c r="AS377" s="176"/>
      <c r="AT377" s="176"/>
      <c r="AU377" s="208"/>
      <c r="AV377" s="208"/>
      <c r="AW377" s="208"/>
      <c r="AX377" s="208"/>
      <c r="AY377" s="208"/>
      <c r="AZ377" s="208"/>
      <c r="BA377" s="208"/>
      <c r="BB377" s="208"/>
      <c r="BC377" s="208"/>
      <c r="BD377" s="208"/>
      <c r="BE377" s="208"/>
      <c r="BF377" s="208"/>
      <c r="BG377" s="642"/>
      <c r="BH377" s="642"/>
      <c r="BI377" s="642"/>
      <c r="BJ377" s="255"/>
      <c r="BK377" s="255"/>
      <c r="BL377" s="255"/>
      <c r="BM377" s="597"/>
      <c r="BN377" s="597"/>
      <c r="BO377" s="603"/>
      <c r="BP377" s="597"/>
      <c r="BQ377" s="607"/>
      <c r="BR377" s="593"/>
    </row>
    <row r="378" spans="1:70">
      <c r="A378" s="198" t="s">
        <v>897</v>
      </c>
      <c r="B378" s="176"/>
      <c r="C378" s="176" t="s">
        <v>467</v>
      </c>
      <c r="D378" s="176" t="s">
        <v>467</v>
      </c>
      <c r="E378" s="176" t="s">
        <v>467</v>
      </c>
      <c r="F378" s="172"/>
      <c r="G378" s="169"/>
      <c r="H378" s="169"/>
      <c r="I378" s="170"/>
      <c r="J378" s="320"/>
      <c r="K378" s="541"/>
      <c r="L378" s="587"/>
      <c r="M378" s="584"/>
      <c r="N378" s="172"/>
      <c r="O378" s="169"/>
      <c r="P378" s="170"/>
      <c r="Q378" s="171"/>
      <c r="R378" s="172"/>
      <c r="S378" s="169"/>
      <c r="T378" s="169"/>
      <c r="U378" s="169"/>
      <c r="V378" s="169"/>
      <c r="W378" s="169"/>
      <c r="X378" s="170"/>
      <c r="Y378" s="171"/>
      <c r="Z378" s="172"/>
      <c r="AA378" s="169"/>
      <c r="AB378" s="169"/>
      <c r="AC378" s="173"/>
      <c r="AD378" s="248"/>
      <c r="AE378" s="171"/>
      <c r="AF378" s="171"/>
      <c r="AG378" s="171"/>
      <c r="AH378" s="171"/>
      <c r="AI378" s="171"/>
      <c r="AJ378" s="171"/>
      <c r="AK378" s="171"/>
      <c r="AL378" s="176"/>
      <c r="AM378" s="176"/>
      <c r="AN378" s="176"/>
      <c r="AO378" s="176"/>
      <c r="AP378" s="176"/>
      <c r="AQ378" s="176"/>
      <c r="AR378" s="176"/>
      <c r="AS378" s="176"/>
      <c r="AT378" s="176"/>
      <c r="AU378" s="208"/>
      <c r="AV378" s="208"/>
      <c r="AW378" s="208"/>
      <c r="AX378" s="208"/>
      <c r="AY378" s="208"/>
      <c r="AZ378" s="208"/>
      <c r="BA378" s="208"/>
      <c r="BB378" s="208"/>
      <c r="BC378" s="208"/>
      <c r="BD378" s="208"/>
      <c r="BE378" s="208"/>
      <c r="BF378" s="208"/>
      <c r="BG378" s="642"/>
      <c r="BH378" s="642"/>
      <c r="BI378" s="642"/>
      <c r="BJ378" s="255"/>
      <c r="BK378" s="255"/>
      <c r="BL378" s="255"/>
      <c r="BM378" s="597"/>
      <c r="BN378" s="597"/>
      <c r="BO378" s="603"/>
      <c r="BP378" s="597"/>
      <c r="BQ378" s="607"/>
      <c r="BR378" s="593"/>
    </row>
    <row r="379" spans="1:70">
      <c r="A379" s="198" t="s">
        <v>898</v>
      </c>
      <c r="B379" s="176"/>
      <c r="C379" s="176" t="s">
        <v>518</v>
      </c>
      <c r="D379" s="176" t="s">
        <v>518</v>
      </c>
      <c r="E379" s="176" t="s">
        <v>518</v>
      </c>
      <c r="F379" s="172"/>
      <c r="G379" s="169"/>
      <c r="H379" s="169"/>
      <c r="I379" s="170"/>
      <c r="J379" s="320"/>
      <c r="K379" s="541"/>
      <c r="L379" s="587"/>
      <c r="M379" s="584"/>
      <c r="N379" s="172"/>
      <c r="O379" s="169"/>
      <c r="P379" s="170"/>
      <c r="Q379" s="171"/>
      <c r="R379" s="172"/>
      <c r="S379" s="169"/>
      <c r="T379" s="169"/>
      <c r="U379" s="169"/>
      <c r="V379" s="169"/>
      <c r="W379" s="169"/>
      <c r="X379" s="170"/>
      <c r="Y379" s="171"/>
      <c r="Z379" s="172"/>
      <c r="AA379" s="169"/>
      <c r="AB379" s="169"/>
      <c r="AC379" s="173"/>
      <c r="AD379" s="248"/>
      <c r="AE379" s="171"/>
      <c r="AF379" s="171"/>
      <c r="AG379" s="171"/>
      <c r="AH379" s="171"/>
      <c r="AI379" s="171"/>
      <c r="AJ379" s="171"/>
      <c r="AK379" s="171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208"/>
      <c r="AV379" s="208"/>
      <c r="AW379" s="208"/>
      <c r="AX379" s="208"/>
      <c r="AY379" s="208"/>
      <c r="AZ379" s="208"/>
      <c r="BA379" s="208"/>
      <c r="BB379" s="208"/>
      <c r="BC379" s="208"/>
      <c r="BD379" s="208"/>
      <c r="BE379" s="208"/>
      <c r="BF379" s="208"/>
      <c r="BG379" s="642"/>
      <c r="BH379" s="642"/>
      <c r="BI379" s="642"/>
      <c r="BJ379" s="255"/>
      <c r="BK379" s="255"/>
      <c r="BL379" s="255"/>
      <c r="BM379" s="597"/>
      <c r="BN379" s="597"/>
      <c r="BO379" s="603"/>
      <c r="BP379" s="597"/>
      <c r="BQ379" s="607"/>
      <c r="BR379" s="593"/>
    </row>
    <row r="380" spans="1:70">
      <c r="A380" s="198" t="s">
        <v>899</v>
      </c>
      <c r="B380" s="176"/>
      <c r="C380" s="176" t="s">
        <v>604</v>
      </c>
      <c r="D380" s="176" t="s">
        <v>604</v>
      </c>
      <c r="E380" s="176" t="s">
        <v>469</v>
      </c>
      <c r="F380" s="172"/>
      <c r="G380" s="169"/>
      <c r="H380" s="169"/>
      <c r="I380" s="170"/>
      <c r="J380" s="320"/>
      <c r="K380" s="541">
        <v>218</v>
      </c>
      <c r="L380" s="587"/>
      <c r="M380" s="584"/>
      <c r="N380" s="172"/>
      <c r="O380" s="169"/>
      <c r="P380" s="170"/>
      <c r="Q380" s="171"/>
      <c r="R380" s="172"/>
      <c r="S380" s="169"/>
      <c r="T380" s="169">
        <v>195</v>
      </c>
      <c r="U380" s="169"/>
      <c r="V380" s="169"/>
      <c r="W380" s="169"/>
      <c r="X380" s="170"/>
      <c r="Y380" s="171"/>
      <c r="Z380" s="172"/>
      <c r="AA380" s="169"/>
      <c r="AB380" s="169"/>
      <c r="AC380" s="173"/>
      <c r="AD380" s="248"/>
      <c r="AE380" s="171"/>
      <c r="AF380" s="171"/>
      <c r="AG380" s="171"/>
      <c r="AH380" s="171"/>
      <c r="AI380" s="171"/>
      <c r="AJ380" s="171"/>
      <c r="AK380" s="171"/>
      <c r="AL380" s="176"/>
      <c r="AM380" s="176"/>
      <c r="AN380" s="176"/>
      <c r="AO380" s="176"/>
      <c r="AP380" s="176"/>
      <c r="AQ380" s="176"/>
      <c r="AR380" s="176"/>
      <c r="AS380" s="176"/>
      <c r="AT380" s="176"/>
      <c r="AU380" s="208"/>
      <c r="AV380" s="208"/>
      <c r="AW380" s="208"/>
      <c r="AX380" s="208"/>
      <c r="AY380" s="208"/>
      <c r="AZ380" s="208"/>
      <c r="BA380" s="208"/>
      <c r="BB380" s="208"/>
      <c r="BC380" s="208"/>
      <c r="BD380" s="208"/>
      <c r="BE380" s="208"/>
      <c r="BF380" s="208"/>
      <c r="BG380" s="642"/>
      <c r="BH380" s="642"/>
      <c r="BI380" s="642"/>
      <c r="BJ380" s="255"/>
      <c r="BK380" s="255"/>
      <c r="BL380" s="255"/>
      <c r="BM380" s="597"/>
      <c r="BN380" s="597"/>
      <c r="BO380" s="603"/>
      <c r="BP380" s="597"/>
      <c r="BQ380" s="607"/>
      <c r="BR380" s="593"/>
    </row>
    <row r="381" spans="1:70">
      <c r="A381" s="198" t="s">
        <v>900</v>
      </c>
      <c r="B381" s="176"/>
      <c r="C381" s="176" t="s">
        <v>649</v>
      </c>
      <c r="D381" s="176" t="s">
        <v>649</v>
      </c>
      <c r="E381" s="176" t="s">
        <v>470</v>
      </c>
      <c r="F381" s="172"/>
      <c r="G381" s="169"/>
      <c r="H381" s="169"/>
      <c r="I381" s="170"/>
      <c r="J381" s="320"/>
      <c r="K381" s="541">
        <v>219</v>
      </c>
      <c r="L381" s="587"/>
      <c r="M381" s="584"/>
      <c r="N381" s="172"/>
      <c r="O381" s="169"/>
      <c r="P381" s="170"/>
      <c r="Q381" s="171"/>
      <c r="R381" s="172"/>
      <c r="S381" s="169"/>
      <c r="T381" s="169">
        <v>196</v>
      </c>
      <c r="U381" s="169"/>
      <c r="V381" s="169"/>
      <c r="W381" s="169"/>
      <c r="X381" s="170"/>
      <c r="Y381" s="171"/>
      <c r="Z381" s="172"/>
      <c r="AA381" s="169"/>
      <c r="AB381" s="169"/>
      <c r="AC381" s="173"/>
      <c r="AD381" s="248"/>
      <c r="AE381" s="171"/>
      <c r="AF381" s="171"/>
      <c r="AG381" s="171"/>
      <c r="AH381" s="171"/>
      <c r="AI381" s="171"/>
      <c r="AJ381" s="171"/>
      <c r="AK381" s="171"/>
      <c r="AL381" s="176"/>
      <c r="AM381" s="176"/>
      <c r="AN381" s="176"/>
      <c r="AO381" s="176"/>
      <c r="AP381" s="176"/>
      <c r="AQ381" s="176"/>
      <c r="AR381" s="176"/>
      <c r="AS381" s="176"/>
      <c r="AT381" s="176"/>
      <c r="AU381" s="208"/>
      <c r="AV381" s="208"/>
      <c r="AW381" s="208"/>
      <c r="AX381" s="208"/>
      <c r="AY381" s="208"/>
      <c r="AZ381" s="208"/>
      <c r="BA381" s="208"/>
      <c r="BB381" s="208"/>
      <c r="BC381" s="208"/>
      <c r="BD381" s="208"/>
      <c r="BE381" s="208"/>
      <c r="BF381" s="208"/>
      <c r="BG381" s="642"/>
      <c r="BH381" s="642"/>
      <c r="BI381" s="642"/>
      <c r="BJ381" s="255"/>
      <c r="BK381" s="255"/>
      <c r="BL381" s="255"/>
      <c r="BM381" s="597"/>
      <c r="BN381" s="597"/>
      <c r="BO381" s="603"/>
      <c r="BP381" s="597"/>
      <c r="BQ381" s="607"/>
      <c r="BR381" s="593"/>
    </row>
    <row r="382" spans="1:70">
      <c r="A382" s="198" t="s">
        <v>901</v>
      </c>
      <c r="B382" s="176"/>
      <c r="C382" s="176" t="s">
        <v>673</v>
      </c>
      <c r="D382" s="176" t="s">
        <v>673</v>
      </c>
      <c r="E382" s="176" t="s">
        <v>471</v>
      </c>
      <c r="F382" s="172"/>
      <c r="G382" s="169"/>
      <c r="H382" s="169"/>
      <c r="I382" s="170"/>
      <c r="J382" s="320"/>
      <c r="K382" s="541">
        <v>220</v>
      </c>
      <c r="L382" s="587"/>
      <c r="M382" s="584"/>
      <c r="N382" s="172"/>
      <c r="O382" s="169"/>
      <c r="P382" s="170"/>
      <c r="Q382" s="171"/>
      <c r="R382" s="172"/>
      <c r="S382" s="169"/>
      <c r="T382" s="169">
        <v>197</v>
      </c>
      <c r="U382" s="169"/>
      <c r="V382" s="169"/>
      <c r="W382" s="169"/>
      <c r="X382" s="170"/>
      <c r="Y382" s="171"/>
      <c r="Z382" s="172"/>
      <c r="AA382" s="169"/>
      <c r="AB382" s="169"/>
      <c r="AC382" s="173"/>
      <c r="AD382" s="248"/>
      <c r="AE382" s="171"/>
      <c r="AF382" s="171"/>
      <c r="AG382" s="171"/>
      <c r="AH382" s="171"/>
      <c r="AI382" s="171"/>
      <c r="AJ382" s="171"/>
      <c r="AK382" s="171"/>
      <c r="AL382" s="176"/>
      <c r="AM382" s="176"/>
      <c r="AN382" s="176"/>
      <c r="AO382" s="176"/>
      <c r="AP382" s="176"/>
      <c r="AQ382" s="176"/>
      <c r="AR382" s="176"/>
      <c r="AS382" s="176"/>
      <c r="AT382" s="176"/>
      <c r="AU382" s="208"/>
      <c r="AV382" s="208"/>
      <c r="AW382" s="208"/>
      <c r="AX382" s="208"/>
      <c r="AY382" s="208"/>
      <c r="AZ382" s="208"/>
      <c r="BA382" s="208"/>
      <c r="BB382" s="208"/>
      <c r="BC382" s="208"/>
      <c r="BD382" s="208"/>
      <c r="BE382" s="208"/>
      <c r="BF382" s="208"/>
      <c r="BG382" s="642"/>
      <c r="BH382" s="642"/>
      <c r="BI382" s="642"/>
      <c r="BJ382" s="255"/>
      <c r="BK382" s="255"/>
      <c r="BL382" s="255"/>
      <c r="BM382" s="597"/>
      <c r="BN382" s="597"/>
      <c r="BO382" s="603"/>
      <c r="BP382" s="597"/>
      <c r="BQ382" s="607"/>
      <c r="BR382" s="593"/>
    </row>
    <row r="383" spans="1:70">
      <c r="A383" s="198" t="s">
        <v>902</v>
      </c>
      <c r="B383" s="176"/>
      <c r="C383" s="176" t="s">
        <v>702</v>
      </c>
      <c r="D383" s="176" t="s">
        <v>702</v>
      </c>
      <c r="E383" s="176" t="s">
        <v>472</v>
      </c>
      <c r="F383" s="172"/>
      <c r="G383" s="169"/>
      <c r="H383" s="169"/>
      <c r="I383" s="170"/>
      <c r="J383" s="320"/>
      <c r="K383" s="541">
        <v>221</v>
      </c>
      <c r="L383" s="587"/>
      <c r="M383" s="584"/>
      <c r="N383" s="172"/>
      <c r="O383" s="169"/>
      <c r="P383" s="170"/>
      <c r="Q383" s="171"/>
      <c r="R383" s="172"/>
      <c r="S383" s="169"/>
      <c r="T383" s="169">
        <v>198</v>
      </c>
      <c r="U383" s="169"/>
      <c r="V383" s="169"/>
      <c r="W383" s="169"/>
      <c r="X383" s="170"/>
      <c r="Y383" s="171"/>
      <c r="Z383" s="172"/>
      <c r="AA383" s="169"/>
      <c r="AB383" s="169"/>
      <c r="AC383" s="173"/>
      <c r="AD383" s="248"/>
      <c r="AE383" s="171"/>
      <c r="AF383" s="171"/>
      <c r="AG383" s="171"/>
      <c r="AH383" s="171"/>
      <c r="AI383" s="171"/>
      <c r="AJ383" s="171"/>
      <c r="AK383" s="171"/>
      <c r="AL383" s="176"/>
      <c r="AM383" s="176"/>
      <c r="AN383" s="176"/>
      <c r="AO383" s="176"/>
      <c r="AP383" s="176"/>
      <c r="AQ383" s="176"/>
      <c r="AR383" s="176"/>
      <c r="AS383" s="176"/>
      <c r="AT383" s="176"/>
      <c r="AU383" s="208"/>
      <c r="AV383" s="208"/>
      <c r="AW383" s="208"/>
      <c r="AX383" s="208"/>
      <c r="AY383" s="208"/>
      <c r="AZ383" s="208"/>
      <c r="BA383" s="208"/>
      <c r="BB383" s="208"/>
      <c r="BC383" s="208"/>
      <c r="BD383" s="208"/>
      <c r="BE383" s="208"/>
      <c r="BF383" s="208"/>
      <c r="BG383" s="642"/>
      <c r="BH383" s="642"/>
      <c r="BI383" s="642"/>
      <c r="BJ383" s="255"/>
      <c r="BK383" s="255"/>
      <c r="BL383" s="255"/>
      <c r="BM383" s="597"/>
      <c r="BN383" s="597"/>
      <c r="BO383" s="603"/>
      <c r="BP383" s="597"/>
      <c r="BQ383" s="607"/>
      <c r="BR383" s="593"/>
    </row>
    <row r="384" spans="1:70">
      <c r="A384" s="198" t="s">
        <v>903</v>
      </c>
      <c r="B384" s="176"/>
      <c r="C384" s="176" t="s">
        <v>473</v>
      </c>
      <c r="D384" s="176" t="s">
        <v>473</v>
      </c>
      <c r="E384" s="176" t="s">
        <v>473</v>
      </c>
      <c r="F384" s="172"/>
      <c r="G384" s="169"/>
      <c r="H384" s="169"/>
      <c r="I384" s="170"/>
      <c r="J384" s="320"/>
      <c r="K384" s="541"/>
      <c r="L384" s="587"/>
      <c r="M384" s="584"/>
      <c r="N384" s="172"/>
      <c r="O384" s="169"/>
      <c r="P384" s="170"/>
      <c r="Q384" s="171"/>
      <c r="R384" s="172"/>
      <c r="S384" s="169"/>
      <c r="T384" s="169"/>
      <c r="U384" s="169"/>
      <c r="V384" s="169"/>
      <c r="W384" s="169"/>
      <c r="X384" s="170"/>
      <c r="Y384" s="171"/>
      <c r="Z384" s="172"/>
      <c r="AA384" s="169"/>
      <c r="AB384" s="169"/>
      <c r="AC384" s="173"/>
      <c r="AD384" s="248"/>
      <c r="AE384" s="171"/>
      <c r="AF384" s="171"/>
      <c r="AG384" s="171"/>
      <c r="AH384" s="171"/>
      <c r="AI384" s="171"/>
      <c r="AJ384" s="171"/>
      <c r="AK384" s="171"/>
      <c r="AL384" s="176"/>
      <c r="AM384" s="176"/>
      <c r="AN384" s="176"/>
      <c r="AO384" s="176"/>
      <c r="AP384" s="176"/>
      <c r="AQ384" s="176"/>
      <c r="AR384" s="176"/>
      <c r="AS384" s="176"/>
      <c r="AT384" s="176"/>
      <c r="AU384" s="208"/>
      <c r="AV384" s="208"/>
      <c r="AW384" s="208"/>
      <c r="AX384" s="208"/>
      <c r="AY384" s="208"/>
      <c r="AZ384" s="208"/>
      <c r="BA384" s="208"/>
      <c r="BB384" s="208"/>
      <c r="BC384" s="208"/>
      <c r="BD384" s="208"/>
      <c r="BE384" s="208"/>
      <c r="BF384" s="208"/>
      <c r="BG384" s="642"/>
      <c r="BH384" s="642"/>
      <c r="BI384" s="642"/>
      <c r="BJ384" s="255"/>
      <c r="BK384" s="255"/>
      <c r="BL384" s="255"/>
      <c r="BM384" s="597"/>
      <c r="BN384" s="597"/>
      <c r="BO384" s="603"/>
      <c r="BP384" s="597"/>
      <c r="BQ384" s="607"/>
      <c r="BR384" s="593"/>
    </row>
    <row r="385" spans="1:70">
      <c r="A385" s="198" t="s">
        <v>904</v>
      </c>
      <c r="B385" s="176"/>
      <c r="C385" s="176" t="s">
        <v>519</v>
      </c>
      <c r="D385" s="176" t="s">
        <v>519</v>
      </c>
      <c r="E385" s="176" t="s">
        <v>519</v>
      </c>
      <c r="F385" s="172"/>
      <c r="G385" s="169"/>
      <c r="H385" s="169"/>
      <c r="I385" s="170"/>
      <c r="J385" s="320"/>
      <c r="K385" s="541"/>
      <c r="L385" s="587"/>
      <c r="M385" s="584"/>
      <c r="N385" s="172"/>
      <c r="O385" s="169"/>
      <c r="P385" s="170"/>
      <c r="Q385" s="171"/>
      <c r="R385" s="172"/>
      <c r="S385" s="169"/>
      <c r="T385" s="169"/>
      <c r="U385" s="169"/>
      <c r="V385" s="169"/>
      <c r="W385" s="169"/>
      <c r="X385" s="170"/>
      <c r="Y385" s="171"/>
      <c r="Z385" s="172"/>
      <c r="AA385" s="169"/>
      <c r="AB385" s="169"/>
      <c r="AC385" s="173"/>
      <c r="AD385" s="248"/>
      <c r="AE385" s="171"/>
      <c r="AF385" s="171"/>
      <c r="AG385" s="171"/>
      <c r="AH385" s="171"/>
      <c r="AI385" s="171"/>
      <c r="AJ385" s="171"/>
      <c r="AK385" s="171"/>
      <c r="AL385" s="176"/>
      <c r="AM385" s="176"/>
      <c r="AN385" s="176"/>
      <c r="AO385" s="176"/>
      <c r="AP385" s="176"/>
      <c r="AQ385" s="176"/>
      <c r="AR385" s="176"/>
      <c r="AS385" s="176"/>
      <c r="AT385" s="176"/>
      <c r="AU385" s="208"/>
      <c r="AV385" s="208"/>
      <c r="AW385" s="208"/>
      <c r="AX385" s="208"/>
      <c r="AY385" s="208"/>
      <c r="AZ385" s="208"/>
      <c r="BA385" s="208"/>
      <c r="BB385" s="208"/>
      <c r="BC385" s="208"/>
      <c r="BD385" s="208"/>
      <c r="BE385" s="208"/>
      <c r="BF385" s="208"/>
      <c r="BG385" s="642"/>
      <c r="BH385" s="642"/>
      <c r="BI385" s="642"/>
      <c r="BJ385" s="255"/>
      <c r="BK385" s="255"/>
      <c r="BL385" s="255"/>
      <c r="BM385" s="597"/>
      <c r="BN385" s="597"/>
      <c r="BO385" s="603"/>
      <c r="BP385" s="597"/>
      <c r="BQ385" s="607"/>
      <c r="BR385" s="593"/>
    </row>
    <row r="386" spans="1:70">
      <c r="A386" s="198" t="s">
        <v>905</v>
      </c>
      <c r="B386" s="176"/>
      <c r="C386" s="176" t="s">
        <v>603</v>
      </c>
      <c r="D386" s="176" t="s">
        <v>603</v>
      </c>
      <c r="E386" s="176" t="s">
        <v>475</v>
      </c>
      <c r="F386" s="172"/>
      <c r="G386" s="169"/>
      <c r="H386" s="169"/>
      <c r="I386" s="170"/>
      <c r="J386" s="320"/>
      <c r="K386" s="541">
        <v>222</v>
      </c>
      <c r="L386" s="587"/>
      <c r="M386" s="584"/>
      <c r="N386" s="172"/>
      <c r="O386" s="169"/>
      <c r="P386" s="170"/>
      <c r="Q386" s="171"/>
      <c r="R386" s="172"/>
      <c r="S386" s="169"/>
      <c r="T386" s="169">
        <v>201</v>
      </c>
      <c r="U386" s="169"/>
      <c r="V386" s="169"/>
      <c r="W386" s="169"/>
      <c r="X386" s="170"/>
      <c r="Y386" s="171"/>
      <c r="Z386" s="172"/>
      <c r="AA386" s="169"/>
      <c r="AB386" s="169"/>
      <c r="AC386" s="173"/>
      <c r="AD386" s="248"/>
      <c r="AE386" s="171"/>
      <c r="AF386" s="171"/>
      <c r="AG386" s="171"/>
      <c r="AH386" s="171"/>
      <c r="AI386" s="171"/>
      <c r="AJ386" s="171"/>
      <c r="AK386" s="171"/>
      <c r="AL386" s="176"/>
      <c r="AM386" s="176"/>
      <c r="AN386" s="176"/>
      <c r="AO386" s="176"/>
      <c r="AP386" s="176"/>
      <c r="AQ386" s="176"/>
      <c r="AR386" s="176"/>
      <c r="AS386" s="176"/>
      <c r="AT386" s="176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208"/>
      <c r="BE386" s="208"/>
      <c r="BF386" s="208"/>
      <c r="BG386" s="642"/>
      <c r="BH386" s="642"/>
      <c r="BI386" s="642"/>
      <c r="BJ386" s="255"/>
      <c r="BK386" s="255"/>
      <c r="BL386" s="255"/>
      <c r="BM386" s="597"/>
      <c r="BN386" s="597"/>
      <c r="BO386" s="603"/>
      <c r="BP386" s="597"/>
      <c r="BQ386" s="607"/>
      <c r="BR386" s="593"/>
    </row>
    <row r="387" spans="1:70">
      <c r="A387" s="198" t="s">
        <v>906</v>
      </c>
      <c r="B387" s="176"/>
      <c r="C387" s="176" t="s">
        <v>650</v>
      </c>
      <c r="D387" s="176" t="s">
        <v>650</v>
      </c>
      <c r="E387" s="176" t="s">
        <v>476</v>
      </c>
      <c r="F387" s="172"/>
      <c r="G387" s="169"/>
      <c r="H387" s="169"/>
      <c r="I387" s="170"/>
      <c r="J387" s="320"/>
      <c r="K387" s="541">
        <v>223</v>
      </c>
      <c r="L387" s="587"/>
      <c r="M387" s="584"/>
      <c r="N387" s="172"/>
      <c r="O387" s="169"/>
      <c r="P387" s="170"/>
      <c r="Q387" s="171"/>
      <c r="R387" s="172"/>
      <c r="S387" s="169"/>
      <c r="T387" s="169">
        <v>202</v>
      </c>
      <c r="U387" s="169"/>
      <c r="V387" s="169"/>
      <c r="W387" s="169"/>
      <c r="X387" s="170"/>
      <c r="Y387" s="171"/>
      <c r="Z387" s="172"/>
      <c r="AA387" s="169"/>
      <c r="AB387" s="169"/>
      <c r="AC387" s="173"/>
      <c r="AD387" s="248"/>
      <c r="AE387" s="171"/>
      <c r="AF387" s="171"/>
      <c r="AG387" s="171"/>
      <c r="AH387" s="171"/>
      <c r="AI387" s="171"/>
      <c r="AJ387" s="171"/>
      <c r="AK387" s="171"/>
      <c r="AL387" s="176"/>
      <c r="AM387" s="176"/>
      <c r="AN387" s="176"/>
      <c r="AO387" s="176"/>
      <c r="AP387" s="176"/>
      <c r="AQ387" s="176"/>
      <c r="AR387" s="176"/>
      <c r="AS387" s="176"/>
      <c r="AT387" s="176"/>
      <c r="AU387" s="208"/>
      <c r="AV387" s="208"/>
      <c r="AW387" s="208"/>
      <c r="AX387" s="208"/>
      <c r="AY387" s="208"/>
      <c r="AZ387" s="208"/>
      <c r="BA387" s="208"/>
      <c r="BB387" s="208"/>
      <c r="BC387" s="208"/>
      <c r="BD387" s="208"/>
      <c r="BE387" s="208"/>
      <c r="BF387" s="208"/>
      <c r="BG387" s="642"/>
      <c r="BH387" s="642"/>
      <c r="BI387" s="642"/>
      <c r="BJ387" s="255"/>
      <c r="BK387" s="255"/>
      <c r="BL387" s="255"/>
      <c r="BM387" s="597"/>
      <c r="BN387" s="597"/>
      <c r="BO387" s="603"/>
      <c r="BP387" s="597"/>
      <c r="BQ387" s="607"/>
      <c r="BR387" s="593"/>
    </row>
    <row r="388" spans="1:70">
      <c r="A388" s="198" t="s">
        <v>907</v>
      </c>
      <c r="B388" s="176"/>
      <c r="C388" s="176" t="s">
        <v>674</v>
      </c>
      <c r="D388" s="176" t="s">
        <v>674</v>
      </c>
      <c r="E388" s="176" t="s">
        <v>477</v>
      </c>
      <c r="F388" s="172"/>
      <c r="G388" s="169"/>
      <c r="H388" s="169"/>
      <c r="I388" s="170"/>
      <c r="J388" s="320"/>
      <c r="K388" s="541">
        <v>224</v>
      </c>
      <c r="L388" s="587"/>
      <c r="M388" s="584"/>
      <c r="N388" s="172"/>
      <c r="O388" s="169"/>
      <c r="P388" s="170"/>
      <c r="Q388" s="171"/>
      <c r="R388" s="172"/>
      <c r="S388" s="169"/>
      <c r="T388" s="169">
        <v>203</v>
      </c>
      <c r="U388" s="169"/>
      <c r="V388" s="169"/>
      <c r="W388" s="169"/>
      <c r="X388" s="170"/>
      <c r="Y388" s="171"/>
      <c r="Z388" s="172"/>
      <c r="AA388" s="169"/>
      <c r="AB388" s="169"/>
      <c r="AC388" s="173"/>
      <c r="AD388" s="248"/>
      <c r="AE388" s="171"/>
      <c r="AF388" s="171"/>
      <c r="AG388" s="171"/>
      <c r="AH388" s="171"/>
      <c r="AI388" s="171"/>
      <c r="AJ388" s="171"/>
      <c r="AK388" s="171"/>
      <c r="AL388" s="176"/>
      <c r="AM388" s="176"/>
      <c r="AN388" s="176"/>
      <c r="AO388" s="176"/>
      <c r="AP388" s="176"/>
      <c r="AQ388" s="176"/>
      <c r="AR388" s="176"/>
      <c r="AS388" s="176"/>
      <c r="AT388" s="176"/>
      <c r="AU388" s="208"/>
      <c r="AV388" s="208"/>
      <c r="AW388" s="208"/>
      <c r="AX388" s="208"/>
      <c r="AY388" s="208"/>
      <c r="AZ388" s="208"/>
      <c r="BA388" s="208"/>
      <c r="BB388" s="208"/>
      <c r="BC388" s="208"/>
      <c r="BD388" s="208"/>
      <c r="BE388" s="208"/>
      <c r="BF388" s="208"/>
      <c r="BG388" s="642"/>
      <c r="BH388" s="642"/>
      <c r="BI388" s="642"/>
      <c r="BJ388" s="255"/>
      <c r="BK388" s="255"/>
      <c r="BL388" s="255"/>
      <c r="BM388" s="597"/>
      <c r="BN388" s="597"/>
      <c r="BO388" s="603"/>
      <c r="BP388" s="597"/>
      <c r="BQ388" s="607"/>
      <c r="BR388" s="593"/>
    </row>
    <row r="389" spans="1:70">
      <c r="A389" s="198" t="s">
        <v>908</v>
      </c>
      <c r="B389" s="176"/>
      <c r="C389" s="176" t="s">
        <v>703</v>
      </c>
      <c r="D389" s="176" t="s">
        <v>703</v>
      </c>
      <c r="E389" s="176" t="s">
        <v>478</v>
      </c>
      <c r="F389" s="172"/>
      <c r="G389" s="169"/>
      <c r="H389" s="169"/>
      <c r="I389" s="170"/>
      <c r="J389" s="320"/>
      <c r="K389" s="541">
        <v>225</v>
      </c>
      <c r="L389" s="587"/>
      <c r="M389" s="584"/>
      <c r="N389" s="172"/>
      <c r="O389" s="169"/>
      <c r="P389" s="170"/>
      <c r="Q389" s="171"/>
      <c r="R389" s="172"/>
      <c r="S389" s="169"/>
      <c r="T389" s="169">
        <v>204</v>
      </c>
      <c r="U389" s="169"/>
      <c r="V389" s="169"/>
      <c r="W389" s="169"/>
      <c r="X389" s="170"/>
      <c r="Y389" s="171"/>
      <c r="Z389" s="172"/>
      <c r="AA389" s="169"/>
      <c r="AB389" s="169"/>
      <c r="AC389" s="173"/>
      <c r="AD389" s="248"/>
      <c r="AE389" s="171"/>
      <c r="AF389" s="171"/>
      <c r="AG389" s="171"/>
      <c r="AH389" s="171"/>
      <c r="AI389" s="171"/>
      <c r="AJ389" s="171"/>
      <c r="AK389" s="171"/>
      <c r="AL389" s="176"/>
      <c r="AM389" s="176"/>
      <c r="AN389" s="176"/>
      <c r="AO389" s="176"/>
      <c r="AP389" s="176"/>
      <c r="AQ389" s="176"/>
      <c r="AR389" s="176"/>
      <c r="AS389" s="176"/>
      <c r="AT389" s="176"/>
      <c r="AU389" s="208"/>
      <c r="AV389" s="208"/>
      <c r="AW389" s="208"/>
      <c r="AX389" s="208"/>
      <c r="AY389" s="208"/>
      <c r="AZ389" s="208"/>
      <c r="BA389" s="208"/>
      <c r="BB389" s="208"/>
      <c r="BC389" s="208"/>
      <c r="BD389" s="208"/>
      <c r="BE389" s="208"/>
      <c r="BF389" s="208"/>
      <c r="BG389" s="642"/>
      <c r="BH389" s="642"/>
      <c r="BI389" s="642"/>
      <c r="BJ389" s="255"/>
      <c r="BK389" s="255"/>
      <c r="BL389" s="255"/>
      <c r="BM389" s="597"/>
      <c r="BN389" s="597"/>
      <c r="BO389" s="603"/>
      <c r="BP389" s="597"/>
      <c r="BQ389" s="607"/>
      <c r="BR389" s="593"/>
    </row>
    <row r="390" spans="1:70">
      <c r="A390" s="198" t="s">
        <v>909</v>
      </c>
      <c r="B390" s="176"/>
      <c r="C390" s="176" t="s">
        <v>479</v>
      </c>
      <c r="D390" s="176" t="s">
        <v>479</v>
      </c>
      <c r="E390" s="176" t="s">
        <v>479</v>
      </c>
      <c r="F390" s="172"/>
      <c r="G390" s="169"/>
      <c r="H390" s="169"/>
      <c r="I390" s="170"/>
      <c r="J390" s="320"/>
      <c r="K390" s="541"/>
      <c r="L390" s="587"/>
      <c r="M390" s="584"/>
      <c r="N390" s="172"/>
      <c r="O390" s="169"/>
      <c r="P390" s="170"/>
      <c r="Q390" s="171"/>
      <c r="R390" s="172"/>
      <c r="S390" s="169"/>
      <c r="T390" s="169"/>
      <c r="U390" s="169"/>
      <c r="V390" s="169"/>
      <c r="W390" s="169"/>
      <c r="X390" s="170"/>
      <c r="Y390" s="171"/>
      <c r="Z390" s="172"/>
      <c r="AA390" s="169"/>
      <c r="AB390" s="169"/>
      <c r="AC390" s="173"/>
      <c r="AD390" s="248"/>
      <c r="AE390" s="171"/>
      <c r="AF390" s="171"/>
      <c r="AG390" s="171"/>
      <c r="AH390" s="171"/>
      <c r="AI390" s="171"/>
      <c r="AJ390" s="171"/>
      <c r="AK390" s="171"/>
      <c r="AL390" s="176"/>
      <c r="AM390" s="176"/>
      <c r="AN390" s="176"/>
      <c r="AO390" s="176"/>
      <c r="AP390" s="176"/>
      <c r="AQ390" s="176"/>
      <c r="AR390" s="176"/>
      <c r="AS390" s="176"/>
      <c r="AT390" s="176"/>
      <c r="AU390" s="208"/>
      <c r="AV390" s="208"/>
      <c r="AW390" s="208"/>
      <c r="AX390" s="208"/>
      <c r="AY390" s="208"/>
      <c r="AZ390" s="208"/>
      <c r="BA390" s="208"/>
      <c r="BB390" s="208"/>
      <c r="BC390" s="208"/>
      <c r="BD390" s="208"/>
      <c r="BE390" s="208"/>
      <c r="BF390" s="208"/>
      <c r="BG390" s="642"/>
      <c r="BH390" s="642"/>
      <c r="BI390" s="642"/>
      <c r="BJ390" s="255"/>
      <c r="BK390" s="255"/>
      <c r="BL390" s="255"/>
      <c r="BM390" s="597"/>
      <c r="BN390" s="597"/>
      <c r="BO390" s="603"/>
      <c r="BP390" s="597"/>
      <c r="BQ390" s="607"/>
      <c r="BR390" s="593"/>
    </row>
    <row r="391" spans="1:70">
      <c r="A391" s="198" t="s">
        <v>910</v>
      </c>
      <c r="B391" s="176"/>
      <c r="C391" s="176" t="s">
        <v>520</v>
      </c>
      <c r="D391" s="176" t="s">
        <v>520</v>
      </c>
      <c r="E391" s="176" t="s">
        <v>520</v>
      </c>
      <c r="F391" s="172"/>
      <c r="G391" s="169"/>
      <c r="H391" s="169"/>
      <c r="I391" s="170"/>
      <c r="J391" s="320"/>
      <c r="K391" s="541"/>
      <c r="L391" s="587"/>
      <c r="M391" s="584"/>
      <c r="N391" s="172"/>
      <c r="O391" s="169"/>
      <c r="P391" s="170"/>
      <c r="Q391" s="171"/>
      <c r="R391" s="172"/>
      <c r="S391" s="169"/>
      <c r="T391" s="169"/>
      <c r="U391" s="169"/>
      <c r="V391" s="169"/>
      <c r="W391" s="169"/>
      <c r="X391" s="170"/>
      <c r="Y391" s="171"/>
      <c r="Z391" s="172"/>
      <c r="AA391" s="169"/>
      <c r="AB391" s="169"/>
      <c r="AC391" s="173"/>
      <c r="AD391" s="248"/>
      <c r="AE391" s="171"/>
      <c r="AF391" s="171"/>
      <c r="AG391" s="171"/>
      <c r="AH391" s="171"/>
      <c r="AI391" s="171"/>
      <c r="AJ391" s="171"/>
      <c r="AK391" s="171"/>
      <c r="AL391" s="176"/>
      <c r="AM391" s="176"/>
      <c r="AN391" s="176"/>
      <c r="AO391" s="176"/>
      <c r="AP391" s="176"/>
      <c r="AQ391" s="176"/>
      <c r="AR391" s="176"/>
      <c r="AS391" s="176"/>
      <c r="AT391" s="176"/>
      <c r="AU391" s="208"/>
      <c r="AV391" s="208"/>
      <c r="AW391" s="208"/>
      <c r="AX391" s="208"/>
      <c r="AY391" s="208"/>
      <c r="AZ391" s="208"/>
      <c r="BA391" s="208"/>
      <c r="BB391" s="208"/>
      <c r="BC391" s="208"/>
      <c r="BD391" s="208"/>
      <c r="BE391" s="208"/>
      <c r="BF391" s="208"/>
      <c r="BG391" s="642"/>
      <c r="BH391" s="642"/>
      <c r="BI391" s="642"/>
      <c r="BJ391" s="255"/>
      <c r="BK391" s="255"/>
      <c r="BL391" s="255"/>
      <c r="BM391" s="597"/>
      <c r="BN391" s="597"/>
      <c r="BO391" s="603"/>
      <c r="BP391" s="597"/>
      <c r="BQ391" s="607"/>
      <c r="BR391" s="593"/>
    </row>
    <row r="392" spans="1:70">
      <c r="A392" s="198" t="s">
        <v>911</v>
      </c>
      <c r="B392" s="176"/>
      <c r="C392" s="176" t="s">
        <v>602</v>
      </c>
      <c r="D392" s="176" t="s">
        <v>602</v>
      </c>
      <c r="E392" s="176" t="s">
        <v>481</v>
      </c>
      <c r="F392" s="172"/>
      <c r="G392" s="169"/>
      <c r="H392" s="169"/>
      <c r="I392" s="170"/>
      <c r="J392" s="320"/>
      <c r="K392" s="541">
        <v>226</v>
      </c>
      <c r="L392" s="587"/>
      <c r="M392" s="584"/>
      <c r="N392" s="172"/>
      <c r="O392" s="169"/>
      <c r="P392" s="170"/>
      <c r="Q392" s="171"/>
      <c r="R392" s="172"/>
      <c r="S392" s="169"/>
      <c r="T392" s="169">
        <v>207</v>
      </c>
      <c r="U392" s="169"/>
      <c r="V392" s="169"/>
      <c r="W392" s="169"/>
      <c r="X392" s="170"/>
      <c r="Y392" s="171"/>
      <c r="Z392" s="172"/>
      <c r="AA392" s="169"/>
      <c r="AB392" s="169"/>
      <c r="AC392" s="173"/>
      <c r="AD392" s="248"/>
      <c r="AE392" s="171"/>
      <c r="AF392" s="171"/>
      <c r="AG392" s="171"/>
      <c r="AH392" s="171"/>
      <c r="AI392" s="171"/>
      <c r="AJ392" s="171"/>
      <c r="AK392" s="171"/>
      <c r="AL392" s="176"/>
      <c r="AM392" s="176"/>
      <c r="AN392" s="176"/>
      <c r="AO392" s="176"/>
      <c r="AP392" s="176"/>
      <c r="AQ392" s="176"/>
      <c r="AR392" s="176"/>
      <c r="AS392" s="176"/>
      <c r="AT392" s="176"/>
      <c r="AU392" s="208"/>
      <c r="AV392" s="208"/>
      <c r="AW392" s="208"/>
      <c r="AX392" s="208"/>
      <c r="AY392" s="208"/>
      <c r="AZ392" s="208"/>
      <c r="BA392" s="208"/>
      <c r="BB392" s="208"/>
      <c r="BC392" s="208"/>
      <c r="BD392" s="208"/>
      <c r="BE392" s="208"/>
      <c r="BF392" s="208"/>
      <c r="BG392" s="642"/>
      <c r="BH392" s="642"/>
      <c r="BI392" s="642"/>
      <c r="BJ392" s="255"/>
      <c r="BK392" s="255"/>
      <c r="BL392" s="255"/>
      <c r="BM392" s="597"/>
      <c r="BN392" s="597"/>
      <c r="BO392" s="603"/>
      <c r="BP392" s="597"/>
      <c r="BQ392" s="607"/>
      <c r="BR392" s="593"/>
    </row>
    <row r="393" spans="1:70">
      <c r="A393" s="198" t="s">
        <v>912</v>
      </c>
      <c r="B393" s="176"/>
      <c r="C393" s="176" t="s">
        <v>651</v>
      </c>
      <c r="D393" s="176" t="s">
        <v>651</v>
      </c>
      <c r="E393" s="176" t="s">
        <v>482</v>
      </c>
      <c r="F393" s="172"/>
      <c r="G393" s="169"/>
      <c r="H393" s="169"/>
      <c r="I393" s="170"/>
      <c r="J393" s="320"/>
      <c r="K393" s="541">
        <v>227</v>
      </c>
      <c r="L393" s="587"/>
      <c r="M393" s="584"/>
      <c r="N393" s="172"/>
      <c r="O393" s="169"/>
      <c r="P393" s="170"/>
      <c r="Q393" s="171"/>
      <c r="R393" s="172"/>
      <c r="S393" s="169"/>
      <c r="T393" s="169">
        <v>208</v>
      </c>
      <c r="U393" s="169"/>
      <c r="V393" s="169"/>
      <c r="W393" s="169"/>
      <c r="X393" s="170"/>
      <c r="Y393" s="171"/>
      <c r="Z393" s="172"/>
      <c r="AA393" s="169"/>
      <c r="AB393" s="169"/>
      <c r="AC393" s="173"/>
      <c r="AD393" s="248"/>
      <c r="AE393" s="171"/>
      <c r="AF393" s="171"/>
      <c r="AG393" s="171"/>
      <c r="AH393" s="171"/>
      <c r="AI393" s="171"/>
      <c r="AJ393" s="171"/>
      <c r="AK393" s="171"/>
      <c r="AL393" s="176"/>
      <c r="AM393" s="176"/>
      <c r="AN393" s="176"/>
      <c r="AO393" s="176"/>
      <c r="AP393" s="176"/>
      <c r="AQ393" s="176"/>
      <c r="AR393" s="176"/>
      <c r="AS393" s="176"/>
      <c r="AT393" s="176"/>
      <c r="AU393" s="208"/>
      <c r="AV393" s="208"/>
      <c r="AW393" s="208"/>
      <c r="AX393" s="208"/>
      <c r="AY393" s="208"/>
      <c r="AZ393" s="208"/>
      <c r="BA393" s="208"/>
      <c r="BB393" s="208"/>
      <c r="BC393" s="208"/>
      <c r="BD393" s="208"/>
      <c r="BE393" s="208"/>
      <c r="BF393" s="208"/>
      <c r="BG393" s="642"/>
      <c r="BH393" s="642"/>
      <c r="BI393" s="642"/>
      <c r="BJ393" s="255"/>
      <c r="BK393" s="255"/>
      <c r="BL393" s="255"/>
      <c r="BM393" s="597"/>
      <c r="BN393" s="597"/>
      <c r="BO393" s="603"/>
      <c r="BP393" s="597"/>
      <c r="BQ393" s="607"/>
      <c r="BR393" s="593"/>
    </row>
    <row r="394" spans="1:70">
      <c r="A394" s="198" t="s">
        <v>913</v>
      </c>
      <c r="B394" s="176"/>
      <c r="C394" s="176" t="s">
        <v>675</v>
      </c>
      <c r="D394" s="176" t="s">
        <v>675</v>
      </c>
      <c r="E394" s="176" t="s">
        <v>483</v>
      </c>
      <c r="F394" s="172"/>
      <c r="G394" s="169"/>
      <c r="H394" s="169"/>
      <c r="I394" s="170"/>
      <c r="J394" s="320"/>
      <c r="K394" s="541">
        <v>228</v>
      </c>
      <c r="L394" s="587"/>
      <c r="M394" s="584"/>
      <c r="N394" s="172"/>
      <c r="O394" s="169"/>
      <c r="P394" s="170"/>
      <c r="Q394" s="171"/>
      <c r="R394" s="172"/>
      <c r="S394" s="169"/>
      <c r="T394" s="169">
        <v>209</v>
      </c>
      <c r="U394" s="169"/>
      <c r="V394" s="169"/>
      <c r="W394" s="169"/>
      <c r="X394" s="170"/>
      <c r="Y394" s="171"/>
      <c r="Z394" s="172"/>
      <c r="AA394" s="169"/>
      <c r="AB394" s="169"/>
      <c r="AC394" s="173"/>
      <c r="AD394" s="248"/>
      <c r="AE394" s="171"/>
      <c r="AF394" s="171"/>
      <c r="AG394" s="171"/>
      <c r="AH394" s="171"/>
      <c r="AI394" s="171"/>
      <c r="AJ394" s="171"/>
      <c r="AK394" s="171"/>
      <c r="AL394" s="176"/>
      <c r="AM394" s="176"/>
      <c r="AN394" s="176"/>
      <c r="AO394" s="176"/>
      <c r="AP394" s="176"/>
      <c r="AQ394" s="176"/>
      <c r="AR394" s="176"/>
      <c r="AS394" s="176"/>
      <c r="AT394" s="176"/>
      <c r="AU394" s="208"/>
      <c r="AV394" s="208"/>
      <c r="AW394" s="208"/>
      <c r="AX394" s="208"/>
      <c r="AY394" s="208"/>
      <c r="AZ394" s="208"/>
      <c r="BA394" s="208"/>
      <c r="BB394" s="208"/>
      <c r="BC394" s="208"/>
      <c r="BD394" s="208"/>
      <c r="BE394" s="208"/>
      <c r="BF394" s="208"/>
      <c r="BG394" s="642"/>
      <c r="BH394" s="642"/>
      <c r="BI394" s="642"/>
      <c r="BJ394" s="255"/>
      <c r="BK394" s="255"/>
      <c r="BL394" s="255"/>
      <c r="BM394" s="597"/>
      <c r="BN394" s="597"/>
      <c r="BO394" s="603"/>
      <c r="BP394" s="597"/>
      <c r="BQ394" s="607"/>
      <c r="BR394" s="593"/>
    </row>
    <row r="395" spans="1:70">
      <c r="A395" s="198" t="s">
        <v>914</v>
      </c>
      <c r="B395" s="176"/>
      <c r="C395" s="176" t="s">
        <v>704</v>
      </c>
      <c r="D395" s="176" t="s">
        <v>704</v>
      </c>
      <c r="E395" s="176" t="s">
        <v>484</v>
      </c>
      <c r="F395" s="172"/>
      <c r="G395" s="169"/>
      <c r="H395" s="169"/>
      <c r="I395" s="170"/>
      <c r="J395" s="320"/>
      <c r="K395" s="541">
        <v>229</v>
      </c>
      <c r="L395" s="587"/>
      <c r="M395" s="584"/>
      <c r="N395" s="172"/>
      <c r="O395" s="169"/>
      <c r="P395" s="170"/>
      <c r="Q395" s="171"/>
      <c r="R395" s="172"/>
      <c r="S395" s="169"/>
      <c r="T395" s="169">
        <v>210</v>
      </c>
      <c r="U395" s="169"/>
      <c r="V395" s="169"/>
      <c r="W395" s="169"/>
      <c r="X395" s="170"/>
      <c r="Y395" s="171"/>
      <c r="Z395" s="172"/>
      <c r="AA395" s="169"/>
      <c r="AB395" s="169"/>
      <c r="AC395" s="173"/>
      <c r="AD395" s="248"/>
      <c r="AE395" s="171"/>
      <c r="AF395" s="171"/>
      <c r="AG395" s="171"/>
      <c r="AH395" s="171"/>
      <c r="AI395" s="171"/>
      <c r="AJ395" s="171"/>
      <c r="AK395" s="171"/>
      <c r="AL395" s="176"/>
      <c r="AM395" s="176"/>
      <c r="AN395" s="176"/>
      <c r="AO395" s="176"/>
      <c r="AP395" s="176"/>
      <c r="AQ395" s="176"/>
      <c r="AR395" s="176"/>
      <c r="AS395" s="176"/>
      <c r="AT395" s="176"/>
      <c r="AU395" s="208"/>
      <c r="AV395" s="208"/>
      <c r="AW395" s="208"/>
      <c r="AX395" s="208"/>
      <c r="AY395" s="208"/>
      <c r="AZ395" s="208"/>
      <c r="BA395" s="208"/>
      <c r="BB395" s="208"/>
      <c r="BC395" s="208"/>
      <c r="BD395" s="208"/>
      <c r="BE395" s="208"/>
      <c r="BF395" s="208"/>
      <c r="BG395" s="642"/>
      <c r="BH395" s="642"/>
      <c r="BI395" s="642"/>
      <c r="BJ395" s="255"/>
      <c r="BK395" s="255"/>
      <c r="BL395" s="255"/>
      <c r="BM395" s="597"/>
      <c r="BN395" s="597"/>
      <c r="BO395" s="603"/>
      <c r="BP395" s="597"/>
      <c r="BQ395" s="607"/>
      <c r="BR395" s="593"/>
    </row>
    <row r="396" spans="1:70">
      <c r="A396" s="198" t="s">
        <v>915</v>
      </c>
      <c r="B396" s="176"/>
      <c r="C396" s="176" t="s">
        <v>485</v>
      </c>
      <c r="D396" s="176" t="s">
        <v>485</v>
      </c>
      <c r="E396" s="176" t="s">
        <v>485</v>
      </c>
      <c r="F396" s="172"/>
      <c r="G396" s="169"/>
      <c r="H396" s="169"/>
      <c r="I396" s="170"/>
      <c r="J396" s="320"/>
      <c r="K396" s="541"/>
      <c r="L396" s="587"/>
      <c r="M396" s="584"/>
      <c r="N396" s="172"/>
      <c r="O396" s="169"/>
      <c r="P396" s="170"/>
      <c r="Q396" s="171"/>
      <c r="R396" s="172"/>
      <c r="S396" s="169"/>
      <c r="T396" s="169"/>
      <c r="U396" s="169"/>
      <c r="V396" s="169"/>
      <c r="W396" s="169"/>
      <c r="X396" s="170"/>
      <c r="Y396" s="171"/>
      <c r="Z396" s="172"/>
      <c r="AA396" s="169"/>
      <c r="AB396" s="169"/>
      <c r="AC396" s="173"/>
      <c r="AD396" s="248"/>
      <c r="AE396" s="171"/>
      <c r="AF396" s="171"/>
      <c r="AG396" s="171"/>
      <c r="AH396" s="171"/>
      <c r="AI396" s="171"/>
      <c r="AJ396" s="171"/>
      <c r="AK396" s="171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208"/>
      <c r="AV396" s="208"/>
      <c r="AW396" s="208"/>
      <c r="AX396" s="208"/>
      <c r="AY396" s="208"/>
      <c r="AZ396" s="208"/>
      <c r="BA396" s="208"/>
      <c r="BB396" s="208"/>
      <c r="BC396" s="208"/>
      <c r="BD396" s="208"/>
      <c r="BE396" s="208"/>
      <c r="BF396" s="208"/>
      <c r="BG396" s="642"/>
      <c r="BH396" s="642"/>
      <c r="BI396" s="642"/>
      <c r="BJ396" s="255"/>
      <c r="BK396" s="255"/>
      <c r="BL396" s="255"/>
      <c r="BM396" s="597"/>
      <c r="BN396" s="597"/>
      <c r="BO396" s="603"/>
      <c r="BP396" s="597"/>
      <c r="BQ396" s="607"/>
      <c r="BR396" s="593"/>
    </row>
    <row r="397" spans="1:70">
      <c r="A397" s="198" t="s">
        <v>916</v>
      </c>
      <c r="B397" s="176"/>
      <c r="C397" s="176" t="s">
        <v>521</v>
      </c>
      <c r="D397" s="176" t="s">
        <v>521</v>
      </c>
      <c r="E397" s="176" t="s">
        <v>521</v>
      </c>
      <c r="F397" s="172"/>
      <c r="G397" s="169"/>
      <c r="H397" s="169"/>
      <c r="I397" s="170"/>
      <c r="J397" s="320"/>
      <c r="K397" s="541"/>
      <c r="L397" s="587"/>
      <c r="M397" s="584"/>
      <c r="N397" s="172"/>
      <c r="O397" s="169"/>
      <c r="P397" s="170"/>
      <c r="Q397" s="171"/>
      <c r="R397" s="172"/>
      <c r="S397" s="169"/>
      <c r="T397" s="169"/>
      <c r="U397" s="169"/>
      <c r="V397" s="169"/>
      <c r="W397" s="169"/>
      <c r="X397" s="170"/>
      <c r="Y397" s="171"/>
      <c r="Z397" s="172"/>
      <c r="AA397" s="169"/>
      <c r="AB397" s="169"/>
      <c r="AC397" s="173"/>
      <c r="AD397" s="248"/>
      <c r="AE397" s="171"/>
      <c r="AF397" s="171"/>
      <c r="AG397" s="171"/>
      <c r="AH397" s="171"/>
      <c r="AI397" s="171"/>
      <c r="AJ397" s="171"/>
      <c r="AK397" s="171"/>
      <c r="AL397" s="176"/>
      <c r="AM397" s="176"/>
      <c r="AN397" s="176"/>
      <c r="AO397" s="176"/>
      <c r="AP397" s="176"/>
      <c r="AQ397" s="176"/>
      <c r="AR397" s="176"/>
      <c r="AS397" s="176"/>
      <c r="AT397" s="176"/>
      <c r="AU397" s="208"/>
      <c r="AV397" s="208"/>
      <c r="AW397" s="208"/>
      <c r="AX397" s="208"/>
      <c r="AY397" s="208"/>
      <c r="AZ397" s="208"/>
      <c r="BA397" s="208"/>
      <c r="BB397" s="208"/>
      <c r="BC397" s="208"/>
      <c r="BD397" s="208"/>
      <c r="BE397" s="208"/>
      <c r="BF397" s="208"/>
      <c r="BG397" s="642"/>
      <c r="BH397" s="642"/>
      <c r="BI397" s="642"/>
      <c r="BJ397" s="255"/>
      <c r="BK397" s="255"/>
      <c r="BL397" s="255"/>
      <c r="BM397" s="597"/>
      <c r="BN397" s="597"/>
      <c r="BO397" s="603"/>
      <c r="BP397" s="597"/>
      <c r="BQ397" s="607"/>
      <c r="BR397" s="593"/>
    </row>
    <row r="398" spans="1:70">
      <c r="A398" s="198" t="s">
        <v>917</v>
      </c>
      <c r="B398" s="176"/>
      <c r="C398" s="176" t="s">
        <v>601</v>
      </c>
      <c r="D398" s="176" t="s">
        <v>601</v>
      </c>
      <c r="E398" s="176" t="s">
        <v>487</v>
      </c>
      <c r="F398" s="172"/>
      <c r="G398" s="169"/>
      <c r="H398" s="169"/>
      <c r="I398" s="170"/>
      <c r="J398" s="320"/>
      <c r="K398" s="541"/>
      <c r="L398" s="587"/>
      <c r="M398" s="584"/>
      <c r="N398" s="172"/>
      <c r="O398" s="169"/>
      <c r="P398" s="170"/>
      <c r="Q398" s="171"/>
      <c r="R398" s="172"/>
      <c r="S398" s="169"/>
      <c r="T398" s="169"/>
      <c r="U398" s="169"/>
      <c r="V398" s="169"/>
      <c r="W398" s="169"/>
      <c r="X398" s="170"/>
      <c r="Y398" s="171"/>
      <c r="Z398" s="172"/>
      <c r="AA398" s="169"/>
      <c r="AB398" s="169"/>
      <c r="AC398" s="173"/>
      <c r="AD398" s="248"/>
      <c r="AE398" s="171"/>
      <c r="AF398" s="171"/>
      <c r="AG398" s="171"/>
      <c r="AH398" s="171"/>
      <c r="AI398" s="171"/>
      <c r="AJ398" s="171"/>
      <c r="AK398" s="171"/>
      <c r="AL398" s="176"/>
      <c r="AM398" s="176"/>
      <c r="AN398" s="176"/>
      <c r="AO398" s="176"/>
      <c r="AP398" s="176"/>
      <c r="AQ398" s="176"/>
      <c r="AR398" s="176"/>
      <c r="AS398" s="176"/>
      <c r="AT398" s="176"/>
      <c r="AU398" s="208"/>
      <c r="AV398" s="208"/>
      <c r="AW398" s="208"/>
      <c r="AX398" s="208"/>
      <c r="AY398" s="208"/>
      <c r="AZ398" s="208"/>
      <c r="BA398" s="208"/>
      <c r="BB398" s="208"/>
      <c r="BC398" s="208"/>
      <c r="BD398" s="208"/>
      <c r="BE398" s="208"/>
      <c r="BF398" s="208"/>
      <c r="BG398" s="642"/>
      <c r="BH398" s="642"/>
      <c r="BI398" s="642"/>
      <c r="BJ398" s="255"/>
      <c r="BK398" s="255"/>
      <c r="BL398" s="255"/>
      <c r="BM398" s="597"/>
      <c r="BN398" s="597"/>
      <c r="BO398" s="603"/>
      <c r="BP398" s="597"/>
      <c r="BQ398" s="607"/>
      <c r="BR398" s="593"/>
    </row>
    <row r="399" spans="1:70">
      <c r="A399" s="198" t="s">
        <v>918</v>
      </c>
      <c r="B399" s="176"/>
      <c r="C399" s="176" t="s">
        <v>652</v>
      </c>
      <c r="D399" s="176" t="s">
        <v>652</v>
      </c>
      <c r="E399" s="176" t="s">
        <v>488</v>
      </c>
      <c r="F399" s="172"/>
      <c r="G399" s="169"/>
      <c r="H399" s="169"/>
      <c r="I399" s="170"/>
      <c r="J399" s="320"/>
      <c r="K399" s="541"/>
      <c r="L399" s="587"/>
      <c r="M399" s="584"/>
      <c r="N399" s="172"/>
      <c r="O399" s="169"/>
      <c r="P399" s="170"/>
      <c r="Q399" s="171"/>
      <c r="R399" s="172"/>
      <c r="S399" s="169"/>
      <c r="T399" s="169"/>
      <c r="U399" s="169"/>
      <c r="V399" s="169"/>
      <c r="W399" s="169"/>
      <c r="X399" s="170"/>
      <c r="Y399" s="171"/>
      <c r="Z399" s="172"/>
      <c r="AA399" s="169"/>
      <c r="AB399" s="169"/>
      <c r="AC399" s="173"/>
      <c r="AD399" s="248"/>
      <c r="AE399" s="171"/>
      <c r="AF399" s="171"/>
      <c r="AG399" s="171"/>
      <c r="AH399" s="171"/>
      <c r="AI399" s="171"/>
      <c r="AJ399" s="171"/>
      <c r="AK399" s="171"/>
      <c r="AL399" s="176"/>
      <c r="AM399" s="176"/>
      <c r="AN399" s="176"/>
      <c r="AO399" s="176"/>
      <c r="AP399" s="176"/>
      <c r="AQ399" s="176"/>
      <c r="AR399" s="176"/>
      <c r="AS399" s="176"/>
      <c r="AT399" s="176"/>
      <c r="AU399" s="208"/>
      <c r="AV399" s="208"/>
      <c r="AW399" s="208"/>
      <c r="AX399" s="208"/>
      <c r="AY399" s="208"/>
      <c r="AZ399" s="208"/>
      <c r="BA399" s="208"/>
      <c r="BB399" s="208"/>
      <c r="BC399" s="208"/>
      <c r="BD399" s="208"/>
      <c r="BE399" s="208"/>
      <c r="BF399" s="208"/>
      <c r="BG399" s="642"/>
      <c r="BH399" s="642"/>
      <c r="BI399" s="642"/>
      <c r="BJ399" s="255"/>
      <c r="BK399" s="255"/>
      <c r="BL399" s="255"/>
      <c r="BM399" s="597"/>
      <c r="BN399" s="597"/>
      <c r="BO399" s="603"/>
      <c r="BP399" s="597"/>
      <c r="BQ399" s="607"/>
      <c r="BR399" s="593"/>
    </row>
    <row r="400" spans="1:70">
      <c r="A400" s="198" t="s">
        <v>919</v>
      </c>
      <c r="B400" s="176"/>
      <c r="C400" s="176" t="s">
        <v>676</v>
      </c>
      <c r="D400" s="176" t="s">
        <v>676</v>
      </c>
      <c r="E400" s="176" t="s">
        <v>489</v>
      </c>
      <c r="F400" s="172"/>
      <c r="G400" s="169"/>
      <c r="H400" s="169"/>
      <c r="I400" s="170"/>
      <c r="J400" s="320"/>
      <c r="K400" s="541"/>
      <c r="L400" s="587"/>
      <c r="M400" s="584"/>
      <c r="N400" s="172"/>
      <c r="O400" s="169"/>
      <c r="P400" s="170"/>
      <c r="Q400" s="171"/>
      <c r="R400" s="172"/>
      <c r="S400" s="169"/>
      <c r="T400" s="169"/>
      <c r="U400" s="169"/>
      <c r="V400" s="169"/>
      <c r="W400" s="169"/>
      <c r="X400" s="170"/>
      <c r="Y400" s="171"/>
      <c r="Z400" s="172"/>
      <c r="AA400" s="169"/>
      <c r="AB400" s="169"/>
      <c r="AC400" s="173"/>
      <c r="AD400" s="248"/>
      <c r="AE400" s="171"/>
      <c r="AF400" s="171"/>
      <c r="AG400" s="171"/>
      <c r="AH400" s="171"/>
      <c r="AI400" s="171"/>
      <c r="AJ400" s="171"/>
      <c r="AK400" s="171"/>
      <c r="AL400" s="176"/>
      <c r="AM400" s="176"/>
      <c r="AN400" s="176"/>
      <c r="AO400" s="176"/>
      <c r="AP400" s="176"/>
      <c r="AQ400" s="176"/>
      <c r="AR400" s="176"/>
      <c r="AS400" s="176"/>
      <c r="AT400" s="176"/>
      <c r="AU400" s="208"/>
      <c r="AV400" s="208"/>
      <c r="AW400" s="208"/>
      <c r="AX400" s="208"/>
      <c r="AY400" s="208"/>
      <c r="AZ400" s="208"/>
      <c r="BA400" s="208"/>
      <c r="BB400" s="208"/>
      <c r="BC400" s="208"/>
      <c r="BD400" s="208"/>
      <c r="BE400" s="208"/>
      <c r="BF400" s="208"/>
      <c r="BG400" s="642"/>
      <c r="BH400" s="642"/>
      <c r="BI400" s="642"/>
      <c r="BJ400" s="255"/>
      <c r="BK400" s="255"/>
      <c r="BL400" s="255"/>
      <c r="BM400" s="597"/>
      <c r="BN400" s="597"/>
      <c r="BO400" s="603"/>
      <c r="BP400" s="597"/>
      <c r="BQ400" s="607"/>
      <c r="BR400" s="593"/>
    </row>
    <row r="401" spans="1:70">
      <c r="A401" s="198" t="s">
        <v>920</v>
      </c>
      <c r="B401" s="176"/>
      <c r="C401" s="176" t="s">
        <v>705</v>
      </c>
      <c r="D401" s="176" t="s">
        <v>705</v>
      </c>
      <c r="E401" s="176" t="s">
        <v>490</v>
      </c>
      <c r="F401" s="172"/>
      <c r="G401" s="169"/>
      <c r="H401" s="169"/>
      <c r="I401" s="170"/>
      <c r="J401" s="320"/>
      <c r="K401" s="541"/>
      <c r="L401" s="587"/>
      <c r="M401" s="584"/>
      <c r="N401" s="172"/>
      <c r="O401" s="169"/>
      <c r="P401" s="170"/>
      <c r="Q401" s="171"/>
      <c r="R401" s="172"/>
      <c r="S401" s="169"/>
      <c r="T401" s="169"/>
      <c r="U401" s="169"/>
      <c r="V401" s="169"/>
      <c r="W401" s="169"/>
      <c r="X401" s="170"/>
      <c r="Y401" s="171"/>
      <c r="Z401" s="172"/>
      <c r="AA401" s="169"/>
      <c r="AB401" s="169"/>
      <c r="AC401" s="173"/>
      <c r="AD401" s="248"/>
      <c r="AE401" s="171"/>
      <c r="AF401" s="171"/>
      <c r="AG401" s="171"/>
      <c r="AH401" s="171"/>
      <c r="AI401" s="171"/>
      <c r="AJ401" s="171"/>
      <c r="AK401" s="171"/>
      <c r="AL401" s="176"/>
      <c r="AM401" s="176"/>
      <c r="AN401" s="176"/>
      <c r="AO401" s="176"/>
      <c r="AP401" s="176"/>
      <c r="AQ401" s="176"/>
      <c r="AR401" s="176"/>
      <c r="AS401" s="176"/>
      <c r="AT401" s="176"/>
      <c r="AU401" s="208"/>
      <c r="AV401" s="208"/>
      <c r="AW401" s="208"/>
      <c r="AX401" s="208"/>
      <c r="AY401" s="208"/>
      <c r="AZ401" s="208"/>
      <c r="BA401" s="208"/>
      <c r="BB401" s="208"/>
      <c r="BC401" s="208"/>
      <c r="BD401" s="208"/>
      <c r="BE401" s="208"/>
      <c r="BF401" s="208"/>
      <c r="BG401" s="642"/>
      <c r="BH401" s="642"/>
      <c r="BI401" s="642"/>
      <c r="BJ401" s="255"/>
      <c r="BK401" s="255"/>
      <c r="BL401" s="255"/>
      <c r="BM401" s="597"/>
      <c r="BN401" s="597"/>
      <c r="BO401" s="603"/>
      <c r="BP401" s="597"/>
      <c r="BQ401" s="607"/>
      <c r="BR401" s="593"/>
    </row>
    <row r="402" spans="1:70">
      <c r="A402" s="198" t="s">
        <v>921</v>
      </c>
      <c r="B402" s="176"/>
      <c r="C402" s="176" t="s">
        <v>491</v>
      </c>
      <c r="D402" s="176" t="s">
        <v>491</v>
      </c>
      <c r="E402" s="176" t="s">
        <v>491</v>
      </c>
      <c r="F402" s="172"/>
      <c r="G402" s="169"/>
      <c r="H402" s="169"/>
      <c r="I402" s="170"/>
      <c r="J402" s="320"/>
      <c r="K402" s="541"/>
      <c r="L402" s="587"/>
      <c r="M402" s="584"/>
      <c r="N402" s="172"/>
      <c r="O402" s="169"/>
      <c r="P402" s="170"/>
      <c r="Q402" s="171"/>
      <c r="R402" s="172"/>
      <c r="S402" s="169"/>
      <c r="T402" s="169"/>
      <c r="U402" s="169"/>
      <c r="V402" s="169"/>
      <c r="W402" s="169"/>
      <c r="X402" s="170"/>
      <c r="Y402" s="171"/>
      <c r="Z402" s="172"/>
      <c r="AA402" s="169"/>
      <c r="AB402" s="169"/>
      <c r="AC402" s="173"/>
      <c r="AD402" s="248"/>
      <c r="AE402" s="171"/>
      <c r="AF402" s="171"/>
      <c r="AG402" s="171"/>
      <c r="AH402" s="171"/>
      <c r="AI402" s="171"/>
      <c r="AJ402" s="171"/>
      <c r="AK402" s="171"/>
      <c r="AL402" s="176"/>
      <c r="AM402" s="176"/>
      <c r="AN402" s="176"/>
      <c r="AO402" s="176"/>
      <c r="AP402" s="176"/>
      <c r="AQ402" s="176"/>
      <c r="AR402" s="176"/>
      <c r="AS402" s="176"/>
      <c r="AT402" s="176"/>
      <c r="AU402" s="208"/>
      <c r="AV402" s="208"/>
      <c r="AW402" s="208"/>
      <c r="AX402" s="208"/>
      <c r="AY402" s="208"/>
      <c r="AZ402" s="208"/>
      <c r="BA402" s="208"/>
      <c r="BB402" s="208"/>
      <c r="BC402" s="208"/>
      <c r="BD402" s="208"/>
      <c r="BE402" s="208"/>
      <c r="BF402" s="208"/>
      <c r="BG402" s="642"/>
      <c r="BH402" s="642"/>
      <c r="BI402" s="642"/>
      <c r="BJ402" s="255"/>
      <c r="BK402" s="255"/>
      <c r="BL402" s="255"/>
      <c r="BM402" s="597"/>
      <c r="BN402" s="597"/>
      <c r="BO402" s="603"/>
      <c r="BP402" s="597"/>
      <c r="BQ402" s="607"/>
      <c r="BR402" s="593"/>
    </row>
    <row r="403" spans="1:70">
      <c r="A403" s="198" t="s">
        <v>922</v>
      </c>
      <c r="B403" s="176"/>
      <c r="C403" s="176" t="s">
        <v>522</v>
      </c>
      <c r="D403" s="176" t="s">
        <v>522</v>
      </c>
      <c r="E403" s="176" t="s">
        <v>522</v>
      </c>
      <c r="F403" s="172"/>
      <c r="G403" s="169"/>
      <c r="H403" s="169"/>
      <c r="I403" s="170"/>
      <c r="J403" s="320"/>
      <c r="K403" s="541"/>
      <c r="L403" s="587"/>
      <c r="M403" s="584"/>
      <c r="N403" s="172"/>
      <c r="O403" s="169"/>
      <c r="P403" s="170"/>
      <c r="Q403" s="171"/>
      <c r="R403" s="172"/>
      <c r="S403" s="169"/>
      <c r="T403" s="169"/>
      <c r="U403" s="169"/>
      <c r="V403" s="169"/>
      <c r="W403" s="169"/>
      <c r="X403" s="170"/>
      <c r="Y403" s="171"/>
      <c r="Z403" s="172"/>
      <c r="AA403" s="169"/>
      <c r="AB403" s="169"/>
      <c r="AC403" s="173"/>
      <c r="AD403" s="248"/>
      <c r="AE403" s="171"/>
      <c r="AF403" s="171"/>
      <c r="AG403" s="171"/>
      <c r="AH403" s="171"/>
      <c r="AI403" s="171"/>
      <c r="AJ403" s="171"/>
      <c r="AK403" s="171"/>
      <c r="AL403" s="176"/>
      <c r="AM403" s="176"/>
      <c r="AN403" s="176"/>
      <c r="AO403" s="176"/>
      <c r="AP403" s="176"/>
      <c r="AQ403" s="176"/>
      <c r="AR403" s="176"/>
      <c r="AS403" s="176"/>
      <c r="AT403" s="176"/>
      <c r="AU403" s="208"/>
      <c r="AV403" s="208"/>
      <c r="AW403" s="208"/>
      <c r="AX403" s="208"/>
      <c r="AY403" s="208"/>
      <c r="AZ403" s="208"/>
      <c r="BA403" s="208"/>
      <c r="BB403" s="208"/>
      <c r="BC403" s="208"/>
      <c r="BD403" s="208"/>
      <c r="BE403" s="208"/>
      <c r="BF403" s="208"/>
      <c r="BG403" s="642"/>
      <c r="BH403" s="642"/>
      <c r="BI403" s="642"/>
      <c r="BJ403" s="255"/>
      <c r="BK403" s="255"/>
      <c r="BL403" s="255"/>
      <c r="BM403" s="597"/>
      <c r="BN403" s="597"/>
      <c r="BO403" s="603"/>
      <c r="BP403" s="597"/>
      <c r="BQ403" s="607"/>
      <c r="BR403" s="593"/>
    </row>
    <row r="404" spans="1:70">
      <c r="A404" s="198" t="s">
        <v>923</v>
      </c>
      <c r="B404" s="176"/>
      <c r="C404" s="176" t="s">
        <v>600</v>
      </c>
      <c r="D404" s="176" t="s">
        <v>600</v>
      </c>
      <c r="E404" s="176" t="s">
        <v>493</v>
      </c>
      <c r="F404" s="172"/>
      <c r="G404" s="169"/>
      <c r="H404" s="169"/>
      <c r="I404" s="170"/>
      <c r="J404" s="320"/>
      <c r="K404" s="541"/>
      <c r="L404" s="587"/>
      <c r="M404" s="584"/>
      <c r="N404" s="172"/>
      <c r="O404" s="169"/>
      <c r="P404" s="170"/>
      <c r="Q404" s="171"/>
      <c r="R404" s="172"/>
      <c r="S404" s="169"/>
      <c r="T404" s="169"/>
      <c r="U404" s="169"/>
      <c r="V404" s="169"/>
      <c r="W404" s="169"/>
      <c r="X404" s="170"/>
      <c r="Y404" s="171"/>
      <c r="Z404" s="172"/>
      <c r="AA404" s="169"/>
      <c r="AB404" s="169"/>
      <c r="AC404" s="173"/>
      <c r="AD404" s="248"/>
      <c r="AE404" s="171"/>
      <c r="AF404" s="171"/>
      <c r="AG404" s="171"/>
      <c r="AH404" s="171"/>
      <c r="AI404" s="171"/>
      <c r="AJ404" s="171"/>
      <c r="AK404" s="171"/>
      <c r="AL404" s="176"/>
      <c r="AM404" s="176"/>
      <c r="AN404" s="176"/>
      <c r="AO404" s="176"/>
      <c r="AP404" s="176"/>
      <c r="AQ404" s="176"/>
      <c r="AR404" s="176"/>
      <c r="AS404" s="176"/>
      <c r="AT404" s="176"/>
      <c r="AU404" s="208"/>
      <c r="AV404" s="208"/>
      <c r="AW404" s="208"/>
      <c r="AX404" s="208"/>
      <c r="AY404" s="208"/>
      <c r="AZ404" s="208"/>
      <c r="BA404" s="208"/>
      <c r="BB404" s="208"/>
      <c r="BC404" s="208"/>
      <c r="BD404" s="208"/>
      <c r="BE404" s="208"/>
      <c r="BF404" s="208"/>
      <c r="BG404" s="642"/>
      <c r="BH404" s="642"/>
      <c r="BI404" s="642"/>
      <c r="BJ404" s="255"/>
      <c r="BK404" s="255"/>
      <c r="BL404" s="255"/>
      <c r="BM404" s="597"/>
      <c r="BN404" s="597"/>
      <c r="BO404" s="603"/>
      <c r="BP404" s="597"/>
      <c r="BQ404" s="607"/>
      <c r="BR404" s="593"/>
    </row>
    <row r="405" spans="1:70">
      <c r="A405" s="198" t="s">
        <v>924</v>
      </c>
      <c r="B405" s="176"/>
      <c r="C405" s="176" t="s">
        <v>637</v>
      </c>
      <c r="D405" s="176" t="s">
        <v>637</v>
      </c>
      <c r="E405" s="176" t="s">
        <v>494</v>
      </c>
      <c r="F405" s="172"/>
      <c r="G405" s="169"/>
      <c r="H405" s="169"/>
      <c r="I405" s="170"/>
      <c r="J405" s="320"/>
      <c r="K405" s="541"/>
      <c r="L405" s="587"/>
      <c r="M405" s="584"/>
      <c r="N405" s="172"/>
      <c r="O405" s="169"/>
      <c r="P405" s="170"/>
      <c r="Q405" s="171"/>
      <c r="R405" s="172"/>
      <c r="S405" s="169"/>
      <c r="T405" s="169"/>
      <c r="U405" s="169"/>
      <c r="V405" s="169"/>
      <c r="W405" s="169"/>
      <c r="X405" s="170"/>
      <c r="Y405" s="171"/>
      <c r="Z405" s="172"/>
      <c r="AA405" s="169"/>
      <c r="AB405" s="169"/>
      <c r="AC405" s="173"/>
      <c r="AD405" s="248"/>
      <c r="AE405" s="171"/>
      <c r="AF405" s="171"/>
      <c r="AG405" s="171"/>
      <c r="AH405" s="171"/>
      <c r="AI405" s="171"/>
      <c r="AJ405" s="171"/>
      <c r="AK405" s="171"/>
      <c r="AL405" s="176"/>
      <c r="AM405" s="176"/>
      <c r="AN405" s="176"/>
      <c r="AO405" s="176"/>
      <c r="AP405" s="176"/>
      <c r="AQ405" s="176"/>
      <c r="AR405" s="176"/>
      <c r="AS405" s="176"/>
      <c r="AT405" s="176"/>
      <c r="AU405" s="208"/>
      <c r="AV405" s="208"/>
      <c r="AW405" s="208"/>
      <c r="AX405" s="208"/>
      <c r="AY405" s="208"/>
      <c r="AZ405" s="208"/>
      <c r="BA405" s="208"/>
      <c r="BB405" s="208"/>
      <c r="BC405" s="208"/>
      <c r="BD405" s="208"/>
      <c r="BE405" s="208"/>
      <c r="BF405" s="208"/>
      <c r="BG405" s="642"/>
      <c r="BH405" s="642"/>
      <c r="BI405" s="642"/>
      <c r="BJ405" s="255"/>
      <c r="BK405" s="255"/>
      <c r="BL405" s="255"/>
      <c r="BM405" s="597"/>
      <c r="BN405" s="597"/>
      <c r="BO405" s="603"/>
      <c r="BP405" s="597"/>
      <c r="BQ405" s="607"/>
      <c r="BR405" s="593"/>
    </row>
    <row r="406" spans="1:70">
      <c r="A406" s="198" t="s">
        <v>925</v>
      </c>
      <c r="B406" s="176"/>
      <c r="C406" s="176" t="s">
        <v>677</v>
      </c>
      <c r="D406" s="176" t="s">
        <v>677</v>
      </c>
      <c r="E406" s="176" t="s">
        <v>495</v>
      </c>
      <c r="F406" s="172"/>
      <c r="G406" s="169"/>
      <c r="H406" s="169"/>
      <c r="I406" s="170"/>
      <c r="J406" s="320"/>
      <c r="K406" s="541"/>
      <c r="L406" s="587"/>
      <c r="M406" s="584"/>
      <c r="N406" s="172"/>
      <c r="O406" s="169"/>
      <c r="P406" s="170"/>
      <c r="Q406" s="171"/>
      <c r="R406" s="172"/>
      <c r="S406" s="169"/>
      <c r="T406" s="169"/>
      <c r="U406" s="169"/>
      <c r="V406" s="169"/>
      <c r="W406" s="169"/>
      <c r="X406" s="170"/>
      <c r="Y406" s="171"/>
      <c r="Z406" s="172"/>
      <c r="AA406" s="169"/>
      <c r="AB406" s="169"/>
      <c r="AC406" s="173"/>
      <c r="AD406" s="248"/>
      <c r="AE406" s="171"/>
      <c r="AF406" s="171"/>
      <c r="AG406" s="171"/>
      <c r="AH406" s="171"/>
      <c r="AI406" s="171"/>
      <c r="AJ406" s="171"/>
      <c r="AK406" s="171"/>
      <c r="AL406" s="176"/>
      <c r="AM406" s="176"/>
      <c r="AN406" s="176"/>
      <c r="AO406" s="176"/>
      <c r="AP406" s="176"/>
      <c r="AQ406" s="176"/>
      <c r="AR406" s="176"/>
      <c r="AS406" s="176"/>
      <c r="AT406" s="176"/>
      <c r="AU406" s="208"/>
      <c r="AV406" s="208"/>
      <c r="AW406" s="208"/>
      <c r="AX406" s="208"/>
      <c r="AY406" s="208"/>
      <c r="AZ406" s="208"/>
      <c r="BA406" s="208"/>
      <c r="BB406" s="208"/>
      <c r="BC406" s="208"/>
      <c r="BD406" s="208"/>
      <c r="BE406" s="208"/>
      <c r="BF406" s="208"/>
      <c r="BG406" s="642"/>
      <c r="BH406" s="642"/>
      <c r="BI406" s="642"/>
      <c r="BJ406" s="255"/>
      <c r="BK406" s="255"/>
      <c r="BL406" s="255"/>
      <c r="BM406" s="597"/>
      <c r="BN406" s="597"/>
      <c r="BO406" s="603"/>
      <c r="BP406" s="597"/>
      <c r="BQ406" s="607"/>
      <c r="BR406" s="593"/>
    </row>
    <row r="407" spans="1:70">
      <c r="A407" s="198" t="s">
        <v>926</v>
      </c>
      <c r="B407" s="176"/>
      <c r="C407" s="176" t="s">
        <v>706</v>
      </c>
      <c r="D407" s="176" t="s">
        <v>706</v>
      </c>
      <c r="E407" s="176" t="s">
        <v>496</v>
      </c>
      <c r="F407" s="172"/>
      <c r="G407" s="169"/>
      <c r="H407" s="169"/>
      <c r="I407" s="170"/>
      <c r="J407" s="320"/>
      <c r="K407" s="541"/>
      <c r="L407" s="587"/>
      <c r="M407" s="584"/>
      <c r="N407" s="172"/>
      <c r="O407" s="169"/>
      <c r="P407" s="170"/>
      <c r="Q407" s="171"/>
      <c r="R407" s="172"/>
      <c r="S407" s="169"/>
      <c r="T407" s="169"/>
      <c r="U407" s="169"/>
      <c r="V407" s="169"/>
      <c r="W407" s="169"/>
      <c r="X407" s="170"/>
      <c r="Y407" s="171"/>
      <c r="Z407" s="172"/>
      <c r="AA407" s="169"/>
      <c r="AB407" s="169"/>
      <c r="AC407" s="173"/>
      <c r="AD407" s="248"/>
      <c r="AE407" s="171"/>
      <c r="AF407" s="171"/>
      <c r="AG407" s="171"/>
      <c r="AH407" s="171"/>
      <c r="AI407" s="171"/>
      <c r="AJ407" s="171"/>
      <c r="AK407" s="171"/>
      <c r="AL407" s="176"/>
      <c r="AM407" s="176"/>
      <c r="AN407" s="176"/>
      <c r="AO407" s="176"/>
      <c r="AP407" s="176"/>
      <c r="AQ407" s="176"/>
      <c r="AR407" s="176"/>
      <c r="AS407" s="176"/>
      <c r="AT407" s="176"/>
      <c r="AU407" s="208"/>
      <c r="AV407" s="208"/>
      <c r="AW407" s="208"/>
      <c r="AX407" s="208"/>
      <c r="AY407" s="208"/>
      <c r="AZ407" s="208"/>
      <c r="BA407" s="208"/>
      <c r="BB407" s="208"/>
      <c r="BC407" s="208"/>
      <c r="BD407" s="208"/>
      <c r="BE407" s="208"/>
      <c r="BF407" s="208"/>
      <c r="BG407" s="642"/>
      <c r="BH407" s="642"/>
      <c r="BI407" s="642"/>
      <c r="BJ407" s="255"/>
      <c r="BK407" s="255"/>
      <c r="BL407" s="255"/>
      <c r="BM407" s="597"/>
      <c r="BN407" s="597"/>
      <c r="BO407" s="603"/>
      <c r="BP407" s="597"/>
      <c r="BQ407" s="607"/>
      <c r="BR407" s="593"/>
    </row>
    <row r="408" spans="1:70">
      <c r="A408" s="198" t="s">
        <v>927</v>
      </c>
      <c r="B408" s="176"/>
      <c r="C408" s="176" t="s">
        <v>497</v>
      </c>
      <c r="D408" s="176" t="s">
        <v>497</v>
      </c>
      <c r="E408" s="176" t="s">
        <v>497</v>
      </c>
      <c r="F408" s="172"/>
      <c r="G408" s="169"/>
      <c r="H408" s="169"/>
      <c r="I408" s="170"/>
      <c r="J408" s="320"/>
      <c r="K408" s="541"/>
      <c r="L408" s="587"/>
      <c r="M408" s="584"/>
      <c r="N408" s="172"/>
      <c r="O408" s="169"/>
      <c r="P408" s="170"/>
      <c r="Q408" s="171"/>
      <c r="R408" s="172"/>
      <c r="S408" s="169"/>
      <c r="T408" s="169"/>
      <c r="U408" s="169"/>
      <c r="V408" s="169"/>
      <c r="W408" s="169"/>
      <c r="X408" s="170"/>
      <c r="Y408" s="171"/>
      <c r="Z408" s="172"/>
      <c r="AA408" s="169"/>
      <c r="AB408" s="169"/>
      <c r="AC408" s="173"/>
      <c r="AD408" s="248"/>
      <c r="AE408" s="171"/>
      <c r="AF408" s="171"/>
      <c r="AG408" s="171"/>
      <c r="AH408" s="171"/>
      <c r="AI408" s="171"/>
      <c r="AJ408" s="171"/>
      <c r="AK408" s="171"/>
      <c r="AL408" s="176"/>
      <c r="AM408" s="176"/>
      <c r="AN408" s="176"/>
      <c r="AO408" s="176"/>
      <c r="AP408" s="176"/>
      <c r="AQ408" s="176"/>
      <c r="AR408" s="176"/>
      <c r="AS408" s="176"/>
      <c r="AT408" s="176"/>
      <c r="AU408" s="208"/>
      <c r="AV408" s="208"/>
      <c r="AW408" s="208"/>
      <c r="AX408" s="208"/>
      <c r="AY408" s="208"/>
      <c r="AZ408" s="208"/>
      <c r="BA408" s="208"/>
      <c r="BB408" s="208"/>
      <c r="BC408" s="208"/>
      <c r="BD408" s="208"/>
      <c r="BE408" s="208"/>
      <c r="BF408" s="208"/>
      <c r="BG408" s="642"/>
      <c r="BH408" s="642"/>
      <c r="BI408" s="642"/>
      <c r="BJ408" s="255"/>
      <c r="BK408" s="255"/>
      <c r="BL408" s="255"/>
      <c r="BM408" s="597"/>
      <c r="BN408" s="597"/>
      <c r="BO408" s="603"/>
      <c r="BP408" s="597"/>
      <c r="BQ408" s="607"/>
      <c r="BR408" s="593"/>
    </row>
    <row r="409" spans="1:70">
      <c r="A409" s="198" t="s">
        <v>928</v>
      </c>
      <c r="B409" s="176"/>
      <c r="C409" s="176" t="s">
        <v>523</v>
      </c>
      <c r="D409" s="176" t="s">
        <v>523</v>
      </c>
      <c r="E409" s="176" t="s">
        <v>523</v>
      </c>
      <c r="F409" s="172"/>
      <c r="G409" s="169"/>
      <c r="H409" s="169"/>
      <c r="I409" s="170"/>
      <c r="J409" s="320"/>
      <c r="K409" s="541"/>
      <c r="L409" s="587"/>
      <c r="M409" s="584"/>
      <c r="N409" s="172"/>
      <c r="O409" s="169"/>
      <c r="P409" s="170"/>
      <c r="Q409" s="171"/>
      <c r="R409" s="172"/>
      <c r="S409" s="169"/>
      <c r="T409" s="169"/>
      <c r="U409" s="169"/>
      <c r="V409" s="169"/>
      <c r="W409" s="169"/>
      <c r="X409" s="170"/>
      <c r="Y409" s="171"/>
      <c r="Z409" s="172"/>
      <c r="AA409" s="169"/>
      <c r="AB409" s="169"/>
      <c r="AC409" s="173"/>
      <c r="AD409" s="248"/>
      <c r="AE409" s="171"/>
      <c r="AF409" s="171"/>
      <c r="AG409" s="171"/>
      <c r="AH409" s="171"/>
      <c r="AI409" s="171"/>
      <c r="AJ409" s="171"/>
      <c r="AK409" s="171"/>
      <c r="AL409" s="176"/>
      <c r="AM409" s="176"/>
      <c r="AN409" s="176"/>
      <c r="AO409" s="176"/>
      <c r="AP409" s="176"/>
      <c r="AQ409" s="176"/>
      <c r="AR409" s="176"/>
      <c r="AS409" s="176"/>
      <c r="AT409" s="176"/>
      <c r="AU409" s="208"/>
      <c r="AV409" s="208"/>
      <c r="AW409" s="208"/>
      <c r="AX409" s="208"/>
      <c r="AY409" s="208"/>
      <c r="AZ409" s="208"/>
      <c r="BA409" s="208"/>
      <c r="BB409" s="208"/>
      <c r="BC409" s="208"/>
      <c r="BD409" s="208"/>
      <c r="BE409" s="208"/>
      <c r="BF409" s="208"/>
      <c r="BG409" s="642"/>
      <c r="BH409" s="642"/>
      <c r="BI409" s="642"/>
      <c r="BJ409" s="255"/>
      <c r="BK409" s="255"/>
      <c r="BL409" s="255"/>
      <c r="BM409" s="597"/>
      <c r="BN409" s="597"/>
      <c r="BO409" s="603"/>
      <c r="BP409" s="597"/>
      <c r="BQ409" s="607"/>
      <c r="BR409" s="593"/>
    </row>
    <row r="410" spans="1:70">
      <c r="A410" s="198" t="s">
        <v>929</v>
      </c>
      <c r="B410" s="176"/>
      <c r="C410" s="176" t="s">
        <v>599</v>
      </c>
      <c r="D410" s="176" t="s">
        <v>599</v>
      </c>
      <c r="E410" s="176" t="s">
        <v>499</v>
      </c>
      <c r="F410" s="172"/>
      <c r="G410" s="169"/>
      <c r="H410" s="169"/>
      <c r="I410" s="170"/>
      <c r="J410" s="320"/>
      <c r="K410" s="541"/>
      <c r="L410" s="587"/>
      <c r="M410" s="584"/>
      <c r="N410" s="172"/>
      <c r="O410" s="169"/>
      <c r="P410" s="170"/>
      <c r="Q410" s="171"/>
      <c r="R410" s="172"/>
      <c r="S410" s="169"/>
      <c r="T410" s="169"/>
      <c r="U410" s="169"/>
      <c r="V410" s="169"/>
      <c r="W410" s="169"/>
      <c r="X410" s="170"/>
      <c r="Y410" s="171"/>
      <c r="Z410" s="172"/>
      <c r="AA410" s="169"/>
      <c r="AB410" s="169"/>
      <c r="AC410" s="173"/>
      <c r="AD410" s="248"/>
      <c r="AE410" s="171"/>
      <c r="AF410" s="171"/>
      <c r="AG410" s="171"/>
      <c r="AH410" s="171"/>
      <c r="AI410" s="171"/>
      <c r="AJ410" s="171"/>
      <c r="AK410" s="171"/>
      <c r="AL410" s="176"/>
      <c r="AM410" s="176"/>
      <c r="AN410" s="176"/>
      <c r="AO410" s="176"/>
      <c r="AP410" s="176"/>
      <c r="AQ410" s="176"/>
      <c r="AR410" s="176"/>
      <c r="AS410" s="176"/>
      <c r="AT410" s="176"/>
      <c r="AU410" s="208"/>
      <c r="AV410" s="208"/>
      <c r="AW410" s="208"/>
      <c r="AX410" s="208"/>
      <c r="AY410" s="208"/>
      <c r="AZ410" s="208"/>
      <c r="BA410" s="208"/>
      <c r="BB410" s="208"/>
      <c r="BC410" s="208"/>
      <c r="BD410" s="208"/>
      <c r="BE410" s="208"/>
      <c r="BF410" s="208"/>
      <c r="BG410" s="642"/>
      <c r="BH410" s="642"/>
      <c r="BI410" s="642"/>
      <c r="BJ410" s="255"/>
      <c r="BK410" s="255"/>
      <c r="BL410" s="255"/>
      <c r="BM410" s="597"/>
      <c r="BN410" s="597"/>
      <c r="BO410" s="603"/>
      <c r="BP410" s="597"/>
      <c r="BQ410" s="607"/>
      <c r="BR410" s="593"/>
    </row>
    <row r="411" spans="1:70">
      <c r="A411" s="198" t="s">
        <v>930</v>
      </c>
      <c r="B411" s="176"/>
      <c r="C411" s="176" t="s">
        <v>635</v>
      </c>
      <c r="D411" s="176" t="s">
        <v>635</v>
      </c>
      <c r="E411" s="176" t="s">
        <v>500</v>
      </c>
      <c r="F411" s="172"/>
      <c r="G411" s="169"/>
      <c r="H411" s="169"/>
      <c r="I411" s="170"/>
      <c r="J411" s="320"/>
      <c r="K411" s="541"/>
      <c r="L411" s="587"/>
      <c r="M411" s="584"/>
      <c r="N411" s="172"/>
      <c r="O411" s="169"/>
      <c r="P411" s="170"/>
      <c r="Q411" s="171"/>
      <c r="R411" s="172"/>
      <c r="S411" s="169"/>
      <c r="T411" s="169"/>
      <c r="U411" s="169"/>
      <c r="V411" s="169"/>
      <c r="W411" s="169"/>
      <c r="X411" s="170"/>
      <c r="Y411" s="171"/>
      <c r="Z411" s="172"/>
      <c r="AA411" s="169"/>
      <c r="AB411" s="169"/>
      <c r="AC411" s="173"/>
      <c r="AD411" s="248"/>
      <c r="AE411" s="171"/>
      <c r="AF411" s="171"/>
      <c r="AG411" s="171"/>
      <c r="AH411" s="171"/>
      <c r="AI411" s="171"/>
      <c r="AJ411" s="171"/>
      <c r="AK411" s="171"/>
      <c r="AL411" s="176"/>
      <c r="AM411" s="176"/>
      <c r="AN411" s="176"/>
      <c r="AO411" s="176"/>
      <c r="AP411" s="176"/>
      <c r="AQ411" s="176"/>
      <c r="AR411" s="176"/>
      <c r="AS411" s="176"/>
      <c r="AT411" s="176"/>
      <c r="AU411" s="208"/>
      <c r="AV411" s="208"/>
      <c r="AW411" s="208"/>
      <c r="AX411" s="208"/>
      <c r="AY411" s="208"/>
      <c r="AZ411" s="208"/>
      <c r="BA411" s="208"/>
      <c r="BB411" s="208"/>
      <c r="BC411" s="208"/>
      <c r="BD411" s="208"/>
      <c r="BE411" s="208"/>
      <c r="BF411" s="208"/>
      <c r="BG411" s="642"/>
      <c r="BH411" s="642"/>
      <c r="BI411" s="642"/>
      <c r="BJ411" s="255"/>
      <c r="BK411" s="255"/>
      <c r="BL411" s="255"/>
      <c r="BM411" s="597"/>
      <c r="BN411" s="597"/>
      <c r="BO411" s="603"/>
      <c r="BP411" s="597"/>
      <c r="BQ411" s="607"/>
      <c r="BR411" s="593"/>
    </row>
    <row r="412" spans="1:70">
      <c r="A412" s="198" t="s">
        <v>931</v>
      </c>
      <c r="B412" s="176"/>
      <c r="C412" s="176" t="s">
        <v>678</v>
      </c>
      <c r="D412" s="176" t="s">
        <v>678</v>
      </c>
      <c r="E412" s="176" t="s">
        <v>501</v>
      </c>
      <c r="F412" s="172"/>
      <c r="G412" s="169"/>
      <c r="H412" s="169"/>
      <c r="I412" s="170"/>
      <c r="J412" s="320"/>
      <c r="K412" s="541"/>
      <c r="L412" s="587"/>
      <c r="M412" s="584"/>
      <c r="N412" s="172"/>
      <c r="O412" s="169"/>
      <c r="P412" s="170"/>
      <c r="Q412" s="171"/>
      <c r="R412" s="172"/>
      <c r="S412" s="169"/>
      <c r="T412" s="169"/>
      <c r="U412" s="169"/>
      <c r="V412" s="169"/>
      <c r="W412" s="169"/>
      <c r="X412" s="170"/>
      <c r="Y412" s="171"/>
      <c r="Z412" s="172"/>
      <c r="AA412" s="169"/>
      <c r="AB412" s="169"/>
      <c r="AC412" s="173"/>
      <c r="AD412" s="248"/>
      <c r="AE412" s="171"/>
      <c r="AF412" s="171"/>
      <c r="AG412" s="171"/>
      <c r="AH412" s="171"/>
      <c r="AI412" s="171"/>
      <c r="AJ412" s="171"/>
      <c r="AK412" s="171"/>
      <c r="AL412" s="176"/>
      <c r="AM412" s="176"/>
      <c r="AN412" s="176"/>
      <c r="AO412" s="176"/>
      <c r="AP412" s="176"/>
      <c r="AQ412" s="176"/>
      <c r="AR412" s="176"/>
      <c r="AS412" s="176"/>
      <c r="AT412" s="176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208"/>
      <c r="BE412" s="208"/>
      <c r="BF412" s="208"/>
      <c r="BG412" s="642"/>
      <c r="BH412" s="642"/>
      <c r="BI412" s="642"/>
      <c r="BJ412" s="255"/>
      <c r="BK412" s="255"/>
      <c r="BL412" s="255"/>
      <c r="BM412" s="597"/>
      <c r="BN412" s="597"/>
      <c r="BO412" s="603"/>
      <c r="BP412" s="597"/>
      <c r="BQ412" s="607"/>
      <c r="BR412" s="593"/>
    </row>
    <row r="413" spans="1:70">
      <c r="A413" s="198" t="s">
        <v>932</v>
      </c>
      <c r="B413" s="176"/>
      <c r="C413" s="176" t="s">
        <v>707</v>
      </c>
      <c r="D413" s="176" t="s">
        <v>707</v>
      </c>
      <c r="E413" s="176" t="s">
        <v>502</v>
      </c>
      <c r="F413" s="172"/>
      <c r="G413" s="169"/>
      <c r="H413" s="169"/>
      <c r="I413" s="170"/>
      <c r="J413" s="320"/>
      <c r="K413" s="541"/>
      <c r="L413" s="587"/>
      <c r="M413" s="584"/>
      <c r="N413" s="172"/>
      <c r="O413" s="169"/>
      <c r="P413" s="170"/>
      <c r="Q413" s="171"/>
      <c r="R413" s="172"/>
      <c r="S413" s="169"/>
      <c r="T413" s="169"/>
      <c r="U413" s="169"/>
      <c r="V413" s="169"/>
      <c r="W413" s="169"/>
      <c r="X413" s="170"/>
      <c r="Y413" s="171"/>
      <c r="Z413" s="172"/>
      <c r="AA413" s="169"/>
      <c r="AB413" s="169"/>
      <c r="AC413" s="173"/>
      <c r="AD413" s="248"/>
      <c r="AE413" s="171"/>
      <c r="AF413" s="171"/>
      <c r="AG413" s="171"/>
      <c r="AH413" s="171"/>
      <c r="AI413" s="171"/>
      <c r="AJ413" s="171"/>
      <c r="AK413" s="171"/>
      <c r="AL413" s="176"/>
      <c r="AM413" s="176"/>
      <c r="AN413" s="176"/>
      <c r="AO413" s="176"/>
      <c r="AP413" s="176"/>
      <c r="AQ413" s="176"/>
      <c r="AR413" s="176"/>
      <c r="AS413" s="176"/>
      <c r="AT413" s="176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208"/>
      <c r="BE413" s="208"/>
      <c r="BF413" s="208"/>
      <c r="BG413" s="642"/>
      <c r="BH413" s="642"/>
      <c r="BI413" s="642"/>
      <c r="BJ413" s="255"/>
      <c r="BK413" s="255"/>
      <c r="BL413" s="255"/>
      <c r="BM413" s="597"/>
      <c r="BN413" s="597"/>
      <c r="BO413" s="603"/>
      <c r="BP413" s="597"/>
      <c r="BQ413" s="607"/>
      <c r="BR413" s="593"/>
    </row>
    <row r="414" spans="1:70">
      <c r="A414" s="198" t="s">
        <v>933</v>
      </c>
      <c r="B414" s="176"/>
      <c r="C414" s="176" t="s">
        <v>503</v>
      </c>
      <c r="D414" s="176" t="s">
        <v>503</v>
      </c>
      <c r="E414" s="176" t="s">
        <v>503</v>
      </c>
      <c r="F414" s="172"/>
      <c r="G414" s="169"/>
      <c r="H414" s="169"/>
      <c r="I414" s="170"/>
      <c r="J414" s="320"/>
      <c r="K414" s="541"/>
      <c r="L414" s="587"/>
      <c r="M414" s="584"/>
      <c r="N414" s="172"/>
      <c r="O414" s="169"/>
      <c r="P414" s="170"/>
      <c r="Q414" s="171"/>
      <c r="R414" s="172"/>
      <c r="S414" s="169"/>
      <c r="T414" s="169"/>
      <c r="U414" s="169"/>
      <c r="V414" s="169"/>
      <c r="W414" s="169"/>
      <c r="X414" s="170"/>
      <c r="Y414" s="171"/>
      <c r="Z414" s="172"/>
      <c r="AA414" s="169"/>
      <c r="AB414" s="169"/>
      <c r="AC414" s="173"/>
      <c r="AD414" s="248"/>
      <c r="AE414" s="171"/>
      <c r="AF414" s="171"/>
      <c r="AG414" s="171"/>
      <c r="AH414" s="171"/>
      <c r="AI414" s="171"/>
      <c r="AJ414" s="171"/>
      <c r="AK414" s="171"/>
      <c r="AL414" s="176"/>
      <c r="AM414" s="176"/>
      <c r="AN414" s="176"/>
      <c r="AO414" s="176"/>
      <c r="AP414" s="176"/>
      <c r="AQ414" s="176"/>
      <c r="AR414" s="176"/>
      <c r="AS414" s="176"/>
      <c r="AT414" s="176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208"/>
      <c r="BE414" s="208"/>
      <c r="BF414" s="208"/>
      <c r="BG414" s="642"/>
      <c r="BH414" s="642"/>
      <c r="BI414" s="642"/>
      <c r="BJ414" s="255"/>
      <c r="BK414" s="255"/>
      <c r="BL414" s="255"/>
      <c r="BM414" s="597"/>
      <c r="BN414" s="597"/>
      <c r="BO414" s="603"/>
      <c r="BP414" s="597"/>
      <c r="BQ414" s="607"/>
      <c r="BR414" s="593"/>
    </row>
    <row r="415" spans="1:70">
      <c r="A415" s="199" t="s">
        <v>1004</v>
      </c>
      <c r="B415" s="79"/>
      <c r="C415" s="79" t="s">
        <v>1005</v>
      </c>
      <c r="D415" s="79" t="s">
        <v>1005</v>
      </c>
      <c r="E415" s="79" t="s">
        <v>1005</v>
      </c>
      <c r="F415" s="91"/>
      <c r="I415" s="84"/>
      <c r="J415" s="307"/>
      <c r="K415" s="541">
        <v>230</v>
      </c>
      <c r="L415" s="587"/>
      <c r="M415" s="584"/>
      <c r="N415" s="91"/>
      <c r="P415" s="84"/>
      <c r="Q415" s="97"/>
      <c r="R415" s="91"/>
      <c r="T415" s="54">
        <v>211</v>
      </c>
      <c r="X415" s="84"/>
      <c r="Y415" s="97"/>
      <c r="Z415" s="91"/>
      <c r="AD415" s="235"/>
      <c r="AE415" s="97"/>
      <c r="AF415" s="97"/>
      <c r="AG415" s="97"/>
      <c r="AH415" s="97"/>
      <c r="AI415" s="97"/>
      <c r="AJ415" s="97"/>
      <c r="AK415" s="97"/>
      <c r="AL415" s="79"/>
      <c r="AM415" s="79"/>
      <c r="AN415" s="79"/>
      <c r="AO415" s="79"/>
      <c r="AP415" s="79"/>
      <c r="AQ415" s="79"/>
      <c r="AR415" s="79"/>
      <c r="AS415" s="79"/>
      <c r="AT415" s="79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208"/>
      <c r="BE415" s="208"/>
      <c r="BF415" s="208"/>
      <c r="BG415" s="642"/>
      <c r="BH415" s="642"/>
      <c r="BI415" s="642"/>
      <c r="BJ415" s="255"/>
      <c r="BK415" s="255"/>
      <c r="BL415" s="255"/>
      <c r="BM415" s="597"/>
      <c r="BN415" s="597"/>
      <c r="BO415" s="603"/>
      <c r="BP415" s="597"/>
      <c r="BQ415" s="607"/>
      <c r="BR415" s="593"/>
    </row>
    <row r="416" spans="1:70" ht="15" thickBot="1">
      <c r="A416" s="187" t="s">
        <v>710</v>
      </c>
      <c r="B416" s="75" t="s">
        <v>1076</v>
      </c>
      <c r="C416" s="75" t="s">
        <v>1077</v>
      </c>
      <c r="D416" s="75" t="s">
        <v>1080</v>
      </c>
      <c r="E416" s="75" t="s">
        <v>1079</v>
      </c>
      <c r="F416" s="91"/>
      <c r="I416" s="84"/>
      <c r="J416" s="307"/>
      <c r="K416" s="540"/>
      <c r="L416" s="587"/>
      <c r="M416" s="584"/>
      <c r="N416" s="91"/>
      <c r="P416" s="84"/>
      <c r="Q416" s="97"/>
      <c r="R416" s="91"/>
      <c r="X416" s="84">
        <v>2</v>
      </c>
      <c r="Y416" s="97"/>
      <c r="Z416" s="91"/>
      <c r="AD416" s="235"/>
      <c r="AE416" s="97"/>
      <c r="AF416" s="97"/>
      <c r="AG416" s="97"/>
      <c r="AH416" s="97"/>
      <c r="AI416" s="97"/>
      <c r="AJ416" s="97"/>
      <c r="AK416" s="97"/>
      <c r="AL416" s="79"/>
      <c r="AM416" s="79"/>
      <c r="AN416" s="79"/>
      <c r="AO416" s="79"/>
      <c r="AP416" s="79"/>
      <c r="AQ416" s="79"/>
      <c r="AR416" s="79"/>
      <c r="AS416" s="79"/>
      <c r="AT416" s="79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208"/>
      <c r="BE416" s="208"/>
      <c r="BF416" s="208"/>
      <c r="BG416" s="642"/>
      <c r="BH416" s="642"/>
      <c r="BI416" s="642"/>
      <c r="BJ416" s="255"/>
      <c r="BK416" s="255"/>
      <c r="BL416" s="255"/>
      <c r="BM416" s="597"/>
      <c r="BN416" s="597"/>
      <c r="BO416" s="603"/>
      <c r="BP416" s="597"/>
      <c r="BQ416" s="607"/>
      <c r="BR416" s="593"/>
    </row>
    <row r="417" spans="1:614">
      <c r="A417" s="200" t="s">
        <v>1130</v>
      </c>
      <c r="B417" s="80"/>
      <c r="C417" s="80" t="s">
        <v>1208</v>
      </c>
      <c r="D417" s="80" t="s">
        <v>1208</v>
      </c>
      <c r="E417" s="293" t="s">
        <v>1215</v>
      </c>
      <c r="F417" s="94"/>
      <c r="G417" s="60"/>
      <c r="H417" s="60"/>
      <c r="I417" s="87"/>
      <c r="J417" s="321"/>
      <c r="K417" s="543"/>
      <c r="L417" s="589">
        <v>22</v>
      </c>
      <c r="M417" s="584"/>
      <c r="N417" s="94"/>
      <c r="O417" s="60"/>
      <c r="P417" s="87"/>
      <c r="Q417" s="100"/>
      <c r="R417" s="94"/>
      <c r="S417" s="60"/>
      <c r="T417" s="60"/>
      <c r="U417" s="60"/>
      <c r="V417" s="60"/>
      <c r="W417" s="60"/>
      <c r="X417" s="87"/>
      <c r="Y417" s="100">
        <v>9</v>
      </c>
      <c r="Z417" s="94"/>
      <c r="AA417" s="60"/>
      <c r="AB417" s="60"/>
      <c r="AC417" s="61"/>
      <c r="AD417" s="249"/>
      <c r="AE417" s="100"/>
      <c r="AF417" s="100"/>
      <c r="AG417" s="100"/>
      <c r="AH417" s="100"/>
      <c r="AI417" s="100"/>
      <c r="AJ417" s="100"/>
      <c r="AK417" s="100"/>
      <c r="AL417" s="267"/>
      <c r="AM417" s="267"/>
      <c r="AN417" s="267"/>
      <c r="AO417" s="267"/>
      <c r="AP417" s="267"/>
      <c r="AQ417" s="267"/>
      <c r="AR417" s="267"/>
      <c r="AS417" s="267"/>
      <c r="AT417" s="267"/>
      <c r="AU417" s="208"/>
      <c r="AV417" s="208"/>
      <c r="AW417" s="208"/>
      <c r="AX417" s="208"/>
      <c r="AY417" s="208"/>
      <c r="AZ417" s="208"/>
      <c r="BA417" s="208"/>
      <c r="BB417" s="208"/>
      <c r="BC417" s="208"/>
      <c r="BD417" s="208"/>
      <c r="BE417" s="208"/>
      <c r="BF417" s="208"/>
      <c r="BG417" s="642"/>
      <c r="BH417" s="642"/>
      <c r="BI417" s="642"/>
      <c r="BJ417" s="255"/>
      <c r="BK417" s="255"/>
      <c r="BL417" s="255"/>
      <c r="BM417" s="597"/>
      <c r="BN417" s="597"/>
      <c r="BO417" s="603"/>
      <c r="BP417" s="597"/>
      <c r="BQ417" s="607"/>
      <c r="BR417" s="593"/>
    </row>
    <row r="418" spans="1:614" s="61" customFormat="1">
      <c r="A418" s="200" t="s">
        <v>1101</v>
      </c>
      <c r="B418" s="80"/>
      <c r="C418" s="286" t="s">
        <v>1209</v>
      </c>
      <c r="D418" s="286" t="s">
        <v>1209</v>
      </c>
      <c r="E418" s="267" t="s">
        <v>1216</v>
      </c>
      <c r="F418" s="94"/>
      <c r="G418" s="60"/>
      <c r="H418" s="60"/>
      <c r="I418" s="87"/>
      <c r="J418" s="321"/>
      <c r="K418" s="544"/>
      <c r="L418" s="589">
        <v>22</v>
      </c>
      <c r="M418" s="584"/>
      <c r="N418" s="94"/>
      <c r="O418" s="60"/>
      <c r="P418" s="87"/>
      <c r="Q418" s="100"/>
      <c r="R418" s="94"/>
      <c r="S418" s="60"/>
      <c r="T418" s="60"/>
      <c r="U418" s="60"/>
      <c r="V418" s="60"/>
      <c r="W418" s="60"/>
      <c r="X418" s="87"/>
      <c r="Y418" s="100">
        <v>7</v>
      </c>
      <c r="Z418" s="94"/>
      <c r="AA418" s="60"/>
      <c r="AB418" s="60"/>
      <c r="AD418" s="249"/>
      <c r="AE418" s="100"/>
      <c r="AF418" s="100"/>
      <c r="AG418" s="100"/>
      <c r="AH418" s="100"/>
      <c r="AI418" s="100"/>
      <c r="AJ418" s="100"/>
      <c r="AK418" s="100"/>
      <c r="AL418" s="267"/>
      <c r="AM418" s="267"/>
      <c r="AN418" s="267"/>
      <c r="AO418" s="267"/>
      <c r="AP418" s="267"/>
      <c r="AQ418" s="267"/>
      <c r="AR418" s="267"/>
      <c r="AS418" s="267"/>
      <c r="AT418" s="267"/>
      <c r="AU418" s="208"/>
      <c r="AV418" s="208"/>
      <c r="AW418" s="208"/>
      <c r="AX418" s="208"/>
      <c r="AY418" s="208"/>
      <c r="AZ418" s="208"/>
      <c r="BA418" s="208"/>
      <c r="BB418" s="208"/>
      <c r="BC418" s="208"/>
      <c r="BD418" s="208"/>
      <c r="BE418" s="208"/>
      <c r="BF418" s="208"/>
      <c r="BG418" s="642"/>
      <c r="BH418" s="642"/>
      <c r="BI418" s="642"/>
      <c r="BJ418" s="255"/>
      <c r="BK418" s="255"/>
      <c r="BL418" s="255"/>
      <c r="BM418" s="597"/>
      <c r="BN418" s="597"/>
      <c r="BO418" s="603"/>
      <c r="BP418" s="597"/>
      <c r="BQ418" s="607"/>
      <c r="BR418" s="59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  <c r="DS418" s="53"/>
      <c r="DT418" s="53"/>
      <c r="DU418" s="53"/>
      <c r="DV418" s="53"/>
      <c r="DW418" s="53"/>
      <c r="DX418" s="53"/>
      <c r="DY418" s="53"/>
      <c r="DZ418" s="53"/>
      <c r="EA418" s="53"/>
      <c r="EB418" s="53"/>
      <c r="EC418" s="53"/>
      <c r="ED418" s="53"/>
      <c r="EE418" s="53"/>
      <c r="EF418" s="53"/>
      <c r="EG418" s="53"/>
      <c r="EH418" s="53"/>
      <c r="EI418" s="53"/>
      <c r="EJ418" s="53"/>
      <c r="EK418" s="53"/>
      <c r="EL418" s="53"/>
      <c r="EM418" s="53"/>
      <c r="EN418" s="53"/>
      <c r="EO418" s="53"/>
      <c r="EP418" s="53"/>
      <c r="EQ418" s="53"/>
      <c r="ER418" s="53"/>
      <c r="ES418" s="53"/>
      <c r="ET418" s="53"/>
      <c r="EU418" s="53"/>
      <c r="EV418" s="53"/>
      <c r="EW418" s="53"/>
      <c r="EX418" s="53"/>
      <c r="EY418" s="53"/>
      <c r="EZ418" s="53"/>
      <c r="FA418" s="53"/>
      <c r="FB418" s="53"/>
      <c r="FC418" s="53"/>
      <c r="FD418" s="53"/>
      <c r="FE418" s="53"/>
      <c r="FF418" s="53"/>
      <c r="FG418" s="53"/>
      <c r="FH418" s="53"/>
      <c r="FI418" s="53"/>
      <c r="FJ418" s="53"/>
      <c r="FK418" s="53"/>
      <c r="FL418" s="53"/>
      <c r="FM418" s="53"/>
      <c r="FN418" s="53"/>
      <c r="FO418" s="53"/>
      <c r="FP418" s="53"/>
      <c r="FQ418" s="53"/>
      <c r="FR418" s="53"/>
      <c r="FS418" s="53"/>
      <c r="FT418" s="53"/>
      <c r="FU418" s="53"/>
      <c r="FV418" s="53"/>
      <c r="FW418" s="53"/>
      <c r="FX418" s="53"/>
      <c r="FY418" s="53"/>
      <c r="FZ418" s="53"/>
      <c r="GA418" s="53"/>
      <c r="GB418" s="53"/>
      <c r="GC418" s="53"/>
      <c r="GD418" s="53"/>
      <c r="GE418" s="53"/>
      <c r="GF418" s="53"/>
      <c r="GG418" s="53"/>
      <c r="GH418" s="53"/>
      <c r="GI418" s="53"/>
      <c r="GJ418" s="53"/>
      <c r="GK418" s="53"/>
      <c r="GL418" s="53"/>
      <c r="GM418" s="53"/>
      <c r="GN418" s="53"/>
      <c r="GO418" s="53"/>
      <c r="GP418" s="53"/>
      <c r="GQ418" s="53"/>
      <c r="GR418" s="53"/>
      <c r="GS418" s="53"/>
      <c r="GT418" s="53"/>
      <c r="GU418" s="53"/>
      <c r="GV418" s="53"/>
      <c r="GW418" s="53"/>
      <c r="GX418" s="53"/>
      <c r="GY418" s="53"/>
      <c r="GZ418" s="53"/>
      <c r="HA418" s="53"/>
      <c r="HB418" s="53"/>
      <c r="HC418" s="53"/>
      <c r="HD418" s="53"/>
      <c r="HE418" s="53"/>
      <c r="HF418" s="53"/>
      <c r="HG418" s="53"/>
      <c r="HH418" s="53"/>
      <c r="HI418" s="53"/>
      <c r="HJ418" s="53"/>
      <c r="HK418" s="53"/>
      <c r="HL418" s="53"/>
      <c r="HM418" s="53"/>
      <c r="HN418" s="53"/>
      <c r="HO418" s="53"/>
      <c r="HP418" s="53"/>
      <c r="HQ418" s="53"/>
      <c r="HR418" s="53"/>
      <c r="HS418" s="53"/>
      <c r="HT418" s="53"/>
      <c r="HU418" s="53"/>
      <c r="HV418" s="53"/>
      <c r="HW418" s="53"/>
      <c r="HX418" s="53"/>
      <c r="HY418" s="53"/>
      <c r="HZ418" s="53"/>
      <c r="IA418" s="53"/>
      <c r="IB418" s="53"/>
      <c r="IC418" s="53"/>
      <c r="ID418" s="53"/>
      <c r="IE418" s="53"/>
      <c r="IF418" s="53"/>
      <c r="IG418" s="53"/>
      <c r="IH418" s="53"/>
      <c r="II418" s="53"/>
      <c r="IJ418" s="53"/>
      <c r="IK418" s="53"/>
      <c r="IL418" s="53"/>
      <c r="IM418" s="53"/>
      <c r="IN418" s="53"/>
      <c r="IO418" s="53"/>
      <c r="IP418" s="53"/>
      <c r="IQ418" s="53"/>
      <c r="IR418" s="53"/>
      <c r="IS418" s="53"/>
      <c r="IT418" s="53"/>
      <c r="IU418" s="53"/>
      <c r="IV418" s="53"/>
      <c r="IW418" s="53"/>
      <c r="IX418" s="53"/>
      <c r="IY418" s="53"/>
      <c r="IZ418" s="53"/>
      <c r="JA418" s="53"/>
      <c r="JB418" s="53"/>
      <c r="JC418" s="53"/>
      <c r="JD418" s="53"/>
      <c r="JE418" s="53"/>
      <c r="JF418" s="53"/>
      <c r="JG418" s="53"/>
      <c r="JH418" s="53"/>
      <c r="JI418" s="53"/>
      <c r="JJ418" s="53"/>
      <c r="JK418" s="53"/>
      <c r="JL418" s="53"/>
      <c r="JM418" s="53"/>
      <c r="JN418" s="53"/>
      <c r="JO418" s="53"/>
      <c r="JP418" s="53"/>
      <c r="JQ418" s="53"/>
      <c r="JR418" s="53"/>
      <c r="JS418" s="53"/>
      <c r="JT418" s="53"/>
      <c r="JU418" s="53"/>
      <c r="JV418" s="53"/>
      <c r="JW418" s="53"/>
      <c r="JX418" s="53"/>
      <c r="JY418" s="53"/>
      <c r="JZ418" s="53"/>
      <c r="KA418" s="53"/>
      <c r="KB418" s="53"/>
      <c r="KC418" s="53"/>
      <c r="KD418" s="53"/>
      <c r="KE418" s="53"/>
      <c r="KF418" s="53"/>
      <c r="KG418" s="53"/>
      <c r="KH418" s="53"/>
      <c r="KI418" s="53"/>
      <c r="KJ418" s="53"/>
      <c r="KK418" s="53"/>
      <c r="KL418" s="53"/>
      <c r="KM418" s="53"/>
      <c r="KN418" s="53"/>
      <c r="KO418" s="53"/>
      <c r="KP418" s="53"/>
      <c r="KQ418" s="53"/>
      <c r="KR418" s="53"/>
      <c r="KS418" s="53"/>
      <c r="KT418" s="53"/>
      <c r="KU418" s="53"/>
      <c r="KV418" s="53"/>
      <c r="KW418" s="53"/>
      <c r="KX418" s="53"/>
      <c r="KY418" s="53"/>
      <c r="KZ418" s="53"/>
      <c r="LA418" s="53"/>
      <c r="LB418" s="53"/>
      <c r="LC418" s="53"/>
      <c r="LD418" s="53"/>
      <c r="LE418" s="53"/>
      <c r="LF418" s="53"/>
      <c r="LG418" s="53"/>
      <c r="LH418" s="53"/>
      <c r="LI418" s="53"/>
      <c r="LJ418" s="53"/>
      <c r="LK418" s="53"/>
      <c r="LL418" s="53"/>
      <c r="LM418" s="53"/>
      <c r="LN418" s="53"/>
      <c r="LO418" s="53"/>
      <c r="LP418" s="53"/>
      <c r="LQ418" s="53"/>
      <c r="LR418" s="53"/>
      <c r="LS418" s="53"/>
      <c r="LT418" s="53"/>
      <c r="LU418" s="53"/>
      <c r="LV418" s="53"/>
      <c r="LW418" s="53"/>
      <c r="LX418" s="53"/>
      <c r="LY418" s="53"/>
      <c r="LZ418" s="53"/>
      <c r="MA418" s="53"/>
      <c r="MB418" s="53"/>
      <c r="MC418" s="53"/>
      <c r="MD418" s="53"/>
      <c r="ME418" s="53"/>
      <c r="MF418" s="53"/>
      <c r="MG418" s="53"/>
      <c r="MH418" s="53"/>
      <c r="MI418" s="53"/>
      <c r="MJ418" s="53"/>
      <c r="MK418" s="53"/>
      <c r="ML418" s="53"/>
      <c r="MM418" s="53"/>
      <c r="MN418" s="53"/>
      <c r="MO418" s="53"/>
      <c r="MP418" s="53"/>
      <c r="MQ418" s="53"/>
      <c r="MR418" s="53"/>
      <c r="MS418" s="53"/>
      <c r="MT418" s="53"/>
      <c r="MU418" s="53"/>
      <c r="MV418" s="53"/>
      <c r="MW418" s="53"/>
      <c r="MX418" s="53"/>
      <c r="MY418" s="53"/>
      <c r="MZ418" s="53"/>
      <c r="NA418" s="53"/>
      <c r="NB418" s="53"/>
      <c r="NC418" s="53"/>
      <c r="ND418" s="53"/>
      <c r="NE418" s="53"/>
      <c r="NF418" s="53"/>
      <c r="NG418" s="53"/>
      <c r="NH418" s="53"/>
      <c r="NI418" s="53"/>
      <c r="NJ418" s="53"/>
      <c r="NK418" s="53"/>
      <c r="NL418" s="53"/>
      <c r="NM418" s="53"/>
      <c r="NN418" s="53"/>
      <c r="NO418" s="53"/>
      <c r="NP418" s="53"/>
      <c r="NQ418" s="53"/>
      <c r="NR418" s="53"/>
      <c r="NS418" s="53"/>
      <c r="NT418" s="53"/>
      <c r="NU418" s="53"/>
      <c r="NV418" s="53"/>
      <c r="NW418" s="53"/>
      <c r="NX418" s="53"/>
      <c r="NY418" s="53"/>
      <c r="NZ418" s="53"/>
      <c r="OA418" s="53"/>
      <c r="OB418" s="53"/>
      <c r="OC418" s="53"/>
      <c r="OD418" s="53"/>
      <c r="OE418" s="53"/>
      <c r="OF418" s="53"/>
      <c r="OG418" s="53"/>
      <c r="OH418" s="53"/>
      <c r="OI418" s="53"/>
      <c r="OJ418" s="53"/>
      <c r="OK418" s="53"/>
      <c r="OL418" s="53"/>
      <c r="OM418" s="53"/>
      <c r="ON418" s="53"/>
      <c r="OO418" s="53"/>
      <c r="OP418" s="53"/>
      <c r="OQ418" s="53"/>
      <c r="OR418" s="53"/>
      <c r="OS418" s="53"/>
      <c r="OT418" s="53"/>
      <c r="OU418" s="53"/>
      <c r="OV418" s="53"/>
      <c r="OW418" s="53"/>
      <c r="OX418" s="53"/>
      <c r="OY418" s="53"/>
      <c r="OZ418" s="53"/>
      <c r="PA418" s="53"/>
      <c r="PB418" s="53"/>
      <c r="PC418" s="53"/>
      <c r="PD418" s="53"/>
      <c r="PE418" s="53"/>
      <c r="PF418" s="53"/>
      <c r="PG418" s="53"/>
      <c r="PH418" s="53"/>
      <c r="PI418" s="53"/>
      <c r="PJ418" s="53"/>
      <c r="PK418" s="53"/>
      <c r="PL418" s="53"/>
      <c r="PM418" s="53"/>
      <c r="PN418" s="53"/>
      <c r="PO418" s="53"/>
      <c r="PP418" s="53"/>
      <c r="PQ418" s="53"/>
      <c r="PR418" s="53"/>
      <c r="PS418" s="53"/>
      <c r="PT418" s="53"/>
      <c r="PU418" s="53"/>
      <c r="PV418" s="53"/>
      <c r="PW418" s="53"/>
      <c r="PX418" s="53"/>
      <c r="PY418" s="53"/>
      <c r="PZ418" s="53"/>
      <c r="QA418" s="53"/>
      <c r="QB418" s="53"/>
      <c r="QC418" s="53"/>
      <c r="QD418" s="53"/>
      <c r="QE418" s="53"/>
      <c r="QF418" s="53"/>
      <c r="QG418" s="53"/>
      <c r="QH418" s="53"/>
      <c r="QI418" s="53"/>
      <c r="QJ418" s="53"/>
      <c r="QK418" s="53"/>
      <c r="QL418" s="53"/>
      <c r="QM418" s="53"/>
      <c r="QN418" s="53"/>
      <c r="QO418" s="53"/>
      <c r="QP418" s="53"/>
      <c r="QQ418" s="53"/>
      <c r="QR418" s="53"/>
      <c r="QS418" s="53"/>
      <c r="QT418" s="53"/>
      <c r="QU418" s="53"/>
      <c r="QV418" s="53"/>
      <c r="QW418" s="53"/>
      <c r="QX418" s="53"/>
      <c r="QY418" s="53"/>
      <c r="QZ418" s="53"/>
      <c r="RA418" s="53"/>
      <c r="RB418" s="53"/>
      <c r="RC418" s="53"/>
      <c r="RD418" s="53"/>
      <c r="RE418" s="53"/>
      <c r="RF418" s="53"/>
      <c r="RG418" s="53"/>
      <c r="RH418" s="53"/>
      <c r="RI418" s="53"/>
      <c r="RJ418" s="53"/>
      <c r="RK418" s="53"/>
      <c r="RL418" s="53"/>
      <c r="RM418" s="53"/>
      <c r="RN418" s="53"/>
      <c r="RO418" s="53"/>
      <c r="RP418" s="53"/>
      <c r="RQ418" s="53"/>
      <c r="RR418" s="53"/>
      <c r="RS418" s="53"/>
      <c r="RT418" s="53"/>
      <c r="RU418" s="53"/>
      <c r="RV418" s="53"/>
      <c r="RW418" s="53"/>
      <c r="RX418" s="53"/>
      <c r="RY418" s="53"/>
      <c r="RZ418" s="53"/>
      <c r="SA418" s="53"/>
      <c r="SB418" s="53"/>
      <c r="SC418" s="53"/>
      <c r="SD418" s="53"/>
      <c r="SE418" s="53"/>
      <c r="SF418" s="53"/>
      <c r="SG418" s="53"/>
      <c r="SH418" s="53"/>
      <c r="SI418" s="53"/>
      <c r="SJ418" s="53"/>
      <c r="SK418" s="53"/>
      <c r="SL418" s="53"/>
      <c r="SM418" s="53"/>
      <c r="SN418" s="53"/>
      <c r="SO418" s="53"/>
      <c r="SP418" s="53"/>
      <c r="SQ418" s="53"/>
      <c r="SR418" s="53"/>
      <c r="SS418" s="53"/>
      <c r="ST418" s="53"/>
      <c r="SU418" s="53"/>
      <c r="SV418" s="53"/>
      <c r="SW418" s="53"/>
      <c r="SX418" s="53"/>
      <c r="SY418" s="53"/>
      <c r="SZ418" s="53"/>
      <c r="TA418" s="53"/>
      <c r="TB418" s="53"/>
      <c r="TC418" s="53"/>
      <c r="TD418" s="53"/>
      <c r="TE418" s="53"/>
      <c r="TF418" s="53"/>
      <c r="TG418" s="53"/>
      <c r="TH418" s="53"/>
      <c r="TI418" s="53"/>
      <c r="TJ418" s="53"/>
      <c r="TK418" s="53"/>
      <c r="TL418" s="53"/>
      <c r="TM418" s="53"/>
      <c r="TN418" s="53"/>
      <c r="TO418" s="53"/>
      <c r="TP418" s="53"/>
      <c r="TQ418" s="53"/>
      <c r="TR418" s="53"/>
      <c r="TS418" s="53"/>
      <c r="TT418" s="53"/>
      <c r="TU418" s="53"/>
      <c r="TV418" s="53"/>
      <c r="TW418" s="53"/>
      <c r="TX418" s="53"/>
      <c r="TY418" s="53"/>
      <c r="TZ418" s="53"/>
      <c r="UA418" s="53"/>
      <c r="UB418" s="53"/>
      <c r="UC418" s="53"/>
      <c r="UD418" s="53"/>
      <c r="UE418" s="53"/>
      <c r="UF418" s="53"/>
      <c r="UG418" s="53"/>
      <c r="UH418" s="53"/>
      <c r="UI418" s="53"/>
      <c r="UJ418" s="53"/>
      <c r="UK418" s="53"/>
      <c r="UL418" s="53"/>
      <c r="UM418" s="53"/>
      <c r="UN418" s="53"/>
      <c r="UO418" s="53"/>
      <c r="UP418" s="53"/>
      <c r="UQ418" s="53"/>
      <c r="UR418" s="53"/>
      <c r="US418" s="53"/>
      <c r="UT418" s="53"/>
      <c r="UU418" s="53"/>
      <c r="UV418" s="53"/>
      <c r="UW418" s="53"/>
      <c r="UX418" s="53"/>
      <c r="UY418" s="53"/>
      <c r="UZ418" s="53"/>
      <c r="VA418" s="53"/>
      <c r="VB418" s="53"/>
      <c r="VC418" s="53"/>
      <c r="VD418" s="53"/>
      <c r="VE418" s="53"/>
      <c r="VF418" s="53"/>
      <c r="VG418" s="53"/>
      <c r="VH418" s="53"/>
      <c r="VI418" s="53"/>
      <c r="VJ418" s="53"/>
      <c r="VK418" s="53"/>
      <c r="VL418" s="53"/>
      <c r="VM418" s="53"/>
      <c r="VN418" s="53"/>
      <c r="VO418" s="53"/>
      <c r="VP418" s="53"/>
      <c r="VQ418" s="53"/>
      <c r="VR418" s="53"/>
      <c r="VS418" s="53"/>
      <c r="VT418" s="53"/>
      <c r="VU418" s="53"/>
      <c r="VV418" s="53"/>
      <c r="VW418" s="53"/>
      <c r="VX418" s="53"/>
      <c r="VY418" s="53"/>
      <c r="VZ418" s="53"/>
      <c r="WA418" s="53"/>
      <c r="WB418" s="53"/>
      <c r="WC418" s="53"/>
      <c r="WD418" s="53"/>
      <c r="WE418" s="53"/>
      <c r="WF418" s="53"/>
      <c r="WG418" s="53"/>
      <c r="WH418" s="53"/>
      <c r="WI418" s="53"/>
      <c r="WJ418" s="53"/>
      <c r="WK418" s="53"/>
      <c r="WL418" s="53"/>
      <c r="WM418" s="53"/>
      <c r="WN418" s="53"/>
      <c r="WO418" s="53"/>
      <c r="WP418" s="53"/>
    </row>
    <row r="419" spans="1:614" s="61" customFormat="1">
      <c r="A419" s="200" t="s">
        <v>1102</v>
      </c>
      <c r="B419" s="80"/>
      <c r="C419" s="267" t="s">
        <v>1210</v>
      </c>
      <c r="D419" s="267" t="s">
        <v>1210</v>
      </c>
      <c r="E419" s="288" t="s">
        <v>1217</v>
      </c>
      <c r="F419" s="94"/>
      <c r="G419" s="60"/>
      <c r="H419" s="60"/>
      <c r="I419" s="87"/>
      <c r="J419" s="321"/>
      <c r="K419" s="544"/>
      <c r="L419" s="589">
        <v>22</v>
      </c>
      <c r="M419" s="584"/>
      <c r="N419" s="94"/>
      <c r="O419" s="60"/>
      <c r="P419" s="87"/>
      <c r="Q419" s="100"/>
      <c r="R419" s="94"/>
      <c r="S419" s="60"/>
      <c r="T419" s="60"/>
      <c r="U419" s="60"/>
      <c r="V419" s="60"/>
      <c r="W419" s="60"/>
      <c r="X419" s="87"/>
      <c r="Y419" s="100">
        <v>6</v>
      </c>
      <c r="Z419" s="94"/>
      <c r="AA419" s="60"/>
      <c r="AB419" s="60"/>
      <c r="AD419" s="249"/>
      <c r="AE419" s="100"/>
      <c r="AF419" s="100"/>
      <c r="AG419" s="100"/>
      <c r="AH419" s="100"/>
      <c r="AI419" s="100"/>
      <c r="AJ419" s="100"/>
      <c r="AK419" s="100"/>
      <c r="AL419" s="267"/>
      <c r="AM419" s="267"/>
      <c r="AN419" s="267"/>
      <c r="AO419" s="267"/>
      <c r="AP419" s="267"/>
      <c r="AQ419" s="267"/>
      <c r="AR419" s="267"/>
      <c r="AS419" s="267"/>
      <c r="AT419" s="267"/>
      <c r="AU419" s="208"/>
      <c r="AV419" s="208"/>
      <c r="AW419" s="208"/>
      <c r="AX419" s="208"/>
      <c r="AY419" s="208"/>
      <c r="AZ419" s="208"/>
      <c r="BA419" s="208"/>
      <c r="BB419" s="208"/>
      <c r="BC419" s="208"/>
      <c r="BD419" s="208"/>
      <c r="BE419" s="208"/>
      <c r="BF419" s="208"/>
      <c r="BG419" s="642"/>
      <c r="BH419" s="642"/>
      <c r="BI419" s="642"/>
      <c r="BJ419" s="255"/>
      <c r="BK419" s="255"/>
      <c r="BL419" s="255"/>
      <c r="BM419" s="597"/>
      <c r="BN419" s="597"/>
      <c r="BO419" s="603"/>
      <c r="BP419" s="597"/>
      <c r="BQ419" s="607"/>
      <c r="BR419" s="59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  <c r="DS419" s="53"/>
      <c r="DT419" s="53"/>
      <c r="DU419" s="53"/>
      <c r="DV419" s="53"/>
      <c r="DW419" s="53"/>
      <c r="DX419" s="53"/>
      <c r="DY419" s="53"/>
      <c r="DZ419" s="53"/>
      <c r="EA419" s="53"/>
      <c r="EB419" s="53"/>
      <c r="EC419" s="53"/>
      <c r="ED419" s="53"/>
      <c r="EE419" s="53"/>
      <c r="EF419" s="53"/>
      <c r="EG419" s="53"/>
      <c r="EH419" s="53"/>
      <c r="EI419" s="53"/>
      <c r="EJ419" s="53"/>
      <c r="EK419" s="53"/>
      <c r="EL419" s="53"/>
      <c r="EM419" s="53"/>
      <c r="EN419" s="53"/>
      <c r="EO419" s="53"/>
      <c r="EP419" s="53"/>
      <c r="EQ419" s="53"/>
      <c r="ER419" s="53"/>
      <c r="ES419" s="53"/>
      <c r="ET419" s="53"/>
      <c r="EU419" s="53"/>
      <c r="EV419" s="53"/>
      <c r="EW419" s="53"/>
      <c r="EX419" s="53"/>
      <c r="EY419" s="53"/>
      <c r="EZ419" s="53"/>
      <c r="FA419" s="53"/>
      <c r="FB419" s="53"/>
      <c r="FC419" s="53"/>
      <c r="FD419" s="53"/>
      <c r="FE419" s="53"/>
      <c r="FF419" s="53"/>
      <c r="FG419" s="53"/>
      <c r="FH419" s="53"/>
      <c r="FI419" s="53"/>
      <c r="FJ419" s="53"/>
      <c r="FK419" s="53"/>
      <c r="FL419" s="53"/>
      <c r="FM419" s="53"/>
      <c r="FN419" s="53"/>
      <c r="FO419" s="53"/>
      <c r="FP419" s="53"/>
      <c r="FQ419" s="53"/>
      <c r="FR419" s="53"/>
      <c r="FS419" s="53"/>
      <c r="FT419" s="53"/>
      <c r="FU419" s="53"/>
      <c r="FV419" s="53"/>
      <c r="FW419" s="53"/>
      <c r="FX419" s="53"/>
      <c r="FY419" s="53"/>
      <c r="FZ419" s="53"/>
      <c r="GA419" s="53"/>
      <c r="GB419" s="53"/>
      <c r="GC419" s="53"/>
      <c r="GD419" s="53"/>
      <c r="GE419" s="53"/>
      <c r="GF419" s="53"/>
      <c r="GG419" s="53"/>
      <c r="GH419" s="53"/>
      <c r="GI419" s="53"/>
      <c r="GJ419" s="53"/>
      <c r="GK419" s="53"/>
      <c r="GL419" s="53"/>
      <c r="GM419" s="53"/>
      <c r="GN419" s="53"/>
      <c r="GO419" s="53"/>
      <c r="GP419" s="53"/>
      <c r="GQ419" s="53"/>
      <c r="GR419" s="53"/>
      <c r="GS419" s="53"/>
      <c r="GT419" s="53"/>
      <c r="GU419" s="53"/>
      <c r="GV419" s="53"/>
      <c r="GW419" s="53"/>
      <c r="GX419" s="53"/>
      <c r="GY419" s="53"/>
      <c r="GZ419" s="53"/>
      <c r="HA419" s="53"/>
      <c r="HB419" s="53"/>
      <c r="HC419" s="53"/>
      <c r="HD419" s="53"/>
      <c r="HE419" s="53"/>
      <c r="HF419" s="53"/>
      <c r="HG419" s="53"/>
      <c r="HH419" s="53"/>
      <c r="HI419" s="53"/>
      <c r="HJ419" s="53"/>
      <c r="HK419" s="53"/>
      <c r="HL419" s="53"/>
      <c r="HM419" s="53"/>
      <c r="HN419" s="53"/>
      <c r="HO419" s="53"/>
      <c r="HP419" s="53"/>
      <c r="HQ419" s="53"/>
      <c r="HR419" s="53"/>
      <c r="HS419" s="53"/>
      <c r="HT419" s="53"/>
      <c r="HU419" s="53"/>
      <c r="HV419" s="53"/>
      <c r="HW419" s="53"/>
      <c r="HX419" s="53"/>
      <c r="HY419" s="53"/>
      <c r="HZ419" s="53"/>
      <c r="IA419" s="53"/>
      <c r="IB419" s="53"/>
      <c r="IC419" s="53"/>
      <c r="ID419" s="53"/>
      <c r="IE419" s="53"/>
      <c r="IF419" s="53"/>
      <c r="IG419" s="53"/>
      <c r="IH419" s="53"/>
      <c r="II419" s="53"/>
      <c r="IJ419" s="53"/>
      <c r="IK419" s="53"/>
      <c r="IL419" s="53"/>
      <c r="IM419" s="53"/>
      <c r="IN419" s="53"/>
      <c r="IO419" s="53"/>
      <c r="IP419" s="53"/>
      <c r="IQ419" s="53"/>
      <c r="IR419" s="53"/>
      <c r="IS419" s="53"/>
      <c r="IT419" s="53"/>
      <c r="IU419" s="53"/>
      <c r="IV419" s="53"/>
      <c r="IW419" s="53"/>
      <c r="IX419" s="53"/>
      <c r="IY419" s="53"/>
      <c r="IZ419" s="53"/>
      <c r="JA419" s="53"/>
      <c r="JB419" s="53"/>
      <c r="JC419" s="53"/>
      <c r="JD419" s="53"/>
      <c r="JE419" s="53"/>
      <c r="JF419" s="53"/>
      <c r="JG419" s="53"/>
      <c r="JH419" s="53"/>
      <c r="JI419" s="53"/>
      <c r="JJ419" s="53"/>
      <c r="JK419" s="53"/>
      <c r="JL419" s="53"/>
      <c r="JM419" s="53"/>
      <c r="JN419" s="53"/>
      <c r="JO419" s="53"/>
      <c r="JP419" s="53"/>
      <c r="JQ419" s="53"/>
      <c r="JR419" s="53"/>
      <c r="JS419" s="53"/>
      <c r="JT419" s="53"/>
      <c r="JU419" s="53"/>
      <c r="JV419" s="53"/>
      <c r="JW419" s="53"/>
      <c r="JX419" s="53"/>
      <c r="JY419" s="53"/>
      <c r="JZ419" s="53"/>
      <c r="KA419" s="53"/>
      <c r="KB419" s="53"/>
      <c r="KC419" s="53"/>
      <c r="KD419" s="53"/>
      <c r="KE419" s="53"/>
      <c r="KF419" s="53"/>
      <c r="KG419" s="53"/>
      <c r="KH419" s="53"/>
      <c r="KI419" s="53"/>
      <c r="KJ419" s="53"/>
      <c r="KK419" s="53"/>
      <c r="KL419" s="53"/>
      <c r="KM419" s="53"/>
      <c r="KN419" s="53"/>
      <c r="KO419" s="53"/>
      <c r="KP419" s="53"/>
      <c r="KQ419" s="53"/>
      <c r="KR419" s="53"/>
      <c r="KS419" s="53"/>
      <c r="KT419" s="53"/>
      <c r="KU419" s="53"/>
      <c r="KV419" s="53"/>
      <c r="KW419" s="53"/>
      <c r="KX419" s="53"/>
      <c r="KY419" s="53"/>
      <c r="KZ419" s="53"/>
      <c r="LA419" s="53"/>
      <c r="LB419" s="53"/>
      <c r="LC419" s="53"/>
      <c r="LD419" s="53"/>
      <c r="LE419" s="53"/>
      <c r="LF419" s="53"/>
      <c r="LG419" s="53"/>
      <c r="LH419" s="53"/>
      <c r="LI419" s="53"/>
      <c r="LJ419" s="53"/>
      <c r="LK419" s="53"/>
      <c r="LL419" s="53"/>
      <c r="LM419" s="53"/>
      <c r="LN419" s="53"/>
      <c r="LO419" s="53"/>
      <c r="LP419" s="53"/>
      <c r="LQ419" s="53"/>
      <c r="LR419" s="53"/>
      <c r="LS419" s="53"/>
      <c r="LT419" s="53"/>
      <c r="LU419" s="53"/>
      <c r="LV419" s="53"/>
      <c r="LW419" s="53"/>
      <c r="LX419" s="53"/>
      <c r="LY419" s="53"/>
      <c r="LZ419" s="53"/>
      <c r="MA419" s="53"/>
      <c r="MB419" s="53"/>
      <c r="MC419" s="53"/>
      <c r="MD419" s="53"/>
      <c r="ME419" s="53"/>
      <c r="MF419" s="53"/>
      <c r="MG419" s="53"/>
      <c r="MH419" s="53"/>
      <c r="MI419" s="53"/>
      <c r="MJ419" s="53"/>
      <c r="MK419" s="53"/>
      <c r="ML419" s="53"/>
      <c r="MM419" s="53"/>
      <c r="MN419" s="53"/>
      <c r="MO419" s="53"/>
      <c r="MP419" s="53"/>
      <c r="MQ419" s="53"/>
      <c r="MR419" s="53"/>
      <c r="MS419" s="53"/>
      <c r="MT419" s="53"/>
      <c r="MU419" s="53"/>
      <c r="MV419" s="53"/>
      <c r="MW419" s="53"/>
      <c r="MX419" s="53"/>
      <c r="MY419" s="53"/>
      <c r="MZ419" s="53"/>
      <c r="NA419" s="53"/>
      <c r="NB419" s="53"/>
      <c r="NC419" s="53"/>
      <c r="ND419" s="53"/>
      <c r="NE419" s="53"/>
      <c r="NF419" s="53"/>
      <c r="NG419" s="53"/>
      <c r="NH419" s="53"/>
      <c r="NI419" s="53"/>
      <c r="NJ419" s="53"/>
      <c r="NK419" s="53"/>
      <c r="NL419" s="53"/>
      <c r="NM419" s="53"/>
      <c r="NN419" s="53"/>
      <c r="NO419" s="53"/>
      <c r="NP419" s="53"/>
      <c r="NQ419" s="53"/>
      <c r="NR419" s="53"/>
      <c r="NS419" s="53"/>
      <c r="NT419" s="53"/>
      <c r="NU419" s="53"/>
      <c r="NV419" s="53"/>
      <c r="NW419" s="53"/>
      <c r="NX419" s="53"/>
      <c r="NY419" s="53"/>
      <c r="NZ419" s="53"/>
      <c r="OA419" s="53"/>
      <c r="OB419" s="53"/>
      <c r="OC419" s="53"/>
      <c r="OD419" s="53"/>
      <c r="OE419" s="53"/>
      <c r="OF419" s="53"/>
      <c r="OG419" s="53"/>
      <c r="OH419" s="53"/>
      <c r="OI419" s="53"/>
      <c r="OJ419" s="53"/>
      <c r="OK419" s="53"/>
      <c r="OL419" s="53"/>
      <c r="OM419" s="53"/>
      <c r="ON419" s="53"/>
      <c r="OO419" s="53"/>
      <c r="OP419" s="53"/>
      <c r="OQ419" s="53"/>
      <c r="OR419" s="53"/>
      <c r="OS419" s="53"/>
      <c r="OT419" s="53"/>
      <c r="OU419" s="53"/>
      <c r="OV419" s="53"/>
      <c r="OW419" s="53"/>
      <c r="OX419" s="53"/>
      <c r="OY419" s="53"/>
      <c r="OZ419" s="53"/>
      <c r="PA419" s="53"/>
      <c r="PB419" s="53"/>
      <c r="PC419" s="53"/>
      <c r="PD419" s="53"/>
      <c r="PE419" s="53"/>
      <c r="PF419" s="53"/>
      <c r="PG419" s="53"/>
      <c r="PH419" s="53"/>
      <c r="PI419" s="53"/>
      <c r="PJ419" s="53"/>
      <c r="PK419" s="53"/>
      <c r="PL419" s="53"/>
      <c r="PM419" s="53"/>
      <c r="PN419" s="53"/>
      <c r="PO419" s="53"/>
      <c r="PP419" s="53"/>
      <c r="PQ419" s="53"/>
      <c r="PR419" s="53"/>
      <c r="PS419" s="53"/>
      <c r="PT419" s="53"/>
      <c r="PU419" s="53"/>
      <c r="PV419" s="53"/>
      <c r="PW419" s="53"/>
      <c r="PX419" s="53"/>
      <c r="PY419" s="53"/>
      <c r="PZ419" s="53"/>
      <c r="QA419" s="53"/>
      <c r="QB419" s="53"/>
      <c r="QC419" s="53"/>
      <c r="QD419" s="53"/>
      <c r="QE419" s="53"/>
      <c r="QF419" s="53"/>
      <c r="QG419" s="53"/>
      <c r="QH419" s="53"/>
      <c r="QI419" s="53"/>
      <c r="QJ419" s="53"/>
      <c r="QK419" s="53"/>
      <c r="QL419" s="53"/>
      <c r="QM419" s="53"/>
      <c r="QN419" s="53"/>
      <c r="QO419" s="53"/>
      <c r="QP419" s="53"/>
      <c r="QQ419" s="53"/>
      <c r="QR419" s="53"/>
      <c r="QS419" s="53"/>
      <c r="QT419" s="53"/>
      <c r="QU419" s="53"/>
      <c r="QV419" s="53"/>
      <c r="QW419" s="53"/>
      <c r="QX419" s="53"/>
      <c r="QY419" s="53"/>
      <c r="QZ419" s="53"/>
      <c r="RA419" s="53"/>
      <c r="RB419" s="53"/>
      <c r="RC419" s="53"/>
      <c r="RD419" s="53"/>
      <c r="RE419" s="53"/>
      <c r="RF419" s="53"/>
      <c r="RG419" s="53"/>
      <c r="RH419" s="53"/>
      <c r="RI419" s="53"/>
      <c r="RJ419" s="53"/>
      <c r="RK419" s="53"/>
      <c r="RL419" s="53"/>
      <c r="RM419" s="53"/>
      <c r="RN419" s="53"/>
      <c r="RO419" s="53"/>
      <c r="RP419" s="53"/>
      <c r="RQ419" s="53"/>
      <c r="RR419" s="53"/>
      <c r="RS419" s="53"/>
      <c r="RT419" s="53"/>
      <c r="RU419" s="53"/>
      <c r="RV419" s="53"/>
      <c r="RW419" s="53"/>
      <c r="RX419" s="53"/>
      <c r="RY419" s="53"/>
      <c r="RZ419" s="53"/>
      <c r="SA419" s="53"/>
      <c r="SB419" s="53"/>
      <c r="SC419" s="53"/>
      <c r="SD419" s="53"/>
      <c r="SE419" s="53"/>
      <c r="SF419" s="53"/>
      <c r="SG419" s="53"/>
      <c r="SH419" s="53"/>
      <c r="SI419" s="53"/>
      <c r="SJ419" s="53"/>
      <c r="SK419" s="53"/>
      <c r="SL419" s="53"/>
      <c r="SM419" s="53"/>
      <c r="SN419" s="53"/>
      <c r="SO419" s="53"/>
      <c r="SP419" s="53"/>
      <c r="SQ419" s="53"/>
      <c r="SR419" s="53"/>
      <c r="SS419" s="53"/>
      <c r="ST419" s="53"/>
      <c r="SU419" s="53"/>
      <c r="SV419" s="53"/>
      <c r="SW419" s="53"/>
      <c r="SX419" s="53"/>
      <c r="SY419" s="53"/>
      <c r="SZ419" s="53"/>
      <c r="TA419" s="53"/>
      <c r="TB419" s="53"/>
      <c r="TC419" s="53"/>
      <c r="TD419" s="53"/>
      <c r="TE419" s="53"/>
      <c r="TF419" s="53"/>
      <c r="TG419" s="53"/>
      <c r="TH419" s="53"/>
      <c r="TI419" s="53"/>
      <c r="TJ419" s="53"/>
      <c r="TK419" s="53"/>
      <c r="TL419" s="53"/>
      <c r="TM419" s="53"/>
      <c r="TN419" s="53"/>
      <c r="TO419" s="53"/>
      <c r="TP419" s="53"/>
      <c r="TQ419" s="53"/>
      <c r="TR419" s="53"/>
      <c r="TS419" s="53"/>
      <c r="TT419" s="53"/>
      <c r="TU419" s="53"/>
      <c r="TV419" s="53"/>
      <c r="TW419" s="53"/>
      <c r="TX419" s="53"/>
      <c r="TY419" s="53"/>
      <c r="TZ419" s="53"/>
      <c r="UA419" s="53"/>
      <c r="UB419" s="53"/>
      <c r="UC419" s="53"/>
      <c r="UD419" s="53"/>
      <c r="UE419" s="53"/>
      <c r="UF419" s="53"/>
      <c r="UG419" s="53"/>
      <c r="UH419" s="53"/>
      <c r="UI419" s="53"/>
      <c r="UJ419" s="53"/>
      <c r="UK419" s="53"/>
      <c r="UL419" s="53"/>
      <c r="UM419" s="53"/>
      <c r="UN419" s="53"/>
      <c r="UO419" s="53"/>
      <c r="UP419" s="53"/>
      <c r="UQ419" s="53"/>
      <c r="UR419" s="53"/>
      <c r="US419" s="53"/>
      <c r="UT419" s="53"/>
      <c r="UU419" s="53"/>
      <c r="UV419" s="53"/>
      <c r="UW419" s="53"/>
      <c r="UX419" s="53"/>
      <c r="UY419" s="53"/>
      <c r="UZ419" s="53"/>
      <c r="VA419" s="53"/>
      <c r="VB419" s="53"/>
      <c r="VC419" s="53"/>
      <c r="VD419" s="53"/>
      <c r="VE419" s="53"/>
      <c r="VF419" s="53"/>
      <c r="VG419" s="53"/>
      <c r="VH419" s="53"/>
      <c r="VI419" s="53"/>
      <c r="VJ419" s="53"/>
      <c r="VK419" s="53"/>
      <c r="VL419" s="53"/>
      <c r="VM419" s="53"/>
      <c r="VN419" s="53"/>
      <c r="VO419" s="53"/>
      <c r="VP419" s="53"/>
      <c r="VQ419" s="53"/>
      <c r="VR419" s="53"/>
      <c r="VS419" s="53"/>
      <c r="VT419" s="53"/>
      <c r="VU419" s="53"/>
      <c r="VV419" s="53"/>
      <c r="VW419" s="53"/>
      <c r="VX419" s="53"/>
      <c r="VY419" s="53"/>
      <c r="VZ419" s="53"/>
      <c r="WA419" s="53"/>
      <c r="WB419" s="53"/>
      <c r="WC419" s="53"/>
      <c r="WD419" s="53"/>
      <c r="WE419" s="53"/>
      <c r="WF419" s="53"/>
      <c r="WG419" s="53"/>
      <c r="WH419" s="53"/>
      <c r="WI419" s="53"/>
      <c r="WJ419" s="53"/>
      <c r="WK419" s="53"/>
      <c r="WL419" s="53"/>
      <c r="WM419" s="53"/>
      <c r="WN419" s="53"/>
      <c r="WO419" s="53"/>
      <c r="WP419" s="53"/>
    </row>
    <row r="420" spans="1:614">
      <c r="A420" s="200" t="s">
        <v>1103</v>
      </c>
      <c r="B420" s="80"/>
      <c r="C420" s="267" t="s">
        <v>1211</v>
      </c>
      <c r="D420" s="267" t="s">
        <v>1211</v>
      </c>
      <c r="E420" s="267" t="s">
        <v>1218</v>
      </c>
      <c r="F420" s="94"/>
      <c r="G420" s="60"/>
      <c r="H420" s="60"/>
      <c r="I420" s="87"/>
      <c r="J420" s="321"/>
      <c r="K420" s="544"/>
      <c r="L420" s="589">
        <v>22</v>
      </c>
      <c r="M420" s="584"/>
      <c r="N420" s="94"/>
      <c r="O420" s="60"/>
      <c r="P420" s="87"/>
      <c r="Q420" s="100"/>
      <c r="R420" s="94"/>
      <c r="S420" s="60"/>
      <c r="T420" s="60"/>
      <c r="U420" s="60"/>
      <c r="V420" s="60"/>
      <c r="W420" s="60"/>
      <c r="X420" s="87"/>
      <c r="Y420" s="100">
        <v>8</v>
      </c>
      <c r="Z420" s="94"/>
      <c r="AA420" s="60"/>
      <c r="AB420" s="60"/>
      <c r="AC420" s="61"/>
      <c r="AD420" s="249"/>
      <c r="AE420" s="100"/>
      <c r="AF420" s="100"/>
      <c r="AG420" s="100"/>
      <c r="AH420" s="100"/>
      <c r="AI420" s="100"/>
      <c r="AJ420" s="100"/>
      <c r="AK420" s="100"/>
      <c r="AL420" s="267"/>
      <c r="AM420" s="267"/>
      <c r="AN420" s="267"/>
      <c r="AO420" s="267"/>
      <c r="AP420" s="267"/>
      <c r="AQ420" s="267"/>
      <c r="AR420" s="267"/>
      <c r="AS420" s="267"/>
      <c r="AT420" s="267"/>
      <c r="AU420" s="208"/>
      <c r="AV420" s="208"/>
      <c r="AW420" s="208"/>
      <c r="AX420" s="208"/>
      <c r="AY420" s="208"/>
      <c r="AZ420" s="208"/>
      <c r="BA420" s="208"/>
      <c r="BB420" s="208"/>
      <c r="BC420" s="208"/>
      <c r="BD420" s="208"/>
      <c r="BE420" s="208"/>
      <c r="BF420" s="208"/>
      <c r="BG420" s="642"/>
      <c r="BH420" s="642"/>
      <c r="BI420" s="642"/>
      <c r="BJ420" s="255"/>
      <c r="BK420" s="255"/>
      <c r="BL420" s="255"/>
      <c r="BM420" s="597"/>
      <c r="BN420" s="597"/>
      <c r="BO420" s="603"/>
      <c r="BP420" s="597"/>
      <c r="BQ420" s="607"/>
      <c r="BR420" s="593"/>
    </row>
    <row r="421" spans="1:614" s="61" customFormat="1">
      <c r="A421" s="582" t="s">
        <v>1135</v>
      </c>
      <c r="B421" s="80"/>
      <c r="C421" s="267" t="s">
        <v>1212</v>
      </c>
      <c r="D421" s="267" t="s">
        <v>1212</v>
      </c>
      <c r="E421" s="267" t="s">
        <v>1219</v>
      </c>
      <c r="F421" s="94"/>
      <c r="G421" s="60"/>
      <c r="H421" s="60"/>
      <c r="I421" s="87"/>
      <c r="J421" s="321"/>
      <c r="K421" s="544"/>
      <c r="L421" s="589">
        <v>22</v>
      </c>
      <c r="M421" s="584"/>
      <c r="N421" s="94"/>
      <c r="O421" s="60"/>
      <c r="P421" s="87"/>
      <c r="Q421" s="100"/>
      <c r="R421" s="94"/>
      <c r="S421" s="60"/>
      <c r="T421" s="60"/>
      <c r="U421" s="60"/>
      <c r="V421" s="60"/>
      <c r="W421" s="60"/>
      <c r="X421" s="87"/>
      <c r="Y421" s="100">
        <v>4</v>
      </c>
      <c r="Z421" s="94"/>
      <c r="AA421" s="60"/>
      <c r="AB421" s="60"/>
      <c r="AD421" s="249"/>
      <c r="AE421" s="100"/>
      <c r="AF421" s="100"/>
      <c r="AG421" s="100"/>
      <c r="AH421" s="100"/>
      <c r="AI421" s="100"/>
      <c r="AJ421" s="100"/>
      <c r="AK421" s="100"/>
      <c r="AL421" s="267"/>
      <c r="AM421" s="267"/>
      <c r="AN421" s="267"/>
      <c r="AO421" s="267"/>
      <c r="AP421" s="267"/>
      <c r="AQ421" s="267"/>
      <c r="AR421" s="267"/>
      <c r="AS421" s="267"/>
      <c r="AT421" s="267"/>
      <c r="AU421" s="208"/>
      <c r="AV421" s="208"/>
      <c r="AW421" s="208"/>
      <c r="AX421" s="208"/>
      <c r="AY421" s="208"/>
      <c r="AZ421" s="208"/>
      <c r="BA421" s="208"/>
      <c r="BB421" s="208"/>
      <c r="BC421" s="208"/>
      <c r="BD421" s="208"/>
      <c r="BE421" s="208"/>
      <c r="BF421" s="208"/>
      <c r="BG421" s="642"/>
      <c r="BH421" s="642"/>
      <c r="BI421" s="642"/>
      <c r="BJ421" s="255"/>
      <c r="BK421" s="255"/>
      <c r="BL421" s="255"/>
      <c r="BM421" s="597"/>
      <c r="BN421" s="597"/>
      <c r="BO421" s="603"/>
      <c r="BP421" s="597"/>
      <c r="BQ421" s="607"/>
      <c r="BR421" s="59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  <c r="DS421" s="53"/>
      <c r="DT421" s="53"/>
      <c r="DU421" s="53"/>
      <c r="DV421" s="53"/>
      <c r="DW421" s="53"/>
      <c r="DX421" s="53"/>
      <c r="DY421" s="53"/>
      <c r="DZ421" s="53"/>
      <c r="EA421" s="53"/>
      <c r="EB421" s="53"/>
      <c r="EC421" s="53"/>
      <c r="ED421" s="53"/>
      <c r="EE421" s="53"/>
      <c r="EF421" s="53"/>
      <c r="EG421" s="53"/>
      <c r="EH421" s="53"/>
      <c r="EI421" s="53"/>
      <c r="EJ421" s="53"/>
      <c r="EK421" s="53"/>
      <c r="EL421" s="53"/>
      <c r="EM421" s="53"/>
      <c r="EN421" s="53"/>
      <c r="EO421" s="53"/>
      <c r="EP421" s="53"/>
      <c r="EQ421" s="53"/>
      <c r="ER421" s="53"/>
      <c r="ES421" s="53"/>
      <c r="ET421" s="53"/>
      <c r="EU421" s="53"/>
      <c r="EV421" s="53"/>
      <c r="EW421" s="53"/>
      <c r="EX421" s="53"/>
      <c r="EY421" s="53"/>
      <c r="EZ421" s="53"/>
      <c r="FA421" s="53"/>
      <c r="FB421" s="53"/>
      <c r="FC421" s="53"/>
      <c r="FD421" s="53"/>
      <c r="FE421" s="53"/>
      <c r="FF421" s="53"/>
      <c r="FG421" s="53"/>
      <c r="FH421" s="53"/>
      <c r="FI421" s="53"/>
      <c r="FJ421" s="53"/>
      <c r="FK421" s="53"/>
      <c r="FL421" s="53"/>
      <c r="FM421" s="53"/>
      <c r="FN421" s="53"/>
      <c r="FO421" s="53"/>
      <c r="FP421" s="53"/>
      <c r="FQ421" s="53"/>
      <c r="FR421" s="53"/>
      <c r="FS421" s="53"/>
      <c r="FT421" s="53"/>
      <c r="FU421" s="53"/>
      <c r="FV421" s="53"/>
      <c r="FW421" s="53"/>
      <c r="FX421" s="53"/>
      <c r="FY421" s="53"/>
      <c r="FZ421" s="53"/>
      <c r="GA421" s="53"/>
      <c r="GB421" s="53"/>
      <c r="GC421" s="53"/>
      <c r="GD421" s="53"/>
      <c r="GE421" s="53"/>
      <c r="GF421" s="53"/>
      <c r="GG421" s="53"/>
      <c r="GH421" s="53"/>
      <c r="GI421" s="53"/>
      <c r="GJ421" s="53"/>
      <c r="GK421" s="53"/>
      <c r="GL421" s="53"/>
      <c r="GM421" s="53"/>
      <c r="GN421" s="53"/>
      <c r="GO421" s="53"/>
      <c r="GP421" s="53"/>
      <c r="GQ421" s="53"/>
      <c r="GR421" s="53"/>
      <c r="GS421" s="53"/>
      <c r="GT421" s="53"/>
      <c r="GU421" s="53"/>
      <c r="GV421" s="53"/>
      <c r="GW421" s="53"/>
      <c r="GX421" s="53"/>
      <c r="GY421" s="53"/>
      <c r="GZ421" s="53"/>
      <c r="HA421" s="53"/>
      <c r="HB421" s="53"/>
      <c r="HC421" s="53"/>
      <c r="HD421" s="53"/>
      <c r="HE421" s="53"/>
      <c r="HF421" s="53"/>
      <c r="HG421" s="53"/>
      <c r="HH421" s="53"/>
      <c r="HI421" s="53"/>
      <c r="HJ421" s="53"/>
      <c r="HK421" s="53"/>
      <c r="HL421" s="53"/>
      <c r="HM421" s="53"/>
      <c r="HN421" s="53"/>
      <c r="HO421" s="53"/>
      <c r="HP421" s="53"/>
      <c r="HQ421" s="53"/>
      <c r="HR421" s="53"/>
      <c r="HS421" s="53"/>
      <c r="HT421" s="53"/>
      <c r="HU421" s="53"/>
      <c r="HV421" s="53"/>
      <c r="HW421" s="53"/>
      <c r="HX421" s="53"/>
      <c r="HY421" s="53"/>
      <c r="HZ421" s="53"/>
      <c r="IA421" s="53"/>
      <c r="IB421" s="53"/>
      <c r="IC421" s="53"/>
      <c r="ID421" s="53"/>
      <c r="IE421" s="53"/>
      <c r="IF421" s="53"/>
      <c r="IG421" s="53"/>
      <c r="IH421" s="53"/>
      <c r="II421" s="53"/>
      <c r="IJ421" s="53"/>
      <c r="IK421" s="53"/>
      <c r="IL421" s="53"/>
      <c r="IM421" s="53"/>
      <c r="IN421" s="53"/>
      <c r="IO421" s="53"/>
      <c r="IP421" s="53"/>
      <c r="IQ421" s="53"/>
      <c r="IR421" s="53"/>
      <c r="IS421" s="53"/>
      <c r="IT421" s="53"/>
      <c r="IU421" s="53"/>
      <c r="IV421" s="53"/>
      <c r="IW421" s="53"/>
      <c r="IX421" s="53"/>
      <c r="IY421" s="53"/>
      <c r="IZ421" s="53"/>
      <c r="JA421" s="53"/>
      <c r="JB421" s="53"/>
      <c r="JC421" s="53"/>
      <c r="JD421" s="53"/>
      <c r="JE421" s="53"/>
      <c r="JF421" s="53"/>
      <c r="JG421" s="53"/>
      <c r="JH421" s="53"/>
      <c r="JI421" s="53"/>
      <c r="JJ421" s="53"/>
      <c r="JK421" s="53"/>
      <c r="JL421" s="53"/>
      <c r="JM421" s="53"/>
      <c r="JN421" s="53"/>
      <c r="JO421" s="53"/>
      <c r="JP421" s="53"/>
      <c r="JQ421" s="53"/>
      <c r="JR421" s="53"/>
      <c r="JS421" s="53"/>
      <c r="JT421" s="53"/>
      <c r="JU421" s="53"/>
      <c r="JV421" s="53"/>
      <c r="JW421" s="53"/>
      <c r="JX421" s="53"/>
      <c r="JY421" s="53"/>
      <c r="JZ421" s="53"/>
      <c r="KA421" s="53"/>
      <c r="KB421" s="53"/>
      <c r="KC421" s="53"/>
      <c r="KD421" s="53"/>
      <c r="KE421" s="53"/>
      <c r="KF421" s="53"/>
      <c r="KG421" s="53"/>
      <c r="KH421" s="53"/>
      <c r="KI421" s="53"/>
      <c r="KJ421" s="53"/>
      <c r="KK421" s="53"/>
      <c r="KL421" s="53"/>
      <c r="KM421" s="53"/>
      <c r="KN421" s="53"/>
      <c r="KO421" s="53"/>
      <c r="KP421" s="53"/>
      <c r="KQ421" s="53"/>
      <c r="KR421" s="53"/>
      <c r="KS421" s="53"/>
      <c r="KT421" s="53"/>
      <c r="KU421" s="53"/>
      <c r="KV421" s="53"/>
      <c r="KW421" s="53"/>
      <c r="KX421" s="53"/>
      <c r="KY421" s="53"/>
      <c r="KZ421" s="53"/>
      <c r="LA421" s="53"/>
      <c r="LB421" s="53"/>
      <c r="LC421" s="53"/>
      <c r="LD421" s="53"/>
      <c r="LE421" s="53"/>
      <c r="LF421" s="53"/>
      <c r="LG421" s="53"/>
      <c r="LH421" s="53"/>
      <c r="LI421" s="53"/>
      <c r="LJ421" s="53"/>
      <c r="LK421" s="53"/>
      <c r="LL421" s="53"/>
      <c r="LM421" s="53"/>
      <c r="LN421" s="53"/>
      <c r="LO421" s="53"/>
      <c r="LP421" s="53"/>
      <c r="LQ421" s="53"/>
      <c r="LR421" s="53"/>
      <c r="LS421" s="53"/>
      <c r="LT421" s="53"/>
      <c r="LU421" s="53"/>
      <c r="LV421" s="53"/>
      <c r="LW421" s="53"/>
      <c r="LX421" s="53"/>
      <c r="LY421" s="53"/>
      <c r="LZ421" s="53"/>
      <c r="MA421" s="53"/>
      <c r="MB421" s="53"/>
      <c r="MC421" s="53"/>
      <c r="MD421" s="53"/>
      <c r="ME421" s="53"/>
      <c r="MF421" s="53"/>
      <c r="MG421" s="53"/>
      <c r="MH421" s="53"/>
      <c r="MI421" s="53"/>
      <c r="MJ421" s="53"/>
      <c r="MK421" s="53"/>
      <c r="ML421" s="53"/>
      <c r="MM421" s="53"/>
      <c r="MN421" s="53"/>
      <c r="MO421" s="53"/>
      <c r="MP421" s="53"/>
      <c r="MQ421" s="53"/>
      <c r="MR421" s="53"/>
      <c r="MS421" s="53"/>
      <c r="MT421" s="53"/>
      <c r="MU421" s="53"/>
      <c r="MV421" s="53"/>
      <c r="MW421" s="53"/>
      <c r="MX421" s="53"/>
      <c r="MY421" s="53"/>
      <c r="MZ421" s="53"/>
      <c r="NA421" s="53"/>
      <c r="NB421" s="53"/>
      <c r="NC421" s="53"/>
      <c r="ND421" s="53"/>
      <c r="NE421" s="53"/>
      <c r="NF421" s="53"/>
      <c r="NG421" s="53"/>
      <c r="NH421" s="53"/>
      <c r="NI421" s="53"/>
      <c r="NJ421" s="53"/>
      <c r="NK421" s="53"/>
      <c r="NL421" s="53"/>
      <c r="NM421" s="53"/>
      <c r="NN421" s="53"/>
      <c r="NO421" s="53"/>
      <c r="NP421" s="53"/>
      <c r="NQ421" s="53"/>
      <c r="NR421" s="53"/>
      <c r="NS421" s="53"/>
      <c r="NT421" s="53"/>
      <c r="NU421" s="53"/>
      <c r="NV421" s="53"/>
      <c r="NW421" s="53"/>
      <c r="NX421" s="53"/>
      <c r="NY421" s="53"/>
      <c r="NZ421" s="53"/>
      <c r="OA421" s="53"/>
      <c r="OB421" s="53"/>
      <c r="OC421" s="53"/>
      <c r="OD421" s="53"/>
      <c r="OE421" s="53"/>
      <c r="OF421" s="53"/>
      <c r="OG421" s="53"/>
      <c r="OH421" s="53"/>
      <c r="OI421" s="53"/>
      <c r="OJ421" s="53"/>
      <c r="OK421" s="53"/>
      <c r="OL421" s="53"/>
      <c r="OM421" s="53"/>
      <c r="ON421" s="53"/>
      <c r="OO421" s="53"/>
      <c r="OP421" s="53"/>
      <c r="OQ421" s="53"/>
      <c r="OR421" s="53"/>
      <c r="OS421" s="53"/>
      <c r="OT421" s="53"/>
      <c r="OU421" s="53"/>
      <c r="OV421" s="53"/>
      <c r="OW421" s="53"/>
      <c r="OX421" s="53"/>
      <c r="OY421" s="53"/>
      <c r="OZ421" s="53"/>
      <c r="PA421" s="53"/>
      <c r="PB421" s="53"/>
      <c r="PC421" s="53"/>
      <c r="PD421" s="53"/>
      <c r="PE421" s="53"/>
      <c r="PF421" s="53"/>
      <c r="PG421" s="53"/>
      <c r="PH421" s="53"/>
      <c r="PI421" s="53"/>
      <c r="PJ421" s="53"/>
      <c r="PK421" s="53"/>
      <c r="PL421" s="53"/>
      <c r="PM421" s="53"/>
      <c r="PN421" s="53"/>
      <c r="PO421" s="53"/>
      <c r="PP421" s="53"/>
      <c r="PQ421" s="53"/>
      <c r="PR421" s="53"/>
      <c r="PS421" s="53"/>
      <c r="PT421" s="53"/>
      <c r="PU421" s="53"/>
      <c r="PV421" s="53"/>
      <c r="PW421" s="53"/>
      <c r="PX421" s="53"/>
      <c r="PY421" s="53"/>
      <c r="PZ421" s="53"/>
      <c r="QA421" s="53"/>
      <c r="QB421" s="53"/>
      <c r="QC421" s="53"/>
      <c r="QD421" s="53"/>
      <c r="QE421" s="53"/>
      <c r="QF421" s="53"/>
      <c r="QG421" s="53"/>
      <c r="QH421" s="53"/>
      <c r="QI421" s="53"/>
      <c r="QJ421" s="53"/>
      <c r="QK421" s="53"/>
      <c r="QL421" s="53"/>
      <c r="QM421" s="53"/>
      <c r="QN421" s="53"/>
      <c r="QO421" s="53"/>
      <c r="QP421" s="53"/>
      <c r="QQ421" s="53"/>
      <c r="QR421" s="53"/>
      <c r="QS421" s="53"/>
      <c r="QT421" s="53"/>
      <c r="QU421" s="53"/>
      <c r="QV421" s="53"/>
      <c r="QW421" s="53"/>
      <c r="QX421" s="53"/>
      <c r="QY421" s="53"/>
      <c r="QZ421" s="53"/>
      <c r="RA421" s="53"/>
      <c r="RB421" s="53"/>
      <c r="RC421" s="53"/>
      <c r="RD421" s="53"/>
      <c r="RE421" s="53"/>
      <c r="RF421" s="53"/>
      <c r="RG421" s="53"/>
      <c r="RH421" s="53"/>
      <c r="RI421" s="53"/>
      <c r="RJ421" s="53"/>
      <c r="RK421" s="53"/>
      <c r="RL421" s="53"/>
      <c r="RM421" s="53"/>
      <c r="RN421" s="53"/>
      <c r="RO421" s="53"/>
      <c r="RP421" s="53"/>
      <c r="RQ421" s="53"/>
      <c r="RR421" s="53"/>
      <c r="RS421" s="53"/>
      <c r="RT421" s="53"/>
      <c r="RU421" s="53"/>
      <c r="RV421" s="53"/>
      <c r="RW421" s="53"/>
      <c r="RX421" s="53"/>
      <c r="RY421" s="53"/>
      <c r="RZ421" s="53"/>
      <c r="SA421" s="53"/>
      <c r="SB421" s="53"/>
      <c r="SC421" s="53"/>
      <c r="SD421" s="53"/>
      <c r="SE421" s="53"/>
      <c r="SF421" s="53"/>
      <c r="SG421" s="53"/>
      <c r="SH421" s="53"/>
      <c r="SI421" s="53"/>
      <c r="SJ421" s="53"/>
      <c r="SK421" s="53"/>
      <c r="SL421" s="53"/>
      <c r="SM421" s="53"/>
      <c r="SN421" s="53"/>
      <c r="SO421" s="53"/>
      <c r="SP421" s="53"/>
      <c r="SQ421" s="53"/>
      <c r="SR421" s="53"/>
      <c r="SS421" s="53"/>
      <c r="ST421" s="53"/>
      <c r="SU421" s="53"/>
      <c r="SV421" s="53"/>
      <c r="SW421" s="53"/>
      <c r="SX421" s="53"/>
      <c r="SY421" s="53"/>
      <c r="SZ421" s="53"/>
      <c r="TA421" s="53"/>
      <c r="TB421" s="53"/>
      <c r="TC421" s="53"/>
      <c r="TD421" s="53"/>
      <c r="TE421" s="53"/>
      <c r="TF421" s="53"/>
      <c r="TG421" s="53"/>
      <c r="TH421" s="53"/>
      <c r="TI421" s="53"/>
      <c r="TJ421" s="53"/>
      <c r="TK421" s="53"/>
      <c r="TL421" s="53"/>
      <c r="TM421" s="53"/>
      <c r="TN421" s="53"/>
      <c r="TO421" s="53"/>
      <c r="TP421" s="53"/>
      <c r="TQ421" s="53"/>
      <c r="TR421" s="53"/>
      <c r="TS421" s="53"/>
      <c r="TT421" s="53"/>
      <c r="TU421" s="53"/>
      <c r="TV421" s="53"/>
      <c r="TW421" s="53"/>
      <c r="TX421" s="53"/>
      <c r="TY421" s="53"/>
      <c r="TZ421" s="53"/>
      <c r="UA421" s="53"/>
      <c r="UB421" s="53"/>
      <c r="UC421" s="53"/>
      <c r="UD421" s="53"/>
      <c r="UE421" s="53"/>
      <c r="UF421" s="53"/>
      <c r="UG421" s="53"/>
      <c r="UH421" s="53"/>
      <c r="UI421" s="53"/>
      <c r="UJ421" s="53"/>
      <c r="UK421" s="53"/>
      <c r="UL421" s="53"/>
      <c r="UM421" s="53"/>
      <c r="UN421" s="53"/>
      <c r="UO421" s="53"/>
      <c r="UP421" s="53"/>
      <c r="UQ421" s="53"/>
      <c r="UR421" s="53"/>
      <c r="US421" s="53"/>
      <c r="UT421" s="53"/>
      <c r="UU421" s="53"/>
      <c r="UV421" s="53"/>
      <c r="UW421" s="53"/>
      <c r="UX421" s="53"/>
      <c r="UY421" s="53"/>
      <c r="UZ421" s="53"/>
      <c r="VA421" s="53"/>
      <c r="VB421" s="53"/>
      <c r="VC421" s="53"/>
      <c r="VD421" s="53"/>
      <c r="VE421" s="53"/>
      <c r="VF421" s="53"/>
      <c r="VG421" s="53"/>
      <c r="VH421" s="53"/>
      <c r="VI421" s="53"/>
      <c r="VJ421" s="53"/>
      <c r="VK421" s="53"/>
      <c r="VL421" s="53"/>
      <c r="VM421" s="53"/>
      <c r="VN421" s="53"/>
      <c r="VO421" s="53"/>
      <c r="VP421" s="53"/>
      <c r="VQ421" s="53"/>
      <c r="VR421" s="53"/>
      <c r="VS421" s="53"/>
      <c r="VT421" s="53"/>
      <c r="VU421" s="53"/>
      <c r="VV421" s="53"/>
      <c r="VW421" s="53"/>
      <c r="VX421" s="53"/>
      <c r="VY421" s="53"/>
      <c r="VZ421" s="53"/>
      <c r="WA421" s="53"/>
      <c r="WB421" s="53"/>
      <c r="WC421" s="53"/>
      <c r="WD421" s="53"/>
      <c r="WE421" s="53"/>
      <c r="WF421" s="53"/>
      <c r="WG421" s="53"/>
      <c r="WH421" s="53"/>
      <c r="WI421" s="53"/>
      <c r="WJ421" s="53"/>
      <c r="WK421" s="53"/>
      <c r="WL421" s="53"/>
      <c r="WM421" s="53"/>
      <c r="WN421" s="53"/>
      <c r="WO421" s="53"/>
      <c r="WP421" s="53"/>
    </row>
    <row r="422" spans="1:614" s="61" customFormat="1" ht="14.4" customHeight="1">
      <c r="A422" s="200" t="s">
        <v>711</v>
      </c>
      <c r="B422" s="80"/>
      <c r="C422" s="287" t="s">
        <v>1028</v>
      </c>
      <c r="D422" s="287" t="s">
        <v>1028</v>
      </c>
      <c r="E422" s="267" t="s">
        <v>712</v>
      </c>
      <c r="F422" s="94">
        <v>1</v>
      </c>
      <c r="G422" s="60">
        <v>1</v>
      </c>
      <c r="H422" s="60"/>
      <c r="I422" s="87"/>
      <c r="J422" s="321"/>
      <c r="K422" s="544"/>
      <c r="L422" s="589"/>
      <c r="M422" s="584"/>
      <c r="N422" s="94"/>
      <c r="O422" s="60"/>
      <c r="P422" s="87"/>
      <c r="Q422" s="100"/>
      <c r="R422" s="94"/>
      <c r="S422" s="60"/>
      <c r="T422" s="60"/>
      <c r="U422" s="60"/>
      <c r="V422" s="60"/>
      <c r="W422" s="60"/>
      <c r="X422" s="87"/>
      <c r="Y422" s="100">
        <v>3</v>
      </c>
      <c r="Z422" s="94"/>
      <c r="AA422" s="60"/>
      <c r="AB422" s="60"/>
      <c r="AD422" s="249"/>
      <c r="AE422" s="100"/>
      <c r="AF422" s="100"/>
      <c r="AG422" s="100"/>
      <c r="AH422" s="100"/>
      <c r="AI422" s="100"/>
      <c r="AJ422" s="100"/>
      <c r="AK422" s="100"/>
      <c r="AL422" s="267"/>
      <c r="AM422" s="267"/>
      <c r="AN422" s="267"/>
      <c r="AO422" s="267"/>
      <c r="AP422" s="267"/>
      <c r="AQ422" s="267"/>
      <c r="AR422" s="267"/>
      <c r="AS422" s="267"/>
      <c r="AT422" s="267"/>
      <c r="AU422" s="208"/>
      <c r="AV422" s="208"/>
      <c r="AW422" s="208"/>
      <c r="AX422" s="208"/>
      <c r="AY422" s="208"/>
      <c r="AZ422" s="208"/>
      <c r="BA422" s="208"/>
      <c r="BB422" s="208"/>
      <c r="BC422" s="208"/>
      <c r="BD422" s="208"/>
      <c r="BE422" s="208"/>
      <c r="BF422" s="208"/>
      <c r="BG422" s="642"/>
      <c r="BH422" s="642"/>
      <c r="BI422" s="642"/>
      <c r="BJ422" s="255"/>
      <c r="BK422" s="255"/>
      <c r="BL422" s="255"/>
      <c r="BM422" s="597"/>
      <c r="BN422" s="597"/>
      <c r="BO422" s="603"/>
      <c r="BP422" s="597"/>
      <c r="BQ422" s="607"/>
      <c r="BR422" s="59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  <c r="DS422" s="53"/>
      <c r="DT422" s="53"/>
      <c r="DU422" s="53"/>
      <c r="DV422" s="53"/>
      <c r="DW422" s="53"/>
      <c r="DX422" s="53"/>
      <c r="DY422" s="53"/>
      <c r="DZ422" s="53"/>
      <c r="EA422" s="53"/>
      <c r="EB422" s="53"/>
      <c r="EC422" s="53"/>
      <c r="ED422" s="53"/>
      <c r="EE422" s="53"/>
      <c r="EF422" s="53"/>
      <c r="EG422" s="53"/>
      <c r="EH422" s="53"/>
      <c r="EI422" s="53"/>
      <c r="EJ422" s="53"/>
      <c r="EK422" s="53"/>
      <c r="EL422" s="53"/>
      <c r="EM422" s="53"/>
      <c r="EN422" s="53"/>
      <c r="EO422" s="53"/>
      <c r="EP422" s="53"/>
      <c r="EQ422" s="53"/>
      <c r="ER422" s="53"/>
      <c r="ES422" s="53"/>
      <c r="ET422" s="53"/>
      <c r="EU422" s="53"/>
      <c r="EV422" s="53"/>
      <c r="EW422" s="53"/>
      <c r="EX422" s="53"/>
      <c r="EY422" s="53"/>
      <c r="EZ422" s="53"/>
      <c r="FA422" s="53"/>
      <c r="FB422" s="53"/>
      <c r="FC422" s="53"/>
      <c r="FD422" s="53"/>
      <c r="FE422" s="53"/>
      <c r="FF422" s="53"/>
      <c r="FG422" s="53"/>
      <c r="FH422" s="53"/>
      <c r="FI422" s="53"/>
      <c r="FJ422" s="53"/>
      <c r="FK422" s="53"/>
      <c r="FL422" s="53"/>
      <c r="FM422" s="53"/>
      <c r="FN422" s="53"/>
      <c r="FO422" s="53"/>
      <c r="FP422" s="53"/>
      <c r="FQ422" s="53"/>
      <c r="FR422" s="53"/>
      <c r="FS422" s="53"/>
      <c r="FT422" s="53"/>
      <c r="FU422" s="53"/>
      <c r="FV422" s="53"/>
      <c r="FW422" s="53"/>
      <c r="FX422" s="53"/>
      <c r="FY422" s="53"/>
      <c r="FZ422" s="53"/>
      <c r="GA422" s="53"/>
      <c r="GB422" s="53"/>
      <c r="GC422" s="53"/>
      <c r="GD422" s="53"/>
      <c r="GE422" s="53"/>
      <c r="GF422" s="53"/>
      <c r="GG422" s="53"/>
      <c r="GH422" s="53"/>
      <c r="GI422" s="53"/>
      <c r="GJ422" s="53"/>
      <c r="GK422" s="53"/>
      <c r="GL422" s="53"/>
      <c r="GM422" s="53"/>
      <c r="GN422" s="53"/>
      <c r="GO422" s="53"/>
      <c r="GP422" s="53"/>
      <c r="GQ422" s="53"/>
      <c r="GR422" s="53"/>
      <c r="GS422" s="53"/>
      <c r="GT422" s="53"/>
      <c r="GU422" s="53"/>
      <c r="GV422" s="53"/>
      <c r="GW422" s="53"/>
      <c r="GX422" s="53"/>
      <c r="GY422" s="53"/>
      <c r="GZ422" s="53"/>
      <c r="HA422" s="53"/>
      <c r="HB422" s="53"/>
      <c r="HC422" s="53"/>
      <c r="HD422" s="53"/>
      <c r="HE422" s="53"/>
      <c r="HF422" s="53"/>
      <c r="HG422" s="53"/>
      <c r="HH422" s="53"/>
      <c r="HI422" s="53"/>
      <c r="HJ422" s="53"/>
      <c r="HK422" s="53"/>
      <c r="HL422" s="53"/>
      <c r="HM422" s="53"/>
      <c r="HN422" s="53"/>
      <c r="HO422" s="53"/>
      <c r="HP422" s="53"/>
      <c r="HQ422" s="53"/>
      <c r="HR422" s="53"/>
      <c r="HS422" s="53"/>
      <c r="HT422" s="53"/>
      <c r="HU422" s="53"/>
      <c r="HV422" s="53"/>
      <c r="HW422" s="53"/>
      <c r="HX422" s="53"/>
      <c r="HY422" s="53"/>
      <c r="HZ422" s="53"/>
      <c r="IA422" s="53"/>
      <c r="IB422" s="53"/>
      <c r="IC422" s="53"/>
      <c r="ID422" s="53"/>
      <c r="IE422" s="53"/>
      <c r="IF422" s="53"/>
      <c r="IG422" s="53"/>
      <c r="IH422" s="53"/>
      <c r="II422" s="53"/>
      <c r="IJ422" s="53"/>
      <c r="IK422" s="53"/>
      <c r="IL422" s="53"/>
      <c r="IM422" s="53"/>
      <c r="IN422" s="53"/>
      <c r="IO422" s="53"/>
      <c r="IP422" s="53"/>
      <c r="IQ422" s="53"/>
      <c r="IR422" s="53"/>
      <c r="IS422" s="53"/>
      <c r="IT422" s="53"/>
      <c r="IU422" s="53"/>
      <c r="IV422" s="53"/>
      <c r="IW422" s="53"/>
      <c r="IX422" s="53"/>
      <c r="IY422" s="53"/>
      <c r="IZ422" s="53"/>
      <c r="JA422" s="53"/>
      <c r="JB422" s="53"/>
      <c r="JC422" s="53"/>
      <c r="JD422" s="53"/>
      <c r="JE422" s="53"/>
      <c r="JF422" s="53"/>
      <c r="JG422" s="53"/>
      <c r="JH422" s="53"/>
      <c r="JI422" s="53"/>
      <c r="JJ422" s="53"/>
      <c r="JK422" s="53"/>
      <c r="JL422" s="53"/>
      <c r="JM422" s="53"/>
      <c r="JN422" s="53"/>
      <c r="JO422" s="53"/>
      <c r="JP422" s="53"/>
      <c r="JQ422" s="53"/>
      <c r="JR422" s="53"/>
      <c r="JS422" s="53"/>
      <c r="JT422" s="53"/>
      <c r="JU422" s="53"/>
      <c r="JV422" s="53"/>
      <c r="JW422" s="53"/>
      <c r="JX422" s="53"/>
      <c r="JY422" s="53"/>
      <c r="JZ422" s="53"/>
      <c r="KA422" s="53"/>
      <c r="KB422" s="53"/>
      <c r="KC422" s="53"/>
      <c r="KD422" s="53"/>
      <c r="KE422" s="53"/>
      <c r="KF422" s="53"/>
      <c r="KG422" s="53"/>
      <c r="KH422" s="53"/>
      <c r="KI422" s="53"/>
      <c r="KJ422" s="53"/>
      <c r="KK422" s="53"/>
      <c r="KL422" s="53"/>
      <c r="KM422" s="53"/>
      <c r="KN422" s="53"/>
      <c r="KO422" s="53"/>
      <c r="KP422" s="53"/>
      <c r="KQ422" s="53"/>
      <c r="KR422" s="53"/>
      <c r="KS422" s="53"/>
      <c r="KT422" s="53"/>
      <c r="KU422" s="53"/>
      <c r="KV422" s="53"/>
      <c r="KW422" s="53"/>
      <c r="KX422" s="53"/>
      <c r="KY422" s="53"/>
      <c r="KZ422" s="53"/>
      <c r="LA422" s="53"/>
      <c r="LB422" s="53"/>
      <c r="LC422" s="53"/>
      <c r="LD422" s="53"/>
      <c r="LE422" s="53"/>
      <c r="LF422" s="53"/>
      <c r="LG422" s="53"/>
      <c r="LH422" s="53"/>
      <c r="LI422" s="53"/>
      <c r="LJ422" s="53"/>
      <c r="LK422" s="53"/>
      <c r="LL422" s="53"/>
      <c r="LM422" s="53"/>
      <c r="LN422" s="53"/>
      <c r="LO422" s="53"/>
      <c r="LP422" s="53"/>
      <c r="LQ422" s="53"/>
      <c r="LR422" s="53"/>
      <c r="LS422" s="53"/>
      <c r="LT422" s="53"/>
      <c r="LU422" s="53"/>
      <c r="LV422" s="53"/>
      <c r="LW422" s="53"/>
      <c r="LX422" s="53"/>
      <c r="LY422" s="53"/>
      <c r="LZ422" s="53"/>
      <c r="MA422" s="53"/>
      <c r="MB422" s="53"/>
      <c r="MC422" s="53"/>
      <c r="MD422" s="53"/>
      <c r="ME422" s="53"/>
      <c r="MF422" s="53"/>
      <c r="MG422" s="53"/>
      <c r="MH422" s="53"/>
      <c r="MI422" s="53"/>
      <c r="MJ422" s="53"/>
      <c r="MK422" s="53"/>
      <c r="ML422" s="53"/>
      <c r="MM422" s="53"/>
      <c r="MN422" s="53"/>
      <c r="MO422" s="53"/>
      <c r="MP422" s="53"/>
      <c r="MQ422" s="53"/>
      <c r="MR422" s="53"/>
      <c r="MS422" s="53"/>
      <c r="MT422" s="53"/>
      <c r="MU422" s="53"/>
      <c r="MV422" s="53"/>
      <c r="MW422" s="53"/>
      <c r="MX422" s="53"/>
      <c r="MY422" s="53"/>
      <c r="MZ422" s="53"/>
      <c r="NA422" s="53"/>
      <c r="NB422" s="53"/>
      <c r="NC422" s="53"/>
      <c r="ND422" s="53"/>
      <c r="NE422" s="53"/>
      <c r="NF422" s="53"/>
      <c r="NG422" s="53"/>
      <c r="NH422" s="53"/>
      <c r="NI422" s="53"/>
      <c r="NJ422" s="53"/>
      <c r="NK422" s="53"/>
      <c r="NL422" s="53"/>
      <c r="NM422" s="53"/>
      <c r="NN422" s="53"/>
      <c r="NO422" s="53"/>
      <c r="NP422" s="53"/>
      <c r="NQ422" s="53"/>
      <c r="NR422" s="53"/>
      <c r="NS422" s="53"/>
      <c r="NT422" s="53"/>
      <c r="NU422" s="53"/>
      <c r="NV422" s="53"/>
      <c r="NW422" s="53"/>
      <c r="NX422" s="53"/>
      <c r="NY422" s="53"/>
      <c r="NZ422" s="53"/>
      <c r="OA422" s="53"/>
      <c r="OB422" s="53"/>
      <c r="OC422" s="53"/>
      <c r="OD422" s="53"/>
      <c r="OE422" s="53"/>
      <c r="OF422" s="53"/>
      <c r="OG422" s="53"/>
      <c r="OH422" s="53"/>
      <c r="OI422" s="53"/>
      <c r="OJ422" s="53"/>
      <c r="OK422" s="53"/>
      <c r="OL422" s="53"/>
      <c r="OM422" s="53"/>
      <c r="ON422" s="53"/>
      <c r="OO422" s="53"/>
      <c r="OP422" s="53"/>
      <c r="OQ422" s="53"/>
      <c r="OR422" s="53"/>
      <c r="OS422" s="53"/>
      <c r="OT422" s="53"/>
      <c r="OU422" s="53"/>
      <c r="OV422" s="53"/>
      <c r="OW422" s="53"/>
      <c r="OX422" s="53"/>
      <c r="OY422" s="53"/>
      <c r="OZ422" s="53"/>
      <c r="PA422" s="53"/>
      <c r="PB422" s="53"/>
      <c r="PC422" s="53"/>
      <c r="PD422" s="53"/>
      <c r="PE422" s="53"/>
      <c r="PF422" s="53"/>
      <c r="PG422" s="53"/>
      <c r="PH422" s="53"/>
      <c r="PI422" s="53"/>
      <c r="PJ422" s="53"/>
      <c r="PK422" s="53"/>
      <c r="PL422" s="53"/>
      <c r="PM422" s="53"/>
      <c r="PN422" s="53"/>
      <c r="PO422" s="53"/>
      <c r="PP422" s="53"/>
      <c r="PQ422" s="53"/>
      <c r="PR422" s="53"/>
      <c r="PS422" s="53"/>
      <c r="PT422" s="53"/>
      <c r="PU422" s="53"/>
      <c r="PV422" s="53"/>
      <c r="PW422" s="53"/>
      <c r="PX422" s="53"/>
      <c r="PY422" s="53"/>
      <c r="PZ422" s="53"/>
      <c r="QA422" s="53"/>
      <c r="QB422" s="53"/>
      <c r="QC422" s="53"/>
      <c r="QD422" s="53"/>
      <c r="QE422" s="53"/>
      <c r="QF422" s="53"/>
      <c r="QG422" s="53"/>
      <c r="QH422" s="53"/>
      <c r="QI422" s="53"/>
      <c r="QJ422" s="53"/>
      <c r="QK422" s="53"/>
      <c r="QL422" s="53"/>
      <c r="QM422" s="53"/>
      <c r="QN422" s="53"/>
      <c r="QO422" s="53"/>
      <c r="QP422" s="53"/>
      <c r="QQ422" s="53"/>
      <c r="QR422" s="53"/>
      <c r="QS422" s="53"/>
      <c r="QT422" s="53"/>
      <c r="QU422" s="53"/>
      <c r="QV422" s="53"/>
      <c r="QW422" s="53"/>
      <c r="QX422" s="53"/>
      <c r="QY422" s="53"/>
      <c r="QZ422" s="53"/>
      <c r="RA422" s="53"/>
      <c r="RB422" s="53"/>
      <c r="RC422" s="53"/>
      <c r="RD422" s="53"/>
      <c r="RE422" s="53"/>
      <c r="RF422" s="53"/>
      <c r="RG422" s="53"/>
      <c r="RH422" s="53"/>
      <c r="RI422" s="53"/>
      <c r="RJ422" s="53"/>
      <c r="RK422" s="53"/>
      <c r="RL422" s="53"/>
      <c r="RM422" s="53"/>
      <c r="RN422" s="53"/>
      <c r="RO422" s="53"/>
      <c r="RP422" s="53"/>
      <c r="RQ422" s="53"/>
      <c r="RR422" s="53"/>
      <c r="RS422" s="53"/>
      <c r="RT422" s="53"/>
      <c r="RU422" s="53"/>
      <c r="RV422" s="53"/>
      <c r="RW422" s="53"/>
      <c r="RX422" s="53"/>
      <c r="RY422" s="53"/>
      <c r="RZ422" s="53"/>
      <c r="SA422" s="53"/>
      <c r="SB422" s="53"/>
      <c r="SC422" s="53"/>
      <c r="SD422" s="53"/>
      <c r="SE422" s="53"/>
      <c r="SF422" s="53"/>
      <c r="SG422" s="53"/>
      <c r="SH422" s="53"/>
      <c r="SI422" s="53"/>
      <c r="SJ422" s="53"/>
      <c r="SK422" s="53"/>
      <c r="SL422" s="53"/>
      <c r="SM422" s="53"/>
      <c r="SN422" s="53"/>
      <c r="SO422" s="53"/>
      <c r="SP422" s="53"/>
      <c r="SQ422" s="53"/>
      <c r="SR422" s="53"/>
      <c r="SS422" s="53"/>
      <c r="ST422" s="53"/>
      <c r="SU422" s="53"/>
      <c r="SV422" s="53"/>
      <c r="SW422" s="53"/>
      <c r="SX422" s="53"/>
      <c r="SY422" s="53"/>
      <c r="SZ422" s="53"/>
      <c r="TA422" s="53"/>
      <c r="TB422" s="53"/>
      <c r="TC422" s="53"/>
      <c r="TD422" s="53"/>
      <c r="TE422" s="53"/>
      <c r="TF422" s="53"/>
      <c r="TG422" s="53"/>
      <c r="TH422" s="53"/>
      <c r="TI422" s="53"/>
      <c r="TJ422" s="53"/>
      <c r="TK422" s="53"/>
      <c r="TL422" s="53"/>
      <c r="TM422" s="53"/>
      <c r="TN422" s="53"/>
      <c r="TO422" s="53"/>
      <c r="TP422" s="53"/>
      <c r="TQ422" s="53"/>
      <c r="TR422" s="53"/>
      <c r="TS422" s="53"/>
      <c r="TT422" s="53"/>
      <c r="TU422" s="53"/>
      <c r="TV422" s="53"/>
      <c r="TW422" s="53"/>
      <c r="TX422" s="53"/>
      <c r="TY422" s="53"/>
      <c r="TZ422" s="53"/>
      <c r="UA422" s="53"/>
      <c r="UB422" s="53"/>
      <c r="UC422" s="53"/>
      <c r="UD422" s="53"/>
      <c r="UE422" s="53"/>
      <c r="UF422" s="53"/>
      <c r="UG422" s="53"/>
      <c r="UH422" s="53"/>
      <c r="UI422" s="53"/>
      <c r="UJ422" s="53"/>
      <c r="UK422" s="53"/>
      <c r="UL422" s="53"/>
      <c r="UM422" s="53"/>
      <c r="UN422" s="53"/>
      <c r="UO422" s="53"/>
      <c r="UP422" s="53"/>
      <c r="UQ422" s="53"/>
      <c r="UR422" s="53"/>
      <c r="US422" s="53"/>
      <c r="UT422" s="53"/>
      <c r="UU422" s="53"/>
      <c r="UV422" s="53"/>
      <c r="UW422" s="53"/>
      <c r="UX422" s="53"/>
      <c r="UY422" s="53"/>
      <c r="UZ422" s="53"/>
      <c r="VA422" s="53"/>
      <c r="VB422" s="53"/>
      <c r="VC422" s="53"/>
      <c r="VD422" s="53"/>
      <c r="VE422" s="53"/>
      <c r="VF422" s="53"/>
      <c r="VG422" s="53"/>
      <c r="VH422" s="53"/>
      <c r="VI422" s="53"/>
      <c r="VJ422" s="53"/>
      <c r="VK422" s="53"/>
      <c r="VL422" s="53"/>
      <c r="VM422" s="53"/>
      <c r="VN422" s="53"/>
      <c r="VO422" s="53"/>
      <c r="VP422" s="53"/>
      <c r="VQ422" s="53"/>
      <c r="VR422" s="53"/>
      <c r="VS422" s="53"/>
      <c r="VT422" s="53"/>
      <c r="VU422" s="53"/>
      <c r="VV422" s="53"/>
      <c r="VW422" s="53"/>
      <c r="VX422" s="53"/>
      <c r="VY422" s="53"/>
      <c r="VZ422" s="53"/>
      <c r="WA422" s="53"/>
      <c r="WB422" s="53"/>
      <c r="WC422" s="53"/>
      <c r="WD422" s="53"/>
      <c r="WE422" s="53"/>
      <c r="WF422" s="53"/>
      <c r="WG422" s="53"/>
      <c r="WH422" s="53"/>
      <c r="WI422" s="53"/>
      <c r="WJ422" s="53"/>
      <c r="WK422" s="53"/>
      <c r="WL422" s="53"/>
      <c r="WM422" s="53"/>
      <c r="WN422" s="53"/>
      <c r="WO422" s="53"/>
      <c r="WP422" s="53"/>
    </row>
    <row r="423" spans="1:614" s="61" customFormat="1">
      <c r="A423" s="200" t="s">
        <v>1104</v>
      </c>
      <c r="B423" s="80"/>
      <c r="C423" s="288" t="s">
        <v>1213</v>
      </c>
      <c r="D423" s="288" t="s">
        <v>1213</v>
      </c>
      <c r="E423" s="288" t="s">
        <v>1220</v>
      </c>
      <c r="F423" s="94"/>
      <c r="G423" s="60"/>
      <c r="H423" s="60"/>
      <c r="I423" s="87"/>
      <c r="J423" s="321"/>
      <c r="K423" s="544"/>
      <c r="L423" s="589">
        <v>22</v>
      </c>
      <c r="M423" s="584"/>
      <c r="N423" s="94"/>
      <c r="O423" s="60"/>
      <c r="P423" s="87"/>
      <c r="Q423" s="100"/>
      <c r="R423" s="94"/>
      <c r="S423" s="60"/>
      <c r="T423" s="60"/>
      <c r="U423" s="60"/>
      <c r="V423" s="60"/>
      <c r="W423" s="60"/>
      <c r="X423" s="87"/>
      <c r="Y423" s="100">
        <v>2</v>
      </c>
      <c r="Z423" s="94">
        <v>15</v>
      </c>
      <c r="AA423" s="60">
        <v>15</v>
      </c>
      <c r="AB423" s="60"/>
      <c r="AD423" s="249"/>
      <c r="AE423" s="100"/>
      <c r="AF423" s="100"/>
      <c r="AG423" s="100"/>
      <c r="AH423" s="100"/>
      <c r="AI423" s="100"/>
      <c r="AJ423" s="100"/>
      <c r="AK423" s="100"/>
      <c r="AL423" s="267"/>
      <c r="AM423" s="267"/>
      <c r="AN423" s="267"/>
      <c r="AO423" s="267"/>
      <c r="AP423" s="267"/>
      <c r="AQ423" s="267"/>
      <c r="AR423" s="267"/>
      <c r="AS423" s="267"/>
      <c r="AT423" s="267"/>
      <c r="AU423" s="278"/>
      <c r="AV423" s="278"/>
      <c r="AW423" s="278"/>
      <c r="AX423" s="278"/>
      <c r="AY423" s="278"/>
      <c r="AZ423" s="278"/>
      <c r="BA423" s="278"/>
      <c r="BB423" s="278"/>
      <c r="BC423" s="278"/>
      <c r="BD423" s="278"/>
      <c r="BE423" s="278"/>
      <c r="BF423" s="278"/>
      <c r="BG423" s="642"/>
      <c r="BH423" s="642"/>
      <c r="BI423" s="642"/>
      <c r="BJ423" s="255"/>
      <c r="BK423" s="255"/>
      <c r="BL423" s="255"/>
      <c r="BM423" s="597"/>
      <c r="BN423" s="597"/>
      <c r="BO423" s="603"/>
      <c r="BP423" s="597"/>
      <c r="BQ423" s="607"/>
      <c r="BR423" s="59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  <c r="DS423" s="53"/>
      <c r="DT423" s="53"/>
      <c r="DU423" s="53"/>
      <c r="DV423" s="53"/>
      <c r="DW423" s="53"/>
      <c r="DX423" s="53"/>
      <c r="DY423" s="53"/>
      <c r="DZ423" s="53"/>
      <c r="EA423" s="53"/>
      <c r="EB423" s="53"/>
      <c r="EC423" s="53"/>
      <c r="ED423" s="53"/>
      <c r="EE423" s="53"/>
      <c r="EF423" s="53"/>
      <c r="EG423" s="53"/>
      <c r="EH423" s="53"/>
      <c r="EI423" s="53"/>
      <c r="EJ423" s="53"/>
      <c r="EK423" s="53"/>
      <c r="EL423" s="53"/>
      <c r="EM423" s="53"/>
      <c r="EN423" s="53"/>
      <c r="EO423" s="53"/>
      <c r="EP423" s="53"/>
      <c r="EQ423" s="53"/>
      <c r="ER423" s="53"/>
      <c r="ES423" s="53"/>
      <c r="ET423" s="53"/>
      <c r="EU423" s="53"/>
      <c r="EV423" s="53"/>
      <c r="EW423" s="53"/>
      <c r="EX423" s="53"/>
      <c r="EY423" s="53"/>
      <c r="EZ423" s="53"/>
      <c r="FA423" s="53"/>
      <c r="FB423" s="53"/>
      <c r="FC423" s="53"/>
      <c r="FD423" s="53"/>
      <c r="FE423" s="53"/>
      <c r="FF423" s="53"/>
      <c r="FG423" s="53"/>
      <c r="FH423" s="53"/>
      <c r="FI423" s="53"/>
      <c r="FJ423" s="53"/>
      <c r="FK423" s="53"/>
      <c r="FL423" s="53"/>
      <c r="FM423" s="53"/>
      <c r="FN423" s="53"/>
      <c r="FO423" s="53"/>
      <c r="FP423" s="53"/>
      <c r="FQ423" s="53"/>
      <c r="FR423" s="53"/>
      <c r="FS423" s="53"/>
      <c r="FT423" s="53"/>
      <c r="FU423" s="53"/>
      <c r="FV423" s="53"/>
      <c r="FW423" s="53"/>
      <c r="FX423" s="53"/>
      <c r="FY423" s="53"/>
      <c r="FZ423" s="53"/>
      <c r="GA423" s="53"/>
      <c r="GB423" s="53"/>
      <c r="GC423" s="53"/>
      <c r="GD423" s="53"/>
      <c r="GE423" s="53"/>
      <c r="GF423" s="53"/>
      <c r="GG423" s="53"/>
      <c r="GH423" s="53"/>
      <c r="GI423" s="53"/>
      <c r="GJ423" s="53"/>
      <c r="GK423" s="53"/>
      <c r="GL423" s="53"/>
      <c r="GM423" s="53"/>
      <c r="GN423" s="53"/>
      <c r="GO423" s="53"/>
      <c r="GP423" s="53"/>
      <c r="GQ423" s="53"/>
      <c r="GR423" s="53"/>
      <c r="GS423" s="53"/>
      <c r="GT423" s="53"/>
      <c r="GU423" s="53"/>
      <c r="GV423" s="53"/>
      <c r="GW423" s="53"/>
      <c r="GX423" s="53"/>
      <c r="GY423" s="53"/>
      <c r="GZ423" s="53"/>
      <c r="HA423" s="53"/>
      <c r="HB423" s="53"/>
      <c r="HC423" s="53"/>
      <c r="HD423" s="53"/>
      <c r="HE423" s="53"/>
      <c r="HF423" s="53"/>
      <c r="HG423" s="53"/>
      <c r="HH423" s="53"/>
      <c r="HI423" s="53"/>
      <c r="HJ423" s="53"/>
      <c r="HK423" s="53"/>
      <c r="HL423" s="53"/>
      <c r="HM423" s="53"/>
      <c r="HN423" s="53"/>
      <c r="HO423" s="53"/>
      <c r="HP423" s="53"/>
      <c r="HQ423" s="53"/>
      <c r="HR423" s="53"/>
      <c r="HS423" s="53"/>
      <c r="HT423" s="53"/>
      <c r="HU423" s="53"/>
      <c r="HV423" s="53"/>
      <c r="HW423" s="53"/>
      <c r="HX423" s="53"/>
      <c r="HY423" s="53"/>
      <c r="HZ423" s="53"/>
      <c r="IA423" s="53"/>
      <c r="IB423" s="53"/>
      <c r="IC423" s="53"/>
      <c r="ID423" s="53"/>
      <c r="IE423" s="53"/>
      <c r="IF423" s="53"/>
      <c r="IG423" s="53"/>
      <c r="IH423" s="53"/>
      <c r="II423" s="53"/>
      <c r="IJ423" s="53"/>
      <c r="IK423" s="53"/>
      <c r="IL423" s="53"/>
      <c r="IM423" s="53"/>
      <c r="IN423" s="53"/>
      <c r="IO423" s="53"/>
      <c r="IP423" s="53"/>
      <c r="IQ423" s="53"/>
      <c r="IR423" s="53"/>
      <c r="IS423" s="53"/>
      <c r="IT423" s="53"/>
      <c r="IU423" s="53"/>
      <c r="IV423" s="53"/>
      <c r="IW423" s="53"/>
      <c r="IX423" s="53"/>
      <c r="IY423" s="53"/>
      <c r="IZ423" s="53"/>
      <c r="JA423" s="53"/>
      <c r="JB423" s="53"/>
      <c r="JC423" s="53"/>
      <c r="JD423" s="53"/>
      <c r="JE423" s="53"/>
      <c r="JF423" s="53"/>
      <c r="JG423" s="53"/>
      <c r="JH423" s="53"/>
      <c r="JI423" s="53"/>
      <c r="JJ423" s="53"/>
      <c r="JK423" s="53"/>
      <c r="JL423" s="53"/>
      <c r="JM423" s="53"/>
      <c r="JN423" s="53"/>
      <c r="JO423" s="53"/>
      <c r="JP423" s="53"/>
      <c r="JQ423" s="53"/>
      <c r="JR423" s="53"/>
      <c r="JS423" s="53"/>
      <c r="JT423" s="53"/>
      <c r="JU423" s="53"/>
      <c r="JV423" s="53"/>
      <c r="JW423" s="53"/>
      <c r="JX423" s="53"/>
      <c r="JY423" s="53"/>
      <c r="JZ423" s="53"/>
      <c r="KA423" s="53"/>
      <c r="KB423" s="53"/>
      <c r="KC423" s="53"/>
      <c r="KD423" s="53"/>
      <c r="KE423" s="53"/>
      <c r="KF423" s="53"/>
      <c r="KG423" s="53"/>
      <c r="KH423" s="53"/>
      <c r="KI423" s="53"/>
      <c r="KJ423" s="53"/>
      <c r="KK423" s="53"/>
      <c r="KL423" s="53"/>
      <c r="KM423" s="53"/>
      <c r="KN423" s="53"/>
      <c r="KO423" s="53"/>
      <c r="KP423" s="53"/>
      <c r="KQ423" s="53"/>
      <c r="KR423" s="53"/>
      <c r="KS423" s="53"/>
      <c r="KT423" s="53"/>
      <c r="KU423" s="53"/>
      <c r="KV423" s="53"/>
      <c r="KW423" s="53"/>
      <c r="KX423" s="53"/>
      <c r="KY423" s="53"/>
      <c r="KZ423" s="53"/>
      <c r="LA423" s="53"/>
      <c r="LB423" s="53"/>
      <c r="LC423" s="53"/>
      <c r="LD423" s="53"/>
      <c r="LE423" s="53"/>
      <c r="LF423" s="53"/>
      <c r="LG423" s="53"/>
      <c r="LH423" s="53"/>
      <c r="LI423" s="53"/>
      <c r="LJ423" s="53"/>
      <c r="LK423" s="53"/>
      <c r="LL423" s="53"/>
      <c r="LM423" s="53"/>
      <c r="LN423" s="53"/>
      <c r="LO423" s="53"/>
      <c r="LP423" s="53"/>
      <c r="LQ423" s="53"/>
      <c r="LR423" s="53"/>
      <c r="LS423" s="53"/>
      <c r="LT423" s="53"/>
      <c r="LU423" s="53"/>
      <c r="LV423" s="53"/>
      <c r="LW423" s="53"/>
      <c r="LX423" s="53"/>
      <c r="LY423" s="53"/>
      <c r="LZ423" s="53"/>
      <c r="MA423" s="53"/>
      <c r="MB423" s="53"/>
      <c r="MC423" s="53"/>
      <c r="MD423" s="53"/>
      <c r="ME423" s="53"/>
      <c r="MF423" s="53"/>
      <c r="MG423" s="53"/>
      <c r="MH423" s="53"/>
      <c r="MI423" s="53"/>
      <c r="MJ423" s="53"/>
      <c r="MK423" s="53"/>
      <c r="ML423" s="53"/>
      <c r="MM423" s="53"/>
      <c r="MN423" s="53"/>
      <c r="MO423" s="53"/>
      <c r="MP423" s="53"/>
      <c r="MQ423" s="53"/>
      <c r="MR423" s="53"/>
      <c r="MS423" s="53"/>
      <c r="MT423" s="53"/>
      <c r="MU423" s="53"/>
      <c r="MV423" s="53"/>
      <c r="MW423" s="53"/>
      <c r="MX423" s="53"/>
      <c r="MY423" s="53"/>
      <c r="MZ423" s="53"/>
      <c r="NA423" s="53"/>
      <c r="NB423" s="53"/>
      <c r="NC423" s="53"/>
      <c r="ND423" s="53"/>
      <c r="NE423" s="53"/>
      <c r="NF423" s="53"/>
      <c r="NG423" s="53"/>
      <c r="NH423" s="53"/>
      <c r="NI423" s="53"/>
      <c r="NJ423" s="53"/>
      <c r="NK423" s="53"/>
      <c r="NL423" s="53"/>
      <c r="NM423" s="53"/>
      <c r="NN423" s="53"/>
      <c r="NO423" s="53"/>
      <c r="NP423" s="53"/>
      <c r="NQ423" s="53"/>
      <c r="NR423" s="53"/>
      <c r="NS423" s="53"/>
      <c r="NT423" s="53"/>
      <c r="NU423" s="53"/>
      <c r="NV423" s="53"/>
      <c r="NW423" s="53"/>
      <c r="NX423" s="53"/>
      <c r="NY423" s="53"/>
      <c r="NZ423" s="53"/>
      <c r="OA423" s="53"/>
      <c r="OB423" s="53"/>
      <c r="OC423" s="53"/>
      <c r="OD423" s="53"/>
      <c r="OE423" s="53"/>
      <c r="OF423" s="53"/>
      <c r="OG423" s="53"/>
      <c r="OH423" s="53"/>
      <c r="OI423" s="53"/>
      <c r="OJ423" s="53"/>
      <c r="OK423" s="53"/>
      <c r="OL423" s="53"/>
      <c r="OM423" s="53"/>
      <c r="ON423" s="53"/>
      <c r="OO423" s="53"/>
      <c r="OP423" s="53"/>
      <c r="OQ423" s="53"/>
      <c r="OR423" s="53"/>
      <c r="OS423" s="53"/>
      <c r="OT423" s="53"/>
      <c r="OU423" s="53"/>
      <c r="OV423" s="53"/>
      <c r="OW423" s="53"/>
      <c r="OX423" s="53"/>
      <c r="OY423" s="53"/>
      <c r="OZ423" s="53"/>
      <c r="PA423" s="53"/>
      <c r="PB423" s="53"/>
      <c r="PC423" s="53"/>
      <c r="PD423" s="53"/>
      <c r="PE423" s="53"/>
      <c r="PF423" s="53"/>
      <c r="PG423" s="53"/>
      <c r="PH423" s="53"/>
      <c r="PI423" s="53"/>
      <c r="PJ423" s="53"/>
      <c r="PK423" s="53"/>
      <c r="PL423" s="53"/>
      <c r="PM423" s="53"/>
      <c r="PN423" s="53"/>
      <c r="PO423" s="53"/>
      <c r="PP423" s="53"/>
      <c r="PQ423" s="53"/>
      <c r="PR423" s="53"/>
      <c r="PS423" s="53"/>
      <c r="PT423" s="53"/>
      <c r="PU423" s="53"/>
      <c r="PV423" s="53"/>
      <c r="PW423" s="53"/>
      <c r="PX423" s="53"/>
      <c r="PY423" s="53"/>
      <c r="PZ423" s="53"/>
      <c r="QA423" s="53"/>
      <c r="QB423" s="53"/>
      <c r="QC423" s="53"/>
      <c r="QD423" s="53"/>
      <c r="QE423" s="53"/>
      <c r="QF423" s="53"/>
      <c r="QG423" s="53"/>
      <c r="QH423" s="53"/>
      <c r="QI423" s="53"/>
      <c r="QJ423" s="53"/>
      <c r="QK423" s="53"/>
      <c r="QL423" s="53"/>
      <c r="QM423" s="53"/>
      <c r="QN423" s="53"/>
      <c r="QO423" s="53"/>
      <c r="QP423" s="53"/>
      <c r="QQ423" s="53"/>
      <c r="QR423" s="53"/>
      <c r="QS423" s="53"/>
      <c r="QT423" s="53"/>
      <c r="QU423" s="53"/>
      <c r="QV423" s="53"/>
      <c r="QW423" s="53"/>
      <c r="QX423" s="53"/>
      <c r="QY423" s="53"/>
      <c r="QZ423" s="53"/>
      <c r="RA423" s="53"/>
      <c r="RB423" s="53"/>
      <c r="RC423" s="53"/>
      <c r="RD423" s="53"/>
      <c r="RE423" s="53"/>
      <c r="RF423" s="53"/>
      <c r="RG423" s="53"/>
      <c r="RH423" s="53"/>
      <c r="RI423" s="53"/>
      <c r="RJ423" s="53"/>
      <c r="RK423" s="53"/>
      <c r="RL423" s="53"/>
      <c r="RM423" s="53"/>
      <c r="RN423" s="53"/>
      <c r="RO423" s="53"/>
      <c r="RP423" s="53"/>
      <c r="RQ423" s="53"/>
      <c r="RR423" s="53"/>
      <c r="RS423" s="53"/>
      <c r="RT423" s="53"/>
      <c r="RU423" s="53"/>
      <c r="RV423" s="53"/>
      <c r="RW423" s="53"/>
      <c r="RX423" s="53"/>
      <c r="RY423" s="53"/>
      <c r="RZ423" s="53"/>
      <c r="SA423" s="53"/>
      <c r="SB423" s="53"/>
      <c r="SC423" s="53"/>
      <c r="SD423" s="53"/>
      <c r="SE423" s="53"/>
      <c r="SF423" s="53"/>
      <c r="SG423" s="53"/>
      <c r="SH423" s="53"/>
      <c r="SI423" s="53"/>
      <c r="SJ423" s="53"/>
      <c r="SK423" s="53"/>
      <c r="SL423" s="53"/>
      <c r="SM423" s="53"/>
      <c r="SN423" s="53"/>
      <c r="SO423" s="53"/>
      <c r="SP423" s="53"/>
      <c r="SQ423" s="53"/>
      <c r="SR423" s="53"/>
      <c r="SS423" s="53"/>
      <c r="ST423" s="53"/>
      <c r="SU423" s="53"/>
      <c r="SV423" s="53"/>
      <c r="SW423" s="53"/>
      <c r="SX423" s="53"/>
      <c r="SY423" s="53"/>
      <c r="SZ423" s="53"/>
      <c r="TA423" s="53"/>
      <c r="TB423" s="53"/>
      <c r="TC423" s="53"/>
      <c r="TD423" s="53"/>
      <c r="TE423" s="53"/>
      <c r="TF423" s="53"/>
      <c r="TG423" s="53"/>
      <c r="TH423" s="53"/>
      <c r="TI423" s="53"/>
      <c r="TJ423" s="53"/>
      <c r="TK423" s="53"/>
      <c r="TL423" s="53"/>
      <c r="TM423" s="53"/>
      <c r="TN423" s="53"/>
      <c r="TO423" s="53"/>
      <c r="TP423" s="53"/>
      <c r="TQ423" s="53"/>
      <c r="TR423" s="53"/>
      <c r="TS423" s="53"/>
      <c r="TT423" s="53"/>
      <c r="TU423" s="53"/>
      <c r="TV423" s="53"/>
      <c r="TW423" s="53"/>
      <c r="TX423" s="53"/>
      <c r="TY423" s="53"/>
      <c r="TZ423" s="53"/>
      <c r="UA423" s="53"/>
      <c r="UB423" s="53"/>
      <c r="UC423" s="53"/>
      <c r="UD423" s="53"/>
      <c r="UE423" s="53"/>
      <c r="UF423" s="53"/>
      <c r="UG423" s="53"/>
      <c r="UH423" s="53"/>
      <c r="UI423" s="53"/>
      <c r="UJ423" s="53"/>
      <c r="UK423" s="53"/>
      <c r="UL423" s="53"/>
      <c r="UM423" s="53"/>
      <c r="UN423" s="53"/>
      <c r="UO423" s="53"/>
      <c r="UP423" s="53"/>
      <c r="UQ423" s="53"/>
      <c r="UR423" s="53"/>
      <c r="US423" s="53"/>
      <c r="UT423" s="53"/>
      <c r="UU423" s="53"/>
      <c r="UV423" s="53"/>
      <c r="UW423" s="53"/>
      <c r="UX423" s="53"/>
      <c r="UY423" s="53"/>
      <c r="UZ423" s="53"/>
      <c r="VA423" s="53"/>
      <c r="VB423" s="53"/>
      <c r="VC423" s="53"/>
      <c r="VD423" s="53"/>
      <c r="VE423" s="53"/>
      <c r="VF423" s="53"/>
      <c r="VG423" s="53"/>
      <c r="VH423" s="53"/>
      <c r="VI423" s="53"/>
      <c r="VJ423" s="53"/>
      <c r="VK423" s="53"/>
      <c r="VL423" s="53"/>
      <c r="VM423" s="53"/>
      <c r="VN423" s="53"/>
      <c r="VO423" s="53"/>
      <c r="VP423" s="53"/>
      <c r="VQ423" s="53"/>
      <c r="VR423" s="53"/>
      <c r="VS423" s="53"/>
      <c r="VT423" s="53"/>
      <c r="VU423" s="53"/>
      <c r="VV423" s="53"/>
      <c r="VW423" s="53"/>
      <c r="VX423" s="53"/>
      <c r="VY423" s="53"/>
      <c r="VZ423" s="53"/>
      <c r="WA423" s="53"/>
      <c r="WB423" s="53"/>
      <c r="WC423" s="53"/>
      <c r="WD423" s="53"/>
      <c r="WE423" s="53"/>
      <c r="WF423" s="53"/>
      <c r="WG423" s="53"/>
      <c r="WH423" s="53"/>
      <c r="WI423" s="53"/>
      <c r="WJ423" s="53"/>
      <c r="WK423" s="53"/>
      <c r="WL423" s="53"/>
      <c r="WM423" s="53"/>
      <c r="WN423" s="53"/>
      <c r="WO423" s="53"/>
      <c r="WP423" s="53"/>
    </row>
    <row r="424" spans="1:614" s="61" customFormat="1">
      <c r="A424" s="200" t="s">
        <v>1105</v>
      </c>
      <c r="B424" s="80"/>
      <c r="C424" s="288" t="s">
        <v>1214</v>
      </c>
      <c r="D424" s="288" t="s">
        <v>1214</v>
      </c>
      <c r="E424" s="288" t="s">
        <v>1221</v>
      </c>
      <c r="F424" s="94"/>
      <c r="G424" s="60"/>
      <c r="H424" s="60"/>
      <c r="I424" s="87"/>
      <c r="J424" s="321"/>
      <c r="K424" s="544"/>
      <c r="L424" s="589">
        <v>22</v>
      </c>
      <c r="M424" s="584"/>
      <c r="N424" s="94"/>
      <c r="O424" s="60"/>
      <c r="P424" s="87"/>
      <c r="Q424" s="100"/>
      <c r="R424" s="94"/>
      <c r="S424" s="60"/>
      <c r="T424" s="60"/>
      <c r="U424" s="60"/>
      <c r="V424" s="60"/>
      <c r="W424" s="60"/>
      <c r="X424" s="87"/>
      <c r="Y424" s="100">
        <v>5</v>
      </c>
      <c r="Z424" s="94"/>
      <c r="AA424" s="60"/>
      <c r="AB424" s="60"/>
      <c r="AD424" s="249"/>
      <c r="AE424" s="100"/>
      <c r="AF424" s="100"/>
      <c r="AG424" s="100"/>
      <c r="AH424" s="100"/>
      <c r="AI424" s="100"/>
      <c r="AJ424" s="100"/>
      <c r="AK424" s="100"/>
      <c r="AL424" s="267"/>
      <c r="AM424" s="267"/>
      <c r="AN424" s="267"/>
      <c r="AO424" s="267"/>
      <c r="AP424" s="267"/>
      <c r="AQ424" s="267"/>
      <c r="AR424" s="267"/>
      <c r="AS424" s="267"/>
      <c r="AT424" s="267"/>
      <c r="AU424" s="208"/>
      <c r="AV424" s="208"/>
      <c r="AW424" s="208"/>
      <c r="AX424" s="208"/>
      <c r="AY424" s="208"/>
      <c r="AZ424" s="208"/>
      <c r="BA424" s="208"/>
      <c r="BB424" s="208"/>
      <c r="BC424" s="208"/>
      <c r="BD424" s="208"/>
      <c r="BE424" s="208"/>
      <c r="BF424" s="208"/>
      <c r="BG424" s="642"/>
      <c r="BH424" s="642"/>
      <c r="BI424" s="642"/>
      <c r="BJ424" s="255"/>
      <c r="BK424" s="255"/>
      <c r="BL424" s="255"/>
      <c r="BM424" s="597"/>
      <c r="BN424" s="597"/>
      <c r="BO424" s="603"/>
      <c r="BP424" s="597"/>
      <c r="BQ424" s="607"/>
      <c r="BR424" s="59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  <c r="DS424" s="53"/>
      <c r="DT424" s="53"/>
      <c r="DU424" s="53"/>
      <c r="DV424" s="53"/>
      <c r="DW424" s="53"/>
      <c r="DX424" s="53"/>
      <c r="DY424" s="53"/>
      <c r="DZ424" s="53"/>
      <c r="EA424" s="53"/>
      <c r="EB424" s="53"/>
      <c r="EC424" s="53"/>
      <c r="ED424" s="53"/>
      <c r="EE424" s="53"/>
      <c r="EF424" s="53"/>
      <c r="EG424" s="53"/>
      <c r="EH424" s="53"/>
      <c r="EI424" s="53"/>
      <c r="EJ424" s="53"/>
      <c r="EK424" s="53"/>
      <c r="EL424" s="53"/>
      <c r="EM424" s="53"/>
      <c r="EN424" s="53"/>
      <c r="EO424" s="53"/>
      <c r="EP424" s="53"/>
      <c r="EQ424" s="53"/>
      <c r="ER424" s="53"/>
      <c r="ES424" s="53"/>
      <c r="ET424" s="53"/>
      <c r="EU424" s="53"/>
      <c r="EV424" s="53"/>
      <c r="EW424" s="53"/>
      <c r="EX424" s="53"/>
      <c r="EY424" s="53"/>
      <c r="EZ424" s="53"/>
      <c r="FA424" s="53"/>
      <c r="FB424" s="53"/>
      <c r="FC424" s="53"/>
      <c r="FD424" s="53"/>
      <c r="FE424" s="53"/>
      <c r="FF424" s="53"/>
      <c r="FG424" s="53"/>
      <c r="FH424" s="53"/>
      <c r="FI424" s="53"/>
      <c r="FJ424" s="53"/>
      <c r="FK424" s="53"/>
      <c r="FL424" s="53"/>
      <c r="FM424" s="53"/>
      <c r="FN424" s="53"/>
      <c r="FO424" s="53"/>
      <c r="FP424" s="53"/>
      <c r="FQ424" s="53"/>
      <c r="FR424" s="53"/>
      <c r="FS424" s="53"/>
      <c r="FT424" s="53"/>
      <c r="FU424" s="53"/>
      <c r="FV424" s="53"/>
      <c r="FW424" s="53"/>
      <c r="FX424" s="53"/>
      <c r="FY424" s="53"/>
      <c r="FZ424" s="53"/>
      <c r="GA424" s="53"/>
      <c r="GB424" s="53"/>
      <c r="GC424" s="53"/>
      <c r="GD424" s="53"/>
      <c r="GE424" s="53"/>
      <c r="GF424" s="53"/>
      <c r="GG424" s="53"/>
      <c r="GH424" s="53"/>
      <c r="GI424" s="53"/>
      <c r="GJ424" s="53"/>
      <c r="GK424" s="53"/>
      <c r="GL424" s="53"/>
      <c r="GM424" s="53"/>
      <c r="GN424" s="53"/>
      <c r="GO424" s="53"/>
      <c r="GP424" s="53"/>
      <c r="GQ424" s="53"/>
      <c r="GR424" s="53"/>
      <c r="GS424" s="53"/>
      <c r="GT424" s="53"/>
      <c r="GU424" s="53"/>
      <c r="GV424" s="53"/>
      <c r="GW424" s="53"/>
      <c r="GX424" s="53"/>
      <c r="GY424" s="53"/>
      <c r="GZ424" s="53"/>
      <c r="HA424" s="53"/>
      <c r="HB424" s="53"/>
      <c r="HC424" s="53"/>
      <c r="HD424" s="53"/>
      <c r="HE424" s="53"/>
      <c r="HF424" s="53"/>
      <c r="HG424" s="53"/>
      <c r="HH424" s="53"/>
      <c r="HI424" s="53"/>
      <c r="HJ424" s="53"/>
      <c r="HK424" s="53"/>
      <c r="HL424" s="53"/>
      <c r="HM424" s="53"/>
      <c r="HN424" s="53"/>
      <c r="HO424" s="53"/>
      <c r="HP424" s="53"/>
      <c r="HQ424" s="53"/>
      <c r="HR424" s="53"/>
      <c r="HS424" s="53"/>
      <c r="HT424" s="53"/>
      <c r="HU424" s="53"/>
      <c r="HV424" s="53"/>
      <c r="HW424" s="53"/>
      <c r="HX424" s="53"/>
      <c r="HY424" s="53"/>
      <c r="HZ424" s="53"/>
      <c r="IA424" s="53"/>
      <c r="IB424" s="53"/>
      <c r="IC424" s="53"/>
      <c r="ID424" s="53"/>
      <c r="IE424" s="53"/>
      <c r="IF424" s="53"/>
      <c r="IG424" s="53"/>
      <c r="IH424" s="53"/>
      <c r="II424" s="53"/>
      <c r="IJ424" s="53"/>
      <c r="IK424" s="53"/>
      <c r="IL424" s="53"/>
      <c r="IM424" s="53"/>
      <c r="IN424" s="53"/>
      <c r="IO424" s="53"/>
      <c r="IP424" s="53"/>
      <c r="IQ424" s="53"/>
      <c r="IR424" s="53"/>
      <c r="IS424" s="53"/>
      <c r="IT424" s="53"/>
      <c r="IU424" s="53"/>
      <c r="IV424" s="53"/>
      <c r="IW424" s="53"/>
      <c r="IX424" s="53"/>
      <c r="IY424" s="53"/>
      <c r="IZ424" s="53"/>
      <c r="JA424" s="53"/>
      <c r="JB424" s="53"/>
      <c r="JC424" s="53"/>
      <c r="JD424" s="53"/>
      <c r="JE424" s="53"/>
      <c r="JF424" s="53"/>
      <c r="JG424" s="53"/>
      <c r="JH424" s="53"/>
      <c r="JI424" s="53"/>
      <c r="JJ424" s="53"/>
      <c r="JK424" s="53"/>
      <c r="JL424" s="53"/>
      <c r="JM424" s="53"/>
      <c r="JN424" s="53"/>
      <c r="JO424" s="53"/>
      <c r="JP424" s="53"/>
      <c r="JQ424" s="53"/>
      <c r="JR424" s="53"/>
      <c r="JS424" s="53"/>
      <c r="JT424" s="53"/>
      <c r="JU424" s="53"/>
      <c r="JV424" s="53"/>
      <c r="JW424" s="53"/>
      <c r="JX424" s="53"/>
      <c r="JY424" s="53"/>
      <c r="JZ424" s="53"/>
      <c r="KA424" s="53"/>
      <c r="KB424" s="53"/>
      <c r="KC424" s="53"/>
      <c r="KD424" s="53"/>
      <c r="KE424" s="53"/>
      <c r="KF424" s="53"/>
      <c r="KG424" s="53"/>
      <c r="KH424" s="53"/>
      <c r="KI424" s="53"/>
      <c r="KJ424" s="53"/>
      <c r="KK424" s="53"/>
      <c r="KL424" s="53"/>
      <c r="KM424" s="53"/>
      <c r="KN424" s="53"/>
      <c r="KO424" s="53"/>
      <c r="KP424" s="53"/>
      <c r="KQ424" s="53"/>
      <c r="KR424" s="53"/>
      <c r="KS424" s="53"/>
      <c r="KT424" s="53"/>
      <c r="KU424" s="53"/>
      <c r="KV424" s="53"/>
      <c r="KW424" s="53"/>
      <c r="KX424" s="53"/>
      <c r="KY424" s="53"/>
      <c r="KZ424" s="53"/>
      <c r="LA424" s="53"/>
      <c r="LB424" s="53"/>
      <c r="LC424" s="53"/>
      <c r="LD424" s="53"/>
      <c r="LE424" s="53"/>
      <c r="LF424" s="53"/>
      <c r="LG424" s="53"/>
      <c r="LH424" s="53"/>
      <c r="LI424" s="53"/>
      <c r="LJ424" s="53"/>
      <c r="LK424" s="53"/>
      <c r="LL424" s="53"/>
      <c r="LM424" s="53"/>
      <c r="LN424" s="53"/>
      <c r="LO424" s="53"/>
      <c r="LP424" s="53"/>
      <c r="LQ424" s="53"/>
      <c r="LR424" s="53"/>
      <c r="LS424" s="53"/>
      <c r="LT424" s="53"/>
      <c r="LU424" s="53"/>
      <c r="LV424" s="53"/>
      <c r="LW424" s="53"/>
      <c r="LX424" s="53"/>
      <c r="LY424" s="53"/>
      <c r="LZ424" s="53"/>
      <c r="MA424" s="53"/>
      <c r="MB424" s="53"/>
      <c r="MC424" s="53"/>
      <c r="MD424" s="53"/>
      <c r="ME424" s="53"/>
      <c r="MF424" s="53"/>
      <c r="MG424" s="53"/>
      <c r="MH424" s="53"/>
      <c r="MI424" s="53"/>
      <c r="MJ424" s="53"/>
      <c r="MK424" s="53"/>
      <c r="ML424" s="53"/>
      <c r="MM424" s="53"/>
      <c r="MN424" s="53"/>
      <c r="MO424" s="53"/>
      <c r="MP424" s="53"/>
      <c r="MQ424" s="53"/>
      <c r="MR424" s="53"/>
      <c r="MS424" s="53"/>
      <c r="MT424" s="53"/>
      <c r="MU424" s="53"/>
      <c r="MV424" s="53"/>
      <c r="MW424" s="53"/>
      <c r="MX424" s="53"/>
      <c r="MY424" s="53"/>
      <c r="MZ424" s="53"/>
      <c r="NA424" s="53"/>
      <c r="NB424" s="53"/>
      <c r="NC424" s="53"/>
      <c r="ND424" s="53"/>
      <c r="NE424" s="53"/>
      <c r="NF424" s="53"/>
      <c r="NG424" s="53"/>
      <c r="NH424" s="53"/>
      <c r="NI424" s="53"/>
      <c r="NJ424" s="53"/>
      <c r="NK424" s="53"/>
      <c r="NL424" s="53"/>
      <c r="NM424" s="53"/>
      <c r="NN424" s="53"/>
      <c r="NO424" s="53"/>
      <c r="NP424" s="53"/>
      <c r="NQ424" s="53"/>
      <c r="NR424" s="53"/>
      <c r="NS424" s="53"/>
      <c r="NT424" s="53"/>
      <c r="NU424" s="53"/>
      <c r="NV424" s="53"/>
      <c r="NW424" s="53"/>
      <c r="NX424" s="53"/>
      <c r="NY424" s="53"/>
      <c r="NZ424" s="53"/>
      <c r="OA424" s="53"/>
      <c r="OB424" s="53"/>
      <c r="OC424" s="53"/>
      <c r="OD424" s="53"/>
      <c r="OE424" s="53"/>
      <c r="OF424" s="53"/>
      <c r="OG424" s="53"/>
      <c r="OH424" s="53"/>
      <c r="OI424" s="53"/>
      <c r="OJ424" s="53"/>
      <c r="OK424" s="53"/>
      <c r="OL424" s="53"/>
      <c r="OM424" s="53"/>
      <c r="ON424" s="53"/>
      <c r="OO424" s="53"/>
      <c r="OP424" s="53"/>
      <c r="OQ424" s="53"/>
      <c r="OR424" s="53"/>
      <c r="OS424" s="53"/>
      <c r="OT424" s="53"/>
      <c r="OU424" s="53"/>
      <c r="OV424" s="53"/>
      <c r="OW424" s="53"/>
      <c r="OX424" s="53"/>
      <c r="OY424" s="53"/>
      <c r="OZ424" s="53"/>
      <c r="PA424" s="53"/>
      <c r="PB424" s="53"/>
      <c r="PC424" s="53"/>
      <c r="PD424" s="53"/>
      <c r="PE424" s="53"/>
      <c r="PF424" s="53"/>
      <c r="PG424" s="53"/>
      <c r="PH424" s="53"/>
      <c r="PI424" s="53"/>
      <c r="PJ424" s="53"/>
      <c r="PK424" s="53"/>
      <c r="PL424" s="53"/>
      <c r="PM424" s="53"/>
      <c r="PN424" s="53"/>
      <c r="PO424" s="53"/>
      <c r="PP424" s="53"/>
      <c r="PQ424" s="53"/>
      <c r="PR424" s="53"/>
      <c r="PS424" s="53"/>
      <c r="PT424" s="53"/>
      <c r="PU424" s="53"/>
      <c r="PV424" s="53"/>
      <c r="PW424" s="53"/>
      <c r="PX424" s="53"/>
      <c r="PY424" s="53"/>
      <c r="PZ424" s="53"/>
      <c r="QA424" s="53"/>
      <c r="QB424" s="53"/>
      <c r="QC424" s="53"/>
      <c r="QD424" s="53"/>
      <c r="QE424" s="53"/>
      <c r="QF424" s="53"/>
      <c r="QG424" s="53"/>
      <c r="QH424" s="53"/>
      <c r="QI424" s="53"/>
      <c r="QJ424" s="53"/>
      <c r="QK424" s="53"/>
      <c r="QL424" s="53"/>
      <c r="QM424" s="53"/>
      <c r="QN424" s="53"/>
      <c r="QO424" s="53"/>
      <c r="QP424" s="53"/>
      <c r="QQ424" s="53"/>
      <c r="QR424" s="53"/>
      <c r="QS424" s="53"/>
      <c r="QT424" s="53"/>
      <c r="QU424" s="53"/>
      <c r="QV424" s="53"/>
      <c r="QW424" s="53"/>
      <c r="QX424" s="53"/>
      <c r="QY424" s="53"/>
      <c r="QZ424" s="53"/>
      <c r="RA424" s="53"/>
      <c r="RB424" s="53"/>
      <c r="RC424" s="53"/>
      <c r="RD424" s="53"/>
      <c r="RE424" s="53"/>
      <c r="RF424" s="53"/>
      <c r="RG424" s="53"/>
      <c r="RH424" s="53"/>
      <c r="RI424" s="53"/>
      <c r="RJ424" s="53"/>
      <c r="RK424" s="53"/>
      <c r="RL424" s="53"/>
      <c r="RM424" s="53"/>
      <c r="RN424" s="53"/>
      <c r="RO424" s="53"/>
      <c r="RP424" s="53"/>
      <c r="RQ424" s="53"/>
      <c r="RR424" s="53"/>
      <c r="RS424" s="53"/>
      <c r="RT424" s="53"/>
      <c r="RU424" s="53"/>
      <c r="RV424" s="53"/>
      <c r="RW424" s="53"/>
      <c r="RX424" s="53"/>
      <c r="RY424" s="53"/>
      <c r="RZ424" s="53"/>
      <c r="SA424" s="53"/>
      <c r="SB424" s="53"/>
      <c r="SC424" s="53"/>
      <c r="SD424" s="53"/>
      <c r="SE424" s="53"/>
      <c r="SF424" s="53"/>
      <c r="SG424" s="53"/>
      <c r="SH424" s="53"/>
      <c r="SI424" s="53"/>
      <c r="SJ424" s="53"/>
      <c r="SK424" s="53"/>
      <c r="SL424" s="53"/>
      <c r="SM424" s="53"/>
      <c r="SN424" s="53"/>
      <c r="SO424" s="53"/>
      <c r="SP424" s="53"/>
      <c r="SQ424" s="53"/>
      <c r="SR424" s="53"/>
      <c r="SS424" s="53"/>
      <c r="ST424" s="53"/>
      <c r="SU424" s="53"/>
      <c r="SV424" s="53"/>
      <c r="SW424" s="53"/>
      <c r="SX424" s="53"/>
      <c r="SY424" s="53"/>
      <c r="SZ424" s="53"/>
      <c r="TA424" s="53"/>
      <c r="TB424" s="53"/>
      <c r="TC424" s="53"/>
      <c r="TD424" s="53"/>
      <c r="TE424" s="53"/>
      <c r="TF424" s="53"/>
      <c r="TG424" s="53"/>
      <c r="TH424" s="53"/>
      <c r="TI424" s="53"/>
      <c r="TJ424" s="53"/>
      <c r="TK424" s="53"/>
      <c r="TL424" s="53"/>
      <c r="TM424" s="53"/>
      <c r="TN424" s="53"/>
      <c r="TO424" s="53"/>
      <c r="TP424" s="53"/>
      <c r="TQ424" s="53"/>
      <c r="TR424" s="53"/>
      <c r="TS424" s="53"/>
      <c r="TT424" s="53"/>
      <c r="TU424" s="53"/>
      <c r="TV424" s="53"/>
      <c r="TW424" s="53"/>
      <c r="TX424" s="53"/>
      <c r="TY424" s="53"/>
      <c r="TZ424" s="53"/>
      <c r="UA424" s="53"/>
      <c r="UB424" s="53"/>
      <c r="UC424" s="53"/>
      <c r="UD424" s="53"/>
      <c r="UE424" s="53"/>
      <c r="UF424" s="53"/>
      <c r="UG424" s="53"/>
      <c r="UH424" s="53"/>
      <c r="UI424" s="53"/>
      <c r="UJ424" s="53"/>
      <c r="UK424" s="53"/>
      <c r="UL424" s="53"/>
      <c r="UM424" s="53"/>
      <c r="UN424" s="53"/>
      <c r="UO424" s="53"/>
      <c r="UP424" s="53"/>
      <c r="UQ424" s="53"/>
      <c r="UR424" s="53"/>
      <c r="US424" s="53"/>
      <c r="UT424" s="53"/>
      <c r="UU424" s="53"/>
      <c r="UV424" s="53"/>
      <c r="UW424" s="53"/>
      <c r="UX424" s="53"/>
      <c r="UY424" s="53"/>
      <c r="UZ424" s="53"/>
      <c r="VA424" s="53"/>
      <c r="VB424" s="53"/>
      <c r="VC424" s="53"/>
      <c r="VD424" s="53"/>
      <c r="VE424" s="53"/>
      <c r="VF424" s="53"/>
      <c r="VG424" s="53"/>
      <c r="VH424" s="53"/>
      <c r="VI424" s="53"/>
      <c r="VJ424" s="53"/>
      <c r="VK424" s="53"/>
      <c r="VL424" s="53"/>
      <c r="VM424" s="53"/>
      <c r="VN424" s="53"/>
      <c r="VO424" s="53"/>
      <c r="VP424" s="53"/>
      <c r="VQ424" s="53"/>
      <c r="VR424" s="53"/>
      <c r="VS424" s="53"/>
      <c r="VT424" s="53"/>
      <c r="VU424" s="53"/>
      <c r="VV424" s="53"/>
      <c r="VW424" s="53"/>
      <c r="VX424" s="53"/>
      <c r="VY424" s="53"/>
      <c r="VZ424" s="53"/>
      <c r="WA424" s="53"/>
      <c r="WB424" s="53"/>
      <c r="WC424" s="53"/>
      <c r="WD424" s="53"/>
      <c r="WE424" s="53"/>
      <c r="WF424" s="53"/>
      <c r="WG424" s="53"/>
      <c r="WH424" s="53"/>
      <c r="WI424" s="53"/>
      <c r="WJ424" s="53"/>
      <c r="WK424" s="53"/>
      <c r="WL424" s="53"/>
      <c r="WM424" s="53"/>
      <c r="WN424" s="53"/>
      <c r="WO424" s="53"/>
      <c r="WP424" s="53"/>
    </row>
    <row r="425" spans="1:614">
      <c r="A425" s="269" t="s">
        <v>1106</v>
      </c>
      <c r="B425" s="270"/>
      <c r="C425" s="289" t="s">
        <v>1015</v>
      </c>
      <c r="D425" s="289" t="s">
        <v>1015</v>
      </c>
      <c r="E425" s="277" t="s">
        <v>992</v>
      </c>
      <c r="F425" s="275"/>
      <c r="G425" s="272"/>
      <c r="H425" s="272"/>
      <c r="I425" s="273"/>
      <c r="J425" s="322"/>
      <c r="K425" s="541"/>
      <c r="L425" s="587"/>
      <c r="M425" s="584"/>
      <c r="N425" s="275"/>
      <c r="O425" s="272"/>
      <c r="P425" s="273"/>
      <c r="Q425" s="274"/>
      <c r="R425" s="275"/>
      <c r="S425" s="272"/>
      <c r="T425" s="272"/>
      <c r="U425" s="272"/>
      <c r="V425" s="272"/>
      <c r="W425" s="272"/>
      <c r="X425" s="273"/>
      <c r="Y425" s="274">
        <v>11</v>
      </c>
      <c r="Z425" s="275"/>
      <c r="AA425" s="272"/>
      <c r="AB425" s="272"/>
      <c r="AC425" s="271"/>
      <c r="AD425" s="276"/>
      <c r="AE425" s="274"/>
      <c r="AF425" s="274"/>
      <c r="AG425" s="274"/>
      <c r="AH425" s="274"/>
      <c r="AI425" s="274"/>
      <c r="AJ425" s="274"/>
      <c r="AK425" s="274"/>
      <c r="AL425" s="277"/>
      <c r="AM425" s="277"/>
      <c r="AN425" s="277"/>
      <c r="AO425" s="277"/>
      <c r="AP425" s="277"/>
      <c r="AQ425" s="277"/>
      <c r="AR425" s="277"/>
      <c r="AS425" s="277"/>
      <c r="AT425" s="277"/>
      <c r="AU425" s="278"/>
      <c r="AV425" s="278"/>
      <c r="AW425" s="278"/>
      <c r="AX425" s="278"/>
      <c r="AY425" s="278"/>
      <c r="AZ425" s="278"/>
      <c r="BA425" s="278"/>
      <c r="BB425" s="278"/>
      <c r="BC425" s="278"/>
      <c r="BD425" s="278"/>
      <c r="BE425" s="278"/>
      <c r="BF425" s="278"/>
      <c r="BG425" s="642"/>
      <c r="BH425" s="642"/>
      <c r="BI425" s="642"/>
      <c r="BJ425" s="255"/>
      <c r="BK425" s="255"/>
      <c r="BL425" s="255"/>
      <c r="BM425" s="597"/>
      <c r="BN425" s="597"/>
      <c r="BO425" s="603"/>
      <c r="BP425" s="597"/>
      <c r="BQ425" s="607"/>
      <c r="BR425" s="593"/>
    </row>
    <row r="426" spans="1:614">
      <c r="A426" s="269" t="s">
        <v>1107</v>
      </c>
      <c r="B426" s="270"/>
      <c r="C426" s="277" t="s">
        <v>1016</v>
      </c>
      <c r="D426" s="277" t="s">
        <v>1016</v>
      </c>
      <c r="E426" s="277" t="s">
        <v>993</v>
      </c>
      <c r="F426" s="275"/>
      <c r="G426" s="272"/>
      <c r="H426" s="272"/>
      <c r="I426" s="273"/>
      <c r="J426" s="322"/>
      <c r="K426" s="541"/>
      <c r="L426" s="587"/>
      <c r="M426" s="584"/>
      <c r="N426" s="275"/>
      <c r="O426" s="272"/>
      <c r="P426" s="273"/>
      <c r="Q426" s="274"/>
      <c r="R426" s="275"/>
      <c r="S426" s="272"/>
      <c r="T426" s="272"/>
      <c r="U426" s="272"/>
      <c r="V426" s="272"/>
      <c r="W426" s="272"/>
      <c r="X426" s="273"/>
      <c r="Y426" s="274">
        <v>12</v>
      </c>
      <c r="Z426" s="275"/>
      <c r="AA426" s="272"/>
      <c r="AB426" s="272"/>
      <c r="AC426" s="271"/>
      <c r="AD426" s="276"/>
      <c r="AE426" s="274"/>
      <c r="AF426" s="274"/>
      <c r="AG426" s="274"/>
      <c r="AH426" s="274"/>
      <c r="AI426" s="274"/>
      <c r="AJ426" s="274"/>
      <c r="AK426" s="274"/>
      <c r="AL426" s="277"/>
      <c r="AM426" s="277"/>
      <c r="AN426" s="277"/>
      <c r="AO426" s="277"/>
      <c r="AP426" s="277"/>
      <c r="AQ426" s="277"/>
      <c r="AR426" s="277"/>
      <c r="AS426" s="277"/>
      <c r="AT426" s="277"/>
      <c r="AU426" s="278"/>
      <c r="AV426" s="278"/>
      <c r="AW426" s="278"/>
      <c r="AX426" s="278"/>
      <c r="AY426" s="278"/>
      <c r="AZ426" s="278"/>
      <c r="BA426" s="278"/>
      <c r="BB426" s="278"/>
      <c r="BC426" s="278"/>
      <c r="BD426" s="278"/>
      <c r="BE426" s="278"/>
      <c r="BF426" s="278"/>
      <c r="BG426" s="642"/>
      <c r="BH426" s="642"/>
      <c r="BI426" s="642"/>
      <c r="BJ426" s="255"/>
      <c r="BK426" s="255"/>
      <c r="BL426" s="255"/>
      <c r="BM426" s="597"/>
      <c r="BN426" s="597"/>
      <c r="BO426" s="603"/>
      <c r="BP426" s="597"/>
      <c r="BQ426" s="607"/>
      <c r="BR426" s="593"/>
    </row>
    <row r="427" spans="1:614">
      <c r="A427" s="269" t="s">
        <v>1108</v>
      </c>
      <c r="B427" s="270"/>
      <c r="C427" s="289" t="s">
        <v>1017</v>
      </c>
      <c r="D427" s="289" t="s">
        <v>1017</v>
      </c>
      <c r="E427" s="277" t="s">
        <v>994</v>
      </c>
      <c r="F427" s="275"/>
      <c r="G427" s="272"/>
      <c r="H427" s="272"/>
      <c r="I427" s="273"/>
      <c r="J427" s="322"/>
      <c r="K427" s="541"/>
      <c r="L427" s="587"/>
      <c r="M427" s="584"/>
      <c r="N427" s="275"/>
      <c r="O427" s="272"/>
      <c r="P427" s="273"/>
      <c r="Q427" s="274"/>
      <c r="R427" s="275"/>
      <c r="S427" s="272"/>
      <c r="T427" s="272"/>
      <c r="U427" s="272"/>
      <c r="V427" s="272"/>
      <c r="W427" s="272"/>
      <c r="X427" s="273"/>
      <c r="Y427" s="274">
        <v>13</v>
      </c>
      <c r="Z427" s="275"/>
      <c r="AA427" s="272"/>
      <c r="AB427" s="272"/>
      <c r="AC427" s="271"/>
      <c r="AD427" s="276"/>
      <c r="AE427" s="274"/>
      <c r="AF427" s="274"/>
      <c r="AG427" s="274"/>
      <c r="AH427" s="274"/>
      <c r="AI427" s="274"/>
      <c r="AJ427" s="274"/>
      <c r="AK427" s="274"/>
      <c r="AL427" s="277"/>
      <c r="AM427" s="277"/>
      <c r="AN427" s="277"/>
      <c r="AO427" s="277"/>
      <c r="AP427" s="277"/>
      <c r="AQ427" s="277"/>
      <c r="AR427" s="277"/>
      <c r="AS427" s="277"/>
      <c r="AT427" s="277"/>
      <c r="AU427" s="278"/>
      <c r="AV427" s="278"/>
      <c r="AW427" s="278"/>
      <c r="AX427" s="278"/>
      <c r="AY427" s="278"/>
      <c r="AZ427" s="278"/>
      <c r="BA427" s="278"/>
      <c r="BB427" s="278"/>
      <c r="BC427" s="278"/>
      <c r="BD427" s="278"/>
      <c r="BE427" s="278"/>
      <c r="BF427" s="278"/>
      <c r="BG427" s="642"/>
      <c r="BH427" s="642"/>
      <c r="BI427" s="642"/>
      <c r="BJ427" s="255"/>
      <c r="BK427" s="255"/>
      <c r="BL427" s="255"/>
      <c r="BM427" s="597"/>
      <c r="BN427" s="597"/>
      <c r="BO427" s="603"/>
      <c r="BP427" s="597"/>
      <c r="BQ427" s="607"/>
      <c r="BR427" s="593"/>
    </row>
    <row r="428" spans="1:614">
      <c r="A428" s="269" t="s">
        <v>1110</v>
      </c>
      <c r="B428" s="270"/>
      <c r="C428" s="289" t="s">
        <v>1018</v>
      </c>
      <c r="D428" s="289" t="s">
        <v>1018</v>
      </c>
      <c r="E428" s="277" t="s">
        <v>995</v>
      </c>
      <c r="F428" s="275"/>
      <c r="G428" s="272"/>
      <c r="H428" s="272"/>
      <c r="I428" s="273"/>
      <c r="J428" s="322"/>
      <c r="K428" s="541"/>
      <c r="L428" s="587"/>
      <c r="M428" s="584"/>
      <c r="N428" s="275"/>
      <c r="O428" s="272"/>
      <c r="P428" s="273"/>
      <c r="Q428" s="274"/>
      <c r="R428" s="275"/>
      <c r="S428" s="272"/>
      <c r="T428" s="272"/>
      <c r="U428" s="272"/>
      <c r="V428" s="272"/>
      <c r="W428" s="272"/>
      <c r="X428" s="273"/>
      <c r="Y428" s="274">
        <v>14</v>
      </c>
      <c r="Z428" s="275"/>
      <c r="AA428" s="272"/>
      <c r="AB428" s="272"/>
      <c r="AC428" s="271"/>
      <c r="AD428" s="276"/>
      <c r="AE428" s="274"/>
      <c r="AF428" s="274"/>
      <c r="AG428" s="274"/>
      <c r="AH428" s="274"/>
      <c r="AI428" s="274"/>
      <c r="AJ428" s="274"/>
      <c r="AK428" s="274"/>
      <c r="AL428" s="277"/>
      <c r="AM428" s="277"/>
      <c r="AN428" s="277"/>
      <c r="AO428" s="277"/>
      <c r="AP428" s="277"/>
      <c r="AQ428" s="277"/>
      <c r="AR428" s="277"/>
      <c r="AS428" s="277"/>
      <c r="AT428" s="277"/>
      <c r="AU428" s="278"/>
      <c r="AV428" s="278"/>
      <c r="AW428" s="278"/>
      <c r="AX428" s="278"/>
      <c r="AY428" s="278"/>
      <c r="AZ428" s="278"/>
      <c r="BA428" s="278"/>
      <c r="BB428" s="278"/>
      <c r="BC428" s="278"/>
      <c r="BD428" s="278"/>
      <c r="BE428" s="278"/>
      <c r="BF428" s="278"/>
      <c r="BG428" s="642"/>
      <c r="BH428" s="642"/>
      <c r="BI428" s="642"/>
      <c r="BJ428" s="255"/>
      <c r="BK428" s="255"/>
      <c r="BL428" s="255"/>
      <c r="BM428" s="597"/>
      <c r="BN428" s="597"/>
      <c r="BO428" s="603"/>
      <c r="BP428" s="597"/>
      <c r="BQ428" s="607"/>
      <c r="BR428" s="593"/>
    </row>
    <row r="429" spans="1:614">
      <c r="A429" s="269" t="s">
        <v>1109</v>
      </c>
      <c r="B429" s="270"/>
      <c r="C429" s="277" t="s">
        <v>1019</v>
      </c>
      <c r="D429" s="277" t="s">
        <v>1019</v>
      </c>
      <c r="E429" s="277" t="s">
        <v>996</v>
      </c>
      <c r="F429" s="275"/>
      <c r="G429" s="272"/>
      <c r="H429" s="272"/>
      <c r="I429" s="273"/>
      <c r="J429" s="322"/>
      <c r="K429" s="541"/>
      <c r="L429" s="587"/>
      <c r="M429" s="584"/>
      <c r="N429" s="275"/>
      <c r="O429" s="272"/>
      <c r="P429" s="273"/>
      <c r="Q429" s="274"/>
      <c r="R429" s="275"/>
      <c r="S429" s="272"/>
      <c r="T429" s="272"/>
      <c r="U429" s="272"/>
      <c r="V429" s="272"/>
      <c r="W429" s="272"/>
      <c r="X429" s="273"/>
      <c r="Y429" s="274">
        <v>15</v>
      </c>
      <c r="Z429" s="275"/>
      <c r="AA429" s="272"/>
      <c r="AB429" s="272"/>
      <c r="AC429" s="271"/>
      <c r="AD429" s="276"/>
      <c r="AE429" s="274"/>
      <c r="AF429" s="274"/>
      <c r="AG429" s="274"/>
      <c r="AH429" s="274"/>
      <c r="AI429" s="274"/>
      <c r="AJ429" s="274"/>
      <c r="AK429" s="274"/>
      <c r="AL429" s="277"/>
      <c r="AM429" s="277"/>
      <c r="AN429" s="277"/>
      <c r="AO429" s="277"/>
      <c r="AP429" s="277"/>
      <c r="AQ429" s="277"/>
      <c r="AR429" s="277"/>
      <c r="AS429" s="277"/>
      <c r="AT429" s="277"/>
      <c r="AU429" s="278"/>
      <c r="AV429" s="278"/>
      <c r="AW429" s="278"/>
      <c r="AX429" s="278"/>
      <c r="AY429" s="278"/>
      <c r="AZ429" s="278"/>
      <c r="BA429" s="278"/>
      <c r="BB429" s="278"/>
      <c r="BC429" s="278"/>
      <c r="BD429" s="278"/>
      <c r="BE429" s="278"/>
      <c r="BF429" s="278"/>
      <c r="BG429" s="642"/>
      <c r="BH429" s="642"/>
      <c r="BI429" s="642"/>
      <c r="BJ429" s="255"/>
      <c r="BK429" s="255"/>
      <c r="BL429" s="255"/>
      <c r="BM429" s="597"/>
      <c r="BN429" s="597"/>
      <c r="BO429" s="603"/>
      <c r="BP429" s="597"/>
      <c r="BQ429" s="607"/>
      <c r="BR429" s="593"/>
    </row>
    <row r="430" spans="1:614" ht="23.25" customHeight="1">
      <c r="A430" s="269" t="s">
        <v>1111</v>
      </c>
      <c r="B430" s="270"/>
      <c r="C430" s="290" t="s">
        <v>1050</v>
      </c>
      <c r="D430" s="290" t="s">
        <v>1050</v>
      </c>
      <c r="E430" s="277" t="s">
        <v>1049</v>
      </c>
      <c r="F430" s="275"/>
      <c r="G430" s="272"/>
      <c r="H430" s="272"/>
      <c r="I430" s="273"/>
      <c r="J430" s="322"/>
      <c r="K430" s="541"/>
      <c r="L430" s="587"/>
      <c r="M430" s="584"/>
      <c r="N430" s="275"/>
      <c r="O430" s="272"/>
      <c r="P430" s="273"/>
      <c r="Q430" s="274"/>
      <c r="R430" s="275"/>
      <c r="S430" s="272"/>
      <c r="T430" s="272"/>
      <c r="U430" s="272"/>
      <c r="V430" s="272"/>
      <c r="W430" s="272"/>
      <c r="X430" s="273"/>
      <c r="Y430" s="274">
        <v>16</v>
      </c>
      <c r="Z430" s="275"/>
      <c r="AA430" s="272"/>
      <c r="AB430" s="272"/>
      <c r="AC430" s="271"/>
      <c r="AD430" s="276"/>
      <c r="AE430" s="274"/>
      <c r="AF430" s="274"/>
      <c r="AG430" s="274"/>
      <c r="AH430" s="274"/>
      <c r="AI430" s="274"/>
      <c r="AJ430" s="274"/>
      <c r="AK430" s="274"/>
      <c r="AL430" s="277"/>
      <c r="AM430" s="277"/>
      <c r="AN430" s="277"/>
      <c r="AO430" s="277"/>
      <c r="AP430" s="277"/>
      <c r="AQ430" s="277"/>
      <c r="AR430" s="277"/>
      <c r="AS430" s="277"/>
      <c r="AT430" s="277"/>
      <c r="AU430" s="278"/>
      <c r="AV430" s="278"/>
      <c r="AW430" s="278"/>
      <c r="AX430" s="278"/>
      <c r="AY430" s="278"/>
      <c r="AZ430" s="278"/>
      <c r="BA430" s="278"/>
      <c r="BB430" s="278"/>
      <c r="BC430" s="278"/>
      <c r="BD430" s="278"/>
      <c r="BE430" s="278"/>
      <c r="BF430" s="278"/>
      <c r="BG430" s="642"/>
      <c r="BH430" s="642"/>
      <c r="BI430" s="642"/>
      <c r="BJ430" s="255"/>
      <c r="BK430" s="255"/>
      <c r="BL430" s="255"/>
      <c r="BM430" s="597"/>
      <c r="BN430" s="597"/>
      <c r="BO430" s="603"/>
      <c r="BP430" s="597"/>
      <c r="BQ430" s="607"/>
      <c r="BR430" s="593"/>
    </row>
    <row r="431" spans="1:614">
      <c r="A431" s="269" t="s">
        <v>1112</v>
      </c>
      <c r="B431" s="270"/>
      <c r="C431" s="277" t="s">
        <v>1020</v>
      </c>
      <c r="D431" s="277" t="s">
        <v>1020</v>
      </c>
      <c r="E431" s="277" t="s">
        <v>997</v>
      </c>
      <c r="F431" s="275"/>
      <c r="G431" s="272"/>
      <c r="H431" s="272"/>
      <c r="I431" s="273"/>
      <c r="J431" s="322"/>
      <c r="K431" s="541"/>
      <c r="L431" s="587"/>
      <c r="M431" s="584"/>
      <c r="N431" s="275"/>
      <c r="O431" s="272"/>
      <c r="P431" s="273"/>
      <c r="Q431" s="274"/>
      <c r="R431" s="275"/>
      <c r="S431" s="272"/>
      <c r="T431" s="272"/>
      <c r="U431" s="272"/>
      <c r="V431" s="272"/>
      <c r="W431" s="272"/>
      <c r="X431" s="273"/>
      <c r="Y431" s="274">
        <v>17</v>
      </c>
      <c r="Z431" s="275"/>
      <c r="AA431" s="272"/>
      <c r="AB431" s="272"/>
      <c r="AC431" s="271"/>
      <c r="AD431" s="276"/>
      <c r="AE431" s="274"/>
      <c r="AF431" s="274"/>
      <c r="AG431" s="274"/>
      <c r="AH431" s="274"/>
      <c r="AI431" s="274"/>
      <c r="AJ431" s="274"/>
      <c r="AK431" s="274"/>
      <c r="AL431" s="277"/>
      <c r="AM431" s="277"/>
      <c r="AN431" s="277"/>
      <c r="AO431" s="277"/>
      <c r="AP431" s="277"/>
      <c r="AQ431" s="277"/>
      <c r="AR431" s="277"/>
      <c r="AS431" s="277"/>
      <c r="AT431" s="277"/>
      <c r="AU431" s="278"/>
      <c r="AV431" s="278"/>
      <c r="AW431" s="278"/>
      <c r="AX431" s="278"/>
      <c r="AY431" s="278"/>
      <c r="AZ431" s="278"/>
      <c r="BA431" s="278"/>
      <c r="BB431" s="278"/>
      <c r="BC431" s="278"/>
      <c r="BD431" s="278"/>
      <c r="BE431" s="278"/>
      <c r="BF431" s="278"/>
      <c r="BG431" s="642"/>
      <c r="BH431" s="642"/>
      <c r="BI431" s="642"/>
      <c r="BJ431" s="255"/>
      <c r="BK431" s="255"/>
      <c r="BL431" s="255"/>
      <c r="BM431" s="597"/>
      <c r="BN431" s="597"/>
      <c r="BO431" s="603"/>
      <c r="BP431" s="597"/>
      <c r="BQ431" s="607"/>
      <c r="BR431" s="593"/>
    </row>
    <row r="432" spans="1:614" ht="22.5" customHeight="1">
      <c r="A432" s="269" t="s">
        <v>1113</v>
      </c>
      <c r="B432" s="270"/>
      <c r="C432" s="290" t="s">
        <v>1021</v>
      </c>
      <c r="D432" s="290" t="s">
        <v>1021</v>
      </c>
      <c r="E432" s="277" t="s">
        <v>998</v>
      </c>
      <c r="F432" s="275"/>
      <c r="G432" s="272"/>
      <c r="H432" s="272"/>
      <c r="I432" s="273"/>
      <c r="J432" s="322"/>
      <c r="K432" s="541"/>
      <c r="L432" s="587"/>
      <c r="M432" s="584"/>
      <c r="N432" s="275"/>
      <c r="O432" s="272"/>
      <c r="P432" s="273"/>
      <c r="Q432" s="274"/>
      <c r="R432" s="275"/>
      <c r="S432" s="272"/>
      <c r="T432" s="272"/>
      <c r="U432" s="272"/>
      <c r="V432" s="272"/>
      <c r="W432" s="272"/>
      <c r="X432" s="273"/>
      <c r="Y432" s="274">
        <v>18</v>
      </c>
      <c r="Z432" s="275"/>
      <c r="AA432" s="272"/>
      <c r="AB432" s="272"/>
      <c r="AC432" s="271"/>
      <c r="AD432" s="276"/>
      <c r="AE432" s="274"/>
      <c r="AF432" s="274"/>
      <c r="AG432" s="274"/>
      <c r="AH432" s="274"/>
      <c r="AI432" s="274"/>
      <c r="AJ432" s="274"/>
      <c r="AK432" s="274"/>
      <c r="AL432" s="277"/>
      <c r="AM432" s="277"/>
      <c r="AN432" s="277"/>
      <c r="AO432" s="277"/>
      <c r="AP432" s="277"/>
      <c r="AQ432" s="277"/>
      <c r="AR432" s="277"/>
      <c r="AS432" s="277"/>
      <c r="AT432" s="277"/>
      <c r="AU432" s="278"/>
      <c r="AV432" s="278"/>
      <c r="AW432" s="278"/>
      <c r="AX432" s="278"/>
      <c r="AY432" s="278"/>
      <c r="AZ432" s="278"/>
      <c r="BA432" s="278"/>
      <c r="BB432" s="278"/>
      <c r="BC432" s="278"/>
      <c r="BD432" s="278"/>
      <c r="BE432" s="278"/>
      <c r="BF432" s="278"/>
      <c r="BG432" s="642"/>
      <c r="BH432" s="642"/>
      <c r="BI432" s="642"/>
      <c r="BJ432" s="255"/>
      <c r="BK432" s="255"/>
      <c r="BL432" s="255"/>
      <c r="BM432" s="597"/>
      <c r="BN432" s="597"/>
      <c r="BO432" s="603"/>
      <c r="BP432" s="597"/>
      <c r="BQ432" s="607"/>
      <c r="BR432" s="593"/>
    </row>
    <row r="433" spans="1:614" ht="29.4" thickBot="1">
      <c r="A433" s="269" t="s">
        <v>1114</v>
      </c>
      <c r="B433" s="270"/>
      <c r="C433" s="290" t="s">
        <v>1022</v>
      </c>
      <c r="D433" s="290" t="s">
        <v>1022</v>
      </c>
      <c r="E433" s="277" t="s">
        <v>999</v>
      </c>
      <c r="F433" s="275"/>
      <c r="G433" s="272"/>
      <c r="H433" s="272"/>
      <c r="I433" s="273"/>
      <c r="J433" s="322"/>
      <c r="K433" s="541"/>
      <c r="L433" s="587"/>
      <c r="M433" s="584"/>
      <c r="N433" s="275"/>
      <c r="O433" s="272"/>
      <c r="P433" s="273"/>
      <c r="Q433" s="274"/>
      <c r="R433" s="275"/>
      <c r="S433" s="272"/>
      <c r="T433" s="272"/>
      <c r="U433" s="272"/>
      <c r="V433" s="272"/>
      <c r="W433" s="272"/>
      <c r="X433" s="273"/>
      <c r="Y433" s="274">
        <v>19</v>
      </c>
      <c r="Z433" s="275"/>
      <c r="AA433" s="272"/>
      <c r="AB433" s="272"/>
      <c r="AC433" s="271"/>
      <c r="AD433" s="276"/>
      <c r="AE433" s="274"/>
      <c r="AF433" s="274"/>
      <c r="AG433" s="274"/>
      <c r="AH433" s="274"/>
      <c r="AI433" s="274"/>
      <c r="AJ433" s="274"/>
      <c r="AK433" s="274"/>
      <c r="AL433" s="277"/>
      <c r="AM433" s="277"/>
      <c r="AN433" s="277"/>
      <c r="AO433" s="277"/>
      <c r="AP433" s="277"/>
      <c r="AQ433" s="277"/>
      <c r="AR433" s="277"/>
      <c r="AS433" s="277"/>
      <c r="AT433" s="277"/>
      <c r="AU433" s="278"/>
      <c r="AV433" s="278"/>
      <c r="AW433" s="278"/>
      <c r="AX433" s="278"/>
      <c r="AY433" s="278"/>
      <c r="AZ433" s="278"/>
      <c r="BA433" s="278"/>
      <c r="BB433" s="278"/>
      <c r="BC433" s="278"/>
      <c r="BD433" s="278"/>
      <c r="BE433" s="278"/>
      <c r="BF433" s="278"/>
      <c r="BG433" s="642"/>
      <c r="BH433" s="642"/>
      <c r="BI433" s="642"/>
      <c r="BJ433" s="255"/>
      <c r="BK433" s="255"/>
      <c r="BL433" s="255"/>
      <c r="BM433" s="597"/>
      <c r="BN433" s="597"/>
      <c r="BO433" s="603"/>
      <c r="BP433" s="597"/>
      <c r="BQ433" s="607"/>
      <c r="BR433" s="593"/>
    </row>
    <row r="434" spans="1:614" ht="15" thickBot="1">
      <c r="A434" s="187" t="s">
        <v>1001</v>
      </c>
      <c r="B434" s="75"/>
      <c r="C434" s="79" t="s">
        <v>1023</v>
      </c>
      <c r="D434" s="79" t="s">
        <v>1023</v>
      </c>
      <c r="E434" s="75" t="s">
        <v>1002</v>
      </c>
      <c r="F434" s="91"/>
      <c r="I434" s="84"/>
      <c r="J434" s="307"/>
      <c r="K434" s="541"/>
      <c r="L434" s="587">
        <v>23</v>
      </c>
      <c r="M434" s="585">
        <v>8</v>
      </c>
      <c r="N434" s="91"/>
      <c r="P434" s="84"/>
      <c r="Q434" s="97"/>
      <c r="R434" s="91"/>
      <c r="X434" s="84"/>
      <c r="Y434" s="97">
        <v>20</v>
      </c>
      <c r="Z434" s="91">
        <v>6</v>
      </c>
      <c r="AA434" s="576">
        <v>11</v>
      </c>
      <c r="AD434" s="235"/>
      <c r="AE434" s="97"/>
      <c r="AF434" s="97"/>
      <c r="AG434" s="97"/>
      <c r="AH434" s="97"/>
      <c r="AI434" s="97"/>
      <c r="AJ434" s="97"/>
      <c r="AK434" s="97"/>
      <c r="AL434" s="79"/>
      <c r="AM434" s="79"/>
      <c r="AN434" s="79"/>
      <c r="AO434" s="79"/>
      <c r="AP434" s="79"/>
      <c r="AQ434" s="79"/>
      <c r="AR434" s="79"/>
      <c r="AS434" s="79"/>
      <c r="AT434" s="79"/>
      <c r="AU434" s="208"/>
      <c r="AV434" s="208"/>
      <c r="AW434" s="208"/>
      <c r="AX434" s="208"/>
      <c r="AY434" s="208"/>
      <c r="AZ434" s="208"/>
      <c r="BA434" s="208"/>
      <c r="BB434" s="208"/>
      <c r="BC434" s="208"/>
      <c r="BD434" s="208"/>
      <c r="BE434" s="208"/>
      <c r="BF434" s="208"/>
      <c r="BG434" s="642"/>
      <c r="BH434" s="642"/>
      <c r="BI434" s="642"/>
      <c r="BJ434" s="255"/>
      <c r="BK434" s="255"/>
      <c r="BL434" s="255"/>
      <c r="BM434" s="597"/>
      <c r="BN434" s="597"/>
      <c r="BO434" s="603"/>
      <c r="BP434" s="597"/>
      <c r="BQ434" s="607"/>
      <c r="BR434" s="593"/>
    </row>
    <row r="435" spans="1:614" s="61" customFormat="1" ht="15" thickBot="1">
      <c r="A435" s="200" t="s">
        <v>1003</v>
      </c>
      <c r="B435" s="80"/>
      <c r="C435" s="80" t="s">
        <v>1026</v>
      </c>
      <c r="D435" s="80" t="s">
        <v>1026</v>
      </c>
      <c r="E435" s="80" t="s">
        <v>1003</v>
      </c>
      <c r="F435" s="94"/>
      <c r="G435" s="60"/>
      <c r="H435" s="60"/>
      <c r="I435" s="87"/>
      <c r="J435" s="321"/>
      <c r="K435" s="541"/>
      <c r="L435" s="587"/>
      <c r="M435" s="584"/>
      <c r="N435" s="94"/>
      <c r="O435" s="60"/>
      <c r="P435" s="87"/>
      <c r="Q435" s="100"/>
      <c r="R435" s="94"/>
      <c r="S435" s="60"/>
      <c r="T435" s="60"/>
      <c r="U435" s="60"/>
      <c r="V435" s="60"/>
      <c r="W435" s="60"/>
      <c r="X435" s="87"/>
      <c r="Y435" s="100">
        <v>10</v>
      </c>
      <c r="Z435" s="94"/>
      <c r="AA435" s="577"/>
      <c r="AB435" s="60"/>
      <c r="AD435" s="249"/>
      <c r="AE435" s="100"/>
      <c r="AF435" s="100"/>
      <c r="AG435" s="100"/>
      <c r="AH435" s="100"/>
      <c r="AI435" s="100"/>
      <c r="AJ435" s="100"/>
      <c r="AK435" s="100"/>
      <c r="AL435" s="267"/>
      <c r="AM435" s="267"/>
      <c r="AN435" s="267"/>
      <c r="AO435" s="267"/>
      <c r="AP435" s="267"/>
      <c r="AQ435" s="267"/>
      <c r="AR435" s="267"/>
      <c r="AS435" s="267"/>
      <c r="AT435" s="267"/>
      <c r="AU435" s="208"/>
      <c r="AV435" s="208"/>
      <c r="AW435" s="208"/>
      <c r="AX435" s="208"/>
      <c r="AY435" s="208"/>
      <c r="AZ435" s="208"/>
      <c r="BA435" s="208"/>
      <c r="BB435" s="208"/>
      <c r="BC435" s="208"/>
      <c r="BD435" s="354"/>
      <c r="BE435" s="354"/>
      <c r="BF435" s="354"/>
      <c r="BG435" s="641"/>
      <c r="BH435" s="641"/>
      <c r="BI435" s="641"/>
      <c r="BJ435" s="256"/>
      <c r="BK435" s="256"/>
      <c r="BL435" s="256"/>
      <c r="BM435" s="600"/>
      <c r="BN435" s="597"/>
      <c r="BO435" s="603"/>
      <c r="BP435" s="597"/>
      <c r="BQ435" s="607"/>
      <c r="BR435" s="59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  <c r="DS435" s="53"/>
      <c r="DT435" s="53"/>
      <c r="DU435" s="53"/>
      <c r="DV435" s="53"/>
      <c r="DW435" s="53"/>
      <c r="DX435" s="53"/>
      <c r="DY435" s="53"/>
      <c r="DZ435" s="53"/>
      <c r="EA435" s="53"/>
      <c r="EB435" s="53"/>
      <c r="EC435" s="53"/>
      <c r="ED435" s="53"/>
      <c r="EE435" s="53"/>
      <c r="EF435" s="53"/>
      <c r="EG435" s="53"/>
      <c r="EH435" s="53"/>
      <c r="EI435" s="53"/>
      <c r="EJ435" s="53"/>
      <c r="EK435" s="53"/>
      <c r="EL435" s="53"/>
      <c r="EM435" s="53"/>
      <c r="EN435" s="53"/>
      <c r="EO435" s="53"/>
      <c r="EP435" s="53"/>
      <c r="EQ435" s="53"/>
      <c r="ER435" s="53"/>
      <c r="ES435" s="53"/>
      <c r="ET435" s="53"/>
      <c r="EU435" s="53"/>
      <c r="EV435" s="53"/>
      <c r="EW435" s="53"/>
      <c r="EX435" s="53"/>
      <c r="EY435" s="53"/>
      <c r="EZ435" s="53"/>
      <c r="FA435" s="53"/>
      <c r="FB435" s="53"/>
      <c r="FC435" s="53"/>
      <c r="FD435" s="53"/>
      <c r="FE435" s="53"/>
      <c r="FF435" s="53"/>
      <c r="FG435" s="53"/>
      <c r="FH435" s="53"/>
      <c r="FI435" s="53"/>
      <c r="FJ435" s="53"/>
      <c r="FK435" s="53"/>
      <c r="FL435" s="53"/>
      <c r="FM435" s="53"/>
      <c r="FN435" s="53"/>
      <c r="FO435" s="53"/>
      <c r="FP435" s="53"/>
      <c r="FQ435" s="53"/>
      <c r="FR435" s="53"/>
      <c r="FS435" s="53"/>
      <c r="FT435" s="53"/>
      <c r="FU435" s="53"/>
      <c r="FV435" s="53"/>
      <c r="FW435" s="53"/>
      <c r="FX435" s="53"/>
      <c r="FY435" s="53"/>
      <c r="FZ435" s="53"/>
      <c r="GA435" s="53"/>
      <c r="GB435" s="53"/>
      <c r="GC435" s="53"/>
      <c r="GD435" s="53"/>
      <c r="GE435" s="53"/>
      <c r="GF435" s="53"/>
      <c r="GG435" s="53"/>
      <c r="GH435" s="53"/>
      <c r="GI435" s="53"/>
      <c r="GJ435" s="53"/>
      <c r="GK435" s="53"/>
      <c r="GL435" s="53"/>
      <c r="GM435" s="53"/>
      <c r="GN435" s="53"/>
      <c r="GO435" s="53"/>
      <c r="GP435" s="53"/>
      <c r="GQ435" s="53"/>
      <c r="GR435" s="53"/>
      <c r="GS435" s="53"/>
      <c r="GT435" s="53"/>
      <c r="GU435" s="53"/>
      <c r="GV435" s="53"/>
      <c r="GW435" s="53"/>
      <c r="GX435" s="53"/>
      <c r="GY435" s="53"/>
      <c r="GZ435" s="53"/>
      <c r="HA435" s="53"/>
      <c r="HB435" s="53"/>
      <c r="HC435" s="53"/>
      <c r="HD435" s="53"/>
      <c r="HE435" s="53"/>
      <c r="HF435" s="53"/>
      <c r="HG435" s="53"/>
      <c r="HH435" s="53"/>
      <c r="HI435" s="53"/>
      <c r="HJ435" s="53"/>
      <c r="HK435" s="53"/>
      <c r="HL435" s="53"/>
      <c r="HM435" s="53"/>
      <c r="HN435" s="53"/>
      <c r="HO435" s="53"/>
      <c r="HP435" s="53"/>
      <c r="HQ435" s="53"/>
      <c r="HR435" s="53"/>
      <c r="HS435" s="53"/>
      <c r="HT435" s="53"/>
      <c r="HU435" s="53"/>
      <c r="HV435" s="53"/>
      <c r="HW435" s="53"/>
      <c r="HX435" s="53"/>
      <c r="HY435" s="53"/>
      <c r="HZ435" s="53"/>
      <c r="IA435" s="53"/>
      <c r="IB435" s="53"/>
      <c r="IC435" s="53"/>
      <c r="ID435" s="53"/>
      <c r="IE435" s="53"/>
      <c r="IF435" s="53"/>
      <c r="IG435" s="53"/>
      <c r="IH435" s="53"/>
      <c r="II435" s="53"/>
      <c r="IJ435" s="53"/>
      <c r="IK435" s="53"/>
      <c r="IL435" s="53"/>
      <c r="IM435" s="53"/>
      <c r="IN435" s="53"/>
      <c r="IO435" s="53"/>
      <c r="IP435" s="53"/>
      <c r="IQ435" s="53"/>
      <c r="IR435" s="53"/>
      <c r="IS435" s="53"/>
      <c r="IT435" s="53"/>
      <c r="IU435" s="53"/>
      <c r="IV435" s="53"/>
      <c r="IW435" s="53"/>
      <c r="IX435" s="53"/>
      <c r="IY435" s="53"/>
      <c r="IZ435" s="53"/>
      <c r="JA435" s="53"/>
      <c r="JB435" s="53"/>
      <c r="JC435" s="53"/>
      <c r="JD435" s="53"/>
      <c r="JE435" s="53"/>
      <c r="JF435" s="53"/>
      <c r="JG435" s="53"/>
      <c r="JH435" s="53"/>
      <c r="JI435" s="53"/>
      <c r="JJ435" s="53"/>
      <c r="JK435" s="53"/>
      <c r="JL435" s="53"/>
      <c r="JM435" s="53"/>
      <c r="JN435" s="53"/>
      <c r="JO435" s="53"/>
      <c r="JP435" s="53"/>
      <c r="JQ435" s="53"/>
      <c r="JR435" s="53"/>
      <c r="JS435" s="53"/>
      <c r="JT435" s="53"/>
      <c r="JU435" s="53"/>
      <c r="JV435" s="53"/>
      <c r="JW435" s="53"/>
      <c r="JX435" s="53"/>
      <c r="JY435" s="53"/>
      <c r="JZ435" s="53"/>
      <c r="KA435" s="53"/>
      <c r="KB435" s="53"/>
      <c r="KC435" s="53"/>
      <c r="KD435" s="53"/>
      <c r="KE435" s="53"/>
      <c r="KF435" s="53"/>
      <c r="KG435" s="53"/>
      <c r="KH435" s="53"/>
      <c r="KI435" s="53"/>
      <c r="KJ435" s="53"/>
      <c r="KK435" s="53"/>
      <c r="KL435" s="53"/>
      <c r="KM435" s="53"/>
      <c r="KN435" s="53"/>
      <c r="KO435" s="53"/>
      <c r="KP435" s="53"/>
      <c r="KQ435" s="53"/>
      <c r="KR435" s="53"/>
      <c r="KS435" s="53"/>
      <c r="KT435" s="53"/>
      <c r="KU435" s="53"/>
      <c r="KV435" s="53"/>
      <c r="KW435" s="53"/>
      <c r="KX435" s="53"/>
      <c r="KY435" s="53"/>
      <c r="KZ435" s="53"/>
      <c r="LA435" s="53"/>
      <c r="LB435" s="53"/>
      <c r="LC435" s="53"/>
      <c r="LD435" s="53"/>
      <c r="LE435" s="53"/>
      <c r="LF435" s="53"/>
      <c r="LG435" s="53"/>
      <c r="LH435" s="53"/>
      <c r="LI435" s="53"/>
      <c r="LJ435" s="53"/>
      <c r="LK435" s="53"/>
      <c r="LL435" s="53"/>
      <c r="LM435" s="53"/>
      <c r="LN435" s="53"/>
      <c r="LO435" s="53"/>
      <c r="LP435" s="53"/>
      <c r="LQ435" s="53"/>
      <c r="LR435" s="53"/>
      <c r="LS435" s="53"/>
      <c r="LT435" s="53"/>
      <c r="LU435" s="53"/>
      <c r="LV435" s="53"/>
      <c r="LW435" s="53"/>
      <c r="LX435" s="53"/>
      <c r="LY435" s="53"/>
      <c r="LZ435" s="53"/>
      <c r="MA435" s="53"/>
      <c r="MB435" s="53"/>
      <c r="MC435" s="53"/>
      <c r="MD435" s="53"/>
      <c r="ME435" s="53"/>
      <c r="MF435" s="53"/>
      <c r="MG435" s="53"/>
      <c r="MH435" s="53"/>
      <c r="MI435" s="53"/>
      <c r="MJ435" s="53"/>
      <c r="MK435" s="53"/>
      <c r="ML435" s="53"/>
      <c r="MM435" s="53"/>
      <c r="MN435" s="53"/>
      <c r="MO435" s="53"/>
      <c r="MP435" s="53"/>
      <c r="MQ435" s="53"/>
      <c r="MR435" s="53"/>
      <c r="MS435" s="53"/>
      <c r="MT435" s="53"/>
      <c r="MU435" s="53"/>
      <c r="MV435" s="53"/>
      <c r="MW435" s="53"/>
      <c r="MX435" s="53"/>
      <c r="MY435" s="53"/>
      <c r="MZ435" s="53"/>
      <c r="NA435" s="53"/>
      <c r="NB435" s="53"/>
      <c r="NC435" s="53"/>
      <c r="ND435" s="53"/>
      <c r="NE435" s="53"/>
      <c r="NF435" s="53"/>
      <c r="NG435" s="53"/>
      <c r="NH435" s="53"/>
      <c r="NI435" s="53"/>
      <c r="NJ435" s="53"/>
      <c r="NK435" s="53"/>
      <c r="NL435" s="53"/>
      <c r="NM435" s="53"/>
      <c r="NN435" s="53"/>
      <c r="NO435" s="53"/>
      <c r="NP435" s="53"/>
      <c r="NQ435" s="53"/>
      <c r="NR435" s="53"/>
      <c r="NS435" s="53"/>
      <c r="NT435" s="53"/>
      <c r="NU435" s="53"/>
      <c r="NV435" s="53"/>
      <c r="NW435" s="53"/>
      <c r="NX435" s="53"/>
      <c r="NY435" s="53"/>
      <c r="NZ435" s="53"/>
      <c r="OA435" s="53"/>
      <c r="OB435" s="53"/>
      <c r="OC435" s="53"/>
      <c r="OD435" s="53"/>
      <c r="OE435" s="53"/>
      <c r="OF435" s="53"/>
      <c r="OG435" s="53"/>
      <c r="OH435" s="53"/>
      <c r="OI435" s="53"/>
      <c r="OJ435" s="53"/>
      <c r="OK435" s="53"/>
      <c r="OL435" s="53"/>
      <c r="OM435" s="53"/>
      <c r="ON435" s="53"/>
      <c r="OO435" s="53"/>
      <c r="OP435" s="53"/>
      <c r="OQ435" s="53"/>
      <c r="OR435" s="53"/>
      <c r="OS435" s="53"/>
      <c r="OT435" s="53"/>
      <c r="OU435" s="53"/>
      <c r="OV435" s="53"/>
      <c r="OW435" s="53"/>
      <c r="OX435" s="53"/>
      <c r="OY435" s="53"/>
      <c r="OZ435" s="53"/>
      <c r="PA435" s="53"/>
      <c r="PB435" s="53"/>
      <c r="PC435" s="53"/>
      <c r="PD435" s="53"/>
      <c r="PE435" s="53"/>
      <c r="PF435" s="53"/>
      <c r="PG435" s="53"/>
      <c r="PH435" s="53"/>
      <c r="PI435" s="53"/>
      <c r="PJ435" s="53"/>
      <c r="PK435" s="53"/>
      <c r="PL435" s="53"/>
      <c r="PM435" s="53"/>
      <c r="PN435" s="53"/>
      <c r="PO435" s="53"/>
      <c r="PP435" s="53"/>
      <c r="PQ435" s="53"/>
      <c r="PR435" s="53"/>
      <c r="PS435" s="53"/>
      <c r="PT435" s="53"/>
      <c r="PU435" s="53"/>
      <c r="PV435" s="53"/>
      <c r="PW435" s="53"/>
      <c r="PX435" s="53"/>
      <c r="PY435" s="53"/>
      <c r="PZ435" s="53"/>
      <c r="QA435" s="53"/>
      <c r="QB435" s="53"/>
      <c r="QC435" s="53"/>
      <c r="QD435" s="53"/>
      <c r="QE435" s="53"/>
      <c r="QF435" s="53"/>
      <c r="QG435" s="53"/>
      <c r="QH435" s="53"/>
      <c r="QI435" s="53"/>
      <c r="QJ435" s="53"/>
      <c r="QK435" s="53"/>
      <c r="QL435" s="53"/>
      <c r="QM435" s="53"/>
      <c r="QN435" s="53"/>
      <c r="QO435" s="53"/>
      <c r="QP435" s="53"/>
      <c r="QQ435" s="53"/>
      <c r="QR435" s="53"/>
      <c r="QS435" s="53"/>
      <c r="QT435" s="53"/>
      <c r="QU435" s="53"/>
      <c r="QV435" s="53"/>
      <c r="QW435" s="53"/>
      <c r="QX435" s="53"/>
      <c r="QY435" s="53"/>
      <c r="QZ435" s="53"/>
      <c r="RA435" s="53"/>
      <c r="RB435" s="53"/>
      <c r="RC435" s="53"/>
      <c r="RD435" s="53"/>
      <c r="RE435" s="53"/>
      <c r="RF435" s="53"/>
      <c r="RG435" s="53"/>
      <c r="RH435" s="53"/>
      <c r="RI435" s="53"/>
      <c r="RJ435" s="53"/>
      <c r="RK435" s="53"/>
      <c r="RL435" s="53"/>
      <c r="RM435" s="53"/>
      <c r="RN435" s="53"/>
      <c r="RO435" s="53"/>
      <c r="RP435" s="53"/>
      <c r="RQ435" s="53"/>
      <c r="RR435" s="53"/>
      <c r="RS435" s="53"/>
      <c r="RT435" s="53"/>
      <c r="RU435" s="53"/>
      <c r="RV435" s="53"/>
      <c r="RW435" s="53"/>
      <c r="RX435" s="53"/>
      <c r="RY435" s="53"/>
      <c r="RZ435" s="53"/>
      <c r="SA435" s="53"/>
      <c r="SB435" s="53"/>
      <c r="SC435" s="53"/>
      <c r="SD435" s="53"/>
      <c r="SE435" s="53"/>
      <c r="SF435" s="53"/>
      <c r="SG435" s="53"/>
      <c r="SH435" s="53"/>
      <c r="SI435" s="53"/>
      <c r="SJ435" s="53"/>
      <c r="SK435" s="53"/>
      <c r="SL435" s="53"/>
      <c r="SM435" s="53"/>
      <c r="SN435" s="53"/>
      <c r="SO435" s="53"/>
      <c r="SP435" s="53"/>
      <c r="SQ435" s="53"/>
      <c r="SR435" s="53"/>
      <c r="SS435" s="53"/>
      <c r="ST435" s="53"/>
      <c r="SU435" s="53"/>
      <c r="SV435" s="53"/>
      <c r="SW435" s="53"/>
      <c r="SX435" s="53"/>
      <c r="SY435" s="53"/>
      <c r="SZ435" s="53"/>
      <c r="TA435" s="53"/>
      <c r="TB435" s="53"/>
      <c r="TC435" s="53"/>
      <c r="TD435" s="53"/>
      <c r="TE435" s="53"/>
      <c r="TF435" s="53"/>
      <c r="TG435" s="53"/>
      <c r="TH435" s="53"/>
      <c r="TI435" s="53"/>
      <c r="TJ435" s="53"/>
      <c r="TK435" s="53"/>
      <c r="TL435" s="53"/>
      <c r="TM435" s="53"/>
      <c r="TN435" s="53"/>
      <c r="TO435" s="53"/>
      <c r="TP435" s="53"/>
      <c r="TQ435" s="53"/>
      <c r="TR435" s="53"/>
      <c r="TS435" s="53"/>
      <c r="TT435" s="53"/>
      <c r="TU435" s="53"/>
      <c r="TV435" s="53"/>
      <c r="TW435" s="53"/>
      <c r="TX435" s="53"/>
      <c r="TY435" s="53"/>
      <c r="TZ435" s="53"/>
      <c r="UA435" s="53"/>
      <c r="UB435" s="53"/>
      <c r="UC435" s="53"/>
      <c r="UD435" s="53"/>
      <c r="UE435" s="53"/>
      <c r="UF435" s="53"/>
      <c r="UG435" s="53"/>
      <c r="UH435" s="53"/>
      <c r="UI435" s="53"/>
      <c r="UJ435" s="53"/>
      <c r="UK435" s="53"/>
      <c r="UL435" s="53"/>
      <c r="UM435" s="53"/>
      <c r="UN435" s="53"/>
      <c r="UO435" s="53"/>
      <c r="UP435" s="53"/>
      <c r="UQ435" s="53"/>
      <c r="UR435" s="53"/>
      <c r="US435" s="53"/>
      <c r="UT435" s="53"/>
      <c r="UU435" s="53"/>
      <c r="UV435" s="53"/>
      <c r="UW435" s="53"/>
      <c r="UX435" s="53"/>
      <c r="UY435" s="53"/>
      <c r="UZ435" s="53"/>
      <c r="VA435" s="53"/>
      <c r="VB435" s="53"/>
      <c r="VC435" s="53"/>
      <c r="VD435" s="53"/>
      <c r="VE435" s="53"/>
      <c r="VF435" s="53"/>
      <c r="VG435" s="53"/>
      <c r="VH435" s="53"/>
      <c r="VI435" s="53"/>
      <c r="VJ435" s="53"/>
      <c r="VK435" s="53"/>
      <c r="VL435" s="53"/>
      <c r="VM435" s="53"/>
      <c r="VN435" s="53"/>
      <c r="VO435" s="53"/>
      <c r="VP435" s="53"/>
      <c r="VQ435" s="53"/>
      <c r="VR435" s="53"/>
      <c r="VS435" s="53"/>
      <c r="VT435" s="53"/>
      <c r="VU435" s="53"/>
      <c r="VV435" s="53"/>
      <c r="VW435" s="53"/>
      <c r="VX435" s="53"/>
      <c r="VY435" s="53"/>
      <c r="VZ435" s="53"/>
      <c r="WA435" s="53"/>
      <c r="WB435" s="53"/>
      <c r="WC435" s="53"/>
      <c r="WD435" s="53"/>
      <c r="WE435" s="53"/>
      <c r="WF435" s="53"/>
      <c r="WG435" s="53"/>
      <c r="WH435" s="53"/>
      <c r="WI435" s="53"/>
      <c r="WJ435" s="53"/>
      <c r="WK435" s="53"/>
      <c r="WL435" s="53"/>
      <c r="WM435" s="53"/>
      <c r="WN435" s="53"/>
      <c r="WO435" s="53"/>
      <c r="WP435" s="53"/>
    </row>
    <row r="436" spans="1:614" s="61" customFormat="1">
      <c r="A436" s="200" t="s">
        <v>1271</v>
      </c>
      <c r="B436" s="80"/>
      <c r="C436" s="80" t="s">
        <v>1272</v>
      </c>
      <c r="D436" s="80" t="s">
        <v>1272</v>
      </c>
      <c r="E436" s="80" t="s">
        <v>1272</v>
      </c>
      <c r="F436" s="94"/>
      <c r="G436" s="60"/>
      <c r="H436" s="60"/>
      <c r="I436" s="87"/>
      <c r="J436" s="321"/>
      <c r="K436" s="541"/>
      <c r="L436" s="587"/>
      <c r="M436" s="584"/>
      <c r="N436" s="94"/>
      <c r="O436" s="60"/>
      <c r="P436" s="87"/>
      <c r="Q436" s="100"/>
      <c r="R436" s="94"/>
      <c r="S436" s="60"/>
      <c r="T436" s="60"/>
      <c r="U436" s="60"/>
      <c r="V436" s="60"/>
      <c r="W436" s="60"/>
      <c r="X436" s="87"/>
      <c r="Y436" s="100"/>
      <c r="Z436" s="94">
        <v>7</v>
      </c>
      <c r="AA436" s="577">
        <v>12</v>
      </c>
      <c r="AB436" s="60"/>
      <c r="AD436" s="249"/>
      <c r="AE436" s="100"/>
      <c r="AF436" s="100"/>
      <c r="AG436" s="100"/>
      <c r="AH436" s="100"/>
      <c r="AI436" s="100"/>
      <c r="AJ436" s="100"/>
      <c r="AK436" s="100"/>
      <c r="AL436" s="267"/>
      <c r="AM436" s="267"/>
      <c r="AN436" s="267"/>
      <c r="AO436" s="267"/>
      <c r="AP436" s="267"/>
      <c r="AQ436" s="267"/>
      <c r="AR436" s="267"/>
      <c r="AS436" s="267"/>
      <c r="AT436" s="267"/>
      <c r="AU436" s="208"/>
      <c r="AV436" s="208"/>
      <c r="AW436" s="208"/>
      <c r="AX436" s="208"/>
      <c r="AY436" s="208"/>
      <c r="AZ436" s="208"/>
      <c r="BA436" s="208"/>
      <c r="BB436" s="208"/>
      <c r="BC436" s="208"/>
      <c r="BD436" s="210"/>
      <c r="BE436" s="210"/>
      <c r="BF436" s="210"/>
      <c r="BG436" s="640"/>
      <c r="BH436" s="640"/>
      <c r="BI436" s="640"/>
      <c r="BJ436" s="365"/>
      <c r="BK436" s="365"/>
      <c r="BL436" s="365"/>
      <c r="BM436" s="596"/>
      <c r="BN436" s="597"/>
      <c r="BO436" s="603"/>
      <c r="BP436" s="597"/>
      <c r="BQ436" s="607"/>
      <c r="BR436" s="59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  <c r="DS436" s="53"/>
      <c r="DT436" s="53"/>
      <c r="DU436" s="53"/>
      <c r="DV436" s="53"/>
      <c r="DW436" s="53"/>
      <c r="DX436" s="53"/>
      <c r="DY436" s="53"/>
      <c r="DZ436" s="53"/>
      <c r="EA436" s="53"/>
      <c r="EB436" s="53"/>
      <c r="EC436" s="53"/>
      <c r="ED436" s="53"/>
      <c r="EE436" s="53"/>
      <c r="EF436" s="53"/>
      <c r="EG436" s="53"/>
      <c r="EH436" s="53"/>
      <c r="EI436" s="53"/>
      <c r="EJ436" s="53"/>
      <c r="EK436" s="53"/>
      <c r="EL436" s="53"/>
      <c r="EM436" s="53"/>
      <c r="EN436" s="53"/>
      <c r="EO436" s="53"/>
      <c r="EP436" s="53"/>
      <c r="EQ436" s="53"/>
      <c r="ER436" s="53"/>
      <c r="ES436" s="53"/>
      <c r="ET436" s="53"/>
      <c r="EU436" s="53"/>
      <c r="EV436" s="53"/>
      <c r="EW436" s="53"/>
      <c r="EX436" s="53"/>
      <c r="EY436" s="53"/>
      <c r="EZ436" s="53"/>
      <c r="FA436" s="53"/>
      <c r="FB436" s="53"/>
      <c r="FC436" s="53"/>
      <c r="FD436" s="53"/>
      <c r="FE436" s="53"/>
      <c r="FF436" s="53"/>
      <c r="FG436" s="53"/>
      <c r="FH436" s="53"/>
      <c r="FI436" s="53"/>
      <c r="FJ436" s="53"/>
      <c r="FK436" s="53"/>
      <c r="FL436" s="53"/>
      <c r="FM436" s="53"/>
      <c r="FN436" s="53"/>
      <c r="FO436" s="53"/>
      <c r="FP436" s="53"/>
      <c r="FQ436" s="53"/>
      <c r="FR436" s="53"/>
      <c r="FS436" s="53"/>
      <c r="FT436" s="53"/>
      <c r="FU436" s="53"/>
      <c r="FV436" s="53"/>
      <c r="FW436" s="53"/>
      <c r="FX436" s="53"/>
      <c r="FY436" s="53"/>
      <c r="FZ436" s="53"/>
      <c r="GA436" s="53"/>
      <c r="GB436" s="53"/>
      <c r="GC436" s="53"/>
      <c r="GD436" s="53"/>
      <c r="GE436" s="53"/>
      <c r="GF436" s="53"/>
      <c r="GG436" s="53"/>
      <c r="GH436" s="53"/>
      <c r="GI436" s="53"/>
      <c r="GJ436" s="53"/>
      <c r="GK436" s="53"/>
      <c r="GL436" s="53"/>
      <c r="GM436" s="53"/>
      <c r="GN436" s="53"/>
      <c r="GO436" s="53"/>
      <c r="GP436" s="53"/>
      <c r="GQ436" s="53"/>
      <c r="GR436" s="53"/>
      <c r="GS436" s="53"/>
      <c r="GT436" s="53"/>
      <c r="GU436" s="53"/>
      <c r="GV436" s="53"/>
      <c r="GW436" s="53"/>
      <c r="GX436" s="53"/>
      <c r="GY436" s="53"/>
      <c r="GZ436" s="53"/>
      <c r="HA436" s="53"/>
      <c r="HB436" s="53"/>
      <c r="HC436" s="53"/>
      <c r="HD436" s="53"/>
      <c r="HE436" s="53"/>
      <c r="HF436" s="53"/>
      <c r="HG436" s="53"/>
      <c r="HH436" s="53"/>
      <c r="HI436" s="53"/>
      <c r="HJ436" s="53"/>
      <c r="HK436" s="53"/>
      <c r="HL436" s="53"/>
      <c r="HM436" s="53"/>
      <c r="HN436" s="53"/>
      <c r="HO436" s="53"/>
      <c r="HP436" s="53"/>
      <c r="HQ436" s="53"/>
      <c r="HR436" s="53"/>
      <c r="HS436" s="53"/>
      <c r="HT436" s="53"/>
      <c r="HU436" s="53"/>
      <c r="HV436" s="53"/>
      <c r="HW436" s="53"/>
      <c r="HX436" s="53"/>
      <c r="HY436" s="53"/>
      <c r="HZ436" s="53"/>
      <c r="IA436" s="53"/>
      <c r="IB436" s="53"/>
      <c r="IC436" s="53"/>
      <c r="ID436" s="53"/>
      <c r="IE436" s="53"/>
      <c r="IF436" s="53"/>
      <c r="IG436" s="53"/>
      <c r="IH436" s="53"/>
      <c r="II436" s="53"/>
      <c r="IJ436" s="53"/>
      <c r="IK436" s="53"/>
      <c r="IL436" s="53"/>
      <c r="IM436" s="53"/>
      <c r="IN436" s="53"/>
      <c r="IO436" s="53"/>
      <c r="IP436" s="53"/>
      <c r="IQ436" s="53"/>
      <c r="IR436" s="53"/>
      <c r="IS436" s="53"/>
      <c r="IT436" s="53"/>
      <c r="IU436" s="53"/>
      <c r="IV436" s="53"/>
      <c r="IW436" s="53"/>
      <c r="IX436" s="53"/>
      <c r="IY436" s="53"/>
      <c r="IZ436" s="53"/>
      <c r="JA436" s="53"/>
      <c r="JB436" s="53"/>
      <c r="JC436" s="53"/>
      <c r="JD436" s="53"/>
      <c r="JE436" s="53"/>
      <c r="JF436" s="53"/>
      <c r="JG436" s="53"/>
      <c r="JH436" s="53"/>
      <c r="JI436" s="53"/>
      <c r="JJ436" s="53"/>
      <c r="JK436" s="53"/>
      <c r="JL436" s="53"/>
      <c r="JM436" s="53"/>
      <c r="JN436" s="53"/>
      <c r="JO436" s="53"/>
      <c r="JP436" s="53"/>
      <c r="JQ436" s="53"/>
      <c r="JR436" s="53"/>
      <c r="JS436" s="53"/>
      <c r="JT436" s="53"/>
      <c r="JU436" s="53"/>
      <c r="JV436" s="53"/>
      <c r="JW436" s="53"/>
      <c r="JX436" s="53"/>
      <c r="JY436" s="53"/>
      <c r="JZ436" s="53"/>
      <c r="KA436" s="53"/>
      <c r="KB436" s="53"/>
      <c r="KC436" s="53"/>
      <c r="KD436" s="53"/>
      <c r="KE436" s="53"/>
      <c r="KF436" s="53"/>
      <c r="KG436" s="53"/>
      <c r="KH436" s="53"/>
      <c r="KI436" s="53"/>
      <c r="KJ436" s="53"/>
      <c r="KK436" s="53"/>
      <c r="KL436" s="53"/>
      <c r="KM436" s="53"/>
      <c r="KN436" s="53"/>
      <c r="KO436" s="53"/>
      <c r="KP436" s="53"/>
      <c r="KQ436" s="53"/>
      <c r="KR436" s="53"/>
      <c r="KS436" s="53"/>
      <c r="KT436" s="53"/>
      <c r="KU436" s="53"/>
      <c r="KV436" s="53"/>
      <c r="KW436" s="53"/>
      <c r="KX436" s="53"/>
      <c r="KY436" s="53"/>
      <c r="KZ436" s="53"/>
      <c r="LA436" s="53"/>
      <c r="LB436" s="53"/>
      <c r="LC436" s="53"/>
      <c r="LD436" s="53"/>
      <c r="LE436" s="53"/>
      <c r="LF436" s="53"/>
      <c r="LG436" s="53"/>
      <c r="LH436" s="53"/>
      <c r="LI436" s="53"/>
      <c r="LJ436" s="53"/>
      <c r="LK436" s="53"/>
      <c r="LL436" s="53"/>
      <c r="LM436" s="53"/>
      <c r="LN436" s="53"/>
      <c r="LO436" s="53"/>
      <c r="LP436" s="53"/>
      <c r="LQ436" s="53"/>
      <c r="LR436" s="53"/>
      <c r="LS436" s="53"/>
      <c r="LT436" s="53"/>
      <c r="LU436" s="53"/>
      <c r="LV436" s="53"/>
      <c r="LW436" s="53"/>
      <c r="LX436" s="53"/>
      <c r="LY436" s="53"/>
      <c r="LZ436" s="53"/>
      <c r="MA436" s="53"/>
      <c r="MB436" s="53"/>
      <c r="MC436" s="53"/>
      <c r="MD436" s="53"/>
      <c r="ME436" s="53"/>
      <c r="MF436" s="53"/>
      <c r="MG436" s="53"/>
      <c r="MH436" s="53"/>
      <c r="MI436" s="53"/>
      <c r="MJ436" s="53"/>
      <c r="MK436" s="53"/>
      <c r="ML436" s="53"/>
      <c r="MM436" s="53"/>
      <c r="MN436" s="53"/>
      <c r="MO436" s="53"/>
      <c r="MP436" s="53"/>
      <c r="MQ436" s="53"/>
      <c r="MR436" s="53"/>
      <c r="MS436" s="53"/>
      <c r="MT436" s="53"/>
      <c r="MU436" s="53"/>
      <c r="MV436" s="53"/>
      <c r="MW436" s="53"/>
      <c r="MX436" s="53"/>
      <c r="MY436" s="53"/>
      <c r="MZ436" s="53"/>
      <c r="NA436" s="53"/>
      <c r="NB436" s="53"/>
      <c r="NC436" s="53"/>
      <c r="ND436" s="53"/>
      <c r="NE436" s="53"/>
      <c r="NF436" s="53"/>
      <c r="NG436" s="53"/>
      <c r="NH436" s="53"/>
      <c r="NI436" s="53"/>
      <c r="NJ436" s="53"/>
      <c r="NK436" s="53"/>
      <c r="NL436" s="53"/>
      <c r="NM436" s="53"/>
      <c r="NN436" s="53"/>
      <c r="NO436" s="53"/>
      <c r="NP436" s="53"/>
      <c r="NQ436" s="53"/>
      <c r="NR436" s="53"/>
      <c r="NS436" s="53"/>
      <c r="NT436" s="53"/>
      <c r="NU436" s="53"/>
      <c r="NV436" s="53"/>
      <c r="NW436" s="53"/>
      <c r="NX436" s="53"/>
      <c r="NY436" s="53"/>
      <c r="NZ436" s="53"/>
      <c r="OA436" s="53"/>
      <c r="OB436" s="53"/>
      <c r="OC436" s="53"/>
      <c r="OD436" s="53"/>
      <c r="OE436" s="53"/>
      <c r="OF436" s="53"/>
      <c r="OG436" s="53"/>
      <c r="OH436" s="53"/>
      <c r="OI436" s="53"/>
      <c r="OJ436" s="53"/>
      <c r="OK436" s="53"/>
      <c r="OL436" s="53"/>
      <c r="OM436" s="53"/>
      <c r="ON436" s="53"/>
      <c r="OO436" s="53"/>
      <c r="OP436" s="53"/>
      <c r="OQ436" s="53"/>
      <c r="OR436" s="53"/>
      <c r="OS436" s="53"/>
      <c r="OT436" s="53"/>
      <c r="OU436" s="53"/>
      <c r="OV436" s="53"/>
      <c r="OW436" s="53"/>
      <c r="OX436" s="53"/>
      <c r="OY436" s="53"/>
      <c r="OZ436" s="53"/>
      <c r="PA436" s="53"/>
      <c r="PB436" s="53"/>
      <c r="PC436" s="53"/>
      <c r="PD436" s="53"/>
      <c r="PE436" s="53"/>
      <c r="PF436" s="53"/>
      <c r="PG436" s="53"/>
      <c r="PH436" s="53"/>
      <c r="PI436" s="53"/>
      <c r="PJ436" s="53"/>
      <c r="PK436" s="53"/>
      <c r="PL436" s="53"/>
      <c r="PM436" s="53"/>
      <c r="PN436" s="53"/>
      <c r="PO436" s="53"/>
      <c r="PP436" s="53"/>
      <c r="PQ436" s="53"/>
      <c r="PR436" s="53"/>
      <c r="PS436" s="53"/>
      <c r="PT436" s="53"/>
      <c r="PU436" s="53"/>
      <c r="PV436" s="53"/>
      <c r="PW436" s="53"/>
      <c r="PX436" s="53"/>
      <c r="PY436" s="53"/>
      <c r="PZ436" s="53"/>
      <c r="QA436" s="53"/>
      <c r="QB436" s="53"/>
      <c r="QC436" s="53"/>
      <c r="QD436" s="53"/>
      <c r="QE436" s="53"/>
      <c r="QF436" s="53"/>
      <c r="QG436" s="53"/>
      <c r="QH436" s="53"/>
      <c r="QI436" s="53"/>
      <c r="QJ436" s="53"/>
      <c r="QK436" s="53"/>
      <c r="QL436" s="53"/>
      <c r="QM436" s="53"/>
      <c r="QN436" s="53"/>
      <c r="QO436" s="53"/>
      <c r="QP436" s="53"/>
      <c r="QQ436" s="53"/>
      <c r="QR436" s="53"/>
      <c r="QS436" s="53"/>
      <c r="QT436" s="53"/>
      <c r="QU436" s="53"/>
      <c r="QV436" s="53"/>
      <c r="QW436" s="53"/>
      <c r="QX436" s="53"/>
      <c r="QY436" s="53"/>
      <c r="QZ436" s="53"/>
      <c r="RA436" s="53"/>
      <c r="RB436" s="53"/>
      <c r="RC436" s="53"/>
      <c r="RD436" s="53"/>
      <c r="RE436" s="53"/>
      <c r="RF436" s="53"/>
      <c r="RG436" s="53"/>
      <c r="RH436" s="53"/>
      <c r="RI436" s="53"/>
      <c r="RJ436" s="53"/>
      <c r="RK436" s="53"/>
      <c r="RL436" s="53"/>
      <c r="RM436" s="53"/>
      <c r="RN436" s="53"/>
      <c r="RO436" s="53"/>
      <c r="RP436" s="53"/>
      <c r="RQ436" s="53"/>
      <c r="RR436" s="53"/>
      <c r="RS436" s="53"/>
      <c r="RT436" s="53"/>
      <c r="RU436" s="53"/>
      <c r="RV436" s="53"/>
      <c r="RW436" s="53"/>
      <c r="RX436" s="53"/>
      <c r="RY436" s="53"/>
      <c r="RZ436" s="53"/>
      <c r="SA436" s="53"/>
      <c r="SB436" s="53"/>
      <c r="SC436" s="53"/>
      <c r="SD436" s="53"/>
      <c r="SE436" s="53"/>
      <c r="SF436" s="53"/>
      <c r="SG436" s="53"/>
      <c r="SH436" s="53"/>
      <c r="SI436" s="53"/>
      <c r="SJ436" s="53"/>
      <c r="SK436" s="53"/>
      <c r="SL436" s="53"/>
      <c r="SM436" s="53"/>
      <c r="SN436" s="53"/>
      <c r="SO436" s="53"/>
      <c r="SP436" s="53"/>
      <c r="SQ436" s="53"/>
      <c r="SR436" s="53"/>
      <c r="SS436" s="53"/>
      <c r="ST436" s="53"/>
      <c r="SU436" s="53"/>
      <c r="SV436" s="53"/>
      <c r="SW436" s="53"/>
      <c r="SX436" s="53"/>
      <c r="SY436" s="53"/>
      <c r="SZ436" s="53"/>
      <c r="TA436" s="53"/>
      <c r="TB436" s="53"/>
      <c r="TC436" s="53"/>
      <c r="TD436" s="53"/>
      <c r="TE436" s="53"/>
      <c r="TF436" s="53"/>
      <c r="TG436" s="53"/>
      <c r="TH436" s="53"/>
      <c r="TI436" s="53"/>
      <c r="TJ436" s="53"/>
      <c r="TK436" s="53"/>
      <c r="TL436" s="53"/>
      <c r="TM436" s="53"/>
      <c r="TN436" s="53"/>
      <c r="TO436" s="53"/>
      <c r="TP436" s="53"/>
      <c r="TQ436" s="53"/>
      <c r="TR436" s="53"/>
      <c r="TS436" s="53"/>
      <c r="TT436" s="53"/>
      <c r="TU436" s="53"/>
      <c r="TV436" s="53"/>
      <c r="TW436" s="53"/>
      <c r="TX436" s="53"/>
      <c r="TY436" s="53"/>
      <c r="TZ436" s="53"/>
      <c r="UA436" s="53"/>
      <c r="UB436" s="53"/>
      <c r="UC436" s="53"/>
      <c r="UD436" s="53"/>
      <c r="UE436" s="53"/>
      <c r="UF436" s="53"/>
      <c r="UG436" s="53"/>
      <c r="UH436" s="53"/>
      <c r="UI436" s="53"/>
      <c r="UJ436" s="53"/>
      <c r="UK436" s="53"/>
      <c r="UL436" s="53"/>
      <c r="UM436" s="53"/>
      <c r="UN436" s="53"/>
      <c r="UO436" s="53"/>
      <c r="UP436" s="53"/>
      <c r="UQ436" s="53"/>
      <c r="UR436" s="53"/>
      <c r="US436" s="53"/>
      <c r="UT436" s="53"/>
      <c r="UU436" s="53"/>
      <c r="UV436" s="53"/>
      <c r="UW436" s="53"/>
      <c r="UX436" s="53"/>
      <c r="UY436" s="53"/>
      <c r="UZ436" s="53"/>
      <c r="VA436" s="53"/>
      <c r="VB436" s="53"/>
      <c r="VC436" s="53"/>
      <c r="VD436" s="53"/>
      <c r="VE436" s="53"/>
      <c r="VF436" s="53"/>
      <c r="VG436" s="53"/>
      <c r="VH436" s="53"/>
      <c r="VI436" s="53"/>
      <c r="VJ436" s="53"/>
      <c r="VK436" s="53"/>
      <c r="VL436" s="53"/>
      <c r="VM436" s="53"/>
      <c r="VN436" s="53"/>
      <c r="VO436" s="53"/>
      <c r="VP436" s="53"/>
      <c r="VQ436" s="53"/>
      <c r="VR436" s="53"/>
      <c r="VS436" s="53"/>
      <c r="VT436" s="53"/>
      <c r="VU436" s="53"/>
      <c r="VV436" s="53"/>
      <c r="VW436" s="53"/>
      <c r="VX436" s="53"/>
      <c r="VY436" s="53"/>
      <c r="VZ436" s="53"/>
      <c r="WA436" s="53"/>
      <c r="WB436" s="53"/>
      <c r="WC436" s="53"/>
      <c r="WD436" s="53"/>
      <c r="WE436" s="53"/>
      <c r="WF436" s="53"/>
      <c r="WG436" s="53"/>
      <c r="WH436" s="53"/>
      <c r="WI436" s="53"/>
      <c r="WJ436" s="53"/>
      <c r="WK436" s="53"/>
      <c r="WL436" s="53"/>
      <c r="WM436" s="53"/>
      <c r="WN436" s="53"/>
      <c r="WO436" s="53"/>
      <c r="WP436" s="53"/>
    </row>
    <row r="437" spans="1:614">
      <c r="A437" s="187" t="s">
        <v>1008</v>
      </c>
      <c r="B437" s="75"/>
      <c r="C437" s="79" t="s">
        <v>1023</v>
      </c>
      <c r="D437" s="79" t="s">
        <v>1023</v>
      </c>
      <c r="E437" s="75" t="s">
        <v>1002</v>
      </c>
      <c r="F437" s="91"/>
      <c r="I437" s="84"/>
      <c r="J437" s="307"/>
      <c r="K437" s="541"/>
      <c r="L437" s="587"/>
      <c r="M437" s="584"/>
      <c r="N437" s="91"/>
      <c r="P437" s="84"/>
      <c r="Q437" s="97"/>
      <c r="R437" s="91"/>
      <c r="X437" s="84"/>
      <c r="Y437" s="100"/>
      <c r="Z437" s="94"/>
      <c r="AA437" s="577"/>
      <c r="AD437" s="235"/>
      <c r="AE437" s="97"/>
      <c r="AF437" s="97"/>
      <c r="AG437" s="97"/>
      <c r="AH437" s="97"/>
      <c r="AI437" s="97"/>
      <c r="AJ437" s="97"/>
      <c r="AK437" s="97"/>
      <c r="AL437" s="79"/>
      <c r="AM437" s="79"/>
      <c r="AN437" s="79"/>
      <c r="AO437" s="79"/>
      <c r="AP437" s="79"/>
      <c r="AQ437" s="79"/>
      <c r="AR437" s="79"/>
      <c r="AS437" s="79"/>
      <c r="AT437" s="79"/>
      <c r="AU437" s="208"/>
      <c r="AV437" s="208"/>
      <c r="AW437" s="208"/>
      <c r="AX437" s="208"/>
      <c r="AY437" s="208"/>
      <c r="AZ437" s="208"/>
      <c r="BA437" s="208"/>
      <c r="BB437" s="208"/>
      <c r="BC437" s="208"/>
      <c r="BD437" s="208"/>
      <c r="BE437" s="208"/>
      <c r="BF437" s="208"/>
      <c r="BG437" s="642"/>
      <c r="BH437" s="642"/>
      <c r="BI437" s="642"/>
      <c r="BJ437" s="255"/>
      <c r="BK437" s="255"/>
      <c r="BL437" s="255"/>
      <c r="BM437" s="597"/>
      <c r="BN437" s="597"/>
      <c r="BO437" s="603"/>
      <c r="BP437" s="597"/>
      <c r="BQ437" s="607"/>
      <c r="BR437" s="593"/>
    </row>
    <row r="438" spans="1:614">
      <c r="A438" s="187" t="s">
        <v>1012</v>
      </c>
      <c r="B438" s="75"/>
      <c r="C438" s="291" t="s">
        <v>1024</v>
      </c>
      <c r="D438" s="291" t="s">
        <v>1024</v>
      </c>
      <c r="E438" s="75" t="s">
        <v>1010</v>
      </c>
      <c r="F438" s="91"/>
      <c r="I438" s="84"/>
      <c r="J438" s="307"/>
      <c r="K438" s="541"/>
      <c r="L438" s="587"/>
      <c r="M438" s="584"/>
      <c r="N438" s="91"/>
      <c r="P438" s="84"/>
      <c r="Q438" s="97"/>
      <c r="R438" s="91"/>
      <c r="X438" s="84"/>
      <c r="Y438" s="97">
        <v>21</v>
      </c>
      <c r="Z438" s="91"/>
      <c r="AD438" s="235"/>
      <c r="AE438" s="97"/>
      <c r="AF438" s="97"/>
      <c r="AG438" s="97"/>
      <c r="AH438" s="97"/>
      <c r="AI438" s="97"/>
      <c r="AJ438" s="97"/>
      <c r="AK438" s="97"/>
      <c r="AL438" s="79"/>
      <c r="AM438" s="79"/>
      <c r="AN438" s="79"/>
      <c r="AO438" s="79"/>
      <c r="AP438" s="79"/>
      <c r="AQ438" s="79"/>
      <c r="AR438" s="79"/>
      <c r="AS438" s="79"/>
      <c r="AT438" s="79"/>
      <c r="AU438" s="208"/>
      <c r="AV438" s="208"/>
      <c r="AW438" s="208"/>
      <c r="AX438" s="208"/>
      <c r="AY438" s="208"/>
      <c r="AZ438" s="208"/>
      <c r="BA438" s="208"/>
      <c r="BB438" s="208"/>
      <c r="BC438" s="208"/>
      <c r="BD438" s="208"/>
      <c r="BE438" s="208"/>
      <c r="BF438" s="208"/>
      <c r="BG438" s="642"/>
      <c r="BH438" s="642"/>
      <c r="BI438" s="642"/>
      <c r="BJ438" s="255"/>
      <c r="BK438" s="255"/>
      <c r="BL438" s="255"/>
      <c r="BM438" s="597"/>
      <c r="BN438" s="597"/>
      <c r="BO438" s="603"/>
      <c r="BP438" s="597"/>
      <c r="BQ438" s="607"/>
      <c r="BR438" s="593"/>
    </row>
    <row r="439" spans="1:614">
      <c r="A439" s="187" t="s">
        <v>1013</v>
      </c>
      <c r="B439" s="75"/>
      <c r="C439" s="291" t="s">
        <v>1025</v>
      </c>
      <c r="D439" s="291" t="s">
        <v>1025</v>
      </c>
      <c r="E439" s="75" t="s">
        <v>1011</v>
      </c>
      <c r="F439" s="91"/>
      <c r="I439" s="84"/>
      <c r="J439" s="307"/>
      <c r="K439" s="541"/>
      <c r="L439" s="587"/>
      <c r="M439" s="584"/>
      <c r="N439" s="91"/>
      <c r="P439" s="84"/>
      <c r="Q439" s="97"/>
      <c r="R439" s="91"/>
      <c r="X439" s="84"/>
      <c r="Y439" s="97">
        <v>22</v>
      </c>
      <c r="Z439" s="91"/>
      <c r="AD439" s="235"/>
      <c r="AE439" s="97"/>
      <c r="AF439" s="97"/>
      <c r="AG439" s="97"/>
      <c r="AH439" s="97"/>
      <c r="AI439" s="97"/>
      <c r="AJ439" s="97"/>
      <c r="AK439" s="97"/>
      <c r="AL439" s="79"/>
      <c r="AM439" s="79"/>
      <c r="AN439" s="79"/>
      <c r="AO439" s="79"/>
      <c r="AP439" s="79"/>
      <c r="AQ439" s="79"/>
      <c r="AR439" s="79"/>
      <c r="AS439" s="79"/>
      <c r="AT439" s="79"/>
      <c r="AU439" s="208"/>
      <c r="AV439" s="208"/>
      <c r="AW439" s="208"/>
      <c r="AX439" s="208"/>
      <c r="AY439" s="208"/>
      <c r="AZ439" s="208"/>
      <c r="BA439" s="208"/>
      <c r="BB439" s="208"/>
      <c r="BC439" s="208"/>
      <c r="BD439" s="208"/>
      <c r="BE439" s="208"/>
      <c r="BF439" s="208"/>
      <c r="BG439" s="642"/>
      <c r="BH439" s="642"/>
      <c r="BI439" s="642"/>
      <c r="BJ439" s="255"/>
      <c r="BK439" s="255"/>
      <c r="BL439" s="255"/>
      <c r="BM439" s="597"/>
      <c r="BN439" s="597"/>
      <c r="BO439" s="603"/>
      <c r="BP439" s="597"/>
      <c r="BQ439" s="607"/>
      <c r="BR439" s="593"/>
    </row>
    <row r="440" spans="1:614" ht="15" thickBot="1">
      <c r="A440" s="201" t="s">
        <v>1014</v>
      </c>
      <c r="B440" s="81"/>
      <c r="C440" s="292" t="s">
        <v>1027</v>
      </c>
      <c r="D440" s="292" t="s">
        <v>1027</v>
      </c>
      <c r="E440" s="81" t="s">
        <v>1009</v>
      </c>
      <c r="F440" s="95"/>
      <c r="G440" s="68"/>
      <c r="H440" s="68"/>
      <c r="I440" s="88"/>
      <c r="J440" s="323"/>
      <c r="K440" s="541"/>
      <c r="L440" s="587"/>
      <c r="M440" s="584"/>
      <c r="N440" s="95"/>
      <c r="O440" s="68"/>
      <c r="P440" s="88"/>
      <c r="Q440" s="101"/>
      <c r="R440" s="95"/>
      <c r="S440" s="68"/>
      <c r="T440" s="68"/>
      <c r="U440" s="68"/>
      <c r="V440" s="68"/>
      <c r="W440" s="68"/>
      <c r="X440" s="88"/>
      <c r="Y440" s="101">
        <v>23</v>
      </c>
      <c r="Z440" s="95"/>
      <c r="AA440" s="68"/>
      <c r="AB440" s="68"/>
      <c r="AC440" s="69"/>
      <c r="AD440" s="250"/>
      <c r="AE440" s="101"/>
      <c r="AF440" s="101"/>
      <c r="AG440" s="101"/>
      <c r="AH440" s="101"/>
      <c r="AI440" s="101"/>
      <c r="AJ440" s="101"/>
      <c r="AK440" s="101"/>
      <c r="AL440" s="268"/>
      <c r="AM440" s="268"/>
      <c r="AN440" s="268"/>
      <c r="AO440" s="268"/>
      <c r="AP440" s="268"/>
      <c r="AQ440" s="268"/>
      <c r="AR440" s="268"/>
      <c r="AS440" s="268"/>
      <c r="AT440" s="268"/>
      <c r="AU440" s="209"/>
      <c r="AV440" s="354"/>
      <c r="AW440" s="354"/>
      <c r="AX440" s="354"/>
      <c r="AY440" s="354"/>
      <c r="AZ440" s="354"/>
      <c r="BA440" s="354"/>
      <c r="BB440" s="354"/>
      <c r="BC440" s="354"/>
      <c r="BD440" s="354"/>
      <c r="BE440" s="354"/>
      <c r="BF440" s="354"/>
      <c r="BG440" s="641"/>
      <c r="BH440" s="641"/>
      <c r="BI440" s="641"/>
      <c r="BJ440" s="256"/>
      <c r="BK440" s="256"/>
      <c r="BL440" s="256"/>
      <c r="BM440" s="597"/>
      <c r="BN440" s="597"/>
      <c r="BO440" s="603"/>
      <c r="BP440" s="597"/>
      <c r="BQ440" s="607"/>
      <c r="BR440" s="593"/>
    </row>
    <row r="441" spans="1:614" ht="15" thickBot="1">
      <c r="A441" s="529" t="s">
        <v>1232</v>
      </c>
      <c r="B441" s="530"/>
      <c r="C441" s="291" t="s">
        <v>1233</v>
      </c>
      <c r="D441" s="291" t="s">
        <v>1233</v>
      </c>
      <c r="E441" s="75" t="s">
        <v>1292</v>
      </c>
      <c r="F441" s="531"/>
      <c r="G441" s="531"/>
      <c r="H441" s="532"/>
      <c r="I441" s="533"/>
      <c r="J441" s="531"/>
      <c r="K441" s="541"/>
      <c r="L441" s="587"/>
      <c r="M441" s="585">
        <v>9</v>
      </c>
      <c r="N441" s="531"/>
      <c r="O441" s="531"/>
      <c r="P441" s="531"/>
      <c r="Q441" s="531"/>
      <c r="R441" s="532"/>
      <c r="S441" s="534"/>
      <c r="T441" s="534"/>
      <c r="U441" s="534"/>
      <c r="V441" s="534"/>
      <c r="W441" s="534"/>
      <c r="X441" s="533"/>
      <c r="Y441" s="583"/>
      <c r="Z441" s="532">
        <v>9</v>
      </c>
      <c r="AA441" s="534">
        <v>13</v>
      </c>
      <c r="AB441" s="534"/>
      <c r="AC441" s="535"/>
      <c r="AD441" s="536"/>
      <c r="AE441" s="531"/>
      <c r="AF441" s="531"/>
      <c r="AG441" s="531"/>
      <c r="AH441" s="531"/>
      <c r="AI441" s="531"/>
      <c r="AJ441" s="531"/>
      <c r="AK441" s="531"/>
      <c r="AL441" s="537"/>
      <c r="AM441" s="537"/>
      <c r="AN441" s="537"/>
      <c r="AO441" s="537"/>
      <c r="AP441" s="537"/>
      <c r="AQ441" s="537"/>
      <c r="AR441" s="537"/>
      <c r="AS441" s="537"/>
      <c r="AT441" s="537"/>
      <c r="AU441" s="538"/>
      <c r="AV441" s="493"/>
      <c r="AW441" s="493"/>
      <c r="AX441" s="493"/>
      <c r="AY441" s="493"/>
      <c r="AZ441" s="493"/>
      <c r="BA441" s="493"/>
      <c r="BB441" s="493"/>
      <c r="BC441" s="493"/>
      <c r="BD441" s="493"/>
      <c r="BE441" s="493"/>
      <c r="BF441" s="493"/>
      <c r="BG441" s="643"/>
      <c r="BH441" s="643"/>
      <c r="BI441" s="643"/>
      <c r="BJ441" s="331"/>
      <c r="BK441" s="331"/>
      <c r="BL441" s="331"/>
      <c r="BM441" s="597"/>
      <c r="BN441" s="597"/>
      <c r="BO441" s="603"/>
      <c r="BP441" s="597"/>
      <c r="BQ441" s="607"/>
      <c r="BR441" s="593"/>
    </row>
    <row r="442" spans="1:614" ht="15" customHeight="1" thickBot="1">
      <c r="A442" s="297" t="s">
        <v>1180</v>
      </c>
      <c r="B442" s="298" t="s">
        <v>1180</v>
      </c>
      <c r="C442" s="299" t="s">
        <v>1181</v>
      </c>
      <c r="D442" s="298" t="s">
        <v>1181</v>
      </c>
      <c r="E442" s="298" t="s">
        <v>1181</v>
      </c>
      <c r="F442" s="301"/>
      <c r="G442" s="302"/>
      <c r="H442" s="300"/>
      <c r="I442" s="294"/>
      <c r="J442" s="303"/>
      <c r="K442" s="546"/>
      <c r="L442" s="587"/>
      <c r="M442" s="586"/>
      <c r="N442" s="301"/>
      <c r="O442" s="302">
        <v>12</v>
      </c>
      <c r="P442" s="300">
        <v>30</v>
      </c>
      <c r="Q442" s="294"/>
      <c r="R442" s="294"/>
      <c r="S442" s="294"/>
      <c r="T442" s="294"/>
      <c r="U442" s="294"/>
      <c r="V442" s="294"/>
      <c r="W442" s="294"/>
      <c r="X442" s="303"/>
      <c r="Y442" s="302"/>
      <c r="Z442" s="300"/>
      <c r="AA442" s="294"/>
      <c r="AB442" s="294"/>
      <c r="AC442" s="295"/>
      <c r="AD442" s="295"/>
      <c r="AE442" s="294"/>
      <c r="AF442" s="294"/>
      <c r="AG442" s="294"/>
      <c r="AH442" s="294"/>
      <c r="AI442" s="294"/>
      <c r="AJ442" s="294"/>
      <c r="AK442" s="294"/>
      <c r="AL442" s="295"/>
      <c r="AM442" s="550"/>
      <c r="AN442" s="550"/>
      <c r="AO442" s="550"/>
      <c r="AP442" s="550"/>
      <c r="AQ442" s="550"/>
      <c r="AR442" s="550"/>
      <c r="AS442" s="550"/>
      <c r="AT442" s="550"/>
      <c r="AU442" s="296"/>
      <c r="AV442" s="591"/>
      <c r="AW442" s="591"/>
      <c r="AX442" s="591"/>
      <c r="AY442" s="591"/>
      <c r="AZ442" s="591"/>
      <c r="BA442" s="591"/>
      <c r="BB442" s="591"/>
      <c r="BC442" s="591"/>
      <c r="BD442" s="591"/>
      <c r="BE442" s="591"/>
      <c r="BF442" s="591"/>
      <c r="BG442" s="591"/>
      <c r="BH442" s="591"/>
      <c r="BI442" s="591"/>
      <c r="BJ442" s="645"/>
      <c r="BK442" s="645"/>
      <c r="BL442" s="645"/>
      <c r="BM442" s="600"/>
      <c r="BN442" s="600"/>
      <c r="BO442" s="604"/>
      <c r="BP442" s="600"/>
      <c r="BQ442" s="608"/>
      <c r="BR442" s="594"/>
    </row>
    <row r="443" spans="1:614">
      <c r="A443" s="62"/>
      <c r="B443" s="62"/>
      <c r="C443" s="62"/>
      <c r="D443" s="62"/>
      <c r="E443" s="62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4"/>
      <c r="AD443" s="64"/>
      <c r="AE443" s="63"/>
      <c r="AF443" s="63"/>
      <c r="AG443" s="63"/>
      <c r="AH443" s="63"/>
      <c r="AI443" s="63"/>
      <c r="AJ443" s="63"/>
      <c r="AK443" s="63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</row>
  </sheetData>
  <autoFilter ref="A1:BQ44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:A14"/>
    </sheetView>
  </sheetViews>
  <sheetFormatPr defaultColWidth="9.109375" defaultRowHeight="14.4"/>
  <cols>
    <col min="1" max="1" width="41.33203125" style="1" customWidth="1"/>
    <col min="2" max="2" width="17.6640625" style="3" customWidth="1"/>
    <col min="3" max="3" width="25.33203125" style="1" customWidth="1"/>
    <col min="4" max="4" width="17.6640625" style="1" customWidth="1"/>
    <col min="5" max="5" width="9.109375" style="2"/>
    <col min="6" max="6" width="25.44140625" style="2" customWidth="1"/>
    <col min="7" max="24" width="9.109375" style="2"/>
    <col min="25" max="25" width="17.33203125" style="2" customWidth="1"/>
    <col min="26" max="26" width="9.109375" style="2"/>
    <col min="27" max="27" width="23.33203125" style="2" customWidth="1"/>
    <col min="28" max="28" width="17.44140625" style="2" customWidth="1"/>
    <col min="29" max="29" width="17.33203125" style="2" customWidth="1"/>
    <col min="30" max="30" width="21" style="2" customWidth="1"/>
    <col min="31" max="32" width="9.109375" style="2"/>
    <col min="33" max="33" width="31.88671875" style="2" customWidth="1"/>
    <col min="34" max="16384" width="9.109375" style="2"/>
  </cols>
  <sheetData>
    <row r="1" spans="1:6" s="56" customFormat="1" ht="15" thickBot="1">
      <c r="A1" s="225" t="s">
        <v>0</v>
      </c>
      <c r="B1" s="65" t="s">
        <v>3</v>
      </c>
      <c r="C1" s="65" t="s">
        <v>8</v>
      </c>
      <c r="D1" s="65" t="s">
        <v>4</v>
      </c>
      <c r="E1" s="226" t="s">
        <v>1061</v>
      </c>
      <c r="F1" s="220"/>
    </row>
    <row r="2" spans="1:6">
      <c r="A2" s="227" t="s">
        <v>11</v>
      </c>
      <c r="B2" s="229" t="s">
        <v>67</v>
      </c>
      <c r="C2" s="229" t="s">
        <v>1060</v>
      </c>
      <c r="D2" s="229" t="s">
        <v>1070</v>
      </c>
      <c r="E2" s="229"/>
      <c r="F2" s="221"/>
    </row>
    <row r="3" spans="1:6" ht="15" thickBot="1">
      <c r="A3" s="228" t="s">
        <v>11</v>
      </c>
      <c r="B3" s="230" t="s">
        <v>66</v>
      </c>
      <c r="C3" s="230" t="s">
        <v>1173</v>
      </c>
      <c r="D3" s="230" t="s">
        <v>1071</v>
      </c>
      <c r="E3" s="230" t="s">
        <v>1071</v>
      </c>
      <c r="F3" s="221"/>
    </row>
    <row r="4" spans="1:6">
      <c r="A4" s="222"/>
      <c r="B4" s="223"/>
      <c r="C4" s="222"/>
      <c r="D4" s="222"/>
      <c r="E4" s="2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34" zoomScale="150" zoomScaleNormal="150" workbookViewId="0">
      <selection activeCell="D158" sqref="D158"/>
    </sheetView>
  </sheetViews>
  <sheetFormatPr defaultColWidth="9.109375" defaultRowHeight="14.4"/>
  <cols>
    <col min="1" max="1" width="7.109375" style="28" customWidth="1"/>
    <col min="2" max="2" width="6.5546875" style="28" customWidth="1"/>
    <col min="3" max="5" width="8.6640625" style="28"/>
    <col min="6" max="10" width="8.6640625" style="27"/>
  </cols>
  <sheetData>
    <row r="1" spans="1:15" ht="15" thickBot="1">
      <c r="A1" s="15" t="s">
        <v>991</v>
      </c>
      <c r="B1" s="15" t="s">
        <v>990</v>
      </c>
      <c r="C1" s="16" t="s">
        <v>962</v>
      </c>
      <c r="D1" s="17" t="s">
        <v>963</v>
      </c>
      <c r="E1" s="16" t="s">
        <v>964</v>
      </c>
      <c r="F1" s="15" t="s">
        <v>991</v>
      </c>
      <c r="G1" s="15" t="s">
        <v>990</v>
      </c>
      <c r="H1" s="16" t="s">
        <v>962</v>
      </c>
      <c r="I1" s="17" t="s">
        <v>963</v>
      </c>
      <c r="J1" s="16" t="s">
        <v>964</v>
      </c>
      <c r="K1" s="15" t="s">
        <v>991</v>
      </c>
      <c r="L1" s="15" t="s">
        <v>990</v>
      </c>
      <c r="M1" s="16" t="s">
        <v>962</v>
      </c>
      <c r="N1" s="17" t="s">
        <v>963</v>
      </c>
      <c r="O1" s="16" t="s">
        <v>964</v>
      </c>
    </row>
    <row r="2" spans="1:15" ht="15" thickBot="1">
      <c r="A2" s="40">
        <v>1</v>
      </c>
      <c r="B2" s="40">
        <v>1</v>
      </c>
      <c r="C2" s="41">
        <v>35</v>
      </c>
      <c r="D2" s="42" t="s">
        <v>958</v>
      </c>
      <c r="E2" s="41" t="s">
        <v>959</v>
      </c>
      <c r="F2" s="40">
        <v>1</v>
      </c>
      <c r="G2" s="40">
        <v>1</v>
      </c>
      <c r="H2" s="41">
        <v>9</v>
      </c>
      <c r="I2" s="42" t="s">
        <v>980</v>
      </c>
      <c r="J2" s="41" t="s">
        <v>959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989</v>
      </c>
    </row>
    <row r="3" spans="1:15" ht="15" thickBot="1">
      <c r="A3" s="40">
        <v>2</v>
      </c>
      <c r="B3" s="40">
        <v>2</v>
      </c>
      <c r="C3" s="41">
        <v>38</v>
      </c>
      <c r="D3" s="42" t="s">
        <v>958</v>
      </c>
      <c r="E3" s="41" t="s">
        <v>959</v>
      </c>
      <c r="F3" s="40">
        <v>2</v>
      </c>
      <c r="G3" s="40">
        <v>2</v>
      </c>
      <c r="H3" s="41">
        <v>10</v>
      </c>
      <c r="I3" s="42" t="s">
        <v>980</v>
      </c>
      <c r="J3" s="41" t="s">
        <v>959</v>
      </c>
      <c r="K3" s="45">
        <v>2</v>
      </c>
      <c r="L3" s="45">
        <v>2</v>
      </c>
      <c r="M3" s="45">
        <v>382</v>
      </c>
      <c r="N3" s="45">
        <v>6.7</v>
      </c>
      <c r="O3" s="47" t="s">
        <v>989</v>
      </c>
    </row>
    <row r="4" spans="1:15" ht="15" thickBot="1">
      <c r="A4" s="40">
        <v>3</v>
      </c>
      <c r="B4" s="40">
        <v>3</v>
      </c>
      <c r="C4" s="41">
        <v>41</v>
      </c>
      <c r="D4" s="42" t="s">
        <v>958</v>
      </c>
      <c r="E4" s="41" t="s">
        <v>959</v>
      </c>
      <c r="F4" s="40">
        <v>3</v>
      </c>
      <c r="G4" s="40">
        <v>3</v>
      </c>
      <c r="H4" s="41">
        <v>12</v>
      </c>
      <c r="I4" s="42" t="s">
        <v>980</v>
      </c>
      <c r="J4" s="41" t="s">
        <v>959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989</v>
      </c>
    </row>
    <row r="5" spans="1:15" ht="15" thickBot="1">
      <c r="A5" s="40">
        <v>4</v>
      </c>
      <c r="B5" s="40">
        <v>4</v>
      </c>
      <c r="C5" s="41">
        <v>42</v>
      </c>
      <c r="D5" s="43" t="s">
        <v>960</v>
      </c>
      <c r="E5" s="41" t="s">
        <v>959</v>
      </c>
      <c r="F5" s="44">
        <v>4</v>
      </c>
      <c r="G5" s="40">
        <v>4</v>
      </c>
      <c r="H5" s="45">
        <v>14</v>
      </c>
      <c r="I5" s="46" t="s">
        <v>980</v>
      </c>
      <c r="J5" s="45" t="s">
        <v>959</v>
      </c>
      <c r="K5" s="41">
        <v>4</v>
      </c>
      <c r="L5" s="41">
        <v>4</v>
      </c>
      <c r="M5" s="41">
        <v>705</v>
      </c>
      <c r="N5" s="41">
        <v>6.9</v>
      </c>
      <c r="O5" s="43" t="s">
        <v>989</v>
      </c>
    </row>
    <row r="6" spans="1:15" ht="15" thickBot="1">
      <c r="A6" s="40">
        <v>5</v>
      </c>
      <c r="B6" s="40">
        <v>5</v>
      </c>
      <c r="C6" s="41">
        <v>47</v>
      </c>
      <c r="D6" s="42" t="s">
        <v>958</v>
      </c>
      <c r="E6" s="41" t="s">
        <v>959</v>
      </c>
      <c r="F6" s="40">
        <v>5</v>
      </c>
      <c r="G6" s="40">
        <v>5</v>
      </c>
      <c r="H6" s="41">
        <v>15</v>
      </c>
      <c r="I6" s="42" t="s">
        <v>980</v>
      </c>
      <c r="J6" s="41" t="s">
        <v>959</v>
      </c>
      <c r="K6" s="41">
        <v>5</v>
      </c>
      <c r="L6" s="18">
        <v>5</v>
      </c>
      <c r="M6" s="18">
        <v>747</v>
      </c>
      <c r="N6" s="18">
        <v>7.5</v>
      </c>
      <c r="O6" s="38" t="s">
        <v>989</v>
      </c>
    </row>
    <row r="7" spans="1:15" ht="15" thickBot="1">
      <c r="A7" s="40">
        <v>6</v>
      </c>
      <c r="B7" s="40">
        <v>6</v>
      </c>
      <c r="C7" s="41">
        <v>58</v>
      </c>
      <c r="D7" s="42" t="s">
        <v>958</v>
      </c>
      <c r="E7" s="41" t="s">
        <v>959</v>
      </c>
      <c r="F7" s="44">
        <v>6</v>
      </c>
      <c r="G7" s="40">
        <v>6</v>
      </c>
      <c r="H7" s="45">
        <v>17</v>
      </c>
      <c r="I7" s="46" t="s">
        <v>980</v>
      </c>
      <c r="J7" s="45" t="s">
        <v>959</v>
      </c>
      <c r="K7" s="25">
        <v>6</v>
      </c>
      <c r="L7" s="25">
        <v>5</v>
      </c>
      <c r="M7" s="25">
        <v>747</v>
      </c>
      <c r="N7" s="25">
        <v>7.4</v>
      </c>
      <c r="O7" s="39" t="s">
        <v>989</v>
      </c>
    </row>
    <row r="8" spans="1:15" ht="15" thickBot="1">
      <c r="A8" s="40">
        <v>7</v>
      </c>
      <c r="B8" s="40">
        <v>7</v>
      </c>
      <c r="C8" s="41">
        <v>66</v>
      </c>
      <c r="D8" s="42" t="s">
        <v>958</v>
      </c>
      <c r="E8" s="41" t="s">
        <v>959</v>
      </c>
      <c r="F8" s="40">
        <v>7</v>
      </c>
      <c r="G8" s="40">
        <v>7</v>
      </c>
      <c r="H8" s="41">
        <v>18</v>
      </c>
      <c r="I8" s="42" t="s">
        <v>980</v>
      </c>
      <c r="J8" s="41" t="s">
        <v>959</v>
      </c>
      <c r="K8" s="41">
        <v>7</v>
      </c>
      <c r="L8" s="41">
        <v>6</v>
      </c>
      <c r="M8" s="41">
        <v>842</v>
      </c>
      <c r="N8" s="41">
        <v>7.5</v>
      </c>
      <c r="O8" s="43" t="s">
        <v>989</v>
      </c>
    </row>
    <row r="9" spans="1:15" ht="15" thickBot="1">
      <c r="A9" s="40">
        <v>8</v>
      </c>
      <c r="B9" s="40">
        <v>8</v>
      </c>
      <c r="C9" s="41">
        <v>75</v>
      </c>
      <c r="D9" s="42" t="s">
        <v>958</v>
      </c>
      <c r="E9" s="41" t="s">
        <v>959</v>
      </c>
      <c r="F9" s="44">
        <v>8</v>
      </c>
      <c r="G9" s="40">
        <v>8</v>
      </c>
      <c r="H9" s="45">
        <v>22</v>
      </c>
      <c r="I9" s="46" t="s">
        <v>980</v>
      </c>
      <c r="J9" s="45" t="s">
        <v>959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989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961</v>
      </c>
      <c r="E10" s="18" t="s">
        <v>959</v>
      </c>
      <c r="F10" s="40">
        <v>9</v>
      </c>
      <c r="G10" s="40">
        <v>9</v>
      </c>
      <c r="H10" s="41">
        <v>25</v>
      </c>
      <c r="I10" s="42" t="s">
        <v>980</v>
      </c>
      <c r="J10" s="41" t="s">
        <v>959</v>
      </c>
      <c r="K10" s="41">
        <v>9</v>
      </c>
      <c r="L10" s="41">
        <v>8</v>
      </c>
      <c r="M10" s="41">
        <v>1037</v>
      </c>
      <c r="N10" s="41">
        <v>7.9</v>
      </c>
      <c r="O10" s="43" t="s">
        <v>989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961</v>
      </c>
      <c r="E11" s="25" t="s">
        <v>959</v>
      </c>
      <c r="F11" s="44">
        <v>10</v>
      </c>
      <c r="G11" s="40">
        <v>10</v>
      </c>
      <c r="H11" s="45">
        <v>26</v>
      </c>
      <c r="I11" s="46" t="s">
        <v>980</v>
      </c>
      <c r="J11" s="45" t="s">
        <v>959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989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961</v>
      </c>
      <c r="E12" s="18" t="s">
        <v>959</v>
      </c>
      <c r="F12" s="40">
        <v>11</v>
      </c>
      <c r="G12" s="40">
        <v>11</v>
      </c>
      <c r="H12" s="41">
        <v>27</v>
      </c>
      <c r="I12" s="42" t="s">
        <v>980</v>
      </c>
      <c r="J12" s="41" t="s">
        <v>959</v>
      </c>
      <c r="K12" s="41">
        <v>11</v>
      </c>
      <c r="L12" s="41">
        <v>10</v>
      </c>
      <c r="M12" s="41">
        <v>1092</v>
      </c>
      <c r="N12" s="41">
        <v>9</v>
      </c>
      <c r="O12" s="43" t="s">
        <v>989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961</v>
      </c>
      <c r="E13" s="25" t="s">
        <v>959</v>
      </c>
      <c r="F13" s="44">
        <v>12</v>
      </c>
      <c r="G13" s="40">
        <v>12</v>
      </c>
      <c r="H13" s="45">
        <v>42</v>
      </c>
      <c r="I13" s="46" t="s">
        <v>980</v>
      </c>
      <c r="J13" s="45" t="s">
        <v>959</v>
      </c>
      <c r="K13" s="45">
        <v>12</v>
      </c>
      <c r="L13" s="45">
        <v>11</v>
      </c>
      <c r="M13" s="45">
        <v>1183</v>
      </c>
      <c r="N13" s="45">
        <v>6.8</v>
      </c>
      <c r="O13" s="47" t="s">
        <v>989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958</v>
      </c>
      <c r="E14" s="41" t="s">
        <v>959</v>
      </c>
      <c r="F14" s="20">
        <v>13</v>
      </c>
      <c r="G14" s="20">
        <v>13</v>
      </c>
      <c r="H14" s="18">
        <v>44</v>
      </c>
      <c r="I14" s="19" t="s">
        <v>983</v>
      </c>
      <c r="J14" s="18" t="s">
        <v>959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989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958</v>
      </c>
      <c r="E15" s="41" t="s">
        <v>959</v>
      </c>
      <c r="F15" s="24">
        <v>14</v>
      </c>
      <c r="G15" s="24">
        <v>13</v>
      </c>
      <c r="H15" s="25">
        <v>44</v>
      </c>
      <c r="I15" s="26" t="s">
        <v>981</v>
      </c>
      <c r="J15" s="25" t="s">
        <v>959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989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965</v>
      </c>
      <c r="E16" s="41" t="s">
        <v>959</v>
      </c>
      <c r="F16" s="44">
        <v>15</v>
      </c>
      <c r="G16" s="44">
        <v>14</v>
      </c>
      <c r="H16" s="45">
        <v>54</v>
      </c>
      <c r="I16" s="46" t="s">
        <v>980</v>
      </c>
      <c r="J16" s="45" t="s">
        <v>959</v>
      </c>
      <c r="K16" s="41">
        <v>15</v>
      </c>
      <c r="L16" s="41">
        <v>14</v>
      </c>
      <c r="M16" s="41">
        <v>1589</v>
      </c>
      <c r="N16" s="41">
        <v>7.9</v>
      </c>
      <c r="O16" s="43" t="s">
        <v>989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961</v>
      </c>
      <c r="E17" s="18" t="s">
        <v>959</v>
      </c>
      <c r="F17" s="20">
        <v>16</v>
      </c>
      <c r="G17" s="20">
        <v>15</v>
      </c>
      <c r="H17" s="18">
        <v>58</v>
      </c>
      <c r="I17" s="19" t="s">
        <v>983</v>
      </c>
      <c r="J17" s="18" t="s">
        <v>959</v>
      </c>
      <c r="K17" s="45">
        <v>16</v>
      </c>
      <c r="L17" s="45">
        <v>15</v>
      </c>
      <c r="M17" s="45">
        <v>1647</v>
      </c>
      <c r="N17" s="45">
        <v>8.5</v>
      </c>
      <c r="O17" s="47" t="s">
        <v>989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961</v>
      </c>
      <c r="E18" s="21" t="s">
        <v>959</v>
      </c>
      <c r="F18" s="23">
        <v>17</v>
      </c>
      <c r="G18" s="23">
        <v>15</v>
      </c>
      <c r="H18" s="21">
        <v>58</v>
      </c>
      <c r="I18" s="22" t="s">
        <v>981</v>
      </c>
      <c r="J18" s="21" t="s">
        <v>959</v>
      </c>
      <c r="K18" s="41">
        <v>17</v>
      </c>
      <c r="L18" s="41">
        <v>16</v>
      </c>
      <c r="M18" s="41">
        <v>1618</v>
      </c>
      <c r="N18" s="41">
        <v>9</v>
      </c>
      <c r="O18" s="43" t="s">
        <v>989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961</v>
      </c>
      <c r="E19" s="21" t="s">
        <v>959</v>
      </c>
      <c r="F19" s="24">
        <v>18</v>
      </c>
      <c r="G19" s="44">
        <v>15</v>
      </c>
      <c r="H19" s="25">
        <v>58</v>
      </c>
      <c r="I19" s="26" t="s">
        <v>980</v>
      </c>
      <c r="J19" s="25" t="s">
        <v>959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989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961</v>
      </c>
      <c r="E20" s="21" t="s">
        <v>959</v>
      </c>
      <c r="F20" s="44">
        <v>19</v>
      </c>
      <c r="G20" s="41">
        <v>16</v>
      </c>
      <c r="H20" s="45">
        <v>100</v>
      </c>
      <c r="I20" s="46" t="s">
        <v>980</v>
      </c>
      <c r="J20" s="45" t="s">
        <v>959</v>
      </c>
      <c r="K20" s="41">
        <v>19</v>
      </c>
      <c r="L20" s="41">
        <v>18</v>
      </c>
      <c r="M20" s="41">
        <v>1604</v>
      </c>
      <c r="N20" s="41">
        <v>7.6</v>
      </c>
      <c r="O20" s="43" t="s">
        <v>989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958</v>
      </c>
      <c r="E21" s="25" t="s">
        <v>959</v>
      </c>
      <c r="F21" s="40">
        <v>20</v>
      </c>
      <c r="G21" s="40">
        <v>17</v>
      </c>
      <c r="H21" s="41">
        <v>117</v>
      </c>
      <c r="I21" s="42" t="s">
        <v>980</v>
      </c>
      <c r="J21" s="41" t="s">
        <v>959</v>
      </c>
      <c r="K21" s="18">
        <v>20</v>
      </c>
      <c r="L21" s="18">
        <v>19</v>
      </c>
      <c r="M21" s="18">
        <v>1816</v>
      </c>
      <c r="N21" s="18">
        <v>8.9</v>
      </c>
      <c r="O21" s="38" t="s">
        <v>989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958</v>
      </c>
      <c r="E22" s="41" t="s">
        <v>959</v>
      </c>
      <c r="F22" s="44">
        <v>21</v>
      </c>
      <c r="G22" s="41">
        <v>18</v>
      </c>
      <c r="H22" s="45">
        <v>135</v>
      </c>
      <c r="I22" s="46" t="s">
        <v>983</v>
      </c>
      <c r="J22" s="45" t="s">
        <v>959</v>
      </c>
      <c r="K22" s="25">
        <v>21</v>
      </c>
      <c r="L22" s="25">
        <v>19</v>
      </c>
      <c r="M22" s="25">
        <v>1816</v>
      </c>
      <c r="N22" s="25">
        <v>9</v>
      </c>
      <c r="O22" s="39" t="s">
        <v>989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958</v>
      </c>
      <c r="E23" s="41" t="s">
        <v>959</v>
      </c>
      <c r="F23" s="40">
        <v>22</v>
      </c>
      <c r="G23" s="40">
        <v>19</v>
      </c>
      <c r="H23" s="41">
        <v>136</v>
      </c>
      <c r="I23" s="42" t="s">
        <v>986</v>
      </c>
      <c r="J23" s="41" t="s">
        <v>959</v>
      </c>
      <c r="K23" s="41">
        <v>22</v>
      </c>
      <c r="L23" s="41">
        <v>20</v>
      </c>
      <c r="M23" s="41">
        <v>1823</v>
      </c>
      <c r="N23" s="41">
        <v>7.6</v>
      </c>
      <c r="O23" s="43" t="s">
        <v>989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958</v>
      </c>
      <c r="E24" s="41" t="s">
        <v>959</v>
      </c>
      <c r="F24" s="44">
        <v>23</v>
      </c>
      <c r="G24" s="41">
        <v>20</v>
      </c>
      <c r="H24" s="45">
        <v>146</v>
      </c>
      <c r="I24" s="46" t="s">
        <v>980</v>
      </c>
      <c r="J24" s="45" t="s">
        <v>959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989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958</v>
      </c>
      <c r="E25" s="41" t="s">
        <v>959</v>
      </c>
      <c r="F25" s="40">
        <v>24</v>
      </c>
      <c r="G25" s="40">
        <v>21</v>
      </c>
      <c r="H25" s="41">
        <v>165</v>
      </c>
      <c r="I25" s="42" t="s">
        <v>983</v>
      </c>
      <c r="J25" s="41" t="s">
        <v>959</v>
      </c>
      <c r="K25" s="41">
        <v>24</v>
      </c>
      <c r="L25" s="41">
        <v>22</v>
      </c>
      <c r="M25" s="41">
        <v>2215</v>
      </c>
      <c r="N25" s="41">
        <v>8.4</v>
      </c>
      <c r="O25" s="43" t="s">
        <v>989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961</v>
      </c>
      <c r="E26" s="18" t="s">
        <v>959</v>
      </c>
      <c r="F26" s="44">
        <v>25</v>
      </c>
      <c r="G26" s="41">
        <v>22</v>
      </c>
      <c r="H26" s="45">
        <v>178</v>
      </c>
      <c r="I26" s="46" t="s">
        <v>981</v>
      </c>
      <c r="J26" s="45" t="s">
        <v>959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989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961</v>
      </c>
      <c r="E27" s="25" t="s">
        <v>959</v>
      </c>
      <c r="F27" s="40">
        <v>26</v>
      </c>
      <c r="G27" s="40">
        <v>23</v>
      </c>
      <c r="H27" s="41">
        <v>184</v>
      </c>
      <c r="I27" s="42" t="s">
        <v>980</v>
      </c>
      <c r="J27" s="41" t="s">
        <v>959</v>
      </c>
      <c r="K27" s="41">
        <v>26</v>
      </c>
      <c r="L27" s="41">
        <v>24</v>
      </c>
      <c r="M27" s="41">
        <v>2175</v>
      </c>
      <c r="N27" s="41">
        <v>9.4</v>
      </c>
      <c r="O27" s="43" t="s">
        <v>989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961</v>
      </c>
      <c r="E28" s="18" t="s">
        <v>959</v>
      </c>
      <c r="F28" s="40">
        <v>27</v>
      </c>
      <c r="G28" s="41">
        <v>24</v>
      </c>
      <c r="H28" s="41">
        <v>200</v>
      </c>
      <c r="I28" s="42" t="s">
        <v>980</v>
      </c>
      <c r="J28" s="41" t="s">
        <v>959</v>
      </c>
      <c r="K28" s="41">
        <v>27</v>
      </c>
      <c r="L28" s="45">
        <v>25</v>
      </c>
      <c r="M28" s="41">
        <v>2144</v>
      </c>
      <c r="N28" s="41">
        <v>6.8</v>
      </c>
      <c r="O28" s="43" t="s">
        <v>989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961</v>
      </c>
      <c r="E29" s="25" t="s">
        <v>959</v>
      </c>
      <c r="F29" s="20">
        <v>28</v>
      </c>
      <c r="G29" s="20">
        <v>25</v>
      </c>
      <c r="H29" s="18">
        <v>212</v>
      </c>
      <c r="I29" s="19" t="s">
        <v>981</v>
      </c>
      <c r="J29" s="18" t="s">
        <v>959</v>
      </c>
      <c r="K29" s="25">
        <v>28</v>
      </c>
      <c r="L29" s="41">
        <v>26</v>
      </c>
      <c r="M29" s="25">
        <v>2152</v>
      </c>
      <c r="N29" s="25">
        <v>7.2</v>
      </c>
      <c r="O29" s="39" t="s">
        <v>989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966</v>
      </c>
      <c r="E30" s="18" t="s">
        <v>959</v>
      </c>
      <c r="F30" s="24">
        <v>29</v>
      </c>
      <c r="G30" s="24">
        <v>25</v>
      </c>
      <c r="H30" s="25">
        <v>212</v>
      </c>
      <c r="I30" s="26" t="s">
        <v>987</v>
      </c>
      <c r="J30" s="25" t="s">
        <v>959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967</v>
      </c>
      <c r="E31" s="21" t="s">
        <v>959</v>
      </c>
      <c r="F31" s="40">
        <v>30</v>
      </c>
      <c r="G31" s="40">
        <v>26</v>
      </c>
      <c r="H31" s="41">
        <v>223</v>
      </c>
      <c r="I31" s="42" t="s">
        <v>983</v>
      </c>
      <c r="J31" s="41" t="s">
        <v>959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967</v>
      </c>
      <c r="E32" s="21" t="s">
        <v>959</v>
      </c>
      <c r="F32" s="40">
        <v>31</v>
      </c>
      <c r="G32" s="40">
        <v>27</v>
      </c>
      <c r="H32" s="41">
        <v>240</v>
      </c>
      <c r="I32" s="42" t="s">
        <v>984</v>
      </c>
      <c r="J32" s="41" t="s">
        <v>959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967</v>
      </c>
      <c r="E33" s="21" t="s">
        <v>959</v>
      </c>
      <c r="F33" s="44">
        <v>32</v>
      </c>
      <c r="G33" s="40">
        <v>28</v>
      </c>
      <c r="H33" s="45">
        <v>246</v>
      </c>
      <c r="I33" s="46" t="s">
        <v>983</v>
      </c>
      <c r="J33" s="45" t="s">
        <v>959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967</v>
      </c>
      <c r="E34" s="25" t="s">
        <v>959</v>
      </c>
      <c r="F34" s="40">
        <v>33</v>
      </c>
      <c r="G34" s="40">
        <v>29</v>
      </c>
      <c r="H34" s="41">
        <v>248</v>
      </c>
      <c r="I34" s="42" t="s">
        <v>980</v>
      </c>
      <c r="J34" s="41" t="s">
        <v>959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960</v>
      </c>
      <c r="E35" s="41" t="s">
        <v>959</v>
      </c>
      <c r="F35" s="44">
        <v>34</v>
      </c>
      <c r="G35" s="40">
        <v>30</v>
      </c>
      <c r="H35" s="45">
        <v>259</v>
      </c>
      <c r="I35" s="46" t="s">
        <v>983</v>
      </c>
      <c r="J35" s="45" t="s">
        <v>959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958</v>
      </c>
      <c r="E36" s="41" t="s">
        <v>959</v>
      </c>
      <c r="F36" s="40">
        <v>35</v>
      </c>
      <c r="G36" s="40">
        <v>31</v>
      </c>
      <c r="H36" s="41">
        <v>260</v>
      </c>
      <c r="I36" s="42" t="s">
        <v>983</v>
      </c>
      <c r="J36" s="41" t="s">
        <v>959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958</v>
      </c>
      <c r="E37" s="41" t="s">
        <v>959</v>
      </c>
      <c r="F37" s="44">
        <v>36</v>
      </c>
      <c r="G37" s="40">
        <v>32</v>
      </c>
      <c r="H37" s="45">
        <v>262</v>
      </c>
      <c r="I37" s="46" t="s">
        <v>983</v>
      </c>
      <c r="J37" s="45" t="s">
        <v>959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958</v>
      </c>
      <c r="E38" s="41" t="s">
        <v>959</v>
      </c>
      <c r="F38" s="40">
        <v>37</v>
      </c>
      <c r="G38" s="40">
        <v>33</v>
      </c>
      <c r="H38" s="41">
        <v>267</v>
      </c>
      <c r="I38" s="42" t="s">
        <v>983</v>
      </c>
      <c r="J38" s="41" t="s">
        <v>959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958</v>
      </c>
      <c r="E39" s="45" t="s">
        <v>959</v>
      </c>
      <c r="F39" s="44">
        <v>38</v>
      </c>
      <c r="G39" s="40">
        <v>34</v>
      </c>
      <c r="H39" s="45">
        <v>309</v>
      </c>
      <c r="I39" s="46" t="s">
        <v>983</v>
      </c>
      <c r="J39" s="45" t="s">
        <v>959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958</v>
      </c>
      <c r="E40" s="41" t="s">
        <v>959</v>
      </c>
      <c r="F40" s="40">
        <v>39</v>
      </c>
      <c r="G40" s="40">
        <v>35</v>
      </c>
      <c r="H40" s="41">
        <v>314</v>
      </c>
      <c r="I40" s="42" t="s">
        <v>983</v>
      </c>
      <c r="J40" s="41" t="s">
        <v>959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967</v>
      </c>
      <c r="E41" s="18" t="s">
        <v>959</v>
      </c>
      <c r="F41" s="20">
        <v>40</v>
      </c>
      <c r="G41" s="20">
        <v>36</v>
      </c>
      <c r="H41" s="18">
        <v>358</v>
      </c>
      <c r="I41" s="19" t="s">
        <v>988</v>
      </c>
      <c r="J41" s="18" t="s">
        <v>959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967</v>
      </c>
      <c r="E42" s="25" t="s">
        <v>959</v>
      </c>
      <c r="F42" s="24">
        <v>41</v>
      </c>
      <c r="G42" s="24">
        <v>36</v>
      </c>
      <c r="H42" s="25">
        <v>358</v>
      </c>
      <c r="I42" s="26" t="s">
        <v>980</v>
      </c>
      <c r="J42" s="25" t="s">
        <v>959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958</v>
      </c>
      <c r="E43" s="41" t="s">
        <v>959</v>
      </c>
      <c r="F43" s="44">
        <v>42</v>
      </c>
      <c r="G43" s="44">
        <v>37</v>
      </c>
      <c r="H43" s="45">
        <v>382</v>
      </c>
      <c r="I43" s="46" t="s">
        <v>980</v>
      </c>
      <c r="J43" s="45" t="s">
        <v>959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958</v>
      </c>
      <c r="E44" s="41" t="s">
        <v>959</v>
      </c>
      <c r="F44" s="40">
        <v>43</v>
      </c>
      <c r="G44" s="40">
        <v>38</v>
      </c>
      <c r="H44" s="41">
        <v>392</v>
      </c>
      <c r="I44" s="42" t="s">
        <v>980</v>
      </c>
      <c r="J44" s="41" t="s">
        <v>959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960</v>
      </c>
      <c r="E45" s="41" t="s">
        <v>959</v>
      </c>
      <c r="F45" s="44">
        <v>44</v>
      </c>
      <c r="G45" s="44">
        <v>39</v>
      </c>
      <c r="H45" s="45">
        <v>402</v>
      </c>
      <c r="I45" s="46" t="s">
        <v>980</v>
      </c>
      <c r="J45" s="45" t="s">
        <v>959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958</v>
      </c>
      <c r="E46" s="41" t="s">
        <v>959</v>
      </c>
      <c r="F46" s="40">
        <v>45</v>
      </c>
      <c r="G46" s="40">
        <v>40</v>
      </c>
      <c r="H46" s="41">
        <v>409</v>
      </c>
      <c r="I46" s="42" t="s">
        <v>983</v>
      </c>
      <c r="J46" s="41" t="s">
        <v>959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958</v>
      </c>
      <c r="E47" s="41" t="s">
        <v>959</v>
      </c>
      <c r="F47" s="20">
        <v>46</v>
      </c>
      <c r="G47" s="20">
        <v>41</v>
      </c>
      <c r="H47" s="18">
        <v>412</v>
      </c>
      <c r="I47" s="19" t="s">
        <v>981</v>
      </c>
      <c r="J47" s="18" t="s">
        <v>959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968</v>
      </c>
      <c r="E48" s="41" t="s">
        <v>959</v>
      </c>
      <c r="F48" s="24">
        <v>47</v>
      </c>
      <c r="G48" s="24">
        <v>41</v>
      </c>
      <c r="H48" s="25">
        <v>412</v>
      </c>
      <c r="I48" s="26" t="s">
        <v>987</v>
      </c>
      <c r="J48" s="25" t="s">
        <v>959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958</v>
      </c>
      <c r="E49" s="41" t="s">
        <v>959</v>
      </c>
      <c r="F49" s="44">
        <v>48</v>
      </c>
      <c r="G49" s="44">
        <v>42</v>
      </c>
      <c r="H49" s="45">
        <v>420</v>
      </c>
      <c r="I49" s="46" t="s">
        <v>988</v>
      </c>
      <c r="J49" s="45" t="s">
        <v>959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958</v>
      </c>
      <c r="E50" s="41" t="s">
        <v>959</v>
      </c>
      <c r="F50" s="40">
        <v>49</v>
      </c>
      <c r="G50" s="40">
        <v>43</v>
      </c>
      <c r="H50" s="41">
        <v>431</v>
      </c>
      <c r="I50" s="42" t="s">
        <v>983</v>
      </c>
      <c r="J50" s="41" t="s">
        <v>959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958</v>
      </c>
      <c r="E51" s="41" t="s">
        <v>959</v>
      </c>
      <c r="F51" s="44">
        <v>50</v>
      </c>
      <c r="G51" s="44">
        <v>44</v>
      </c>
      <c r="H51" s="45">
        <v>435</v>
      </c>
      <c r="I51" s="46" t="s">
        <v>983</v>
      </c>
      <c r="J51" s="45" t="s">
        <v>959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958</v>
      </c>
      <c r="E52" s="41" t="s">
        <v>959</v>
      </c>
      <c r="F52" s="40">
        <v>51</v>
      </c>
      <c r="G52" s="40">
        <v>45</v>
      </c>
      <c r="H52" s="41">
        <v>445</v>
      </c>
      <c r="I52" s="42" t="s">
        <v>980</v>
      </c>
      <c r="J52" s="41" t="s">
        <v>959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960</v>
      </c>
      <c r="E53" s="18" t="s">
        <v>959</v>
      </c>
      <c r="F53" s="20">
        <v>52</v>
      </c>
      <c r="G53" s="20">
        <v>46</v>
      </c>
      <c r="H53" s="18">
        <v>449</v>
      </c>
      <c r="I53" s="19" t="s">
        <v>983</v>
      </c>
      <c r="J53" s="18" t="s">
        <v>959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961</v>
      </c>
      <c r="E54" s="21" t="s">
        <v>959</v>
      </c>
      <c r="F54" s="24">
        <v>53</v>
      </c>
      <c r="G54" s="24">
        <v>47</v>
      </c>
      <c r="H54" s="25">
        <v>449</v>
      </c>
      <c r="I54" s="26" t="s">
        <v>985</v>
      </c>
      <c r="J54" s="25" t="s">
        <v>959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961</v>
      </c>
      <c r="E55" s="25" t="s">
        <v>959</v>
      </c>
      <c r="F55" s="40">
        <v>54</v>
      </c>
      <c r="G55" s="40">
        <v>48</v>
      </c>
      <c r="H55" s="41">
        <v>498</v>
      </c>
      <c r="I55" s="42" t="s">
        <v>983</v>
      </c>
      <c r="J55" s="41" t="s">
        <v>959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961</v>
      </c>
      <c r="E56" s="18" t="s">
        <v>959</v>
      </c>
      <c r="F56" s="44">
        <v>55</v>
      </c>
      <c r="G56" s="44">
        <v>49</v>
      </c>
      <c r="H56" s="45">
        <v>546</v>
      </c>
      <c r="I56" s="46" t="s">
        <v>980</v>
      </c>
      <c r="J56" s="45" t="s">
        <v>959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961</v>
      </c>
      <c r="E57" s="25" t="s">
        <v>959</v>
      </c>
      <c r="F57" s="40">
        <v>56</v>
      </c>
      <c r="G57" s="40">
        <v>50</v>
      </c>
      <c r="H57" s="41">
        <v>553</v>
      </c>
      <c r="I57" s="42" t="s">
        <v>980</v>
      </c>
      <c r="J57" s="41" t="s">
        <v>959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958</v>
      </c>
      <c r="E58" s="41" t="s">
        <v>959</v>
      </c>
      <c r="F58" s="44">
        <v>57</v>
      </c>
      <c r="G58" s="44">
        <v>51</v>
      </c>
      <c r="H58" s="45">
        <v>568</v>
      </c>
      <c r="I58" s="46" t="s">
        <v>980</v>
      </c>
      <c r="J58" s="45" t="s">
        <v>959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958</v>
      </c>
      <c r="E59" s="41" t="s">
        <v>959</v>
      </c>
      <c r="F59" s="40">
        <v>58</v>
      </c>
      <c r="G59" s="40">
        <v>52</v>
      </c>
      <c r="H59" s="41">
        <v>580</v>
      </c>
      <c r="I59" s="42" t="s">
        <v>980</v>
      </c>
      <c r="J59" s="41" t="s">
        <v>959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958</v>
      </c>
      <c r="E60" s="41" t="s">
        <v>959</v>
      </c>
      <c r="F60" s="40">
        <v>59</v>
      </c>
      <c r="G60" s="44">
        <v>53</v>
      </c>
      <c r="H60" s="41">
        <v>586</v>
      </c>
      <c r="I60" s="42" t="s">
        <v>981</v>
      </c>
      <c r="J60" s="41" t="s">
        <v>959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958</v>
      </c>
      <c r="E61" s="41" t="s">
        <v>959</v>
      </c>
      <c r="F61" s="20">
        <v>60</v>
      </c>
      <c r="G61" s="20">
        <v>54</v>
      </c>
      <c r="H61" s="18">
        <v>616</v>
      </c>
      <c r="I61" s="19" t="s">
        <v>981</v>
      </c>
      <c r="J61" s="18" t="s">
        <v>959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958</v>
      </c>
      <c r="E62" s="41" t="s">
        <v>959</v>
      </c>
      <c r="F62" s="24">
        <v>61</v>
      </c>
      <c r="G62" s="24">
        <v>54</v>
      </c>
      <c r="H62" s="25">
        <v>616</v>
      </c>
      <c r="I62" s="26" t="s">
        <v>980</v>
      </c>
      <c r="J62" s="25" t="s">
        <v>959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958</v>
      </c>
      <c r="E63" s="41" t="s">
        <v>959</v>
      </c>
      <c r="F63" s="40">
        <v>62</v>
      </c>
      <c r="G63" s="40">
        <v>55</v>
      </c>
      <c r="H63" s="41">
        <v>641</v>
      </c>
      <c r="I63" s="42" t="s">
        <v>982</v>
      </c>
      <c r="J63" s="41" t="s">
        <v>959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958</v>
      </c>
      <c r="E64" s="41" t="s">
        <v>959</v>
      </c>
      <c r="F64" s="40">
        <v>63</v>
      </c>
      <c r="G64" s="40">
        <v>56</v>
      </c>
      <c r="H64" s="41">
        <v>653</v>
      </c>
      <c r="I64" s="42" t="s">
        <v>982</v>
      </c>
      <c r="J64" s="41" t="s">
        <v>959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958</v>
      </c>
      <c r="E65" s="41" t="s">
        <v>959</v>
      </c>
      <c r="F65" s="20">
        <v>64</v>
      </c>
      <c r="G65" s="20">
        <v>57</v>
      </c>
      <c r="H65" s="18">
        <v>655</v>
      </c>
      <c r="I65" s="19" t="s">
        <v>983</v>
      </c>
      <c r="J65" s="18" t="s">
        <v>959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961</v>
      </c>
      <c r="E66" s="18" t="s">
        <v>959</v>
      </c>
      <c r="F66" s="24">
        <v>65</v>
      </c>
      <c r="G66" s="24">
        <v>57</v>
      </c>
      <c r="H66" s="25">
        <v>655</v>
      </c>
      <c r="I66" s="26" t="s">
        <v>980</v>
      </c>
      <c r="J66" s="25" t="s">
        <v>959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961</v>
      </c>
      <c r="E67" s="25" t="s">
        <v>959</v>
      </c>
      <c r="F67" s="44">
        <v>66</v>
      </c>
      <c r="G67" s="44">
        <v>58</v>
      </c>
      <c r="H67" s="45">
        <v>663</v>
      </c>
      <c r="I67" s="46" t="s">
        <v>980</v>
      </c>
      <c r="J67" s="45" t="s">
        <v>959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961</v>
      </c>
      <c r="E68" s="18" t="s">
        <v>959</v>
      </c>
      <c r="F68" s="40">
        <v>67</v>
      </c>
      <c r="G68" s="40">
        <v>59</v>
      </c>
      <c r="H68" s="41">
        <v>676</v>
      </c>
      <c r="I68" s="42" t="s">
        <v>980</v>
      </c>
      <c r="J68" s="41" t="s">
        <v>959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961</v>
      </c>
      <c r="E69" s="25" t="s">
        <v>959</v>
      </c>
      <c r="F69" s="44">
        <v>68</v>
      </c>
      <c r="G69" s="44">
        <v>60</v>
      </c>
      <c r="H69" s="45">
        <v>677</v>
      </c>
      <c r="I69" s="46" t="s">
        <v>980</v>
      </c>
      <c r="J69" s="45" t="s">
        <v>959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958</v>
      </c>
      <c r="E70" s="41" t="s">
        <v>959</v>
      </c>
      <c r="F70" s="40">
        <v>69</v>
      </c>
      <c r="G70" s="40">
        <v>61</v>
      </c>
      <c r="H70" s="41">
        <v>686</v>
      </c>
      <c r="I70" s="42" t="s">
        <v>983</v>
      </c>
      <c r="J70" s="41" t="s">
        <v>959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958</v>
      </c>
      <c r="E71" s="41" t="s">
        <v>959</v>
      </c>
      <c r="F71" s="44">
        <v>70</v>
      </c>
      <c r="G71" s="44">
        <v>62</v>
      </c>
      <c r="H71" s="45">
        <v>698</v>
      </c>
      <c r="I71" s="46" t="s">
        <v>980</v>
      </c>
      <c r="J71" s="45" t="s">
        <v>959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961</v>
      </c>
      <c r="E72" s="18" t="s">
        <v>959</v>
      </c>
      <c r="F72" s="40">
        <v>71</v>
      </c>
      <c r="G72" s="40">
        <v>63</v>
      </c>
      <c r="H72" s="41">
        <v>712</v>
      </c>
      <c r="I72" s="42" t="s">
        <v>983</v>
      </c>
      <c r="J72" s="41" t="s">
        <v>959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961</v>
      </c>
      <c r="E73" s="25" t="s">
        <v>959</v>
      </c>
      <c r="F73" s="44">
        <v>72</v>
      </c>
      <c r="G73" s="44">
        <v>64</v>
      </c>
      <c r="H73" s="45">
        <v>720</v>
      </c>
      <c r="I73" s="46" t="s">
        <v>983</v>
      </c>
      <c r="J73" s="45" t="s">
        <v>959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958</v>
      </c>
      <c r="E74" s="41" t="s">
        <v>959</v>
      </c>
      <c r="F74" s="40">
        <v>73</v>
      </c>
      <c r="G74" s="40">
        <v>65</v>
      </c>
      <c r="H74" s="41">
        <v>734</v>
      </c>
      <c r="I74" s="42" t="s">
        <v>983</v>
      </c>
      <c r="J74" s="41" t="s">
        <v>959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958</v>
      </c>
      <c r="E75" s="41" t="s">
        <v>959</v>
      </c>
      <c r="F75" s="44">
        <v>74</v>
      </c>
      <c r="G75" s="44">
        <v>66</v>
      </c>
      <c r="H75" s="45">
        <v>744</v>
      </c>
      <c r="I75" s="46" t="s">
        <v>980</v>
      </c>
      <c r="J75" s="45" t="s">
        <v>959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958</v>
      </c>
      <c r="E76" s="41" t="s">
        <v>959</v>
      </c>
      <c r="F76" s="40">
        <v>75</v>
      </c>
      <c r="G76" s="40">
        <v>67</v>
      </c>
      <c r="H76" s="41">
        <v>747</v>
      </c>
      <c r="I76" s="42" t="s">
        <v>981</v>
      </c>
      <c r="J76" s="41" t="s">
        <v>959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958</v>
      </c>
      <c r="E77" s="41" t="s">
        <v>959</v>
      </c>
      <c r="F77" s="20">
        <v>76</v>
      </c>
      <c r="G77" s="20">
        <v>68</v>
      </c>
      <c r="H77" s="18">
        <v>759</v>
      </c>
      <c r="I77" s="19" t="s">
        <v>983</v>
      </c>
      <c r="J77" s="18" t="s">
        <v>959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960</v>
      </c>
      <c r="E78" s="18" t="s">
        <v>959</v>
      </c>
      <c r="F78" s="24">
        <v>77</v>
      </c>
      <c r="G78" s="24">
        <v>68</v>
      </c>
      <c r="H78" s="25">
        <v>759</v>
      </c>
      <c r="I78" s="26" t="s">
        <v>980</v>
      </c>
      <c r="J78" s="25" t="s">
        <v>959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958</v>
      </c>
      <c r="E79" s="25" t="s">
        <v>959</v>
      </c>
      <c r="F79" s="40">
        <v>78</v>
      </c>
      <c r="G79" s="40">
        <v>69</v>
      </c>
      <c r="H79" s="41">
        <v>783</v>
      </c>
      <c r="I79" s="42" t="s">
        <v>983</v>
      </c>
      <c r="J79" s="41" t="s">
        <v>959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958</v>
      </c>
      <c r="E80" s="41" t="s">
        <v>959</v>
      </c>
      <c r="F80" s="20">
        <v>79</v>
      </c>
      <c r="G80" s="20">
        <v>70</v>
      </c>
      <c r="H80" s="18">
        <v>787</v>
      </c>
      <c r="I80" s="19" t="s">
        <v>981</v>
      </c>
      <c r="J80" s="18" t="s">
        <v>959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960</v>
      </c>
      <c r="E81" s="41" t="s">
        <v>959</v>
      </c>
      <c r="F81" s="24">
        <v>80</v>
      </c>
      <c r="G81" s="24">
        <v>70</v>
      </c>
      <c r="H81" s="25">
        <v>787</v>
      </c>
      <c r="I81" s="26" t="s">
        <v>980</v>
      </c>
      <c r="J81" s="25" t="s">
        <v>959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958</v>
      </c>
      <c r="E82" s="41" t="s">
        <v>959</v>
      </c>
      <c r="F82" s="44">
        <v>81</v>
      </c>
      <c r="G82" s="44">
        <v>71</v>
      </c>
      <c r="H82" s="45">
        <v>790</v>
      </c>
      <c r="I82" s="46" t="s">
        <v>983</v>
      </c>
      <c r="J82" s="45" t="s">
        <v>959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958</v>
      </c>
      <c r="E83" s="41" t="s">
        <v>959</v>
      </c>
      <c r="F83" s="40">
        <v>82</v>
      </c>
      <c r="G83" s="40">
        <v>72</v>
      </c>
      <c r="H83" s="41">
        <v>792</v>
      </c>
      <c r="I83" s="42" t="s">
        <v>983</v>
      </c>
      <c r="J83" s="41" t="s">
        <v>959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958</v>
      </c>
      <c r="E84" s="41" t="s">
        <v>959</v>
      </c>
      <c r="F84" s="44">
        <v>83</v>
      </c>
      <c r="G84" s="44">
        <v>73</v>
      </c>
      <c r="H84" s="45">
        <v>793</v>
      </c>
      <c r="I84" s="46" t="s">
        <v>983</v>
      </c>
      <c r="J84" s="45" t="s">
        <v>959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961</v>
      </c>
      <c r="E85" s="18" t="s">
        <v>959</v>
      </c>
      <c r="F85" s="40">
        <v>84</v>
      </c>
      <c r="G85" s="40">
        <v>74</v>
      </c>
      <c r="H85" s="41">
        <v>814</v>
      </c>
      <c r="I85" s="42" t="s">
        <v>983</v>
      </c>
      <c r="J85" s="41" t="s">
        <v>959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961</v>
      </c>
      <c r="E86" s="25" t="s">
        <v>959</v>
      </c>
      <c r="F86" s="44">
        <v>85</v>
      </c>
      <c r="G86" s="44">
        <v>75</v>
      </c>
      <c r="H86" s="45">
        <v>818</v>
      </c>
      <c r="I86" s="46" t="s">
        <v>984</v>
      </c>
      <c r="J86" s="45" t="s">
        <v>959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958</v>
      </c>
      <c r="E87" s="41" t="s">
        <v>959</v>
      </c>
      <c r="F87" s="40">
        <v>86</v>
      </c>
      <c r="G87" s="40">
        <v>76</v>
      </c>
      <c r="H87" s="41">
        <v>832</v>
      </c>
      <c r="I87" s="42" t="s">
        <v>985</v>
      </c>
      <c r="J87" s="41" t="s">
        <v>959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958</v>
      </c>
      <c r="E88" s="41" t="s">
        <v>959</v>
      </c>
      <c r="F88" s="44">
        <v>87</v>
      </c>
      <c r="G88" s="44">
        <v>77</v>
      </c>
      <c r="H88" s="45">
        <v>870</v>
      </c>
      <c r="I88" s="46" t="s">
        <v>980</v>
      </c>
      <c r="J88" s="45" t="s">
        <v>959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958</v>
      </c>
      <c r="E89" s="41" t="s">
        <v>959</v>
      </c>
      <c r="F89" s="40">
        <v>88</v>
      </c>
      <c r="G89" s="40">
        <v>78</v>
      </c>
      <c r="H89" s="41">
        <v>900</v>
      </c>
      <c r="I89" s="42" t="s">
        <v>980</v>
      </c>
      <c r="J89" s="41" t="s">
        <v>959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961</v>
      </c>
      <c r="E90" s="18" t="s">
        <v>959</v>
      </c>
      <c r="F90" s="44">
        <v>89</v>
      </c>
      <c r="G90" s="44">
        <v>79</v>
      </c>
      <c r="H90" s="45">
        <v>902</v>
      </c>
      <c r="I90" s="46" t="s">
        <v>983</v>
      </c>
      <c r="J90" s="45" t="s">
        <v>959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961</v>
      </c>
      <c r="E91" s="21" t="s">
        <v>959</v>
      </c>
      <c r="F91" s="40">
        <v>90</v>
      </c>
      <c r="G91" s="40">
        <v>80</v>
      </c>
      <c r="H91" s="41">
        <v>910</v>
      </c>
      <c r="I91" s="42" t="s">
        <v>980</v>
      </c>
      <c r="J91" s="41" t="s">
        <v>959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969</v>
      </c>
      <c r="E92" s="21" t="s">
        <v>959</v>
      </c>
      <c r="F92" s="44">
        <v>91</v>
      </c>
      <c r="G92" s="44">
        <v>81</v>
      </c>
      <c r="H92" s="45">
        <v>915</v>
      </c>
      <c r="I92" s="46" t="s">
        <v>983</v>
      </c>
      <c r="J92" s="45" t="s">
        <v>959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970</v>
      </c>
      <c r="E93" s="25" t="s">
        <v>959</v>
      </c>
      <c r="F93" s="40">
        <v>92</v>
      </c>
      <c r="G93" s="40">
        <v>82</v>
      </c>
      <c r="H93" s="41">
        <v>930</v>
      </c>
      <c r="I93" s="42" t="s">
        <v>980</v>
      </c>
      <c r="J93" s="41" t="s">
        <v>959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958</v>
      </c>
      <c r="E94" s="41" t="s">
        <v>959</v>
      </c>
      <c r="F94" s="44">
        <v>93</v>
      </c>
      <c r="G94" s="44">
        <v>83</v>
      </c>
      <c r="H94" s="45">
        <v>936</v>
      </c>
      <c r="I94" s="46" t="s">
        <v>983</v>
      </c>
      <c r="J94" s="45" t="s">
        <v>959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961</v>
      </c>
      <c r="E95" s="18" t="s">
        <v>959</v>
      </c>
      <c r="F95" s="40">
        <v>94</v>
      </c>
      <c r="G95" s="40">
        <v>84</v>
      </c>
      <c r="H95" s="41">
        <v>944</v>
      </c>
      <c r="I95" s="42" t="s">
        <v>980</v>
      </c>
      <c r="J95" s="41" t="s">
        <v>959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961</v>
      </c>
      <c r="E96" s="25" t="s">
        <v>959</v>
      </c>
      <c r="F96" s="44">
        <v>95</v>
      </c>
      <c r="G96" s="44">
        <v>85</v>
      </c>
      <c r="H96" s="45">
        <v>950</v>
      </c>
      <c r="I96" s="46" t="s">
        <v>980</v>
      </c>
      <c r="J96" s="45" t="s">
        <v>959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961</v>
      </c>
      <c r="E97" s="18" t="s">
        <v>959</v>
      </c>
      <c r="F97" s="40">
        <v>96</v>
      </c>
      <c r="G97" s="40">
        <v>86</v>
      </c>
      <c r="H97" s="41">
        <v>1001</v>
      </c>
      <c r="I97" s="42" t="s">
        <v>985</v>
      </c>
      <c r="J97" s="41" t="s">
        <v>959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961</v>
      </c>
      <c r="E98" s="25" t="s">
        <v>959</v>
      </c>
      <c r="F98" s="44">
        <v>97</v>
      </c>
      <c r="G98" s="44">
        <v>87</v>
      </c>
      <c r="H98" s="45">
        <v>1092</v>
      </c>
      <c r="I98" s="46" t="s">
        <v>981</v>
      </c>
      <c r="J98" s="45" t="s">
        <v>959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958</v>
      </c>
      <c r="E99" s="18" t="s">
        <v>959</v>
      </c>
      <c r="F99" s="40">
        <v>98</v>
      </c>
      <c r="G99" s="40">
        <v>88</v>
      </c>
      <c r="H99" s="41">
        <v>1138</v>
      </c>
      <c r="I99" s="42" t="s">
        <v>980</v>
      </c>
      <c r="J99" s="41" t="s">
        <v>959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970</v>
      </c>
      <c r="E100" s="25" t="s">
        <v>959</v>
      </c>
      <c r="F100" s="44">
        <v>99</v>
      </c>
      <c r="G100" s="44">
        <v>89</v>
      </c>
      <c r="H100" s="45">
        <v>1194</v>
      </c>
      <c r="I100" s="46" t="s">
        <v>980</v>
      </c>
      <c r="J100" s="45" t="s">
        <v>959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961</v>
      </c>
      <c r="E101" s="18" t="s">
        <v>959</v>
      </c>
      <c r="F101" s="40">
        <v>100</v>
      </c>
      <c r="G101" s="40">
        <v>90</v>
      </c>
      <c r="H101" s="41">
        <v>1196</v>
      </c>
      <c r="I101" s="42" t="s">
        <v>980</v>
      </c>
      <c r="J101" s="41" t="s">
        <v>959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961</v>
      </c>
      <c r="E102" s="25" t="s">
        <v>959</v>
      </c>
      <c r="F102" s="44">
        <v>101</v>
      </c>
      <c r="G102" s="44">
        <v>91</v>
      </c>
      <c r="H102" s="45">
        <v>1207</v>
      </c>
      <c r="I102" s="46" t="s">
        <v>980</v>
      </c>
      <c r="J102" s="45" t="s">
        <v>959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961</v>
      </c>
      <c r="E103" s="18" t="s">
        <v>959</v>
      </c>
      <c r="F103" s="40">
        <v>102</v>
      </c>
      <c r="G103" s="40">
        <v>92</v>
      </c>
      <c r="H103" s="41">
        <v>1228</v>
      </c>
      <c r="I103" s="42" t="s">
        <v>983</v>
      </c>
      <c r="J103" s="41" t="s">
        <v>959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961</v>
      </c>
      <c r="E104" s="25" t="s">
        <v>959</v>
      </c>
      <c r="F104" s="44">
        <v>103</v>
      </c>
      <c r="G104" s="44">
        <v>93</v>
      </c>
      <c r="H104" s="45">
        <v>1244</v>
      </c>
      <c r="I104" s="46" t="s">
        <v>983</v>
      </c>
      <c r="J104" s="45" t="s">
        <v>959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958</v>
      </c>
      <c r="E105" s="45" t="s">
        <v>959</v>
      </c>
      <c r="F105" s="40">
        <v>104</v>
      </c>
      <c r="G105" s="40">
        <v>94</v>
      </c>
      <c r="H105" s="41">
        <v>1252</v>
      </c>
      <c r="I105" s="42" t="s">
        <v>981</v>
      </c>
      <c r="J105" s="41" t="s">
        <v>959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961</v>
      </c>
      <c r="E106" s="18" t="s">
        <v>959</v>
      </c>
      <c r="F106" s="44">
        <v>105</v>
      </c>
      <c r="G106" s="44">
        <v>95</v>
      </c>
      <c r="H106" s="45">
        <v>1254</v>
      </c>
      <c r="I106" s="46" t="s">
        <v>981</v>
      </c>
      <c r="J106" s="45" t="s">
        <v>959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961</v>
      </c>
      <c r="E107" s="25" t="s">
        <v>959</v>
      </c>
      <c r="F107" s="40">
        <v>106</v>
      </c>
      <c r="G107" s="40">
        <v>96</v>
      </c>
      <c r="H107" s="41">
        <v>1279</v>
      </c>
      <c r="I107" s="42" t="s">
        <v>983</v>
      </c>
      <c r="J107" s="41" t="s">
        <v>959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961</v>
      </c>
      <c r="E108" s="18" t="s">
        <v>959</v>
      </c>
      <c r="F108" s="44">
        <v>107</v>
      </c>
      <c r="G108" s="44">
        <v>97</v>
      </c>
      <c r="H108" s="45">
        <v>1285</v>
      </c>
      <c r="I108" s="46" t="s">
        <v>980</v>
      </c>
      <c r="J108" s="45" t="s">
        <v>959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961</v>
      </c>
      <c r="E109" s="25" t="s">
        <v>959</v>
      </c>
      <c r="F109" s="40">
        <v>108</v>
      </c>
      <c r="G109" s="40">
        <v>98</v>
      </c>
      <c r="H109" s="41">
        <v>1300</v>
      </c>
      <c r="I109" s="42" t="s">
        <v>980</v>
      </c>
      <c r="J109" s="41" t="s">
        <v>959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961</v>
      </c>
      <c r="E110" s="18" t="s">
        <v>959</v>
      </c>
      <c r="F110" s="44">
        <v>109</v>
      </c>
      <c r="G110" s="44">
        <v>99</v>
      </c>
      <c r="H110" s="45">
        <v>1313</v>
      </c>
      <c r="I110" s="46" t="s">
        <v>980</v>
      </c>
      <c r="J110" s="45" t="s">
        <v>959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961</v>
      </c>
      <c r="E111" s="25" t="s">
        <v>959</v>
      </c>
      <c r="F111" s="40">
        <v>110</v>
      </c>
      <c r="G111" s="40">
        <v>100</v>
      </c>
      <c r="H111" s="41">
        <v>1333</v>
      </c>
      <c r="I111" s="42" t="s">
        <v>980</v>
      </c>
      <c r="J111" s="41" t="s">
        <v>959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958</v>
      </c>
      <c r="E112" s="45" t="s">
        <v>959</v>
      </c>
      <c r="F112" s="44">
        <v>111</v>
      </c>
      <c r="G112" s="44">
        <v>101</v>
      </c>
      <c r="H112" s="45">
        <v>1345</v>
      </c>
      <c r="I112" s="46" t="s">
        <v>980</v>
      </c>
      <c r="J112" s="45" t="s">
        <v>959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961</v>
      </c>
      <c r="E113" s="18" t="s">
        <v>959</v>
      </c>
      <c r="F113" s="40">
        <v>112</v>
      </c>
      <c r="G113" s="40">
        <v>102</v>
      </c>
      <c r="H113" s="41">
        <v>1355</v>
      </c>
      <c r="I113" s="42" t="s">
        <v>983</v>
      </c>
      <c r="J113" s="41" t="s">
        <v>959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961</v>
      </c>
      <c r="E114" s="25" t="s">
        <v>959</v>
      </c>
      <c r="F114" s="44">
        <v>113</v>
      </c>
      <c r="G114" s="44">
        <v>103</v>
      </c>
      <c r="H114" s="45">
        <v>1359</v>
      </c>
      <c r="I114" s="46" t="s">
        <v>983</v>
      </c>
      <c r="J114" s="45" t="s">
        <v>959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958</v>
      </c>
      <c r="E115" s="45" t="s">
        <v>959</v>
      </c>
      <c r="F115" s="40">
        <v>114</v>
      </c>
      <c r="G115" s="40">
        <v>104</v>
      </c>
      <c r="H115" s="41">
        <v>1368</v>
      </c>
      <c r="I115" s="42" t="s">
        <v>980</v>
      </c>
      <c r="J115" s="41" t="s">
        <v>959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958</v>
      </c>
      <c r="E116" s="41" t="s">
        <v>959</v>
      </c>
      <c r="F116" s="20">
        <v>115</v>
      </c>
      <c r="G116" s="20">
        <v>105</v>
      </c>
      <c r="H116" s="18">
        <v>1387</v>
      </c>
      <c r="I116" s="19" t="s">
        <v>983</v>
      </c>
      <c r="J116" s="18" t="s">
        <v>959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958</v>
      </c>
      <c r="E117" s="45" t="s">
        <v>959</v>
      </c>
      <c r="F117" s="24">
        <v>116</v>
      </c>
      <c r="G117" s="24">
        <v>105</v>
      </c>
      <c r="H117" s="25">
        <v>1387</v>
      </c>
      <c r="I117" s="26" t="s">
        <v>980</v>
      </c>
      <c r="J117" s="25" t="s">
        <v>959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958</v>
      </c>
      <c r="E118" s="41" t="s">
        <v>959</v>
      </c>
      <c r="F118" s="44">
        <v>117</v>
      </c>
      <c r="G118" s="44">
        <v>106</v>
      </c>
      <c r="H118" s="45">
        <v>1417</v>
      </c>
      <c r="I118" s="46" t="s">
        <v>980</v>
      </c>
      <c r="J118" s="45" t="s">
        <v>959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958</v>
      </c>
      <c r="E119" s="45" t="s">
        <v>959</v>
      </c>
      <c r="F119" s="40">
        <v>118</v>
      </c>
      <c r="G119" s="40">
        <v>107</v>
      </c>
      <c r="H119" s="41">
        <v>1434</v>
      </c>
      <c r="I119" s="42" t="s">
        <v>987</v>
      </c>
      <c r="J119" s="41" t="s">
        <v>959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958</v>
      </c>
      <c r="E120" s="41" t="s">
        <v>959</v>
      </c>
      <c r="F120" s="44">
        <v>119</v>
      </c>
      <c r="G120" s="44">
        <v>108</v>
      </c>
      <c r="H120" s="45">
        <v>1439</v>
      </c>
      <c r="I120" s="46" t="s">
        <v>984</v>
      </c>
      <c r="J120" s="45" t="s">
        <v>959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958</v>
      </c>
      <c r="E121" s="41" t="s">
        <v>959</v>
      </c>
      <c r="F121" s="40">
        <v>120</v>
      </c>
      <c r="G121" s="40">
        <v>109</v>
      </c>
      <c r="H121" s="41">
        <v>1441</v>
      </c>
      <c r="I121" s="42" t="s">
        <v>981</v>
      </c>
      <c r="J121" s="41" t="s">
        <v>959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958</v>
      </c>
      <c r="E122" s="18" t="s">
        <v>959</v>
      </c>
      <c r="F122" s="44">
        <v>121</v>
      </c>
      <c r="G122" s="44">
        <v>110</v>
      </c>
      <c r="H122" s="45">
        <v>1446</v>
      </c>
      <c r="I122" s="46" t="s">
        <v>980</v>
      </c>
      <c r="J122" s="45" t="s">
        <v>959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961</v>
      </c>
      <c r="E123" s="21" t="s">
        <v>959</v>
      </c>
      <c r="F123" s="40">
        <v>122</v>
      </c>
      <c r="G123" s="40">
        <v>111</v>
      </c>
      <c r="H123" s="41">
        <v>1449</v>
      </c>
      <c r="I123" s="42" t="s">
        <v>983</v>
      </c>
      <c r="J123" s="41" t="s">
        <v>959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961</v>
      </c>
      <c r="E124" s="21" t="s">
        <v>959</v>
      </c>
      <c r="F124" s="44">
        <v>123</v>
      </c>
      <c r="G124" s="44">
        <v>112</v>
      </c>
      <c r="H124" s="45">
        <v>1459</v>
      </c>
      <c r="I124" s="46" t="s">
        <v>983</v>
      </c>
      <c r="J124" s="45" t="s">
        <v>959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958</v>
      </c>
      <c r="E125" s="25" t="s">
        <v>959</v>
      </c>
      <c r="F125" s="40">
        <v>124</v>
      </c>
      <c r="G125" s="40">
        <v>113</v>
      </c>
      <c r="H125" s="41">
        <v>1459</v>
      </c>
      <c r="I125" s="42" t="s">
        <v>980</v>
      </c>
      <c r="J125" s="41" t="s">
        <v>959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961</v>
      </c>
      <c r="E126" s="18" t="s">
        <v>959</v>
      </c>
      <c r="F126" s="44">
        <v>125</v>
      </c>
      <c r="G126" s="44">
        <v>114</v>
      </c>
      <c r="H126" s="45">
        <v>1473</v>
      </c>
      <c r="I126" s="46" t="s">
        <v>987</v>
      </c>
      <c r="J126" s="45" t="s">
        <v>959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961</v>
      </c>
      <c r="E127" s="25" t="s">
        <v>959</v>
      </c>
      <c r="F127" s="20">
        <v>126</v>
      </c>
      <c r="G127" s="20">
        <v>115</v>
      </c>
      <c r="H127" s="18">
        <v>1482</v>
      </c>
      <c r="I127" s="19" t="s">
        <v>988</v>
      </c>
      <c r="J127" s="18" t="s">
        <v>959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961</v>
      </c>
      <c r="E128" s="18" t="s">
        <v>959</v>
      </c>
      <c r="F128" s="24">
        <v>127</v>
      </c>
      <c r="G128" s="24">
        <v>115</v>
      </c>
      <c r="H128" s="25">
        <v>1482</v>
      </c>
      <c r="I128" s="26" t="s">
        <v>980</v>
      </c>
      <c r="J128" s="25" t="s">
        <v>959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961</v>
      </c>
      <c r="E129" s="25" t="s">
        <v>959</v>
      </c>
      <c r="F129" s="44">
        <v>128</v>
      </c>
      <c r="G129" s="44">
        <v>116</v>
      </c>
      <c r="H129" s="45">
        <v>1484</v>
      </c>
      <c r="I129" s="46" t="s">
        <v>983</v>
      </c>
      <c r="J129" s="45" t="s">
        <v>959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958</v>
      </c>
      <c r="E130" s="41" t="s">
        <v>959</v>
      </c>
      <c r="F130" s="40">
        <v>129</v>
      </c>
      <c r="G130" s="40">
        <v>117</v>
      </c>
      <c r="H130" s="41">
        <v>1500</v>
      </c>
      <c r="I130" s="42" t="s">
        <v>980</v>
      </c>
      <c r="J130" s="41" t="s">
        <v>959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958</v>
      </c>
      <c r="E131" s="41" t="s">
        <v>959</v>
      </c>
      <c r="F131" s="44">
        <v>130</v>
      </c>
      <c r="G131" s="44">
        <v>118</v>
      </c>
      <c r="H131" s="45">
        <v>1511</v>
      </c>
      <c r="I131" s="46" t="s">
        <v>980</v>
      </c>
      <c r="J131" s="45" t="s">
        <v>959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958</v>
      </c>
      <c r="E132" s="41" t="s">
        <v>959</v>
      </c>
      <c r="F132" s="20">
        <v>131</v>
      </c>
      <c r="G132" s="20">
        <v>119</v>
      </c>
      <c r="H132" s="18">
        <v>1516</v>
      </c>
      <c r="I132" s="19" t="s">
        <v>983</v>
      </c>
      <c r="J132" s="18" t="s">
        <v>959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972</v>
      </c>
      <c r="E133" s="41" t="s">
        <v>959</v>
      </c>
      <c r="F133" s="24">
        <v>132</v>
      </c>
      <c r="G133" s="24">
        <v>119</v>
      </c>
      <c r="H133" s="25">
        <v>1516</v>
      </c>
      <c r="I133" s="26" t="s">
        <v>987</v>
      </c>
      <c r="J133" s="25" t="s">
        <v>959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973</v>
      </c>
      <c r="E134" s="41" t="s">
        <v>959</v>
      </c>
      <c r="F134" s="44">
        <v>133</v>
      </c>
      <c r="G134" s="44">
        <v>120</v>
      </c>
      <c r="H134" s="45">
        <v>1517</v>
      </c>
      <c r="I134" s="46" t="s">
        <v>980</v>
      </c>
      <c r="J134" s="45" t="s">
        <v>959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967</v>
      </c>
      <c r="E135" s="18" t="s">
        <v>959</v>
      </c>
      <c r="F135" s="20">
        <v>134</v>
      </c>
      <c r="G135" s="20">
        <v>121</v>
      </c>
      <c r="H135" s="18">
        <v>1527</v>
      </c>
      <c r="I135" s="19" t="s">
        <v>988</v>
      </c>
      <c r="J135" s="18" t="s">
        <v>959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967</v>
      </c>
      <c r="E136" s="25" t="s">
        <v>959</v>
      </c>
      <c r="F136" s="24">
        <v>135</v>
      </c>
      <c r="G136" s="24">
        <v>121</v>
      </c>
      <c r="H136" s="25">
        <v>1527</v>
      </c>
      <c r="I136" s="26" t="s">
        <v>980</v>
      </c>
      <c r="J136" s="25" t="s">
        <v>959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958</v>
      </c>
      <c r="E137" s="41" t="s">
        <v>959</v>
      </c>
      <c r="F137" s="44">
        <v>136</v>
      </c>
      <c r="G137" s="44">
        <v>122</v>
      </c>
      <c r="H137" s="45">
        <v>1537</v>
      </c>
      <c r="I137" s="46" t="s">
        <v>980</v>
      </c>
      <c r="J137" s="45" t="s">
        <v>959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958</v>
      </c>
      <c r="E138" s="18" t="s">
        <v>959</v>
      </c>
      <c r="F138" s="40">
        <v>137</v>
      </c>
      <c r="G138" s="40">
        <v>123</v>
      </c>
      <c r="H138" s="41">
        <v>1549</v>
      </c>
      <c r="I138" s="42" t="s">
        <v>980</v>
      </c>
      <c r="J138" s="41" t="s">
        <v>959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958</v>
      </c>
      <c r="E139" s="25" t="s">
        <v>959</v>
      </c>
      <c r="F139" s="20">
        <v>138</v>
      </c>
      <c r="G139" s="20">
        <v>124</v>
      </c>
      <c r="H139" s="18">
        <v>1558</v>
      </c>
      <c r="I139" s="19" t="s">
        <v>983</v>
      </c>
      <c r="J139" s="18" t="s">
        <v>959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958</v>
      </c>
      <c r="E140" s="45" t="s">
        <v>959</v>
      </c>
      <c r="F140" s="24">
        <v>139</v>
      </c>
      <c r="G140" s="24">
        <v>124</v>
      </c>
      <c r="H140" s="25">
        <v>1558</v>
      </c>
      <c r="I140" s="26" t="s">
        <v>981</v>
      </c>
      <c r="J140" s="25" t="s">
        <v>959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958</v>
      </c>
      <c r="E141" s="41" t="s">
        <v>959</v>
      </c>
      <c r="F141" s="44">
        <v>140</v>
      </c>
      <c r="G141" s="44">
        <v>125</v>
      </c>
      <c r="H141" s="45">
        <v>1559</v>
      </c>
      <c r="I141" s="46" t="s">
        <v>980</v>
      </c>
      <c r="J141" s="45" t="s">
        <v>959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960</v>
      </c>
      <c r="E142" s="45" t="s">
        <v>959</v>
      </c>
      <c r="F142" s="40">
        <v>141</v>
      </c>
      <c r="G142" s="40">
        <v>126</v>
      </c>
      <c r="H142" s="41">
        <v>1562</v>
      </c>
      <c r="I142" s="42" t="s">
        <v>983</v>
      </c>
      <c r="J142" s="41" t="s">
        <v>959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961</v>
      </c>
      <c r="E143" s="18" t="s">
        <v>959</v>
      </c>
      <c r="F143" s="44">
        <v>142</v>
      </c>
      <c r="G143" s="44">
        <v>127</v>
      </c>
      <c r="H143" s="45">
        <v>1589</v>
      </c>
      <c r="I143" s="46" t="s">
        <v>983</v>
      </c>
      <c r="J143" s="45" t="s">
        <v>959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961</v>
      </c>
      <c r="E144" s="25" t="s">
        <v>959</v>
      </c>
      <c r="F144" s="40">
        <v>143</v>
      </c>
      <c r="G144" s="40">
        <v>128</v>
      </c>
      <c r="H144" s="41">
        <v>1591</v>
      </c>
      <c r="I144" s="42" t="s">
        <v>983</v>
      </c>
      <c r="J144" s="41" t="s">
        <v>959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960</v>
      </c>
      <c r="E145" s="45" t="s">
        <v>959</v>
      </c>
      <c r="F145" s="44">
        <v>144</v>
      </c>
      <c r="G145" s="44">
        <v>129</v>
      </c>
      <c r="H145" s="45">
        <v>1604</v>
      </c>
      <c r="I145" s="46" t="s">
        <v>981</v>
      </c>
      <c r="J145" s="45" t="s">
        <v>959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960</v>
      </c>
      <c r="E146" s="41" t="s">
        <v>959</v>
      </c>
      <c r="F146" s="40">
        <v>145</v>
      </c>
      <c r="G146" s="40">
        <v>130</v>
      </c>
      <c r="H146" s="41">
        <v>1612</v>
      </c>
      <c r="I146" s="42" t="s">
        <v>980</v>
      </c>
      <c r="J146" s="41" t="s">
        <v>959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971</v>
      </c>
      <c r="E147" s="45" t="s">
        <v>959</v>
      </c>
      <c r="F147" s="44">
        <v>146</v>
      </c>
      <c r="G147" s="44">
        <v>131</v>
      </c>
      <c r="H147" s="45">
        <v>1626</v>
      </c>
      <c r="I147" s="46" t="s">
        <v>980</v>
      </c>
      <c r="J147" s="45" t="s">
        <v>959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958</v>
      </c>
      <c r="E148" s="41" t="s">
        <v>959</v>
      </c>
      <c r="F148" s="40">
        <v>147</v>
      </c>
      <c r="G148" s="40">
        <v>132</v>
      </c>
      <c r="H148" s="41">
        <v>1655</v>
      </c>
      <c r="I148" s="42" t="s">
        <v>983</v>
      </c>
      <c r="J148" s="41" t="s">
        <v>959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961</v>
      </c>
      <c r="E149" s="18" t="s">
        <v>959</v>
      </c>
      <c r="F149" s="44">
        <v>148</v>
      </c>
      <c r="G149" s="44">
        <v>133</v>
      </c>
      <c r="H149" s="45">
        <v>1704</v>
      </c>
      <c r="I149" s="46" t="s">
        <v>983</v>
      </c>
      <c r="J149" s="45" t="s">
        <v>959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961</v>
      </c>
      <c r="E150" s="25" t="s">
        <v>959</v>
      </c>
      <c r="F150" s="40">
        <v>149</v>
      </c>
      <c r="G150" s="40">
        <v>134</v>
      </c>
      <c r="H150" s="41">
        <v>1710</v>
      </c>
      <c r="I150" s="42" t="s">
        <v>983</v>
      </c>
      <c r="J150" s="41" t="s">
        <v>959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958</v>
      </c>
      <c r="E151" s="45" t="s">
        <v>959</v>
      </c>
      <c r="F151" s="44">
        <v>150</v>
      </c>
      <c r="G151" s="44">
        <v>135</v>
      </c>
      <c r="H151" s="45">
        <v>1712</v>
      </c>
      <c r="I151" s="46" t="s">
        <v>983</v>
      </c>
      <c r="J151" s="45" t="s">
        <v>959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958</v>
      </c>
      <c r="E152" s="41" t="s">
        <v>959</v>
      </c>
      <c r="F152" s="40">
        <v>151</v>
      </c>
      <c r="G152" s="40">
        <v>136</v>
      </c>
      <c r="H152" s="41">
        <v>1720</v>
      </c>
      <c r="I152" s="42" t="s">
        <v>980</v>
      </c>
      <c r="J152" s="41" t="s">
        <v>959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958</v>
      </c>
      <c r="E153" s="45" t="s">
        <v>959</v>
      </c>
      <c r="F153" s="40">
        <v>152</v>
      </c>
      <c r="G153" s="44">
        <v>137</v>
      </c>
      <c r="H153" s="41">
        <v>1724</v>
      </c>
      <c r="I153" s="42" t="s">
        <v>981</v>
      </c>
      <c r="J153" s="41" t="s">
        <v>959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958</v>
      </c>
      <c r="E154" s="41" t="s">
        <v>959</v>
      </c>
      <c r="F154" s="20">
        <v>153</v>
      </c>
      <c r="G154" s="20">
        <v>138</v>
      </c>
      <c r="H154" s="18">
        <v>1744</v>
      </c>
      <c r="I154" s="19" t="s">
        <v>983</v>
      </c>
      <c r="J154" s="18" t="s">
        <v>959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958</v>
      </c>
      <c r="E155" s="45" t="s">
        <v>959</v>
      </c>
      <c r="F155" s="23">
        <v>154</v>
      </c>
      <c r="G155" s="23">
        <v>139</v>
      </c>
      <c r="H155" s="21">
        <v>1744</v>
      </c>
      <c r="I155" s="22" t="s">
        <v>985</v>
      </c>
      <c r="J155" s="21" t="s">
        <v>959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958</v>
      </c>
      <c r="E156" s="41" t="s">
        <v>959</v>
      </c>
      <c r="F156" s="24">
        <v>155</v>
      </c>
      <c r="G156" s="24">
        <v>140</v>
      </c>
      <c r="H156" s="25">
        <v>1744</v>
      </c>
      <c r="I156" s="26" t="s">
        <v>987</v>
      </c>
      <c r="J156" s="25" t="s">
        <v>959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958</v>
      </c>
      <c r="E157" s="45" t="s">
        <v>959</v>
      </c>
      <c r="F157" s="44">
        <v>156</v>
      </c>
      <c r="G157" s="44">
        <v>141</v>
      </c>
      <c r="H157" s="45">
        <v>1756</v>
      </c>
      <c r="I157" s="46" t="s">
        <v>983</v>
      </c>
      <c r="J157" s="45" t="s">
        <v>959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961</v>
      </c>
      <c r="E158" s="18" t="s">
        <v>959</v>
      </c>
      <c r="F158" s="40">
        <v>157</v>
      </c>
      <c r="G158" s="40">
        <v>142</v>
      </c>
      <c r="H158" s="41">
        <v>1793</v>
      </c>
      <c r="I158" s="42" t="s">
        <v>983</v>
      </c>
      <c r="J158" s="41" t="s">
        <v>959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961</v>
      </c>
      <c r="E159" s="25" t="s">
        <v>959</v>
      </c>
      <c r="F159" s="44">
        <v>158</v>
      </c>
      <c r="G159" s="44">
        <v>143</v>
      </c>
      <c r="H159" s="45">
        <v>1811</v>
      </c>
      <c r="I159" s="46" t="s">
        <v>983</v>
      </c>
      <c r="J159" s="45" t="s">
        <v>959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958</v>
      </c>
      <c r="E160" s="45" t="s">
        <v>959</v>
      </c>
      <c r="F160" s="20">
        <v>159</v>
      </c>
      <c r="G160" s="20">
        <v>144</v>
      </c>
      <c r="H160" s="18">
        <v>1818</v>
      </c>
      <c r="I160" s="19" t="s">
        <v>988</v>
      </c>
      <c r="J160" s="18" t="s">
        <v>959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958</v>
      </c>
      <c r="E161" s="41" t="s">
        <v>959</v>
      </c>
      <c r="F161" s="24">
        <v>160</v>
      </c>
      <c r="G161" s="24">
        <v>144</v>
      </c>
      <c r="H161" s="25">
        <v>1818</v>
      </c>
      <c r="I161" s="26" t="s">
        <v>980</v>
      </c>
      <c r="J161" s="25" t="s">
        <v>959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958</v>
      </c>
      <c r="E162" s="45" t="s">
        <v>959</v>
      </c>
      <c r="F162" s="44">
        <v>161</v>
      </c>
      <c r="G162" s="44">
        <v>145</v>
      </c>
      <c r="H162" s="45">
        <v>1820</v>
      </c>
      <c r="I162" s="46" t="s">
        <v>983</v>
      </c>
      <c r="J162" s="45" t="s">
        <v>959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958</v>
      </c>
      <c r="E163" s="41" t="s">
        <v>959</v>
      </c>
      <c r="F163" s="20">
        <v>162</v>
      </c>
      <c r="G163" s="20">
        <v>146</v>
      </c>
      <c r="H163" s="18">
        <v>1840</v>
      </c>
      <c r="I163" s="19" t="s">
        <v>988</v>
      </c>
      <c r="J163" s="18" t="s">
        <v>959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961</v>
      </c>
      <c r="E164" s="18" t="s">
        <v>959</v>
      </c>
      <c r="F164" s="24">
        <v>163</v>
      </c>
      <c r="G164" s="24">
        <v>146</v>
      </c>
      <c r="H164" s="25">
        <v>1840</v>
      </c>
      <c r="I164" s="26" t="s">
        <v>980</v>
      </c>
      <c r="J164" s="25" t="s">
        <v>959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961</v>
      </c>
      <c r="E165" s="25" t="s">
        <v>959</v>
      </c>
      <c r="F165" s="44">
        <v>164</v>
      </c>
      <c r="G165" s="44">
        <v>147</v>
      </c>
      <c r="H165" s="45">
        <v>1849</v>
      </c>
      <c r="I165" s="46" t="s">
        <v>980</v>
      </c>
      <c r="J165" s="45" t="s">
        <v>959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965</v>
      </c>
      <c r="E166" s="45" t="s">
        <v>959</v>
      </c>
      <c r="F166" s="40">
        <v>165</v>
      </c>
      <c r="G166" s="40">
        <v>148</v>
      </c>
      <c r="H166" s="41">
        <v>1851</v>
      </c>
      <c r="I166" s="42" t="s">
        <v>981</v>
      </c>
      <c r="J166" s="41" t="s">
        <v>959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958</v>
      </c>
      <c r="E167" s="41" t="s">
        <v>959</v>
      </c>
      <c r="F167" s="44">
        <v>166</v>
      </c>
      <c r="G167" s="44">
        <v>149</v>
      </c>
      <c r="H167" s="45">
        <v>1860</v>
      </c>
      <c r="I167" s="46" t="s">
        <v>980</v>
      </c>
      <c r="J167" s="45" t="s">
        <v>959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967</v>
      </c>
      <c r="E168" s="18" t="s">
        <v>959</v>
      </c>
      <c r="F168" s="40">
        <v>167</v>
      </c>
      <c r="G168" s="40">
        <v>150</v>
      </c>
      <c r="H168" s="41">
        <v>1872</v>
      </c>
      <c r="I168" s="42" t="s">
        <v>983</v>
      </c>
      <c r="J168" s="41" t="s">
        <v>959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967</v>
      </c>
      <c r="E169" s="25" t="s">
        <v>959</v>
      </c>
      <c r="F169" s="44">
        <v>168</v>
      </c>
      <c r="G169" s="44">
        <v>151</v>
      </c>
      <c r="H169" s="45">
        <v>1882</v>
      </c>
      <c r="I169" s="46" t="s">
        <v>980</v>
      </c>
      <c r="J169" s="45" t="s">
        <v>959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958</v>
      </c>
      <c r="E170" s="45" t="s">
        <v>959</v>
      </c>
      <c r="F170" s="40">
        <v>169</v>
      </c>
      <c r="G170" s="40">
        <v>152</v>
      </c>
      <c r="H170" s="41">
        <v>1888</v>
      </c>
      <c r="I170" s="42" t="s">
        <v>980</v>
      </c>
      <c r="J170" s="41" t="s">
        <v>959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958</v>
      </c>
      <c r="E171" s="41" t="s">
        <v>959</v>
      </c>
      <c r="F171" s="44">
        <v>170</v>
      </c>
      <c r="G171" s="44">
        <v>153</v>
      </c>
      <c r="H171" s="45">
        <v>1914</v>
      </c>
      <c r="I171" s="46" t="s">
        <v>980</v>
      </c>
      <c r="J171" s="45" t="s">
        <v>959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958</v>
      </c>
      <c r="E172" s="45" t="s">
        <v>959</v>
      </c>
      <c r="F172" s="40">
        <v>171</v>
      </c>
      <c r="G172" s="40">
        <v>154</v>
      </c>
      <c r="H172" s="41">
        <v>1942</v>
      </c>
      <c r="I172" s="42" t="s">
        <v>983</v>
      </c>
      <c r="J172" s="41" t="s">
        <v>959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958</v>
      </c>
      <c r="E173" s="41" t="s">
        <v>959</v>
      </c>
      <c r="F173" s="44">
        <v>172</v>
      </c>
      <c r="G173" s="44">
        <v>155</v>
      </c>
      <c r="H173" s="45">
        <v>1950</v>
      </c>
      <c r="I173" s="46" t="s">
        <v>980</v>
      </c>
      <c r="J173" s="45" t="s">
        <v>959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958</v>
      </c>
      <c r="E174" s="45" t="s">
        <v>959</v>
      </c>
      <c r="F174" s="40">
        <v>173</v>
      </c>
      <c r="G174" s="40">
        <v>156</v>
      </c>
      <c r="H174" s="41">
        <v>2036</v>
      </c>
      <c r="I174" s="42" t="s">
        <v>980</v>
      </c>
      <c r="J174" s="41" t="s">
        <v>959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958</v>
      </c>
      <c r="E175" s="41" t="s">
        <v>959</v>
      </c>
      <c r="F175" s="20">
        <v>174</v>
      </c>
      <c r="G175" s="20">
        <v>157</v>
      </c>
      <c r="H175" s="18">
        <v>2037</v>
      </c>
      <c r="I175" s="19" t="s">
        <v>988</v>
      </c>
      <c r="J175" s="18" t="s">
        <v>959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960</v>
      </c>
      <c r="E176" s="45" t="s">
        <v>959</v>
      </c>
      <c r="F176" s="24">
        <v>175</v>
      </c>
      <c r="G176" s="24">
        <v>157</v>
      </c>
      <c r="H176" s="25">
        <v>2037</v>
      </c>
      <c r="I176" s="26" t="s">
        <v>980</v>
      </c>
      <c r="J176" s="25" t="s">
        <v>959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958</v>
      </c>
      <c r="E177" s="41" t="s">
        <v>959</v>
      </c>
      <c r="F177" s="23">
        <v>176</v>
      </c>
      <c r="G177" s="23">
        <v>158</v>
      </c>
      <c r="H177" s="21">
        <v>2041</v>
      </c>
      <c r="I177" s="22" t="s">
        <v>988</v>
      </c>
      <c r="J177" s="21" t="s">
        <v>959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960</v>
      </c>
      <c r="E178" s="45" t="s">
        <v>959</v>
      </c>
      <c r="F178" s="44">
        <v>177</v>
      </c>
      <c r="G178" s="44">
        <v>158</v>
      </c>
      <c r="H178" s="45">
        <v>2041</v>
      </c>
      <c r="I178" s="46" t="s">
        <v>980</v>
      </c>
      <c r="J178" s="45" t="s">
        <v>959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961</v>
      </c>
      <c r="E179" s="18" t="s">
        <v>959</v>
      </c>
      <c r="F179" s="40">
        <v>178</v>
      </c>
      <c r="G179" s="40">
        <v>159</v>
      </c>
      <c r="H179" s="41">
        <v>2046</v>
      </c>
      <c r="I179" s="42" t="s">
        <v>983</v>
      </c>
      <c r="J179" s="41" t="s">
        <v>959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961</v>
      </c>
      <c r="E180" s="25" t="s">
        <v>959</v>
      </c>
      <c r="F180" s="44">
        <v>179</v>
      </c>
      <c r="G180" s="44">
        <v>160</v>
      </c>
      <c r="H180" s="45">
        <v>2049</v>
      </c>
      <c r="I180" s="46" t="s">
        <v>980</v>
      </c>
      <c r="J180" s="45" t="s">
        <v>959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958</v>
      </c>
      <c r="E181" s="45" t="s">
        <v>959</v>
      </c>
      <c r="F181" s="40">
        <v>180</v>
      </c>
      <c r="G181" s="40">
        <v>161</v>
      </c>
      <c r="H181" s="41">
        <v>2060</v>
      </c>
      <c r="I181" s="42" t="s">
        <v>987</v>
      </c>
      <c r="J181" s="41" t="s">
        <v>959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958</v>
      </c>
      <c r="E182" s="41" t="s">
        <v>959</v>
      </c>
      <c r="F182" s="44">
        <v>181</v>
      </c>
      <c r="G182" s="44">
        <v>162</v>
      </c>
      <c r="H182" s="45">
        <v>2064</v>
      </c>
      <c r="I182" s="46" t="s">
        <v>981</v>
      </c>
      <c r="J182" s="45" t="s">
        <v>959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958</v>
      </c>
      <c r="E183" s="45" t="s">
        <v>959</v>
      </c>
      <c r="F183" s="40">
        <v>182</v>
      </c>
      <c r="G183" s="40">
        <v>163</v>
      </c>
      <c r="H183" s="41">
        <v>2073</v>
      </c>
      <c r="I183" s="42" t="s">
        <v>980</v>
      </c>
      <c r="J183" s="41" t="s">
        <v>959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974</v>
      </c>
      <c r="E184" s="41" t="s">
        <v>959</v>
      </c>
      <c r="F184" s="40">
        <v>183</v>
      </c>
      <c r="G184" s="44">
        <v>164</v>
      </c>
      <c r="H184" s="41">
        <v>2078</v>
      </c>
      <c r="I184" s="42" t="s">
        <v>980</v>
      </c>
      <c r="J184" s="41" t="s">
        <v>959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958</v>
      </c>
      <c r="E185" s="45" t="s">
        <v>959</v>
      </c>
      <c r="F185" s="20">
        <v>184</v>
      </c>
      <c r="G185" s="20">
        <v>165</v>
      </c>
      <c r="H185" s="18">
        <v>2086</v>
      </c>
      <c r="I185" s="19" t="s">
        <v>983</v>
      </c>
      <c r="J185" s="18" t="s">
        <v>959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961</v>
      </c>
      <c r="E186" s="18" t="s">
        <v>959</v>
      </c>
      <c r="F186" s="23">
        <v>185</v>
      </c>
      <c r="G186" s="23">
        <v>165</v>
      </c>
      <c r="H186" s="21">
        <v>2086</v>
      </c>
      <c r="I186" s="22" t="s">
        <v>985</v>
      </c>
      <c r="J186" s="21" t="s">
        <v>959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961</v>
      </c>
      <c r="E187" s="25" t="s">
        <v>959</v>
      </c>
      <c r="F187" s="23">
        <v>186</v>
      </c>
      <c r="G187" s="23">
        <v>165</v>
      </c>
      <c r="H187" s="21">
        <v>2086</v>
      </c>
      <c r="I187" s="22" t="s">
        <v>981</v>
      </c>
      <c r="J187" s="21" t="s">
        <v>959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958</v>
      </c>
      <c r="E188" s="45" t="s">
        <v>959</v>
      </c>
      <c r="F188" s="24">
        <v>187</v>
      </c>
      <c r="G188" s="44">
        <v>165</v>
      </c>
      <c r="H188" s="25">
        <v>2086</v>
      </c>
      <c r="I188" s="26" t="s">
        <v>980</v>
      </c>
      <c r="J188" s="25" t="s">
        <v>959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958</v>
      </c>
      <c r="E189" s="41" t="s">
        <v>959</v>
      </c>
      <c r="F189" s="44">
        <v>188</v>
      </c>
      <c r="G189" s="41">
        <v>166</v>
      </c>
      <c r="H189" s="45">
        <v>2091</v>
      </c>
      <c r="I189" s="46" t="s">
        <v>983</v>
      </c>
      <c r="J189" s="45" t="s">
        <v>959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958</v>
      </c>
      <c r="E190" s="18" t="s">
        <v>959</v>
      </c>
      <c r="F190" s="20">
        <v>189</v>
      </c>
      <c r="G190" s="20">
        <v>167</v>
      </c>
      <c r="H190" s="18">
        <v>2101</v>
      </c>
      <c r="I190" s="19" t="s">
        <v>981</v>
      </c>
      <c r="J190" s="18" t="s">
        <v>959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958</v>
      </c>
      <c r="E191" s="25" t="s">
        <v>959</v>
      </c>
      <c r="F191" s="24">
        <v>190</v>
      </c>
      <c r="G191" s="24">
        <v>167</v>
      </c>
      <c r="H191" s="25">
        <v>2101</v>
      </c>
      <c r="I191" s="26" t="s">
        <v>980</v>
      </c>
      <c r="J191" s="25" t="s">
        <v>959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958</v>
      </c>
      <c r="E192" s="45" t="s">
        <v>959</v>
      </c>
      <c r="F192" s="44">
        <v>191</v>
      </c>
      <c r="G192" s="44">
        <v>168</v>
      </c>
      <c r="H192" s="45">
        <v>2112</v>
      </c>
      <c r="I192" s="46" t="s">
        <v>983</v>
      </c>
      <c r="J192" s="45" t="s">
        <v>959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961</v>
      </c>
      <c r="E193" s="18" t="s">
        <v>959</v>
      </c>
      <c r="F193" s="40">
        <v>192</v>
      </c>
      <c r="G193" s="40">
        <v>169</v>
      </c>
      <c r="H193" s="41">
        <v>2156</v>
      </c>
      <c r="I193" s="42" t="s">
        <v>983</v>
      </c>
      <c r="J193" s="41" t="s">
        <v>959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961</v>
      </c>
      <c r="E194" s="25" t="s">
        <v>959</v>
      </c>
      <c r="F194" s="44">
        <v>193</v>
      </c>
      <c r="G194" s="44">
        <v>170</v>
      </c>
      <c r="H194" s="45">
        <v>2157</v>
      </c>
      <c r="I194" s="46" t="s">
        <v>988</v>
      </c>
      <c r="J194" s="45" t="s">
        <v>959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958</v>
      </c>
      <c r="E195" s="45" t="s">
        <v>959</v>
      </c>
      <c r="F195" s="40">
        <v>194</v>
      </c>
      <c r="G195" s="40">
        <v>171</v>
      </c>
      <c r="H195" s="41">
        <v>2169</v>
      </c>
      <c r="I195" s="42" t="s">
        <v>981</v>
      </c>
      <c r="J195" s="41" t="s">
        <v>959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958</v>
      </c>
      <c r="E196" s="41" t="s">
        <v>959</v>
      </c>
      <c r="F196" s="23">
        <v>195</v>
      </c>
      <c r="G196" s="23">
        <v>172</v>
      </c>
      <c r="H196" s="21">
        <v>2170</v>
      </c>
      <c r="I196" s="22" t="s">
        <v>983</v>
      </c>
      <c r="J196" s="21" t="s">
        <v>959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958</v>
      </c>
      <c r="E197" s="45" t="s">
        <v>959</v>
      </c>
      <c r="F197" s="44">
        <v>196</v>
      </c>
      <c r="G197" s="44">
        <v>172</v>
      </c>
      <c r="H197" s="45">
        <v>2179</v>
      </c>
      <c r="I197" s="46" t="s">
        <v>983</v>
      </c>
      <c r="J197" s="45" t="s">
        <v>959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961</v>
      </c>
      <c r="E198" s="18" t="s">
        <v>959</v>
      </c>
      <c r="F198" s="40">
        <v>197</v>
      </c>
      <c r="G198" s="40">
        <v>173</v>
      </c>
      <c r="H198" s="41">
        <v>2180</v>
      </c>
      <c r="I198" s="42" t="s">
        <v>987</v>
      </c>
      <c r="J198" s="41" t="s">
        <v>959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961</v>
      </c>
      <c r="E199" s="25" t="s">
        <v>959</v>
      </c>
      <c r="F199" s="23">
        <v>198</v>
      </c>
      <c r="G199" s="23">
        <v>174</v>
      </c>
      <c r="H199" s="21">
        <v>2202</v>
      </c>
      <c r="I199" s="22" t="s">
        <v>983</v>
      </c>
      <c r="J199" s="21" t="s">
        <v>959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960</v>
      </c>
      <c r="E200" s="45" t="s">
        <v>959</v>
      </c>
      <c r="F200" s="23">
        <v>199</v>
      </c>
      <c r="G200" s="23">
        <v>174</v>
      </c>
      <c r="H200" s="21">
        <v>2202</v>
      </c>
      <c r="I200" s="22" t="s">
        <v>985</v>
      </c>
      <c r="J200" s="21" t="s">
        <v>959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958</v>
      </c>
      <c r="E201" s="41" t="s">
        <v>959</v>
      </c>
      <c r="F201" s="44">
        <v>200</v>
      </c>
      <c r="G201" s="44">
        <v>174</v>
      </c>
      <c r="H201" s="45">
        <v>2202</v>
      </c>
      <c r="I201" s="46" t="s">
        <v>981</v>
      </c>
      <c r="J201" s="45" t="s">
        <v>959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961</v>
      </c>
      <c r="E202" s="18" t="s">
        <v>959</v>
      </c>
      <c r="F202" s="40">
        <v>201</v>
      </c>
      <c r="G202" s="40">
        <v>175</v>
      </c>
      <c r="H202" s="41">
        <v>2204</v>
      </c>
      <c r="I202" s="42" t="s">
        <v>983</v>
      </c>
      <c r="J202" s="41" t="s">
        <v>959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961</v>
      </c>
      <c r="E203" s="25" t="s">
        <v>959</v>
      </c>
      <c r="F203" s="23">
        <v>202</v>
      </c>
      <c r="G203" s="23">
        <v>176</v>
      </c>
      <c r="H203" s="21">
        <v>2215</v>
      </c>
      <c r="I203" s="22" t="s">
        <v>983</v>
      </c>
      <c r="J203" s="21" t="s">
        <v>959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958</v>
      </c>
      <c r="E204" s="45" t="s">
        <v>959</v>
      </c>
      <c r="F204" s="44">
        <v>203</v>
      </c>
      <c r="G204" s="44">
        <v>176</v>
      </c>
      <c r="H204" s="45">
        <v>2215</v>
      </c>
      <c r="I204" s="46" t="s">
        <v>985</v>
      </c>
      <c r="J204" s="45" t="s">
        <v>959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961</v>
      </c>
      <c r="E205" s="18" t="s">
        <v>959</v>
      </c>
      <c r="F205" s="40">
        <v>204</v>
      </c>
      <c r="G205" s="40">
        <v>177</v>
      </c>
      <c r="H205" s="41">
        <v>2217</v>
      </c>
      <c r="I205" s="42" t="s">
        <v>983</v>
      </c>
      <c r="J205" s="41" t="s">
        <v>959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961</v>
      </c>
      <c r="E206" s="25" t="s">
        <v>959</v>
      </c>
      <c r="F206" s="44">
        <v>205</v>
      </c>
      <c r="G206" s="44">
        <v>178</v>
      </c>
      <c r="H206" s="45">
        <v>2220</v>
      </c>
      <c r="I206" s="46" t="s">
        <v>983</v>
      </c>
      <c r="J206" s="45" t="s">
        <v>959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958</v>
      </c>
      <c r="E207" s="45" t="s">
        <v>959</v>
      </c>
      <c r="F207" s="40">
        <v>206</v>
      </c>
      <c r="G207" s="40">
        <v>179</v>
      </c>
      <c r="H207" s="41">
        <v>2221</v>
      </c>
      <c r="I207" s="42" t="s">
        <v>980</v>
      </c>
      <c r="J207" s="41" t="s">
        <v>959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960</v>
      </c>
      <c r="E208" s="41" t="s">
        <v>959</v>
      </c>
      <c r="F208" s="44">
        <v>207</v>
      </c>
      <c r="G208" s="44">
        <v>180</v>
      </c>
      <c r="H208" s="45">
        <v>2233</v>
      </c>
      <c r="I208" s="46" t="s">
        <v>983</v>
      </c>
      <c r="J208" s="45" t="s">
        <v>959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958</v>
      </c>
      <c r="E209" s="18" t="s">
        <v>959</v>
      </c>
      <c r="F209" s="40">
        <v>208</v>
      </c>
      <c r="G209" s="40">
        <v>181</v>
      </c>
      <c r="H209" s="41">
        <v>2247</v>
      </c>
      <c r="I209" s="42" t="s">
        <v>983</v>
      </c>
      <c r="J209" s="41" t="s">
        <v>959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961</v>
      </c>
      <c r="E210" s="21" t="s">
        <v>959</v>
      </c>
      <c r="F210" s="44">
        <v>209</v>
      </c>
      <c r="G210" s="44">
        <v>182</v>
      </c>
      <c r="H210" s="45">
        <v>2249</v>
      </c>
      <c r="I210" s="46" t="s">
        <v>985</v>
      </c>
      <c r="J210" s="45" t="s">
        <v>959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961</v>
      </c>
      <c r="E211" s="25" t="s">
        <v>959</v>
      </c>
      <c r="F211" s="40">
        <v>210</v>
      </c>
      <c r="G211" s="40">
        <v>183</v>
      </c>
      <c r="H211" s="41">
        <v>2273</v>
      </c>
      <c r="I211" s="42" t="s">
        <v>980</v>
      </c>
      <c r="J211" s="41" t="s">
        <v>959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961</v>
      </c>
      <c r="E212" s="18" t="s">
        <v>959</v>
      </c>
      <c r="F212" s="20">
        <v>211</v>
      </c>
      <c r="G212" s="20">
        <v>184</v>
      </c>
      <c r="H212" s="18">
        <v>2290</v>
      </c>
      <c r="I212" s="19" t="s">
        <v>983</v>
      </c>
      <c r="J212" s="18" t="s">
        <v>959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961</v>
      </c>
      <c r="E213" s="25" t="s">
        <v>959</v>
      </c>
      <c r="F213" s="24">
        <v>212</v>
      </c>
      <c r="G213" s="24">
        <v>184</v>
      </c>
      <c r="H213" s="25">
        <v>2290</v>
      </c>
      <c r="I213" s="26" t="s">
        <v>980</v>
      </c>
      <c r="J213" s="25" t="s">
        <v>959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958</v>
      </c>
      <c r="E214" s="45" t="s">
        <v>959</v>
      </c>
      <c r="F214" s="40">
        <v>213</v>
      </c>
      <c r="G214" s="40">
        <v>185</v>
      </c>
      <c r="H214" s="41">
        <v>2299</v>
      </c>
      <c r="I214" s="42" t="s">
        <v>984</v>
      </c>
      <c r="J214" s="41" t="s">
        <v>959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965</v>
      </c>
      <c r="E215" s="41" t="s">
        <v>959</v>
      </c>
      <c r="F215" s="24">
        <v>214</v>
      </c>
      <c r="G215" s="24">
        <v>186</v>
      </c>
      <c r="H215" s="25">
        <v>2317</v>
      </c>
      <c r="I215" s="26" t="s">
        <v>983</v>
      </c>
      <c r="J215" s="25" t="s">
        <v>959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975</v>
      </c>
      <c r="E216" s="45" t="s">
        <v>959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960</v>
      </c>
      <c r="E217" s="41" t="s">
        <v>959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958</v>
      </c>
      <c r="E218" s="45" t="s">
        <v>959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958</v>
      </c>
      <c r="E219" s="41" t="s">
        <v>959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958</v>
      </c>
      <c r="E220" s="45" t="s">
        <v>959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958</v>
      </c>
      <c r="E221" s="41" t="s">
        <v>959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960</v>
      </c>
      <c r="E222" s="45" t="s">
        <v>959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958</v>
      </c>
      <c r="E223" s="41" t="s">
        <v>959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961</v>
      </c>
      <c r="E224" s="18" t="s">
        <v>959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961</v>
      </c>
      <c r="E225" s="21" t="s">
        <v>959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965</v>
      </c>
      <c r="E226" s="21" t="s">
        <v>959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970</v>
      </c>
      <c r="E227" s="21" t="s">
        <v>959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974</v>
      </c>
      <c r="E228" s="21" t="s">
        <v>959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976</v>
      </c>
      <c r="E229" s="25" t="s">
        <v>959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958</v>
      </c>
      <c r="E230" s="45" t="s">
        <v>959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958</v>
      </c>
      <c r="E231" s="41" t="s">
        <v>959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975</v>
      </c>
      <c r="E232" s="45" t="s">
        <v>959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958</v>
      </c>
      <c r="E233" s="41" t="s">
        <v>959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958</v>
      </c>
      <c r="E234" s="45" t="s">
        <v>959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958</v>
      </c>
      <c r="E235" s="41" t="s">
        <v>959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958</v>
      </c>
      <c r="E236" s="45" t="s">
        <v>959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958</v>
      </c>
      <c r="E237" s="41" t="s">
        <v>959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961</v>
      </c>
      <c r="E238" s="18" t="s">
        <v>959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961</v>
      </c>
      <c r="E239" s="25" t="s">
        <v>959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958</v>
      </c>
      <c r="E240" s="45" t="s">
        <v>959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958</v>
      </c>
      <c r="E241" s="41" t="s">
        <v>959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958</v>
      </c>
      <c r="E242" s="45" t="s">
        <v>959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977</v>
      </c>
      <c r="E243" s="41" t="s">
        <v>959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958</v>
      </c>
      <c r="E244" s="45" t="s">
        <v>959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958</v>
      </c>
      <c r="E245" s="41" t="s">
        <v>959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978</v>
      </c>
      <c r="E246" s="45" t="s">
        <v>959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958</v>
      </c>
      <c r="E247" s="41" t="s">
        <v>959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958</v>
      </c>
      <c r="E248" s="45" t="s">
        <v>959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958</v>
      </c>
      <c r="E249" s="41" t="s">
        <v>959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961</v>
      </c>
      <c r="E250" s="18" t="s">
        <v>959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961</v>
      </c>
      <c r="E251" s="25" t="s">
        <v>959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960</v>
      </c>
      <c r="E252" s="45" t="s">
        <v>959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958</v>
      </c>
      <c r="E253" s="41" t="s">
        <v>959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961</v>
      </c>
      <c r="E254" s="18" t="s">
        <v>959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961</v>
      </c>
      <c r="E255" s="21" t="s">
        <v>959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967</v>
      </c>
      <c r="E256" s="21" t="s">
        <v>959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967</v>
      </c>
      <c r="E257" s="25" t="s">
        <v>959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958</v>
      </c>
      <c r="E258" s="45" t="s">
        <v>959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958</v>
      </c>
      <c r="E259" s="41" t="s">
        <v>959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961</v>
      </c>
      <c r="E260" s="18" t="s">
        <v>959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961</v>
      </c>
      <c r="E261" s="25" t="s">
        <v>959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958</v>
      </c>
      <c r="E262" s="41" t="s">
        <v>959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958</v>
      </c>
      <c r="E263" s="41" t="s">
        <v>959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961</v>
      </c>
      <c r="E264" s="18" t="s">
        <v>959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961</v>
      </c>
      <c r="E265" s="25" t="s">
        <v>959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960</v>
      </c>
      <c r="E266" s="41" t="s">
        <v>959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961</v>
      </c>
      <c r="E267" s="18" t="s">
        <v>959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961</v>
      </c>
      <c r="E268" s="25" t="s">
        <v>959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958</v>
      </c>
      <c r="E269" s="18" t="s">
        <v>959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961</v>
      </c>
      <c r="E270" s="21" t="s">
        <v>959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961</v>
      </c>
      <c r="E271" s="25" t="s">
        <v>959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960</v>
      </c>
      <c r="E272" s="45" t="s">
        <v>959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958</v>
      </c>
      <c r="E273" s="41" t="s">
        <v>959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958</v>
      </c>
      <c r="E274" s="18" t="s">
        <v>959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958</v>
      </c>
      <c r="E275" s="25" t="s">
        <v>959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958</v>
      </c>
      <c r="E276" s="45" t="s">
        <v>959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958</v>
      </c>
      <c r="E277" s="41" t="s">
        <v>959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977</v>
      </c>
      <c r="E278" s="45" t="s">
        <v>959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958</v>
      </c>
      <c r="E279" s="41" t="s">
        <v>959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967</v>
      </c>
      <c r="E280" s="18" t="s">
        <v>959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967</v>
      </c>
      <c r="E281" s="21" t="s">
        <v>959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961</v>
      </c>
      <c r="E282" s="25" t="s">
        <v>959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961</v>
      </c>
      <c r="E283" s="45" t="s">
        <v>959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965</v>
      </c>
      <c r="E284" s="41" t="s">
        <v>959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958</v>
      </c>
      <c r="E285" s="18" t="s">
        <v>959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961</v>
      </c>
      <c r="E286" s="21" t="s">
        <v>959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961</v>
      </c>
      <c r="E287" s="25" t="s">
        <v>959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961</v>
      </c>
      <c r="E288" s="18" t="s">
        <v>959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961</v>
      </c>
      <c r="E289" s="25" t="s">
        <v>959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958</v>
      </c>
      <c r="E290" s="41" t="s">
        <v>959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958</v>
      </c>
      <c r="E291" s="45" t="s">
        <v>959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958</v>
      </c>
      <c r="E292" s="41" t="s">
        <v>959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958</v>
      </c>
      <c r="E293" s="45" t="s">
        <v>959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958</v>
      </c>
      <c r="E294" s="41" t="s">
        <v>959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958</v>
      </c>
      <c r="E295" s="41" t="s">
        <v>959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960</v>
      </c>
      <c r="E296" s="45" t="s">
        <v>959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967</v>
      </c>
      <c r="E297" s="18" t="s">
        <v>959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967</v>
      </c>
      <c r="E298" s="25" t="s">
        <v>959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958</v>
      </c>
      <c r="E299" s="41" t="s">
        <v>959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961</v>
      </c>
      <c r="E300" s="18" t="s">
        <v>959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961</v>
      </c>
      <c r="E301" s="25" t="s">
        <v>959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961</v>
      </c>
      <c r="E302" s="21" t="s">
        <v>959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961</v>
      </c>
      <c r="E303" s="45" t="s">
        <v>959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958</v>
      </c>
      <c r="E304" s="41" t="s">
        <v>959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958</v>
      </c>
      <c r="E305" s="45" t="s">
        <v>959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958</v>
      </c>
      <c r="E306" s="41" t="s">
        <v>959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958</v>
      </c>
      <c r="E307" s="45" t="s">
        <v>959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977</v>
      </c>
      <c r="E308" s="41" t="s">
        <v>959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958</v>
      </c>
      <c r="E309" s="45" t="s">
        <v>959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958</v>
      </c>
      <c r="E310" s="41" t="s">
        <v>959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958</v>
      </c>
      <c r="E311" s="45" t="s">
        <v>959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958</v>
      </c>
      <c r="E312" s="41" t="s">
        <v>959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961</v>
      </c>
      <c r="E313" s="18" t="s">
        <v>959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961</v>
      </c>
      <c r="E314" s="25" t="s">
        <v>959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958</v>
      </c>
      <c r="E315" s="45" t="s">
        <v>959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961</v>
      </c>
      <c r="E316" s="18" t="s">
        <v>959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961</v>
      </c>
      <c r="E317" s="25" t="s">
        <v>959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969</v>
      </c>
      <c r="E318" s="45" t="s">
        <v>959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958</v>
      </c>
      <c r="E319" s="41" t="s">
        <v>959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958</v>
      </c>
      <c r="E320" s="45" t="s">
        <v>959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958</v>
      </c>
      <c r="E321" s="41" t="s">
        <v>959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958</v>
      </c>
      <c r="E322" s="45" t="s">
        <v>959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969</v>
      </c>
      <c r="E323" s="41" t="s">
        <v>959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960</v>
      </c>
      <c r="E324" s="45" t="s">
        <v>959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958</v>
      </c>
      <c r="E325" s="41" t="s">
        <v>959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961</v>
      </c>
      <c r="E326" s="21" t="s">
        <v>959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961</v>
      </c>
      <c r="E327" s="45" t="s">
        <v>959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958</v>
      </c>
      <c r="E328" s="18" t="s">
        <v>959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958</v>
      </c>
      <c r="E329" s="25" t="s">
        <v>959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958</v>
      </c>
      <c r="E330" s="45" t="s">
        <v>959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958</v>
      </c>
      <c r="E331" s="41" t="s">
        <v>959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958</v>
      </c>
      <c r="E332" s="18" t="s">
        <v>959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958</v>
      </c>
      <c r="E333" s="25" t="s">
        <v>959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979</v>
      </c>
      <c r="E334" s="45" t="s">
        <v>959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961</v>
      </c>
      <c r="E335" s="18" t="s">
        <v>959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961</v>
      </c>
      <c r="E336" s="25" t="s">
        <v>959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958</v>
      </c>
      <c r="E337" s="45" t="s">
        <v>959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958</v>
      </c>
      <c r="E338" s="41" t="s">
        <v>959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958</v>
      </c>
      <c r="E339" s="45" t="s">
        <v>959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958</v>
      </c>
      <c r="E340" s="41" t="s">
        <v>959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958</v>
      </c>
      <c r="E341" s="45" t="s">
        <v>959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958</v>
      </c>
      <c r="E342" s="41" t="s">
        <v>959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958</v>
      </c>
      <c r="E343" s="45" t="s">
        <v>959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958</v>
      </c>
      <c r="E344" s="41" t="s">
        <v>959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958</v>
      </c>
      <c r="E345" s="45" t="s">
        <v>959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961</v>
      </c>
      <c r="E346" s="18" t="s">
        <v>959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961</v>
      </c>
      <c r="E347" s="25" t="s">
        <v>959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958</v>
      </c>
      <c r="E348" s="45" t="s">
        <v>959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961</v>
      </c>
      <c r="E349" s="18" t="s">
        <v>959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961</v>
      </c>
      <c r="E350" s="21" t="s">
        <v>959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958</v>
      </c>
      <c r="E351" s="25" t="s">
        <v>959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958</v>
      </c>
      <c r="E352" s="45" t="s">
        <v>959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958</v>
      </c>
      <c r="E353" s="41" t="s">
        <v>959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958</v>
      </c>
      <c r="E354" s="45" t="s">
        <v>959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958</v>
      </c>
      <c r="E355" s="41" t="s">
        <v>959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961</v>
      </c>
      <c r="E356" s="18" t="s">
        <v>959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961</v>
      </c>
      <c r="E357" s="25" t="s">
        <v>959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967</v>
      </c>
      <c r="E358" s="18" t="s">
        <v>959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967</v>
      </c>
      <c r="E359" s="25" t="s">
        <v>959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958</v>
      </c>
      <c r="E360" s="45" t="s">
        <v>959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958</v>
      </c>
      <c r="E361" s="41" t="s">
        <v>959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975</v>
      </c>
      <c r="E362" s="45" t="s">
        <v>959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958</v>
      </c>
      <c r="E363" s="41" t="s">
        <v>959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972</v>
      </c>
      <c r="E364" s="45" t="s">
        <v>959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958</v>
      </c>
      <c r="E365" s="41" t="s">
        <v>959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958</v>
      </c>
      <c r="E366" s="45" t="s">
        <v>959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958</v>
      </c>
      <c r="E367" s="41" t="s">
        <v>959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958</v>
      </c>
      <c r="E368" s="45" t="s">
        <v>959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958</v>
      </c>
      <c r="E369" s="41" t="s">
        <v>959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958</v>
      </c>
      <c r="E370" s="18" t="s">
        <v>959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967</v>
      </c>
      <c r="E371" s="21" t="s">
        <v>959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967</v>
      </c>
      <c r="E372" s="25" t="s">
        <v>959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958</v>
      </c>
      <c r="E373" s="45" t="s">
        <v>959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960</v>
      </c>
      <c r="E374" s="41" t="s">
        <v>959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958</v>
      </c>
      <c r="E375" s="18" t="s">
        <v>959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961</v>
      </c>
      <c r="E376" s="21" t="s">
        <v>959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961</v>
      </c>
      <c r="E377" s="25" t="s">
        <v>959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958</v>
      </c>
      <c r="E378" s="45" t="s">
        <v>959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958</v>
      </c>
      <c r="E379" s="41" t="s">
        <v>959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961</v>
      </c>
      <c r="E380" s="18" t="s">
        <v>959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961</v>
      </c>
      <c r="E381" s="21" t="s">
        <v>959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965</v>
      </c>
      <c r="E382" s="25" t="s">
        <v>959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961</v>
      </c>
      <c r="E383" s="18" t="s">
        <v>959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961</v>
      </c>
      <c r="E384" s="25" t="s">
        <v>959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960</v>
      </c>
      <c r="E385" s="41" t="s">
        <v>959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958</v>
      </c>
      <c r="E386" s="18" t="s">
        <v>959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958</v>
      </c>
      <c r="E387" s="25" t="s">
        <v>959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961</v>
      </c>
      <c r="E388" s="21" t="s">
        <v>959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961</v>
      </c>
      <c r="E389" s="45" t="s">
        <v>959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958</v>
      </c>
      <c r="E390" s="41" t="s">
        <v>959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958</v>
      </c>
      <c r="E391" s="21" t="s">
        <v>959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958</v>
      </c>
      <c r="E392" s="45" t="s">
        <v>959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958</v>
      </c>
      <c r="E393" s="41" t="s">
        <v>959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958</v>
      </c>
      <c r="E394" s="45" t="s">
        <v>959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967</v>
      </c>
      <c r="E395" s="18" t="s">
        <v>959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967</v>
      </c>
      <c r="E396" s="25" t="s">
        <v>959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958</v>
      </c>
      <c r="E397" s="45" t="s">
        <v>959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961</v>
      </c>
      <c r="E398" s="18" t="s">
        <v>959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961</v>
      </c>
      <c r="E399" s="25" t="s">
        <v>959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958</v>
      </c>
      <c r="E400" s="45" t="s">
        <v>959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958</v>
      </c>
      <c r="E401" s="41" t="s">
        <v>959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958</v>
      </c>
      <c r="E402" s="45" t="s">
        <v>959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958</v>
      </c>
      <c r="E403" s="41" t="s">
        <v>959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defaultColWidth="9.109375" defaultRowHeight="14.4"/>
  <cols>
    <col min="1" max="1" width="23.88671875" customWidth="1"/>
    <col min="2" max="2" width="29.109375" customWidth="1"/>
  </cols>
  <sheetData>
    <row r="1" spans="1:2" ht="15.6" thickBot="1">
      <c r="A1" s="4" t="s">
        <v>241</v>
      </c>
      <c r="B1" s="4" t="s">
        <v>241</v>
      </c>
    </row>
    <row r="2" spans="1:2" ht="15.6" thickBot="1">
      <c r="A2" s="4" t="s">
        <v>242</v>
      </c>
      <c r="B2" s="4" t="s">
        <v>242</v>
      </c>
    </row>
    <row r="3" spans="1:2" ht="45.6" thickBot="1">
      <c r="A3" s="4" t="s">
        <v>243</v>
      </c>
      <c r="B3" s="4" t="s">
        <v>243</v>
      </c>
    </row>
    <row r="4" spans="1:2" ht="30.6" thickBot="1">
      <c r="A4" s="4" t="s">
        <v>244</v>
      </c>
      <c r="B4" s="4" t="s">
        <v>244</v>
      </c>
    </row>
    <row r="5" spans="1:2" ht="15.6" thickBot="1">
      <c r="A5" s="4" t="s">
        <v>245</v>
      </c>
      <c r="B5" s="4" t="s">
        <v>245</v>
      </c>
    </row>
    <row r="6" spans="1:2" ht="15.6" thickBot="1">
      <c r="A6" s="4" t="s">
        <v>246</v>
      </c>
      <c r="B6" s="4" t="s">
        <v>246</v>
      </c>
    </row>
    <row r="7" spans="1:2" ht="30.6" thickBot="1">
      <c r="A7" s="4" t="s">
        <v>247</v>
      </c>
      <c r="B7" s="4" t="s">
        <v>247</v>
      </c>
    </row>
    <row r="8" spans="1:2" ht="30.6" thickBot="1">
      <c r="A8" s="4" t="s">
        <v>248</v>
      </c>
      <c r="B8" s="4" t="s">
        <v>248</v>
      </c>
    </row>
    <row r="9" spans="1:2" ht="15.6" thickBot="1">
      <c r="A9" s="4" t="s">
        <v>249</v>
      </c>
      <c r="B9" s="4" t="s">
        <v>249</v>
      </c>
    </row>
    <row r="10" spans="1:2" ht="15.6" thickBot="1">
      <c r="A10" s="4" t="s">
        <v>250</v>
      </c>
      <c r="B10" s="4" t="s">
        <v>250</v>
      </c>
    </row>
    <row r="11" spans="1:2" ht="15.6" thickBot="1">
      <c r="A11" s="4" t="s">
        <v>251</v>
      </c>
      <c r="B11" s="4" t="s">
        <v>251</v>
      </c>
    </row>
    <row r="12" spans="1:2" ht="15.6" thickBot="1">
      <c r="A12" s="4" t="s">
        <v>252</v>
      </c>
      <c r="B12" s="4" t="s">
        <v>252</v>
      </c>
    </row>
    <row r="13" spans="1:2" ht="15.6" thickBot="1">
      <c r="A13" s="4" t="s">
        <v>253</v>
      </c>
      <c r="B13" s="4" t="s">
        <v>253</v>
      </c>
    </row>
    <row r="14" spans="1:2" ht="15.6" thickBot="1">
      <c r="A14" s="4" t="s">
        <v>254</v>
      </c>
      <c r="B14" s="4" t="s">
        <v>254</v>
      </c>
    </row>
    <row r="15" spans="1:2" ht="15.6" thickBot="1">
      <c r="A15" s="4" t="s">
        <v>255</v>
      </c>
      <c r="B15" s="4" t="s">
        <v>255</v>
      </c>
    </row>
    <row r="16" spans="1:2" ht="15.6" thickBot="1">
      <c r="A16" s="4" t="s">
        <v>256</v>
      </c>
      <c r="B16" s="4" t="s">
        <v>256</v>
      </c>
    </row>
    <row r="17" spans="1:2" ht="15.6" thickBot="1">
      <c r="A17" s="4" t="s">
        <v>257</v>
      </c>
      <c r="B17" s="4" t="s">
        <v>257</v>
      </c>
    </row>
    <row r="18" spans="1:2" ht="15.6" thickBot="1">
      <c r="A18" s="4" t="s">
        <v>258</v>
      </c>
      <c r="B18" s="4" t="s">
        <v>258</v>
      </c>
    </row>
    <row r="19" spans="1:2" ht="15.6" thickBot="1">
      <c r="A19" s="4" t="s">
        <v>259</v>
      </c>
      <c r="B19" s="4" t="s">
        <v>259</v>
      </c>
    </row>
    <row r="20" spans="1:2" ht="15.6" thickBot="1">
      <c r="A20" s="4" t="s">
        <v>260</v>
      </c>
      <c r="B20" s="4" t="s">
        <v>260</v>
      </c>
    </row>
    <row r="21" spans="1:2" ht="15.6" thickBot="1">
      <c r="A21" s="4" t="s">
        <v>261</v>
      </c>
      <c r="B21" s="4" t="s">
        <v>261</v>
      </c>
    </row>
    <row r="22" spans="1:2" ht="45.6" thickBot="1">
      <c r="A22" s="4" t="s">
        <v>262</v>
      </c>
      <c r="B22" s="4" t="s">
        <v>262</v>
      </c>
    </row>
    <row r="23" spans="1:2" ht="15.6" thickBot="1">
      <c r="A23" s="4" t="s">
        <v>263</v>
      </c>
      <c r="B23" s="4" t="s">
        <v>263</v>
      </c>
    </row>
    <row r="24" spans="1:2" ht="15.6" thickBot="1">
      <c r="A24" s="4" t="s">
        <v>264</v>
      </c>
      <c r="B24" s="4" t="s">
        <v>264</v>
      </c>
    </row>
    <row r="25" spans="1:2" ht="15.6" thickBot="1">
      <c r="A25" s="4" t="s">
        <v>265</v>
      </c>
      <c r="B25" s="4" t="s">
        <v>265</v>
      </c>
    </row>
    <row r="26" spans="1:2" ht="45.6" thickBot="1">
      <c r="A26" s="4" t="s">
        <v>266</v>
      </c>
      <c r="B26" s="4" t="s">
        <v>266</v>
      </c>
    </row>
    <row r="27" spans="1:2" ht="45.6" thickBot="1">
      <c r="A27" s="4" t="s">
        <v>267</v>
      </c>
      <c r="B27" s="4" t="s">
        <v>267</v>
      </c>
    </row>
    <row r="28" spans="1:2" ht="15.6" thickBot="1">
      <c r="A28" s="4" t="s">
        <v>268</v>
      </c>
      <c r="B28" s="4" t="s">
        <v>268</v>
      </c>
    </row>
    <row r="29" spans="1:2" ht="30.6" thickBot="1">
      <c r="A29" s="4" t="s">
        <v>269</v>
      </c>
      <c r="B29" s="4" t="s">
        <v>269</v>
      </c>
    </row>
    <row r="30" spans="1:2" ht="15.6" thickBot="1">
      <c r="A30" s="4" t="s">
        <v>270</v>
      </c>
      <c r="B30" s="4" t="s">
        <v>270</v>
      </c>
    </row>
    <row r="31" spans="1:2" ht="15.6" thickBot="1">
      <c r="A31" s="4" t="s">
        <v>271</v>
      </c>
      <c r="B31" s="4" t="s">
        <v>271</v>
      </c>
    </row>
    <row r="32" spans="1:2" ht="15.6" thickBot="1">
      <c r="A32" s="4" t="s">
        <v>272</v>
      </c>
      <c r="B32" s="4" t="s">
        <v>272</v>
      </c>
    </row>
    <row r="33" spans="1:2" ht="15.6" thickBot="1">
      <c r="A33" s="4" t="s">
        <v>273</v>
      </c>
      <c r="B33" s="4" t="s">
        <v>273</v>
      </c>
    </row>
    <row r="34" spans="1:2" ht="30.6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defaultColWidth="9.109375" defaultRowHeight="14.4"/>
  <cols>
    <col min="1" max="1" width="29.88671875" customWidth="1"/>
  </cols>
  <sheetData>
    <row r="1" spans="1:1" ht="18.600000000000001">
      <c r="A1" s="9" t="s">
        <v>275</v>
      </c>
    </row>
    <row r="2" spans="1:1" ht="18.600000000000001">
      <c r="A2" s="5" t="s">
        <v>276</v>
      </c>
    </row>
    <row r="3" spans="1:1" ht="18.600000000000001">
      <c r="A3" s="5" t="s">
        <v>277</v>
      </c>
    </row>
    <row r="4" spans="1:1" ht="18.600000000000001">
      <c r="A4" s="5" t="s">
        <v>278</v>
      </c>
    </row>
    <row r="5" spans="1:1" ht="18.600000000000001">
      <c r="A5" s="5" t="s">
        <v>279</v>
      </c>
    </row>
    <row r="6" spans="1:1" ht="19.2" thickBot="1">
      <c r="A6" s="10" t="s">
        <v>280</v>
      </c>
    </row>
    <row r="7" spans="1:1" ht="18.600000000000001">
      <c r="A7" s="9" t="s">
        <v>281</v>
      </c>
    </row>
    <row r="8" spans="1:1" ht="18.600000000000001">
      <c r="A8" s="6" t="s">
        <v>282</v>
      </c>
    </row>
    <row r="9" spans="1:1" ht="18.600000000000001">
      <c r="A9" s="5" t="s">
        <v>283</v>
      </c>
    </row>
    <row r="10" spans="1:1" ht="18.600000000000001">
      <c r="A10" s="5" t="s">
        <v>284</v>
      </c>
    </row>
    <row r="11" spans="1:1" ht="18.600000000000001">
      <c r="A11" s="5" t="s">
        <v>285</v>
      </c>
    </row>
    <row r="12" spans="1:1" ht="19.2" thickBot="1">
      <c r="A12" s="10" t="s">
        <v>286</v>
      </c>
    </row>
    <row r="13" spans="1:1" ht="18.600000000000001">
      <c r="A13" s="9" t="s">
        <v>287</v>
      </c>
    </row>
    <row r="14" spans="1:1" ht="18.600000000000001">
      <c r="A14" s="5" t="s">
        <v>288</v>
      </c>
    </row>
    <row r="15" spans="1:1" ht="18.600000000000001">
      <c r="A15" s="5" t="s">
        <v>289</v>
      </c>
    </row>
    <row r="16" spans="1:1" ht="18.600000000000001">
      <c r="A16" s="5" t="s">
        <v>290</v>
      </c>
    </row>
    <row r="17" spans="1:1" ht="18.600000000000001">
      <c r="A17" s="5" t="s">
        <v>291</v>
      </c>
    </row>
    <row r="18" spans="1:1" ht="19.2" thickBot="1">
      <c r="A18" s="10" t="s">
        <v>292</v>
      </c>
    </row>
    <row r="19" spans="1:1" ht="18.600000000000001">
      <c r="A19" s="9" t="s">
        <v>293</v>
      </c>
    </row>
    <row r="20" spans="1:1" ht="18.600000000000001">
      <c r="A20" s="5" t="s">
        <v>294</v>
      </c>
    </row>
    <row r="21" spans="1:1" ht="18.600000000000001">
      <c r="A21" s="5" t="s">
        <v>295</v>
      </c>
    </row>
    <row r="22" spans="1:1" ht="18.600000000000001">
      <c r="A22" s="5" t="s">
        <v>296</v>
      </c>
    </row>
    <row r="23" spans="1:1" ht="18.600000000000001">
      <c r="A23" s="5" t="s">
        <v>297</v>
      </c>
    </row>
    <row r="24" spans="1:1" ht="19.2" thickBot="1">
      <c r="A24" s="10" t="s">
        <v>298</v>
      </c>
    </row>
    <row r="25" spans="1:1" ht="18.600000000000001">
      <c r="A25" s="9" t="s">
        <v>299</v>
      </c>
    </row>
    <row r="26" spans="1:1" ht="18.600000000000001">
      <c r="A26" s="5" t="s">
        <v>300</v>
      </c>
    </row>
    <row r="27" spans="1:1" ht="18.600000000000001">
      <c r="A27" s="5" t="s">
        <v>301</v>
      </c>
    </row>
    <row r="28" spans="1:1" ht="18.600000000000001">
      <c r="A28" s="5" t="s">
        <v>302</v>
      </c>
    </row>
    <row r="29" spans="1:1" ht="18.600000000000001">
      <c r="A29" s="5" t="s">
        <v>303</v>
      </c>
    </row>
    <row r="30" spans="1:1" ht="19.2" thickBot="1">
      <c r="A30" s="10" t="s">
        <v>304</v>
      </c>
    </row>
    <row r="31" spans="1:1" ht="18.600000000000001">
      <c r="A31" s="9" t="s">
        <v>305</v>
      </c>
    </row>
    <row r="32" spans="1:1" ht="18.600000000000001">
      <c r="A32" s="5" t="s">
        <v>306</v>
      </c>
    </row>
    <row r="33" spans="1:1" ht="18.600000000000001">
      <c r="A33" s="5" t="s">
        <v>307</v>
      </c>
    </row>
    <row r="34" spans="1:1" ht="18.600000000000001">
      <c r="A34" s="5" t="s">
        <v>308</v>
      </c>
    </row>
    <row r="35" spans="1:1" ht="18.600000000000001">
      <c r="A35" s="5" t="s">
        <v>309</v>
      </c>
    </row>
    <row r="36" spans="1:1" ht="19.2" thickBot="1">
      <c r="A36" s="10" t="s">
        <v>310</v>
      </c>
    </row>
    <row r="37" spans="1:1" ht="18.600000000000001">
      <c r="A37" s="9" t="s">
        <v>311</v>
      </c>
    </row>
    <row r="38" spans="1:1" ht="18.600000000000001">
      <c r="A38" s="5" t="s">
        <v>312</v>
      </c>
    </row>
    <row r="39" spans="1:1" ht="18.600000000000001">
      <c r="A39" s="5" t="s">
        <v>313</v>
      </c>
    </row>
    <row r="40" spans="1:1" ht="18.600000000000001">
      <c r="A40" s="5" t="s">
        <v>314</v>
      </c>
    </row>
    <row r="41" spans="1:1" ht="18.600000000000001">
      <c r="A41" s="5" t="s">
        <v>315</v>
      </c>
    </row>
    <row r="42" spans="1:1" ht="19.2" thickBot="1">
      <c r="A42" s="10" t="s">
        <v>316</v>
      </c>
    </row>
    <row r="43" spans="1:1" ht="18.600000000000001">
      <c r="A43" s="11" t="s">
        <v>317</v>
      </c>
    </row>
    <row r="44" spans="1:1" ht="18.600000000000001">
      <c r="A44" s="7" t="s">
        <v>318</v>
      </c>
    </row>
    <row r="45" spans="1:1" ht="18.600000000000001">
      <c r="A45" s="7" t="s">
        <v>319</v>
      </c>
    </row>
    <row r="46" spans="1:1" ht="18.600000000000001">
      <c r="A46" s="7" t="s">
        <v>320</v>
      </c>
    </row>
    <row r="47" spans="1:1" ht="18.600000000000001">
      <c r="A47" s="7" t="s">
        <v>321</v>
      </c>
    </row>
    <row r="48" spans="1:1" ht="19.2" thickBot="1">
      <c r="A48" s="12" t="s">
        <v>322</v>
      </c>
    </row>
    <row r="49" spans="1:1" ht="18.600000000000001">
      <c r="A49" s="11" t="s">
        <v>323</v>
      </c>
    </row>
    <row r="50" spans="1:1" ht="18.600000000000001">
      <c r="A50" s="7" t="s">
        <v>324</v>
      </c>
    </row>
    <row r="51" spans="1:1" ht="18.600000000000001">
      <c r="A51" s="7" t="s">
        <v>325</v>
      </c>
    </row>
    <row r="52" spans="1:1" ht="18.600000000000001">
      <c r="A52" s="7" t="s">
        <v>326</v>
      </c>
    </row>
    <row r="53" spans="1:1" ht="18.600000000000001">
      <c r="A53" s="7" t="s">
        <v>327</v>
      </c>
    </row>
    <row r="54" spans="1:1" ht="19.2" thickBot="1">
      <c r="A54" s="12" t="s">
        <v>328</v>
      </c>
    </row>
    <row r="55" spans="1:1" ht="18.600000000000001">
      <c r="A55" s="11" t="s">
        <v>329</v>
      </c>
    </row>
    <row r="56" spans="1:1" ht="18.600000000000001">
      <c r="A56" s="7" t="s">
        <v>330</v>
      </c>
    </row>
    <row r="57" spans="1:1" ht="18.600000000000001">
      <c r="A57" s="7" t="s">
        <v>331</v>
      </c>
    </row>
    <row r="58" spans="1:1" ht="18.600000000000001">
      <c r="A58" s="7" t="s">
        <v>332</v>
      </c>
    </row>
    <row r="59" spans="1:1" ht="18.600000000000001">
      <c r="A59" s="7" t="s">
        <v>333</v>
      </c>
    </row>
    <row r="60" spans="1:1" ht="19.2" thickBot="1">
      <c r="A60" s="12" t="s">
        <v>334</v>
      </c>
    </row>
    <row r="61" spans="1:1" ht="18.600000000000001">
      <c r="A61" s="13" t="s">
        <v>335</v>
      </c>
    </row>
    <row r="62" spans="1:1" ht="18.600000000000001">
      <c r="A62" s="5" t="s">
        <v>336</v>
      </c>
    </row>
    <row r="63" spans="1:1" ht="18.600000000000001">
      <c r="A63" s="8" t="s">
        <v>337</v>
      </c>
    </row>
    <row r="64" spans="1:1" ht="18.600000000000001">
      <c r="A64" s="8" t="s">
        <v>338</v>
      </c>
    </row>
    <row r="65" spans="1:1" ht="18.600000000000001">
      <c r="A65" s="8" t="s">
        <v>339</v>
      </c>
    </row>
    <row r="66" spans="1:1" ht="19.2" thickBot="1">
      <c r="A66" s="14" t="s">
        <v>340</v>
      </c>
    </row>
    <row r="67" spans="1:1" ht="18.600000000000001">
      <c r="A67" s="13" t="s">
        <v>341</v>
      </c>
    </row>
    <row r="68" spans="1:1" ht="18.600000000000001">
      <c r="A68" s="8" t="s">
        <v>342</v>
      </c>
    </row>
    <row r="69" spans="1:1" ht="18.600000000000001">
      <c r="A69" s="8" t="s">
        <v>343</v>
      </c>
    </row>
    <row r="70" spans="1:1" ht="18.600000000000001">
      <c r="A70" s="8" t="s">
        <v>344</v>
      </c>
    </row>
    <row r="71" spans="1:1" ht="18.600000000000001">
      <c r="A71" s="8" t="s">
        <v>345</v>
      </c>
    </row>
    <row r="72" spans="1:1" ht="19.2" thickBot="1">
      <c r="A72" s="14" t="s">
        <v>346</v>
      </c>
    </row>
    <row r="73" spans="1:1" ht="18.600000000000001">
      <c r="A73" s="13" t="s">
        <v>347</v>
      </c>
    </row>
    <row r="74" spans="1:1" ht="18.600000000000001">
      <c r="A74" s="8" t="s">
        <v>348</v>
      </c>
    </row>
    <row r="75" spans="1:1" ht="18.600000000000001">
      <c r="A75" s="8" t="s">
        <v>349</v>
      </c>
    </row>
    <row r="76" spans="1:1" ht="18.600000000000001">
      <c r="A76" s="8" t="s">
        <v>350</v>
      </c>
    </row>
    <row r="77" spans="1:1" ht="18.600000000000001">
      <c r="A77" s="8" t="s">
        <v>351</v>
      </c>
    </row>
    <row r="78" spans="1:1" ht="19.2" thickBot="1">
      <c r="A78" s="14" t="s">
        <v>352</v>
      </c>
    </row>
    <row r="79" spans="1:1" ht="18.600000000000001">
      <c r="A79" s="13" t="s">
        <v>353</v>
      </c>
    </row>
    <row r="80" spans="1:1" ht="18.600000000000001">
      <c r="A80" s="8" t="s">
        <v>354</v>
      </c>
    </row>
    <row r="81" spans="1:1" ht="18.600000000000001">
      <c r="A81" s="8" t="s">
        <v>355</v>
      </c>
    </row>
    <row r="82" spans="1:1" ht="18.600000000000001">
      <c r="A82" s="8" t="s">
        <v>356</v>
      </c>
    </row>
    <row r="83" spans="1:1" ht="18.600000000000001">
      <c r="A83" s="8" t="s">
        <v>357</v>
      </c>
    </row>
    <row r="84" spans="1:1" ht="19.2" thickBot="1">
      <c r="A84" s="14" t="s">
        <v>358</v>
      </c>
    </row>
    <row r="85" spans="1:1" ht="18.600000000000001">
      <c r="A85" s="13" t="s">
        <v>359</v>
      </c>
    </row>
    <row r="86" spans="1:1" ht="18.600000000000001">
      <c r="A86" s="8" t="s">
        <v>360</v>
      </c>
    </row>
    <row r="87" spans="1:1" ht="18.600000000000001">
      <c r="A87" s="8" t="s">
        <v>361</v>
      </c>
    </row>
    <row r="88" spans="1:1" ht="18.600000000000001">
      <c r="A88" s="8" t="s">
        <v>362</v>
      </c>
    </row>
    <row r="89" spans="1:1" ht="18.600000000000001">
      <c r="A89" s="8" t="s">
        <v>363</v>
      </c>
    </row>
    <row r="90" spans="1:1" ht="19.2" thickBot="1">
      <c r="A90" s="14" t="s">
        <v>364</v>
      </c>
    </row>
    <row r="91" spans="1:1" ht="18.600000000000001">
      <c r="A91" s="13" t="s">
        <v>365</v>
      </c>
    </row>
    <row r="92" spans="1:1" ht="18.600000000000001">
      <c r="A92" s="8" t="s">
        <v>366</v>
      </c>
    </row>
    <row r="93" spans="1:1" ht="18.600000000000001">
      <c r="A93" s="8" t="s">
        <v>367</v>
      </c>
    </row>
    <row r="94" spans="1:1" ht="18.600000000000001">
      <c r="A94" s="8" t="s">
        <v>368</v>
      </c>
    </row>
    <row r="95" spans="1:1" ht="18.600000000000001">
      <c r="A95" s="8" t="s">
        <v>369</v>
      </c>
    </row>
    <row r="96" spans="1:1" ht="19.2" thickBot="1">
      <c r="A96" s="14" t="s">
        <v>370</v>
      </c>
    </row>
    <row r="97" spans="1:1" ht="18.600000000000001">
      <c r="A97" s="13" t="s">
        <v>371</v>
      </c>
    </row>
    <row r="98" spans="1:1" ht="18.600000000000001">
      <c r="A98" s="8" t="s">
        <v>372</v>
      </c>
    </row>
    <row r="99" spans="1:1" ht="18.600000000000001">
      <c r="A99" s="8" t="s">
        <v>373</v>
      </c>
    </row>
    <row r="100" spans="1:1" ht="18.600000000000001">
      <c r="A100" s="8" t="s">
        <v>374</v>
      </c>
    </row>
    <row r="101" spans="1:1" ht="18.600000000000001">
      <c r="A101" s="8" t="s">
        <v>375</v>
      </c>
    </row>
    <row r="102" spans="1:1" ht="19.2" thickBot="1">
      <c r="A102" s="14" t="s">
        <v>376</v>
      </c>
    </row>
    <row r="103" spans="1:1" ht="18.600000000000001">
      <c r="A103" s="13" t="s">
        <v>377</v>
      </c>
    </row>
    <row r="104" spans="1:1" ht="18.600000000000001">
      <c r="A104" s="8" t="s">
        <v>336</v>
      </c>
    </row>
    <row r="105" spans="1:1" ht="18.600000000000001">
      <c r="A105" s="8" t="s">
        <v>337</v>
      </c>
    </row>
    <row r="106" spans="1:1" ht="18.600000000000001">
      <c r="A106" s="8" t="s">
        <v>338</v>
      </c>
    </row>
    <row r="107" spans="1:1" ht="18.600000000000001">
      <c r="A107" s="8" t="s">
        <v>339</v>
      </c>
    </row>
    <row r="108" spans="1:1" ht="19.2" thickBot="1">
      <c r="A108" s="14" t="s">
        <v>340</v>
      </c>
    </row>
    <row r="109" spans="1:1" ht="18.600000000000001">
      <c r="A109" s="13" t="s">
        <v>378</v>
      </c>
    </row>
    <row r="110" spans="1:1" ht="18.600000000000001">
      <c r="A110" s="8" t="s">
        <v>342</v>
      </c>
    </row>
    <row r="111" spans="1:1" ht="18.600000000000001">
      <c r="A111" s="8" t="s">
        <v>343</v>
      </c>
    </row>
    <row r="112" spans="1:1" ht="18.600000000000001">
      <c r="A112" s="8" t="s">
        <v>344</v>
      </c>
    </row>
    <row r="113" spans="1:1" ht="18.600000000000001">
      <c r="A113" s="8" t="s">
        <v>345</v>
      </c>
    </row>
    <row r="114" spans="1:1" ht="19.2" thickBot="1">
      <c r="A114" s="14" t="s">
        <v>346</v>
      </c>
    </row>
    <row r="115" spans="1:1" ht="18.600000000000001">
      <c r="A115" s="13" t="s">
        <v>379</v>
      </c>
    </row>
    <row r="116" spans="1:1" ht="18.600000000000001">
      <c r="A116" s="8" t="s">
        <v>348</v>
      </c>
    </row>
    <row r="117" spans="1:1" ht="18.600000000000001">
      <c r="A117" s="8" t="s">
        <v>349</v>
      </c>
    </row>
    <row r="118" spans="1:1" ht="18.600000000000001">
      <c r="A118" s="8" t="s">
        <v>350</v>
      </c>
    </row>
    <row r="119" spans="1:1" ht="18.600000000000001">
      <c r="A119" s="8" t="s">
        <v>351</v>
      </c>
    </row>
    <row r="120" spans="1:1" ht="19.2" thickBot="1">
      <c r="A120" s="14" t="s">
        <v>352</v>
      </c>
    </row>
    <row r="121" spans="1:1" ht="18.600000000000001">
      <c r="A121" s="13" t="s">
        <v>380</v>
      </c>
    </row>
    <row r="122" spans="1:1" ht="18.600000000000001">
      <c r="A122" s="8" t="s">
        <v>354</v>
      </c>
    </row>
    <row r="123" spans="1:1" ht="18.600000000000001">
      <c r="A123" s="8" t="s">
        <v>355</v>
      </c>
    </row>
    <row r="124" spans="1:1" ht="18.600000000000001">
      <c r="A124" s="8" t="s">
        <v>356</v>
      </c>
    </row>
    <row r="125" spans="1:1" ht="18.600000000000001">
      <c r="A125" s="8" t="s">
        <v>357</v>
      </c>
    </row>
    <row r="126" spans="1:1" ht="19.2" thickBot="1">
      <c r="A126" s="14" t="s">
        <v>358</v>
      </c>
    </row>
    <row r="127" spans="1:1" ht="18.600000000000001">
      <c r="A127" s="13" t="s">
        <v>381</v>
      </c>
    </row>
    <row r="128" spans="1:1" ht="18.600000000000001">
      <c r="A128" s="8" t="s">
        <v>360</v>
      </c>
    </row>
    <row r="129" spans="1:1" ht="18.600000000000001">
      <c r="A129" s="8" t="s">
        <v>361</v>
      </c>
    </row>
    <row r="130" spans="1:1" ht="18.600000000000001">
      <c r="A130" s="8" t="s">
        <v>362</v>
      </c>
    </row>
    <row r="131" spans="1:1" ht="18.600000000000001">
      <c r="A131" s="8" t="s">
        <v>363</v>
      </c>
    </row>
    <row r="132" spans="1:1" ht="19.2" thickBot="1">
      <c r="A132" s="14" t="s">
        <v>364</v>
      </c>
    </row>
    <row r="133" spans="1:1" ht="18.600000000000001">
      <c r="A133" s="13" t="s">
        <v>382</v>
      </c>
    </row>
    <row r="134" spans="1:1" ht="18.600000000000001">
      <c r="A134" s="8" t="s">
        <v>366</v>
      </c>
    </row>
    <row r="135" spans="1:1" ht="18.600000000000001">
      <c r="A135" s="8" t="s">
        <v>367</v>
      </c>
    </row>
    <row r="136" spans="1:1" ht="18.600000000000001">
      <c r="A136" s="8" t="s">
        <v>368</v>
      </c>
    </row>
    <row r="137" spans="1:1" ht="18.600000000000001">
      <c r="A137" s="8" t="s">
        <v>369</v>
      </c>
    </row>
    <row r="138" spans="1:1" ht="19.2" thickBot="1">
      <c r="A138" s="14" t="s">
        <v>370</v>
      </c>
    </row>
    <row r="139" spans="1:1" ht="18.600000000000001">
      <c r="A139" s="13" t="s">
        <v>383</v>
      </c>
    </row>
    <row r="140" spans="1:1" ht="18.600000000000001">
      <c r="A140" s="8" t="s">
        <v>372</v>
      </c>
    </row>
    <row r="141" spans="1:1" ht="18.600000000000001">
      <c r="A141" s="8" t="s">
        <v>373</v>
      </c>
    </row>
    <row r="142" spans="1:1" ht="18.600000000000001">
      <c r="A142" s="8" t="s">
        <v>374</v>
      </c>
    </row>
    <row r="143" spans="1:1" ht="18.600000000000001">
      <c r="A143" s="8" t="s">
        <v>375</v>
      </c>
    </row>
    <row r="144" spans="1:1" ht="19.2" thickBot="1">
      <c r="A144" s="14" t="s">
        <v>376</v>
      </c>
    </row>
    <row r="145" spans="1:1" ht="18.600000000000001">
      <c r="A145" s="13" t="s">
        <v>384</v>
      </c>
    </row>
    <row r="146" spans="1:1" ht="18.600000000000001">
      <c r="A146" s="8" t="s">
        <v>385</v>
      </c>
    </row>
    <row r="147" spans="1:1" ht="18.600000000000001">
      <c r="A147" s="8" t="s">
        <v>386</v>
      </c>
    </row>
    <row r="148" spans="1:1" ht="18.600000000000001">
      <c r="A148" s="8" t="s">
        <v>387</v>
      </c>
    </row>
    <row r="149" spans="1:1" ht="18.600000000000001">
      <c r="A149" s="8" t="s">
        <v>388</v>
      </c>
    </row>
    <row r="150" spans="1:1" ht="19.2" thickBot="1">
      <c r="A150" s="14" t="s">
        <v>389</v>
      </c>
    </row>
    <row r="151" spans="1:1" ht="18.600000000000001">
      <c r="A151" s="13" t="s">
        <v>390</v>
      </c>
    </row>
    <row r="152" spans="1:1" ht="18.600000000000001">
      <c r="A152" s="8" t="s">
        <v>391</v>
      </c>
    </row>
    <row r="153" spans="1:1" ht="18.600000000000001">
      <c r="A153" s="8" t="s">
        <v>392</v>
      </c>
    </row>
    <row r="154" spans="1:1" ht="18.600000000000001">
      <c r="A154" s="8" t="s">
        <v>393</v>
      </c>
    </row>
    <row r="155" spans="1:1" ht="18.600000000000001">
      <c r="A155" s="8" t="s">
        <v>394</v>
      </c>
    </row>
    <row r="156" spans="1:1" ht="19.2" thickBot="1">
      <c r="A156" s="14" t="s">
        <v>395</v>
      </c>
    </row>
    <row r="157" spans="1:1" ht="18.600000000000001">
      <c r="A157" s="13" t="s">
        <v>396</v>
      </c>
    </row>
    <row r="158" spans="1:1" ht="18.600000000000001">
      <c r="A158" s="8" t="s">
        <v>397</v>
      </c>
    </row>
    <row r="159" spans="1:1" ht="18.600000000000001">
      <c r="A159" s="8" t="s">
        <v>398</v>
      </c>
    </row>
    <row r="160" spans="1:1" ht="18.600000000000001">
      <c r="A160" s="8" t="s">
        <v>399</v>
      </c>
    </row>
    <row r="161" spans="1:1" ht="18.600000000000001">
      <c r="A161" s="8" t="s">
        <v>400</v>
      </c>
    </row>
    <row r="162" spans="1:1" ht="19.2" thickBot="1">
      <c r="A162" s="14" t="s">
        <v>401</v>
      </c>
    </row>
    <row r="163" spans="1:1" ht="18.600000000000001">
      <c r="A163" s="13" t="s">
        <v>402</v>
      </c>
    </row>
    <row r="164" spans="1:1" ht="18.600000000000001">
      <c r="A164" s="8" t="s">
        <v>403</v>
      </c>
    </row>
    <row r="165" spans="1:1" ht="18.600000000000001">
      <c r="A165" s="8" t="s">
        <v>404</v>
      </c>
    </row>
    <row r="166" spans="1:1" ht="18.600000000000001">
      <c r="A166" s="8" t="s">
        <v>405</v>
      </c>
    </row>
    <row r="167" spans="1:1" ht="18.600000000000001">
      <c r="A167" s="8" t="s">
        <v>406</v>
      </c>
    </row>
    <row r="168" spans="1:1" ht="19.2" thickBot="1">
      <c r="A168" s="14" t="s">
        <v>407</v>
      </c>
    </row>
    <row r="169" spans="1:1" ht="18.600000000000001">
      <c r="A169" s="13" t="s">
        <v>408</v>
      </c>
    </row>
    <row r="170" spans="1:1" ht="18.600000000000001">
      <c r="A170" s="8" t="s">
        <v>409</v>
      </c>
    </row>
    <row r="171" spans="1:1" ht="18.600000000000001">
      <c r="A171" s="8" t="s">
        <v>410</v>
      </c>
    </row>
    <row r="172" spans="1:1" ht="18.600000000000001">
      <c r="A172" s="8" t="s">
        <v>411</v>
      </c>
    </row>
    <row r="173" spans="1:1" ht="18.600000000000001">
      <c r="A173" s="8" t="s">
        <v>412</v>
      </c>
    </row>
    <row r="174" spans="1:1" ht="19.2" thickBot="1">
      <c r="A174" s="14" t="s">
        <v>413</v>
      </c>
    </row>
    <row r="175" spans="1:1" ht="18.600000000000001">
      <c r="A175" s="13" t="s">
        <v>414</v>
      </c>
    </row>
    <row r="176" spans="1:1" ht="18.600000000000001">
      <c r="A176" s="8" t="s">
        <v>415</v>
      </c>
    </row>
    <row r="177" spans="1:1" ht="18.600000000000001">
      <c r="A177" s="8" t="s">
        <v>416</v>
      </c>
    </row>
    <row r="178" spans="1:1" ht="18.600000000000001">
      <c r="A178" s="8" t="s">
        <v>417</v>
      </c>
    </row>
    <row r="179" spans="1:1" ht="18.600000000000001">
      <c r="A179" s="8" t="s">
        <v>418</v>
      </c>
    </row>
    <row r="180" spans="1:1" ht="19.2" thickBot="1">
      <c r="A180" s="14" t="s">
        <v>419</v>
      </c>
    </row>
    <row r="181" spans="1:1" ht="18.600000000000001">
      <c r="A181" s="13" t="s">
        <v>420</v>
      </c>
    </row>
    <row r="182" spans="1:1" ht="18.600000000000001">
      <c r="A182" s="8" t="s">
        <v>421</v>
      </c>
    </row>
    <row r="183" spans="1:1" ht="18.600000000000001">
      <c r="A183" s="8" t="s">
        <v>422</v>
      </c>
    </row>
    <row r="184" spans="1:1" ht="18.600000000000001">
      <c r="A184" s="8" t="s">
        <v>423</v>
      </c>
    </row>
    <row r="185" spans="1:1" ht="18.600000000000001">
      <c r="A185" s="8" t="s">
        <v>424</v>
      </c>
    </row>
    <row r="186" spans="1:1" ht="19.2" thickBot="1">
      <c r="A186" s="14" t="s">
        <v>425</v>
      </c>
    </row>
    <row r="187" spans="1:1" ht="18.600000000000001">
      <c r="A187" s="13" t="s">
        <v>426</v>
      </c>
    </row>
    <row r="188" spans="1:1" ht="18.600000000000001">
      <c r="A188" s="8" t="s">
        <v>427</v>
      </c>
    </row>
    <row r="189" spans="1:1" ht="18.600000000000001">
      <c r="A189" s="8" t="s">
        <v>428</v>
      </c>
    </row>
    <row r="190" spans="1:1" ht="18.600000000000001">
      <c r="A190" s="8" t="s">
        <v>429</v>
      </c>
    </row>
    <row r="191" spans="1:1" ht="18.600000000000001">
      <c r="A191" s="8" t="s">
        <v>430</v>
      </c>
    </row>
    <row r="192" spans="1:1" ht="19.2" thickBot="1">
      <c r="A192" s="14" t="s">
        <v>431</v>
      </c>
    </row>
    <row r="193" spans="1:1" ht="18.600000000000001">
      <c r="A193" s="13" t="s">
        <v>432</v>
      </c>
    </row>
    <row r="194" spans="1:1" ht="18.600000000000001">
      <c r="A194" s="8" t="s">
        <v>433</v>
      </c>
    </row>
    <row r="195" spans="1:1" ht="18.600000000000001">
      <c r="A195" s="8" t="s">
        <v>434</v>
      </c>
    </row>
    <row r="196" spans="1:1" ht="18.600000000000001">
      <c r="A196" s="8" t="s">
        <v>435</v>
      </c>
    </row>
    <row r="197" spans="1:1" ht="18.600000000000001">
      <c r="A197" s="8" t="s">
        <v>436</v>
      </c>
    </row>
    <row r="198" spans="1:1" ht="19.2" thickBot="1">
      <c r="A198" s="14" t="s">
        <v>437</v>
      </c>
    </row>
    <row r="199" spans="1:1" ht="18.600000000000001">
      <c r="A199" s="13" t="s">
        <v>438</v>
      </c>
    </row>
    <row r="200" spans="1:1" ht="18.600000000000001">
      <c r="A200" s="8" t="s">
        <v>439</v>
      </c>
    </row>
    <row r="201" spans="1:1" ht="18.600000000000001">
      <c r="A201" s="8" t="s">
        <v>440</v>
      </c>
    </row>
    <row r="202" spans="1:1" ht="18.600000000000001">
      <c r="A202" s="8" t="s">
        <v>441</v>
      </c>
    </row>
    <row r="203" spans="1:1" ht="18.600000000000001">
      <c r="A203" s="8" t="s">
        <v>442</v>
      </c>
    </row>
    <row r="204" spans="1:1" ht="19.2" thickBot="1">
      <c r="A204" s="14" t="s">
        <v>443</v>
      </c>
    </row>
    <row r="205" spans="1:1" ht="18.600000000000001">
      <c r="A205" s="13" t="s">
        <v>444</v>
      </c>
    </row>
    <row r="206" spans="1:1" ht="18.600000000000001">
      <c r="A206" s="8" t="s">
        <v>445</v>
      </c>
    </row>
    <row r="207" spans="1:1" ht="18.600000000000001">
      <c r="A207" s="8" t="s">
        <v>446</v>
      </c>
    </row>
    <row r="208" spans="1:1" ht="18.600000000000001">
      <c r="A208" s="8" t="s">
        <v>447</v>
      </c>
    </row>
    <row r="209" spans="1:1" ht="18.600000000000001">
      <c r="A209" s="8" t="s">
        <v>448</v>
      </c>
    </row>
    <row r="210" spans="1:1" ht="19.2" thickBot="1">
      <c r="A210" s="14" t="s">
        <v>449</v>
      </c>
    </row>
    <row r="211" spans="1:1" ht="18.600000000000001">
      <c r="A211" s="13" t="s">
        <v>450</v>
      </c>
    </row>
    <row r="212" spans="1:1" ht="18.600000000000001">
      <c r="A212" s="8" t="s">
        <v>451</v>
      </c>
    </row>
    <row r="213" spans="1:1" ht="18.600000000000001">
      <c r="A213" s="8" t="s">
        <v>452</v>
      </c>
    </row>
    <row r="214" spans="1:1" ht="18.600000000000001">
      <c r="A214" s="8" t="s">
        <v>453</v>
      </c>
    </row>
    <row r="215" spans="1:1" ht="18.600000000000001">
      <c r="A215" s="8" t="s">
        <v>454</v>
      </c>
    </row>
    <row r="216" spans="1:1" ht="19.2" thickBot="1">
      <c r="A216" s="14" t="s">
        <v>455</v>
      </c>
    </row>
    <row r="217" spans="1:1" ht="18.600000000000001">
      <c r="A217" s="13" t="s">
        <v>456</v>
      </c>
    </row>
    <row r="218" spans="1:1" ht="18.600000000000001">
      <c r="A218" s="8" t="s">
        <v>457</v>
      </c>
    </row>
    <row r="219" spans="1:1" ht="18.600000000000001">
      <c r="A219" s="8" t="s">
        <v>458</v>
      </c>
    </row>
    <row r="220" spans="1:1" ht="18.600000000000001">
      <c r="A220" s="8" t="s">
        <v>459</v>
      </c>
    </row>
    <row r="221" spans="1:1" ht="18.600000000000001">
      <c r="A221" s="8" t="s">
        <v>460</v>
      </c>
    </row>
    <row r="222" spans="1:1" ht="19.2" thickBot="1">
      <c r="A222" s="14" t="s">
        <v>461</v>
      </c>
    </row>
    <row r="223" spans="1:1" ht="18.600000000000001">
      <c r="A223" s="13" t="s">
        <v>462</v>
      </c>
    </row>
    <row r="224" spans="1:1" ht="18.600000000000001">
      <c r="A224" s="8" t="s">
        <v>463</v>
      </c>
    </row>
    <row r="225" spans="1:1" ht="18.600000000000001">
      <c r="A225" s="8" t="s">
        <v>464</v>
      </c>
    </row>
    <row r="226" spans="1:1" ht="18.600000000000001">
      <c r="A226" s="8" t="s">
        <v>465</v>
      </c>
    </row>
    <row r="227" spans="1:1" ht="18.600000000000001">
      <c r="A227" s="8" t="s">
        <v>466</v>
      </c>
    </row>
    <row r="228" spans="1:1" ht="19.2" thickBot="1">
      <c r="A228" s="14" t="s">
        <v>467</v>
      </c>
    </row>
    <row r="229" spans="1:1" ht="18.600000000000001">
      <c r="A229" s="13" t="s">
        <v>468</v>
      </c>
    </row>
    <row r="230" spans="1:1" ht="18.600000000000001">
      <c r="A230" s="8" t="s">
        <v>469</v>
      </c>
    </row>
    <row r="231" spans="1:1" ht="18.600000000000001">
      <c r="A231" s="8" t="s">
        <v>470</v>
      </c>
    </row>
    <row r="232" spans="1:1" ht="18.600000000000001">
      <c r="A232" s="8" t="s">
        <v>471</v>
      </c>
    </row>
    <row r="233" spans="1:1" ht="18.600000000000001">
      <c r="A233" s="8" t="s">
        <v>472</v>
      </c>
    </row>
    <row r="234" spans="1:1" ht="19.2" thickBot="1">
      <c r="A234" s="14" t="s">
        <v>473</v>
      </c>
    </row>
    <row r="235" spans="1:1" ht="18.600000000000001">
      <c r="A235" s="13" t="s">
        <v>474</v>
      </c>
    </row>
    <row r="236" spans="1:1" ht="18.600000000000001">
      <c r="A236" s="8" t="s">
        <v>475</v>
      </c>
    </row>
    <row r="237" spans="1:1" ht="18.600000000000001">
      <c r="A237" s="8" t="s">
        <v>476</v>
      </c>
    </row>
    <row r="238" spans="1:1" ht="18.600000000000001">
      <c r="A238" s="8" t="s">
        <v>477</v>
      </c>
    </row>
    <row r="239" spans="1:1" ht="18.600000000000001">
      <c r="A239" s="8" t="s">
        <v>478</v>
      </c>
    </row>
    <row r="240" spans="1:1" ht="19.2" thickBot="1">
      <c r="A240" s="14" t="s">
        <v>479</v>
      </c>
    </row>
    <row r="241" spans="1:1" ht="18.600000000000001">
      <c r="A241" s="13" t="s">
        <v>480</v>
      </c>
    </row>
    <row r="242" spans="1:1" ht="18.600000000000001">
      <c r="A242" s="8" t="s">
        <v>481</v>
      </c>
    </row>
    <row r="243" spans="1:1" ht="18.600000000000001">
      <c r="A243" s="8" t="s">
        <v>482</v>
      </c>
    </row>
    <row r="244" spans="1:1" ht="18.600000000000001">
      <c r="A244" s="8" t="s">
        <v>483</v>
      </c>
    </row>
    <row r="245" spans="1:1" ht="18.600000000000001">
      <c r="A245" s="8" t="s">
        <v>484</v>
      </c>
    </row>
    <row r="246" spans="1:1" ht="19.2" thickBot="1">
      <c r="A246" s="14" t="s">
        <v>485</v>
      </c>
    </row>
    <row r="247" spans="1:1" ht="18.600000000000001">
      <c r="A247" s="13" t="s">
        <v>486</v>
      </c>
    </row>
    <row r="248" spans="1:1" ht="18.600000000000001">
      <c r="A248" s="8" t="s">
        <v>487</v>
      </c>
    </row>
    <row r="249" spans="1:1" ht="18.600000000000001">
      <c r="A249" s="8" t="s">
        <v>488</v>
      </c>
    </row>
    <row r="250" spans="1:1" ht="18.600000000000001">
      <c r="A250" s="8" t="s">
        <v>489</v>
      </c>
    </row>
    <row r="251" spans="1:1" ht="18.600000000000001">
      <c r="A251" s="8" t="s">
        <v>490</v>
      </c>
    </row>
    <row r="252" spans="1:1" ht="19.2" thickBot="1">
      <c r="A252" s="14" t="s">
        <v>491</v>
      </c>
    </row>
    <row r="253" spans="1:1" ht="18.600000000000001">
      <c r="A253" s="13" t="s">
        <v>492</v>
      </c>
    </row>
    <row r="254" spans="1:1" ht="18.600000000000001">
      <c r="A254" s="8" t="s">
        <v>493</v>
      </c>
    </row>
    <row r="255" spans="1:1" ht="18.600000000000001">
      <c r="A255" s="8" t="s">
        <v>494</v>
      </c>
    </row>
    <row r="256" spans="1:1" ht="18.600000000000001">
      <c r="A256" s="8" t="s">
        <v>495</v>
      </c>
    </row>
    <row r="257" spans="1:1" ht="18.600000000000001">
      <c r="A257" s="8" t="s">
        <v>496</v>
      </c>
    </row>
    <row r="258" spans="1:1" ht="19.2" thickBot="1">
      <c r="A258" s="14" t="s">
        <v>497</v>
      </c>
    </row>
    <row r="259" spans="1:1" ht="18.600000000000001">
      <c r="A259" s="13" t="s">
        <v>498</v>
      </c>
    </row>
    <row r="260" spans="1:1" ht="18.600000000000001">
      <c r="A260" s="8" t="s">
        <v>499</v>
      </c>
    </row>
    <row r="261" spans="1:1" ht="18.600000000000001">
      <c r="A261" s="8" t="s">
        <v>500</v>
      </c>
    </row>
    <row r="262" spans="1:1" ht="18.600000000000001">
      <c r="A262" s="8" t="s">
        <v>501</v>
      </c>
    </row>
    <row r="263" spans="1:1" ht="18.600000000000001">
      <c r="A263" s="8" t="s">
        <v>502</v>
      </c>
    </row>
    <row r="264" spans="1:1" ht="19.2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defaultColWidth="9.109375" defaultRowHeight="14.4"/>
  <cols>
    <col min="1" max="1" width="8.6640625" customWidth="1"/>
  </cols>
  <sheetData>
    <row r="1" spans="1:5">
      <c r="A1" s="211" t="s">
        <v>1138</v>
      </c>
      <c r="B1" s="212"/>
      <c r="C1" s="212"/>
      <c r="D1" s="212"/>
      <c r="E1" s="213">
        <v>1</v>
      </c>
    </row>
    <row r="2" spans="1:5">
      <c r="A2" s="214" t="s">
        <v>1139</v>
      </c>
      <c r="B2" s="215"/>
      <c r="C2" s="215"/>
      <c r="D2" s="215"/>
      <c r="E2" s="216">
        <v>1</v>
      </c>
    </row>
    <row r="3" spans="1:5">
      <c r="A3" s="214" t="s">
        <v>1140</v>
      </c>
      <c r="B3" s="215"/>
      <c r="C3" s="215"/>
      <c r="D3" s="215"/>
      <c r="E3" s="216">
        <v>530</v>
      </c>
    </row>
    <row r="4" spans="1:5">
      <c r="A4" s="214" t="s">
        <v>1141</v>
      </c>
      <c r="B4" s="215"/>
      <c r="C4" s="215"/>
      <c r="D4" s="215"/>
      <c r="E4" s="216">
        <v>16</v>
      </c>
    </row>
    <row r="5" spans="1:5">
      <c r="A5" s="214" t="s">
        <v>1142</v>
      </c>
      <c r="B5" s="215"/>
      <c r="C5" s="215"/>
      <c r="D5" s="215"/>
      <c r="E5" s="216">
        <v>18</v>
      </c>
    </row>
    <row r="6" spans="1:5">
      <c r="A6" s="214" t="s">
        <v>1143</v>
      </c>
      <c r="B6" s="215"/>
      <c r="C6" s="215"/>
      <c r="D6" s="215"/>
      <c r="E6" s="216">
        <v>1</v>
      </c>
    </row>
    <row r="7" spans="1:5">
      <c r="A7" s="214" t="s">
        <v>1144</v>
      </c>
      <c r="B7" s="215"/>
      <c r="C7" s="215"/>
      <c r="D7" s="215"/>
      <c r="E7" s="216">
        <v>34</v>
      </c>
    </row>
    <row r="8" spans="1:5">
      <c r="A8" s="214" t="s">
        <v>1145</v>
      </c>
      <c r="B8" s="215"/>
      <c r="C8" s="215"/>
      <c r="D8" s="215"/>
      <c r="E8" s="216">
        <v>3</v>
      </c>
    </row>
    <row r="9" spans="1:5">
      <c r="A9" s="214" t="s">
        <v>1146</v>
      </c>
      <c r="B9" s="215"/>
      <c r="C9" s="215"/>
      <c r="D9" s="215"/>
      <c r="E9" s="216">
        <v>2</v>
      </c>
    </row>
    <row r="10" spans="1:5">
      <c r="A10" s="214" t="s">
        <v>1147</v>
      </c>
      <c r="B10" s="215"/>
      <c r="C10" s="215"/>
      <c r="D10" s="215"/>
      <c r="E10" s="216">
        <v>4</v>
      </c>
    </row>
    <row r="11" spans="1:5">
      <c r="A11" s="214" t="s">
        <v>1148</v>
      </c>
      <c r="B11" s="215"/>
      <c r="C11" s="215"/>
      <c r="D11" s="215"/>
      <c r="E11" s="216">
        <v>1</v>
      </c>
    </row>
    <row r="12" spans="1:5">
      <c r="A12" s="214" t="s">
        <v>1149</v>
      </c>
      <c r="B12" s="215"/>
      <c r="C12" s="215"/>
      <c r="D12" s="215"/>
      <c r="E12" s="216">
        <v>1</v>
      </c>
    </row>
    <row r="13" spans="1:5">
      <c r="A13" s="214" t="s">
        <v>1150</v>
      </c>
      <c r="B13" s="215"/>
      <c r="C13" s="215"/>
      <c r="D13" s="215"/>
      <c r="E13" s="216">
        <v>1</v>
      </c>
    </row>
    <row r="14" spans="1:5">
      <c r="A14" s="214" t="s">
        <v>1151</v>
      </c>
      <c r="B14" s="215"/>
      <c r="C14" s="215"/>
      <c r="D14" s="215"/>
      <c r="E14" s="216">
        <v>1</v>
      </c>
    </row>
    <row r="15" spans="1:5">
      <c r="A15" s="214" t="s">
        <v>1152</v>
      </c>
      <c r="B15" s="215"/>
      <c r="C15" s="215"/>
      <c r="D15" s="215"/>
      <c r="E15" s="216">
        <v>11</v>
      </c>
    </row>
    <row r="16" spans="1:5">
      <c r="A16" s="214" t="s">
        <v>1153</v>
      </c>
      <c r="B16" s="215"/>
      <c r="C16" s="215"/>
      <c r="D16" s="215"/>
      <c r="E16" s="216">
        <v>1</v>
      </c>
    </row>
    <row r="17" spans="1:5">
      <c r="A17" s="214" t="s">
        <v>1154</v>
      </c>
      <c r="B17" s="215"/>
      <c r="C17" s="215"/>
      <c r="D17" s="215"/>
      <c r="E17" s="216">
        <v>2</v>
      </c>
    </row>
    <row r="18" spans="1:5">
      <c r="A18" s="214" t="s">
        <v>1155</v>
      </c>
      <c r="B18" s="215"/>
      <c r="C18" s="215"/>
      <c r="D18" s="215"/>
      <c r="E18" s="216">
        <v>1</v>
      </c>
    </row>
    <row r="19" spans="1:5">
      <c r="A19" s="214" t="s">
        <v>1156</v>
      </c>
      <c r="B19" s="215"/>
      <c r="C19" s="215"/>
      <c r="D19" s="215"/>
      <c r="E19" s="216">
        <v>16</v>
      </c>
    </row>
    <row r="20" spans="1:5">
      <c r="A20" s="214" t="s">
        <v>1157</v>
      </c>
      <c r="B20" s="215"/>
      <c r="C20" s="215"/>
      <c r="D20" s="215"/>
      <c r="E20" s="216">
        <v>15</v>
      </c>
    </row>
    <row r="21" spans="1:5">
      <c r="A21" s="214" t="s">
        <v>1158</v>
      </c>
      <c r="B21" s="215"/>
      <c r="C21" s="215"/>
      <c r="D21" s="215"/>
      <c r="E21" s="216">
        <v>31</v>
      </c>
    </row>
    <row r="22" spans="1:5">
      <c r="A22" s="214" t="s">
        <v>1159</v>
      </c>
      <c r="B22" s="215"/>
      <c r="C22" s="215"/>
      <c r="D22" s="215"/>
      <c r="E22" s="216">
        <v>1</v>
      </c>
    </row>
    <row r="23" spans="1:5">
      <c r="A23" s="214" t="s">
        <v>1160</v>
      </c>
      <c r="B23" s="215"/>
      <c r="C23" s="215"/>
      <c r="D23" s="215"/>
      <c r="E23" s="216">
        <v>26</v>
      </c>
    </row>
    <row r="24" spans="1:5">
      <c r="A24" s="214" t="s">
        <v>1161</v>
      </c>
      <c r="B24" s="215"/>
      <c r="C24" s="215"/>
      <c r="D24" s="215"/>
      <c r="E24" s="216">
        <v>1</v>
      </c>
    </row>
    <row r="25" spans="1:5">
      <c r="A25" s="214" t="s">
        <v>1162</v>
      </c>
      <c r="B25" s="215"/>
      <c r="C25" s="215"/>
      <c r="D25" s="215"/>
      <c r="E25" s="216">
        <v>3</v>
      </c>
    </row>
    <row r="26" spans="1:5">
      <c r="A26" s="214" t="s">
        <v>1163</v>
      </c>
      <c r="B26" s="215"/>
      <c r="C26" s="215"/>
      <c r="D26" s="215"/>
      <c r="E26" s="216">
        <v>1</v>
      </c>
    </row>
    <row r="27" spans="1:5">
      <c r="A27" s="214" t="s">
        <v>1164</v>
      </c>
      <c r="B27" s="215"/>
      <c r="C27" s="215"/>
      <c r="D27" s="215"/>
      <c r="E27" s="216">
        <v>5</v>
      </c>
    </row>
    <row r="28" spans="1:5">
      <c r="A28" s="214" t="s">
        <v>1165</v>
      </c>
      <c r="B28" s="215"/>
      <c r="C28" s="215"/>
      <c r="D28" s="215"/>
      <c r="E28" s="216">
        <v>1</v>
      </c>
    </row>
    <row r="29" spans="1:5">
      <c r="A29" s="214" t="s">
        <v>1166</v>
      </c>
      <c r="B29" s="215"/>
      <c r="C29" s="215"/>
      <c r="D29" s="215"/>
      <c r="E29" s="216">
        <v>1</v>
      </c>
    </row>
    <row r="30" spans="1:5">
      <c r="A30" s="214" t="s">
        <v>1167</v>
      </c>
      <c r="B30" s="215"/>
      <c r="C30" s="215"/>
      <c r="D30" s="215"/>
      <c r="E30" s="216">
        <v>1</v>
      </c>
    </row>
    <row r="31" spans="1:5">
      <c r="A31" s="214" t="s">
        <v>1168</v>
      </c>
      <c r="B31" s="215"/>
      <c r="C31" s="215"/>
      <c r="D31" s="215"/>
      <c r="E31" s="216">
        <v>2</v>
      </c>
    </row>
    <row r="32" spans="1:5">
      <c r="A32" s="214" t="s">
        <v>1169</v>
      </c>
      <c r="B32" s="215"/>
      <c r="C32" s="215"/>
      <c r="D32" s="215"/>
      <c r="E32" s="216">
        <v>1</v>
      </c>
    </row>
    <row r="33" spans="1:5">
      <c r="A33" s="214" t="s">
        <v>1170</v>
      </c>
      <c r="B33" s="215"/>
      <c r="C33" s="215"/>
      <c r="D33" s="215"/>
      <c r="E33" s="216">
        <v>4</v>
      </c>
    </row>
    <row r="34" spans="1:5">
      <c r="A34" s="214" t="s">
        <v>1171</v>
      </c>
      <c r="B34" s="215"/>
      <c r="C34" s="215"/>
      <c r="D34" s="215"/>
      <c r="E34" s="216">
        <v>11</v>
      </c>
    </row>
    <row r="35" spans="1:5" ht="15" thickBot="1">
      <c r="A35" s="217" t="s">
        <v>1172</v>
      </c>
      <c r="B35" s="218"/>
      <c r="C35" s="218"/>
      <c r="D35" s="218"/>
      <c r="E35" s="219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2" sqref="I12"/>
    </sheetView>
  </sheetViews>
  <sheetFormatPr defaultColWidth="11.5546875" defaultRowHeight="14.4"/>
  <cols>
    <col min="5" max="5" width="13.88671875" customWidth="1"/>
    <col min="6" max="6" width="21.109375" customWidth="1"/>
    <col min="7" max="7" width="12.88671875" customWidth="1"/>
    <col min="8" max="8" width="11.44140625" style="28"/>
    <col min="9" max="9" width="24.109375" customWidth="1"/>
  </cols>
  <sheetData>
    <row r="1" spans="1:9">
      <c r="A1" t="s">
        <v>0</v>
      </c>
      <c r="B1" t="s">
        <v>1245</v>
      </c>
      <c r="C1" t="s">
        <v>1226</v>
      </c>
      <c r="D1" t="s">
        <v>1224</v>
      </c>
      <c r="E1" t="s">
        <v>1225</v>
      </c>
      <c r="F1" t="s">
        <v>1247</v>
      </c>
      <c r="G1" t="s">
        <v>1246</v>
      </c>
      <c r="H1" s="28" t="s">
        <v>3</v>
      </c>
      <c r="I1" t="s">
        <v>1258</v>
      </c>
    </row>
    <row r="2" spans="1:9">
      <c r="A2" t="s">
        <v>1246</v>
      </c>
      <c r="B2">
        <v>1</v>
      </c>
      <c r="C2" t="s">
        <v>1248</v>
      </c>
      <c r="D2" t="s">
        <v>1248</v>
      </c>
      <c r="E2" t="s">
        <v>1249</v>
      </c>
      <c r="F2" t="s">
        <v>1250</v>
      </c>
      <c r="G2" s="28">
        <v>2</v>
      </c>
      <c r="H2" s="28">
        <v>2</v>
      </c>
      <c r="I2" s="569" t="s">
        <v>1266</v>
      </c>
    </row>
    <row r="3" spans="1:9">
      <c r="A3" t="s">
        <v>1246</v>
      </c>
      <c r="B3">
        <v>2</v>
      </c>
      <c r="C3" t="s">
        <v>1249</v>
      </c>
      <c r="D3" t="s">
        <v>1249</v>
      </c>
      <c r="E3" t="s">
        <v>1248</v>
      </c>
      <c r="F3" t="s">
        <v>1251</v>
      </c>
      <c r="G3" s="28">
        <v>1</v>
      </c>
      <c r="H3" s="28">
        <v>1</v>
      </c>
      <c r="I3" s="566" t="s">
        <v>1267</v>
      </c>
    </row>
    <row r="4" spans="1:9">
      <c r="A4" t="s">
        <v>1246</v>
      </c>
      <c r="B4">
        <v>3</v>
      </c>
      <c r="C4" t="s">
        <v>1249</v>
      </c>
      <c r="D4" t="s">
        <v>1249</v>
      </c>
      <c r="E4" t="s">
        <v>1249</v>
      </c>
      <c r="F4" t="s">
        <v>1252</v>
      </c>
      <c r="G4" s="28">
        <v>0</v>
      </c>
      <c r="H4" s="28">
        <v>0</v>
      </c>
      <c r="I4" s="567" t="s">
        <v>1268</v>
      </c>
    </row>
    <row r="5" spans="1:9">
      <c r="A5" t="s">
        <v>1246</v>
      </c>
      <c r="B5">
        <v>4</v>
      </c>
      <c r="C5" t="s">
        <v>1249</v>
      </c>
      <c r="D5" t="s">
        <v>1248</v>
      </c>
      <c r="E5" t="s">
        <v>1249</v>
      </c>
      <c r="F5" t="s">
        <v>1253</v>
      </c>
      <c r="G5" s="28">
        <v>3</v>
      </c>
      <c r="H5" s="28">
        <v>3</v>
      </c>
      <c r="I5" s="568" t="s">
        <v>1269</v>
      </c>
    </row>
    <row r="6" spans="1:9">
      <c r="A6" t="s">
        <v>1246</v>
      </c>
      <c r="B6">
        <v>5</v>
      </c>
      <c r="C6" t="s">
        <v>1248</v>
      </c>
      <c r="D6" t="s">
        <v>1249</v>
      </c>
      <c r="E6" t="s">
        <v>1249</v>
      </c>
      <c r="F6" t="s">
        <v>1254</v>
      </c>
      <c r="G6" s="28">
        <v>1</v>
      </c>
      <c r="H6" s="28">
        <v>1</v>
      </c>
      <c r="I6" s="566" t="s">
        <v>1267</v>
      </c>
    </row>
    <row r="7" spans="1:9">
      <c r="A7" t="s">
        <v>1246</v>
      </c>
      <c r="B7">
        <v>6</v>
      </c>
      <c r="C7" t="s">
        <v>1248</v>
      </c>
      <c r="D7" t="s">
        <v>1248</v>
      </c>
      <c r="E7" t="s">
        <v>1248</v>
      </c>
      <c r="F7" t="s">
        <v>1255</v>
      </c>
      <c r="G7" s="28">
        <v>2</v>
      </c>
      <c r="H7" s="28">
        <v>2</v>
      </c>
      <c r="I7" s="569" t="s">
        <v>1266</v>
      </c>
    </row>
    <row r="8" spans="1:9">
      <c r="A8" t="s">
        <v>1246</v>
      </c>
      <c r="B8">
        <v>7</v>
      </c>
      <c r="C8" t="s">
        <v>1248</v>
      </c>
      <c r="D8" t="s">
        <v>1249</v>
      </c>
      <c r="E8" t="s">
        <v>1248</v>
      </c>
      <c r="F8" t="s">
        <v>1256</v>
      </c>
      <c r="G8" s="28">
        <v>1</v>
      </c>
      <c r="H8" s="28">
        <v>1</v>
      </c>
      <c r="I8" s="566" t="s">
        <v>1267</v>
      </c>
    </row>
    <row r="9" spans="1:9">
      <c r="A9" t="s">
        <v>1246</v>
      </c>
      <c r="B9">
        <v>8</v>
      </c>
      <c r="C9" t="s">
        <v>1249</v>
      </c>
      <c r="D9" t="s">
        <v>1248</v>
      </c>
      <c r="E9" t="s">
        <v>1248</v>
      </c>
      <c r="F9" t="s">
        <v>1257</v>
      </c>
      <c r="G9" s="28">
        <v>2</v>
      </c>
      <c r="H9" s="28">
        <v>2</v>
      </c>
      <c r="I9" s="569" t="s">
        <v>1266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taulavariables</vt:lpstr>
      <vt:lpstr>etiquetes</vt:lpstr>
      <vt:lpstr>GRUPS_DIABETICS</vt:lpstr>
      <vt:lpstr>FULL1</vt:lpstr>
      <vt:lpstr>FULL2</vt:lpstr>
      <vt:lpstr>CVD</vt:lpstr>
      <vt:lpstr>COMBI_FARMACOS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2021-11-10T08:13:54Z</dcterms:modified>
</cp:coreProperties>
</file>