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2021\DM2_FirstDrug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taulavariables!$A$1:$XDS$172</definedName>
  </definedNames>
  <calcPr calcId="15251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<sst xmlns="http://schemas.openxmlformats.org/spreadsheetml/2006/main" count="1596" uniqueCount="939">
  <si>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</si>
  <si>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</si>
  <si>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</si>
  <si>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</si>
  <si>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</si>
  <si>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</si>
  <si>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</si>
  <si>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</si>
  <si>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</si>
  <si>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</si>
  <si>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</si>
  <si>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</si>
  <si>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</si>
  <si>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</si>
  <si>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</si>
  <si>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</si>
  <si>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</si>
  <si>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</si>
  <si>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</si>
  <si>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</si>
  <si>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</si>
  <si>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</si>
  <si>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</si>
  <si>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</si>
  <si>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</si>
  <si>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</si>
  <si>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</si>
  <si>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</si>
  <si>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</si>
  <si>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</si>
  <si>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</si>
  <si>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</si>
  <si>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</si>
  <si>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</si>
  <si>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</si>
  <si>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</si>
  <si>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</si>
  <si>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</si>
  <si>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</si>
  <si>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</si>
  <si>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</si>
  <si>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</si>
  <si>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</si>
  <si>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</si>
  <si>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</si>
  <si>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</si>
  <si>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</si>
  <si>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</si>
  <si>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</si>
  <si>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</si>
  <si>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</si>
  <si>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</si>
  <si>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</si>
  <si>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</si>
  <si>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</si>
  <si>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</si>
  <si>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</si>
  <si>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</si>
  <si>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</si>
  <si>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</si>
  <si>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</si>
  <si>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</si>
  <si>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</si>
  <si>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</si>
  <si>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</si>
  <si>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</si>
  <si>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</si>
  <si>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</si>
  <si>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</si>
  <si>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</si>
  <si>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</si>
  <si>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</si>
  <si>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</si>
  <si>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</si>
  <si>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</si>
  <si>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</si>
  <si>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</si>
  <si>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</si>
  <si>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</si>
  <si>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</si>
  <si>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</si>
  <si>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</si>
  <si>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</si>
  <si>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</si>
  <si>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</si>
  <si>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</si>
  <si>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</si>
  <si>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</si>
  <si>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</si>
  <si>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</si>
  <si>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</si>
  <si>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</si>
  <si>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</si>
  <si>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</si>
  <si>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</si>
  <si>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</si>
  <si>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</si>
  <si>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</si>
  <si>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</si>
  <si>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</si>
  <si>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</si>
  <si>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</si>
  <si>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</si>
  <si>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</si>
  <si>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</si>
  <si>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</si>
  <si>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</si>
  <si>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</si>
  <si>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</si>
  <si>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</si>
  <si>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</si>
  <si>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</si>
  <si>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</si>
  <si>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</si>
  <si>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</si>
  <si>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</si>
  <si>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</si>
  <si>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</si>
  <si>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</si>
  <si>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</si>
  <si>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</si>
  <si>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</si>
  <si>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</si>
  <si>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</si>
  <si>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</si>
  <si>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</si>
  <si>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</si>
  <si>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</si>
  <si>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</si>
  <si>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</si>
  <si>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</si>
  <si>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</si>
  <si>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</si>
  <si>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</si>
  <si>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</si>
  <si>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</si>
  <si>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</si>
  <si>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</si>
  <si>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</si>
  <si>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</si>
  <si>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</si>
  <si>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</si>
  <si>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</si>
  <si>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</si>
  <si>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</si>
  <si>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</si>
  <si>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</si>
  <si>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</si>
  <si>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</si>
  <si>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</si>
  <si>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</si>
  <si>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</si>
  <si>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</si>
  <si>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</si>
  <si>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</si>
  <si>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</si>
  <si>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</si>
  <si>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</si>
  <si>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</si>
  <si>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</si>
  <si>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</si>
  <si>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</si>
  <si>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</si>
  <si>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</si>
  <si>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</si>
  <si>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</si>
  <si>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</si>
  <si>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</si>
  <si>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</si>
  <si>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</si>
  <si>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</si>
  <si>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</si>
  <si>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</si>
  <si>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</si>
  <si>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</si>
  <si>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</si>
  <si>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</si>
  <si>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</si>
  <si>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</si>
  <si>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</si>
  <si>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</si>
  <si>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</si>
  <si>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</si>
  <si>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</si>
  <si>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</si>
  <si>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</si>
  <si>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</si>
  <si>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</si>
  <si>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</si>
  <si>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</si>
  <si>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</si>
  <si>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</si>
  <si>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</si>
  <si>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</si>
  <si>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</si>
  <si>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</si>
  <si>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</si>
  <si>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</si>
  <si>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</si>
  <si>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</si>
  <si>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</si>
  <si>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</si>
  <si>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</si>
  <si>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</si>
  <si>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</si>
  <si>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</si>
  <si>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</si>
  <si>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</si>
  <si>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</si>
  <si>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</si>
  <si>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</si>
  <si>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</si>
  <si>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</si>
  <si>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</si>
  <si>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</si>
  <si>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</si>
  <si>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</si>
  <si>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</si>
  <si>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</si>
  <si>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</si>
  <si>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</si>
  <si>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</si>
  <si>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</si>
  <si>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</si>
  <si>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</si>
  <si>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</si>
  <si>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</si>
  <si>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</si>
  <si>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</si>
  <si>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</si>
  <si>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</si>
  <si>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</si>
  <si>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</si>
  <si>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</si>
  <si>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</si>
  <si>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</si>
  <si>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</si>
  <si>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</si>
  <si>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</si>
  <si>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</si>
  <si>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</si>
  <si>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</si>
  <si>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</si>
  <si>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</si>
  <si>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</si>
  <si>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</si>
  <si>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</si>
  <si>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</si>
  <si>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</si>
  <si>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</si>
  <si>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</si>
  <si>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</si>
  <si>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</si>
  <si>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</si>
  <si>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</si>
  <si>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</si>
  <si>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</si>
  <si>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</si>
  <si>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</si>
  <si>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</si>
  <si>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</si>
  <si>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</si>
  <si>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</si>
  <si>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</si>
  <si>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</si>
  <si>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</si>
  <si>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</si>
  <si>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</si>
  <si>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</si>
  <si>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</si>
  <si>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</si>
  <si>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</si>
  <si>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</si>
  <si>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</si>
  <si>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</si>
  <si>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</si>
  <si>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</si>
  <si>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</si>
  <si>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</si>
  <si>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</si>
  <si>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</si>
  <si>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</si>
  <si>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</si>
  <si>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</si>
  <si>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</si>
  <si>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</si>
  <si>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</si>
  <si>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</si>
  <si>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</si>
  <si>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</si>
  <si>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</si>
  <si>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</si>
  <si>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</si>
  <si>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</si>
  <si>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</si>
  <si>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</si>
  <si>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</si>
  <si>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</si>
  <si>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</si>
  <si>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</si>
  <si>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</si>
  <si>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</si>
  <si>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</si>
  <si>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</si>
  <si>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</si>
  <si>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</si>
  <si>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</si>
  <si>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</si>
  <si>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</si>
  <si>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</si>
  <si>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</si>
  <si>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</si>
  <si>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</si>
  <si>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</si>
  <si>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</si>
  <si>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</si>
  <si>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</si>
  <si>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</si>
  <si>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</si>
  <si>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</si>
  <si>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</si>
  <si>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</si>
  <si>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</si>
  <si>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</si>
  <si>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</si>
  <si>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</si>
  <si>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</si>
  <si>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</si>
  <si>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</si>
  <si>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</si>
  <si>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</si>
  <si>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</si>
  <si>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</si>
  <si>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</si>
  <si>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</si>
  <si>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</si>
  <si>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</si>
  <si>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</si>
  <si>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</si>
  <si>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</si>
  <si>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</si>
  <si>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</si>
  <si>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</si>
  <si>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</si>
  <si>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</si>
  <si>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</si>
  <si>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</si>
  <si>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</si>
  <si>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</si>
  <si>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</si>
  <si>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</si>
  <si>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</si>
  <si>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</si>
  <si>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</si>
  <si>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</si>
  <si>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</si>
  <si>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</si>
  <si>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</si>
  <si>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</si>
  <si>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</si>
  <si>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</si>
  <si>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</si>
  <si>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</si>
  <si>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</si>
  <si>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</si>
  <si>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</si>
  <si>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</si>
  <si>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</si>
  <si>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</si>
  <si>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</si>
  <si>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</si>
  <si>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</si>
  <si>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</si>
  <si>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</si>
  <si>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</si>
  <si>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</si>
  <si>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</si>
  <si>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</si>
  <si>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</si>
  <si>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</si>
  <si>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</si>
  <si>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</si>
  <si>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</si>
  <si>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</si>
  <si>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</si>
  <si>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</si>
  <si>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</si>
  <si>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</si>
  <si>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</si>
  <si>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</si>
  <si>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</si>
  <si>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</si>
  <si>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</si>
  <si>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</si>
  <si>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</si>
  <si>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</si>
  <si>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</si>
  <si>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</si>
  <si>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</si>
  <si>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</si>
  <si>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</si>
  <si>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</si>
  <si>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</si>
  <si>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</si>
  <si>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</si>
  <si>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</si>
  <si>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</si>
  <si>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</si>
  <si>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>0.   &lt;75    años</t>
  </si>
  <si>
    <t xml:space="preserve"> &gt;=75    años</t>
  </si>
  <si>
    <t>1.  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</si>
  <si>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</si>
  <si>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</si>
  <si>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</si>
  <si>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</si>
  <si>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</si>
  <si>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</si>
  <si>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</si>
  <si>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</si>
  <si>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</si>
  <si>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</si>
  <si>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</si>
  <si>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</si>
  <si>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</si>
  <si>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</si>
  <si>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</si>
  <si>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</si>
  <si>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</si>
  <si>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</si>
  <si>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</si>
  <si>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</si>
  <si>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</si>
  <si>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</si>
  <si>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</si>
  <si>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</si>
  <si>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</si>
  <si>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</si>
  <si>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</si>
  <si>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</si>
  <si>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</si>
  <si>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</si>
  <si>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</si>
  <si>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</si>
  <si>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</si>
  <si>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</si>
  <si>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</si>
  <si>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</si>
  <si>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</si>
  <si>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</si>
  <si>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</si>
  <si>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</si>
  <si>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</si>
  <si>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</si>
  <si>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</si>
  <si>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</si>
  <si>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</si>
  <si>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</si>
  <si>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</si>
  <si>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</si>
  <si>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</si>
  <si>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</si>
  <si>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</si>
  <si>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</si>
  <si>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</si>
  <si>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</si>
  <si>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</si>
  <si>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</si>
  <si>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</si>
  <si>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</si>
  <si>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</si>
  <si>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</si>
  <si>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</si>
  <si>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</si>
  <si>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</si>
  <si>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</si>
  <si>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</si>
  <si>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</si>
  <si>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</si>
  <si>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</si>
  <si>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</si>
  <si>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</si>
  <si>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</si>
  <si>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</si>
  <si>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</si>
  <si>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</si>
  <si>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</si>
  <si>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</si>
  <si>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</si>
  <si>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</si>
  <si>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</si>
  <si>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</si>
  <si>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</si>
  <si>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</si>
  <si>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</si>
  <si>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</si>
  <si>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</si>
  <si>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</si>
  <si>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</si>
  <si>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</si>
  <si>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</si>
  <si>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</si>
  <si>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</si>
  <si>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</si>
  <si>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</si>
  <si>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</si>
  <si>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</si>
  <si>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</si>
  <si>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</si>
  <si>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</si>
  <si>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</si>
  <si>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</si>
  <si>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</si>
  <si>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</si>
  <si>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</si>
  <si>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</si>
  <si>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</si>
  <si>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</si>
  <si>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</si>
  <si>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</si>
  <si>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</si>
  <si>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</si>
  <si>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</si>
  <si>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</si>
  <si>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</si>
  <si>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</si>
  <si>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</si>
  <si>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</si>
  <si>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</si>
  <si>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</si>
  <si>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</si>
  <si>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</si>
  <si>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</si>
  <si>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</si>
  <si>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</si>
  <si>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</si>
  <si>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</si>
  <si>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</si>
  <si>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</si>
  <si>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</si>
  <si>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</si>
  <si>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</si>
  <si>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</si>
  <si>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</si>
  <si>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</si>
  <si>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</si>
  <si>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</si>
  <si>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</si>
  <si>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</si>
  <si>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</si>
  <si>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</si>
  <si>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</si>
  <si>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</si>
  <si>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</si>
  <si>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</si>
  <si>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</si>
  <si>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</si>
  <si>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</si>
  <si>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</si>
  <si>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</si>
  <si>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</si>
  <si>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</si>
  <si>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</si>
  <si>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</si>
  <si>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</si>
  <si>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</si>
  <si>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</si>
  <si>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</si>
  <si>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</si>
  <si>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</si>
  <si>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</si>
  <si>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</si>
  <si>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</si>
  <si>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</si>
  <si>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</si>
  <si>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</si>
  <si>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</si>
  <si>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</si>
  <si>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</si>
  <si>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</si>
  <si>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</si>
  <si>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</si>
  <si>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</si>
  <si>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</si>
  <si>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</si>
  <si>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</si>
  <si>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</si>
  <si>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</si>
  <si>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</si>
  <si>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</si>
  <si>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</si>
  <si>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</si>
  <si>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</si>
  <si>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</si>
  <si>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</si>
  <si>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</si>
  <si>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</si>
  <si>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</si>
  <si>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</si>
  <si>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</si>
  <si>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</si>
  <si>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</si>
  <si>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</si>
  <si>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</si>
  <si>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</si>
  <si>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</si>
  <si>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</si>
  <si>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</si>
  <si>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</si>
  <si>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</si>
  <si>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</si>
  <si>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</si>
  <si>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</si>
  <si>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</si>
  <si>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</si>
  <si>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</si>
  <si>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</si>
  <si>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</si>
  <si>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</si>
  <si>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</si>
  <si>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</si>
  <si>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</si>
  <si>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</si>
  <si>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</si>
  <si>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</si>
  <si>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</si>
  <si>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</si>
  <si>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</si>
  <si>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</si>
  <si>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</si>
  <si>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</si>
  <si>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</si>
  <si>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</si>
  <si>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</si>
  <si>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</si>
  <si>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</si>
  <si>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</si>
  <si>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</si>
  <si>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</si>
  <si>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</si>
  <si>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</si>
  <si>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</si>
  <si>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</si>
  <si>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</si>
  <si>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</si>
  <si>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</si>
  <si>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</si>
  <si>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</si>
  <si>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</si>
  <si>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</si>
  <si>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</si>
  <si>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</si>
  <si>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</si>
  <si>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</si>
  <si>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</si>
  <si>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</si>
  <si>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</si>
  <si>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</si>
  <si>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</si>
  <si>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</si>
  <si>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</si>
  <si>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</si>
  <si>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</si>
  <si>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</si>
  <si>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</si>
  <si>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</si>
  <si>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</si>
  <si>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</si>
  <si>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</si>
  <si>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</si>
  <si>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</si>
  <si>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</si>
  <si>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</si>
  <si>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</si>
  <si>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</si>
  <si>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</si>
  <si>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</si>
  <si>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</si>
  <si>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</si>
  <si>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</si>
  <si>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</si>
  <si>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</si>
  <si>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</si>
  <si>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</si>
  <si>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</si>
  <si>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</si>
  <si>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</si>
  <si>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</si>
  <si>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</si>
  <si>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</si>
  <si>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</si>
  <si>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</si>
  <si>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</si>
  <si>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</si>
  <si>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</si>
  <si>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</si>
  <si>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</si>
  <si>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</si>
  <si>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</si>
  <si>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</si>
  <si>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</si>
  <si>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</si>
  <si>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</si>
  <si>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</si>
  <si>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</si>
  <si>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</si>
  <si>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</si>
  <si>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</si>
  <si>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</si>
  <si>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</si>
  <si>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</si>
  <si>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</si>
  <si>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</si>
  <si>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</si>
  <si>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</si>
  <si>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</si>
  <si>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</si>
  <si>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</si>
  <si>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</si>
  <si>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</si>
  <si>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</si>
  <si>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</si>
  <si>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</si>
  <si>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</si>
  <si>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</si>
  <si>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</si>
  <si>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</si>
  <si>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</si>
  <si>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</si>
  <si>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</si>
  <si>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</si>
  <si>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</si>
  <si>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</si>
  <si>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</si>
  <si>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</si>
  <si>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</si>
  <si>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</si>
  <si>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</si>
  <si>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</si>
  <si>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</si>
  <si>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</si>
  <si>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</si>
  <si>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</si>
  <si>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</si>
  <si>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</si>
  <si>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</si>
  <si>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</si>
  <si>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</si>
  <si>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</si>
  <si>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</si>
  <si>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</si>
  <si>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</si>
  <si>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</si>
  <si>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</si>
  <si>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</si>
  <si>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</si>
  <si>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</si>
  <si>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</si>
  <si>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</si>
  <si>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</si>
  <si>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</si>
  <si>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</si>
  <si>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</si>
  <si>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</si>
  <si>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</si>
  <si>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</si>
  <si>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</si>
  <si>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</si>
  <si>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</si>
  <si>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</si>
  <si>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</si>
  <si>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</si>
  <si>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</si>
  <si>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</si>
  <si>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</si>
  <si>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</si>
  <si>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</si>
  <si>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</si>
  <si>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</si>
  <si>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</si>
  <si>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</si>
  <si>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</si>
  <si>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</si>
  <si>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</si>
  <si>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</si>
  <si>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</si>
  <si>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</si>
  <si>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</si>
  <si>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</si>
  <si>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</si>
  <si>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</si>
  <si>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</si>
  <si>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</si>
  <si>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</si>
  <si>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</si>
  <si>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</si>
  <si>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</si>
  <si>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</si>
  <si>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</si>
  <si>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</si>
  <si>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</si>
  <si>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</si>
  <si>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</si>
  <si>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</si>
  <si>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</si>
  <si>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</si>
  <si>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</si>
  <si>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</si>
  <si>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</si>
  <si>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</si>
  <si>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</si>
  <si>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</si>
  <si>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</si>
  <si>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</si>
  <si>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</si>
  <si>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</si>
  <si>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</si>
  <si>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</si>
  <si>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</si>
  <si>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</si>
  <si>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</si>
  <si>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</si>
  <si>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</si>
  <si>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</si>
  <si>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</si>
  <si>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</si>
  <si>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</si>
  <si>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</si>
  <si>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</si>
  <si>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</si>
  <si>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</si>
  <si>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</si>
  <si>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</si>
  <si>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</si>
  <si>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</si>
  <si>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</si>
  <si>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</si>
  <si>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</si>
  <si>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</si>
  <si>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</si>
  <si>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</si>
  <si>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</si>
  <si>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</si>
  <si>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</si>
  <si>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</si>
  <si>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Pacientes con diagnóstico diferentes a: [DM2:(E11) o  DM indeterminada:(E14)]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</si>
  <si>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</si>
  <si>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</si>
  <si>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</si>
  <si>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</si>
  <si>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</si>
  <si>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</si>
  <si>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</si>
  <si>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</si>
  <si>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</si>
  <si>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</si>
  <si>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</si>
  <si>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</si>
  <si>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</si>
  <si>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</si>
  <si>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</si>
  <si>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</si>
  <si>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</si>
  <si>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</si>
  <si>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</si>
  <si>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</si>
  <si>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</si>
  <si>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</si>
  <si>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</si>
  <si>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</si>
  <si>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</si>
  <si>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</si>
  <si>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</si>
  <si>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</si>
  <si>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</si>
  <si>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</si>
  <si>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</si>
  <si>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</si>
  <si>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</si>
  <si>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</si>
  <si>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</si>
  <si>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</si>
  <si>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</si>
  <si>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</si>
  <si>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</si>
  <si>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</si>
  <si>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</si>
  <si>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</si>
  <si>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</si>
  <si>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</si>
  <si>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</si>
  <si>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</si>
  <si>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</si>
  <si>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</si>
  <si>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</si>
  <si>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</si>
  <si>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</si>
  <si>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</si>
  <si>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</si>
  <si>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</si>
  <si>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</si>
  <si>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</si>
  <si>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</si>
  <si>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</si>
  <si>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</si>
  <si>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</si>
  <si>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</si>
  <si>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</si>
  <si>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</si>
  <si>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</si>
  <si>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</si>
  <si>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</si>
  <si>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</si>
  <si>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</si>
  <si>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</si>
  <si>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FIRST_FF.EVENT.Metformina</t>
  </si>
  <si>
    <t>FIRST_FF.EVENT.pioglitazona</t>
  </si>
  <si>
    <t>FIRST_FF.EVENT.Sulfonilureas</t>
  </si>
  <si>
    <t>FIRST_FF.EVENT.Glinides</t>
  </si>
  <si>
    <t>FIRST_FF.EVENT.ISGLT2</t>
  </si>
  <si>
    <t>FIRST_FF.EVENT.IDPP4</t>
  </si>
  <si>
    <t>FIRST_FF.EVENT.aGLP1</t>
  </si>
  <si>
    <t>FIRST_FF.EVENT.Insul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</si>
  <si>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</si>
  <si>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</si>
  <si>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</si>
  <si>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</si>
  <si>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</si>
  <si>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</si>
  <si>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</si>
  <si>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</si>
  <si>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</si>
  <si>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Temps_Index_Metformina</t>
  </si>
  <si>
    <t>Temps_Index_pioglitazona</t>
  </si>
  <si>
    <t>Temps_Index_Sulfonilureas</t>
  </si>
  <si>
    <t>Temps_Index_Glinides</t>
  </si>
  <si>
    <t>Temps_Index_ISGLT2</t>
  </si>
  <si>
    <t>Temps_Index_IDPP4</t>
  </si>
  <si>
    <t>Temps_Index_aGLP1</t>
  </si>
  <si>
    <t>Temps_Index_Insul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</si>
</sst>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202124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12"/>
      <color rgb="FF333333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72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4" fillId="2" borderId="18" xfId="0" applyFont="1" applyFill="1" applyBorder="1"/>
    <xf numFmtId="0" fontId="24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1" fillId="36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left"/>
    </xf>
    <xf numFmtId="0" fontId="23" fillId="2" borderId="11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6" borderId="0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6" fillId="33" borderId="11" xfId="0" applyFont="1" applyFill="1" applyBorder="1"/>
    <xf numFmtId="0" fontId="26" fillId="33" borderId="15" xfId="0" applyFont="1" applyFill="1" applyBorder="1"/>
    <xf numFmtId="0" fontId="26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9" fillId="0" borderId="0" xfId="0" applyFont="1" applyAlignment="1">
      <alignment vertical="center"/>
    </xf>
    <xf numFmtId="0" fontId="21" fillId="2" borderId="0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left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31" fillId="34" borderId="13" xfId="0" applyFont="1" applyFill="1" applyBorder="1" applyAlignment="1">
      <alignment horizontal="left"/>
    </xf>
    <xf numFmtId="0" fontId="31" fillId="34" borderId="13" xfId="0" applyFont="1" applyFill="1" applyBorder="1" applyAlignment="1">
      <alignment horizontal="center"/>
    </xf>
    <xf numFmtId="0" fontId="31" fillId="34" borderId="24" xfId="0" applyFont="1" applyFill="1" applyBorder="1" applyAlignment="1">
      <alignment horizontal="center"/>
    </xf>
    <xf numFmtId="49" fontId="31" fillId="34" borderId="13" xfId="0" applyNumberFormat="1" applyFont="1" applyFill="1" applyBorder="1" applyAlignment="1">
      <alignment horizontal="center"/>
    </xf>
    <xf numFmtId="49" fontId="31" fillId="34" borderId="21" xfId="0" applyNumberFormat="1" applyFont="1" applyFill="1" applyBorder="1" applyAlignment="1">
      <alignment horizontal="center"/>
    </xf>
    <xf numFmtId="0" fontId="1" fillId="2" borderId="34" xfId="0" applyFont="1" applyFill="1" applyBorder="1" applyAlignment="1">
      <alignment horizontal="left"/>
    </xf>
    <xf numFmtId="0" fontId="1" fillId="33" borderId="0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21" fillId="2" borderId="34" xfId="0" applyFont="1" applyFill="1" applyBorder="1" applyAlignment="1">
      <alignment horizontal="center"/>
    </xf>
    <xf numFmtId="0" fontId="21" fillId="2" borderId="29" xfId="0" applyFont="1" applyFill="1" applyBorder="1" applyAlignment="1">
      <alignment horizontal="center"/>
    </xf>
    <xf numFmtId="0" fontId="21" fillId="36" borderId="29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21" fillId="2" borderId="0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center"/>
    </xf>
    <xf numFmtId="0" fontId="23" fillId="2" borderId="15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center"/>
    </xf>
    <xf numFmtId="0" fontId="21" fillId="33" borderId="15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4" fillId="33" borderId="14" xfId="0" applyFont="1" applyFill="1" applyBorder="1" applyAlignment="1">
      <alignment horizontal="left" vertical="center"/>
    </xf>
    <xf numFmtId="0" fontId="21" fillId="33" borderId="14" xfId="0" applyFont="1" applyFill="1" applyBorder="1" applyAlignment="1">
      <alignment horizontal="left"/>
    </xf>
    <xf numFmtId="0" fontId="22" fillId="33" borderId="14" xfId="0" applyFont="1" applyFill="1" applyBorder="1" applyAlignment="1">
      <alignment horizontal="left" vertical="center"/>
    </xf>
    <xf numFmtId="0" fontId="21" fillId="33" borderId="11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1" fillId="33" borderId="0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left"/>
    </xf>
    <xf numFmtId="0" fontId="4" fillId="33" borderId="11" xfId="0" applyFont="1" applyFill="1" applyBorder="1" applyAlignment="1">
      <alignment vertical="center"/>
    </xf>
    <xf numFmtId="0" fontId="21" fillId="33" borderId="29" xfId="0" applyFont="1" applyFill="1" applyBorder="1" applyAlignment="1">
      <alignment horizontal="center"/>
    </xf>
    <xf numFmtId="0" fontId="21" fillId="33" borderId="33" xfId="0" applyFont="1" applyFill="1" applyBorder="1" applyAlignment="1">
      <alignment horizontal="center"/>
    </xf>
    <xf numFmtId="0" fontId="21" fillId="2" borderId="24" xfId="0" applyFont="1" applyFill="1" applyBorder="1" applyAlignment="1">
      <alignment horizontal="center"/>
    </xf>
    <xf numFmtId="0" fontId="21" fillId="33" borderId="34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left"/>
    </xf>
    <xf numFmtId="0" fontId="1" fillId="33" borderId="34" xfId="0" applyFont="1" applyFill="1" applyBorder="1" applyAlignment="1">
      <alignment horizontal="left"/>
    </xf>
    <xf numFmtId="0" fontId="1" fillId="33" borderId="33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27" fillId="2" borderId="29" xfId="0" applyFont="1" applyFill="1" applyBorder="1" applyAlignment="1">
      <alignment horizontal="center"/>
    </xf>
    <xf numFmtId="0" fontId="1" fillId="34" borderId="29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31" fillId="34" borderId="35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1" fillId="33" borderId="34" xfId="0" applyFont="1" applyFill="1" applyBorder="1" applyAlignment="1">
      <alignment horizontal="center"/>
    </xf>
    <xf numFmtId="0" fontId="21" fillId="39" borderId="13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33" borderId="44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1" fillId="2" borderId="39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1" fillId="34" borderId="14" xfId="0" applyFont="1" applyFill="1" applyBorder="1" applyAlignment="1">
      <alignment horizontal="left"/>
    </xf>
    <xf numFmtId="0" fontId="1" fillId="34" borderId="14" xfId="0" applyFont="1" applyFill="1" applyBorder="1" applyAlignment="1">
      <alignment horizontal="center"/>
    </xf>
    <xf numFmtId="0" fontId="26" fillId="40" borderId="11" xfId="0" applyFont="1" applyFill="1" applyBorder="1"/>
    <xf numFmtId="0" fontId="1" fillId="40" borderId="11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26" fillId="40" borderId="14" xfId="0" applyFont="1" applyFill="1" applyBorder="1"/>
    <xf numFmtId="0" fontId="1" fillId="40" borderId="14" xfId="0" applyFont="1" applyFill="1" applyBorder="1" applyAlignment="1">
      <alignment horizontal="center"/>
    </xf>
    <xf numFmtId="0" fontId="1" fillId="40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2" borderId="13" xfId="0" applyFont="1" applyFill="1" applyBorder="1" applyAlignment="1">
      <alignment horizontal="left"/>
    </xf>
    <xf numFmtId="0" fontId="1" fillId="42" borderId="13" xfId="0" applyFont="1" applyFill="1" applyBorder="1" applyAlignment="1">
      <alignment horizontal="center"/>
    </xf>
    <xf numFmtId="0" fontId="1" fillId="42" borderId="35" xfId="0" applyFont="1" applyFill="1" applyBorder="1" applyAlignment="1">
      <alignment horizontal="center"/>
    </xf>
    <xf numFmtId="0" fontId="21" fillId="42" borderId="13" xfId="0" applyFont="1" applyFill="1" applyBorder="1" applyAlignment="1">
      <alignment horizontal="center"/>
    </xf>
    <xf numFmtId="0" fontId="21" fillId="42" borderId="24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left"/>
    </xf>
    <xf numFmtId="0" fontId="1" fillId="42" borderId="15" xfId="0" applyFont="1" applyFill="1" applyBorder="1" applyAlignment="1">
      <alignment horizontal="center"/>
    </xf>
    <xf numFmtId="0" fontId="1" fillId="42" borderId="32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33" xfId="0" applyFont="1" applyFill="1" applyBorder="1" applyAlignment="1">
      <alignment horizontal="center"/>
    </xf>
    <xf numFmtId="0" fontId="1" fillId="43" borderId="13" xfId="0" applyFont="1" applyFill="1" applyBorder="1" applyAlignment="1">
      <alignment horizontal="left"/>
    </xf>
    <xf numFmtId="0" fontId="1" fillId="43" borderId="13" xfId="0" applyFont="1" applyFill="1" applyBorder="1" applyAlignment="1">
      <alignment horizontal="center"/>
    </xf>
    <xf numFmtId="0" fontId="1" fillId="43" borderId="35" xfId="0" applyFont="1" applyFill="1" applyBorder="1" applyAlignment="1">
      <alignment horizontal="center"/>
    </xf>
    <xf numFmtId="0" fontId="21" fillId="43" borderId="13" xfId="0" applyFont="1" applyFill="1" applyBorder="1" applyAlignment="1">
      <alignment horizontal="center"/>
    </xf>
    <xf numFmtId="0" fontId="21" fillId="43" borderId="24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center"/>
    </xf>
    <xf numFmtId="0" fontId="1" fillId="43" borderId="32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3" borderId="33" xfId="0" applyFont="1" applyFill="1" applyBorder="1" applyAlignment="1">
      <alignment horizontal="center"/>
    </xf>
    <xf numFmtId="0" fontId="32" fillId="42" borderId="13" xfId="0" applyFont="1" applyFill="1" applyBorder="1"/>
    <xf numFmtId="0" fontId="21" fillId="35" borderId="11" xfId="0" applyFont="1" applyFill="1" applyBorder="1" applyAlignment="1">
      <alignment horizontal="left"/>
    </xf>
    <xf numFmtId="0" fontId="21" fillId="35" borderId="11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21" fillId="33" borderId="0" xfId="0" applyFont="1" applyFill="1" applyBorder="1" applyAlignment="1">
      <alignment horizontal="center"/>
    </xf>
    <xf numFmtId="0" fontId="1" fillId="42" borderId="24" xfId="0" applyFont="1" applyFill="1" applyBorder="1" applyAlignment="1">
      <alignment horizontal="center"/>
    </xf>
    <xf numFmtId="0" fontId="1" fillId="42" borderId="33" xfId="0" applyFont="1" applyFill="1" applyBorder="1" applyAlignment="1">
      <alignment horizontal="center"/>
    </xf>
    <xf numFmtId="0" fontId="1" fillId="43" borderId="24" xfId="0" applyFont="1" applyFill="1" applyBorder="1" applyAlignment="1">
      <alignment horizontal="center"/>
    </xf>
    <xf numFmtId="0" fontId="1" fillId="43" borderId="33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2" borderId="14" xfId="0" applyFont="1" applyFill="1" applyBorder="1" applyAlignment="1">
      <alignment horizontal="left"/>
    </xf>
    <xf numFmtId="0" fontId="1" fillId="42" borderId="14" xfId="0" applyFont="1" applyFill="1" applyBorder="1" applyAlignment="1">
      <alignment horizontal="center"/>
    </xf>
    <xf numFmtId="0" fontId="1" fillId="42" borderId="0" xfId="0" applyFont="1" applyFill="1" applyBorder="1" applyAlignment="1">
      <alignment horizontal="center"/>
    </xf>
    <xf numFmtId="0" fontId="1" fillId="42" borderId="29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center"/>
    </xf>
    <xf numFmtId="0" fontId="21" fillId="42" borderId="29" xfId="0" applyFont="1" applyFill="1" applyBorder="1" applyAlignment="1">
      <alignment horizontal="center"/>
    </xf>
    <xf numFmtId="0" fontId="23" fillId="2" borderId="14" xfId="0" applyFont="1" applyFill="1" applyBorder="1" applyAlignment="1">
      <alignment vertical="center"/>
    </xf>
    <xf numFmtId="0" fontId="23" fillId="33" borderId="11" xfId="0" applyFont="1" applyFill="1" applyBorder="1" applyAlignment="1">
      <alignment vertical="center"/>
    </xf>
    <xf numFmtId="0" fontId="23" fillId="33" borderId="15" xfId="0" applyFont="1" applyFill="1" applyBorder="1" applyAlignment="1">
      <alignment vertical="center"/>
    </xf>
    <xf numFmtId="0" fontId="21" fillId="2" borderId="14" xfId="0" applyFont="1" applyFill="1" applyBorder="1" applyAlignment="1">
      <alignment horizontal="left" wrapText="1"/>
    </xf>
    <xf numFmtId="0" fontId="23" fillId="2" borderId="14" xfId="0" applyFont="1" applyFill="1" applyBorder="1" applyAlignment="1">
      <alignment horizontal="left"/>
    </xf>
    <xf numFmtId="0" fontId="1" fillId="41" borderId="11" xfId="0" applyFont="1" applyFill="1" applyBorder="1" applyAlignment="1">
      <alignment horizontal="left"/>
    </xf>
    <xf numFmtId="0" fontId="4" fillId="41" borderId="14" xfId="0" applyFont="1" applyFill="1" applyBorder="1" applyAlignment="1">
      <alignment vertical="center"/>
    </xf>
    <xf numFmtId="0" fontId="4" fillId="33" borderId="15" xfId="0" applyFont="1" applyFill="1" applyBorder="1" applyAlignment="1">
      <alignment vertical="center"/>
    </xf>
    <xf numFmtId="0" fontId="1" fillId="41" borderId="14" xfId="0" applyFont="1" applyFill="1" applyBorder="1" applyAlignment="1">
      <alignment horizontal="left"/>
    </xf>
    <xf numFmtId="0" fontId="21" fillId="41" borderId="14" xfId="0" applyFont="1" applyFill="1" applyBorder="1" applyAlignment="1">
      <alignment horizontal="left"/>
    </xf>
    <xf numFmtId="0" fontId="32" fillId="42" borderId="14" xfId="0" applyFont="1" applyFill="1" applyBorder="1"/>
    <xf numFmtId="0" fontId="32" fillId="43" borderId="14" xfId="0" applyFont="1" applyFill="1" applyBorder="1"/>
    <xf numFmtId="0" fontId="1" fillId="34" borderId="0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left"/>
    </xf>
    <xf numFmtId="0" fontId="1" fillId="42" borderId="17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center"/>
    </xf>
    <xf numFmtId="0" fontId="1" fillId="42" borderId="34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center"/>
    </xf>
    <xf numFmtId="0" fontId="21" fillId="42" borderId="34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left"/>
    </xf>
    <xf numFmtId="0" fontId="21" fillId="2" borderId="13" xfId="0" applyFont="1" applyFill="1" applyBorder="1" applyAlignment="1">
      <alignment horizontal="left"/>
    </xf>
    <xf numFmtId="0" fontId="21" fillId="42" borderId="11" xfId="0" applyFont="1" applyFill="1" applyBorder="1" applyAlignment="1">
      <alignment horizontal="left"/>
    </xf>
    <xf numFmtId="0" fontId="21" fillId="42" borderId="15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left"/>
    </xf>
    <xf numFmtId="0" fontId="21" fillId="44" borderId="13" xfId="0" applyFont="1" applyFill="1" applyBorder="1" applyAlignment="1">
      <alignment horizontal="left"/>
    </xf>
    <xf numFmtId="0" fontId="1" fillId="44" borderId="32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left"/>
    </xf>
    <xf numFmtId="0" fontId="1" fillId="44" borderId="21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center"/>
    </xf>
    <xf numFmtId="0" fontId="1" fillId="44" borderId="21" xfId="0" applyFont="1" applyFill="1" applyBorder="1" applyAlignment="1">
      <alignment horizontal="center"/>
    </xf>
    <xf numFmtId="0" fontId="1" fillId="44" borderId="14" xfId="0" applyFont="1" applyFill="1" applyBorder="1" applyAlignment="1">
      <alignment horizontal="center"/>
    </xf>
    <xf numFmtId="0" fontId="1" fillId="44" borderId="35" xfId="0" applyFont="1" applyFill="1" applyBorder="1" applyAlignment="1">
      <alignment horizontal="center"/>
    </xf>
    <xf numFmtId="0" fontId="21" fillId="44" borderId="13" xfId="0" applyFont="1" applyFill="1" applyBorder="1" applyAlignment="1">
      <alignment horizontal="center"/>
    </xf>
    <xf numFmtId="0" fontId="21" fillId="44" borderId="24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left"/>
    </xf>
    <xf numFmtId="0" fontId="1" fillId="45" borderId="14" xfId="0" applyFont="1" applyFill="1" applyBorder="1" applyAlignment="1">
      <alignment horizontal="left"/>
    </xf>
    <xf numFmtId="0" fontId="1" fillId="45" borderId="0" xfId="0" applyFont="1" applyFill="1" applyBorder="1" applyAlignment="1">
      <alignment horizontal="center"/>
    </xf>
    <xf numFmtId="0" fontId="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center"/>
    </xf>
    <xf numFmtId="0" fontId="21" fillId="45" borderId="29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left"/>
    </xf>
    <xf numFmtId="0" fontId="21" fillId="45" borderId="29" xfId="0" applyFont="1" applyFill="1" applyBorder="1" applyAlignment="1">
      <alignment horizontal="left"/>
    </xf>
    <xf numFmtId="0" fontId="21" fillId="36" borderId="11" xfId="0" applyFont="1" applyFill="1" applyBorder="1" applyAlignment="1">
      <alignment horizontal="left"/>
    </xf>
    <xf numFmtId="0" fontId="1" fillId="36" borderId="11" xfId="0" applyFont="1" applyFill="1" applyBorder="1" applyAlignment="1">
      <alignment horizontal="left"/>
    </xf>
    <xf numFmtId="0" fontId="1" fillId="36" borderId="17" xfId="0" applyFont="1" applyFill="1" applyBorder="1" applyAlignment="1">
      <alignment horizontal="center"/>
    </xf>
    <xf numFmtId="0" fontId="2" fillId="36" borderId="11" xfId="0" applyFont="1" applyFill="1" applyBorder="1" applyAlignment="1">
      <alignment horizontal="center"/>
    </xf>
    <xf numFmtId="0" fontId="2" fillId="36" borderId="17" xfId="0" applyFont="1" applyFill="1" applyBorder="1" applyAlignment="1">
      <alignment horizontal="center"/>
    </xf>
    <xf numFmtId="0" fontId="1" fillId="36" borderId="11" xfId="0" applyFont="1" applyFill="1" applyBorder="1" applyAlignment="1">
      <alignment horizontal="center"/>
    </xf>
    <xf numFmtId="0" fontId="27" fillId="36" borderId="17" xfId="0" applyFont="1" applyFill="1" applyBorder="1" applyAlignment="1">
      <alignment horizontal="center"/>
    </xf>
    <xf numFmtId="0" fontId="27" fillId="36" borderId="34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left"/>
    </xf>
    <xf numFmtId="0" fontId="2" fillId="36" borderId="14" xfId="0" applyFont="1" applyFill="1" applyBorder="1" applyAlignment="1">
      <alignment horizontal="center"/>
    </xf>
    <xf numFmtId="0" fontId="2" fillId="36" borderId="0" xfId="0" applyFont="1" applyFill="1" applyBorder="1" applyAlignment="1">
      <alignment horizontal="center"/>
    </xf>
    <xf numFmtId="0" fontId="27" fillId="36" borderId="0" xfId="0" applyFont="1" applyFill="1" applyBorder="1" applyAlignment="1">
      <alignment horizontal="center"/>
    </xf>
    <xf numFmtId="0" fontId="27" fillId="36" borderId="29" xfId="0" applyFont="1" applyFill="1" applyBorder="1" applyAlignment="1">
      <alignment horizontal="center"/>
    </xf>
    <xf numFmtId="0" fontId="21" fillId="36" borderId="15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left"/>
    </xf>
    <xf numFmtId="0" fontId="1" fillId="36" borderId="32" xfId="0" applyFont="1" applyFill="1" applyBorder="1" applyAlignment="1">
      <alignment horizontal="center"/>
    </xf>
    <xf numFmtId="0" fontId="2" fillId="36" borderId="15" xfId="0" applyFont="1" applyFill="1" applyBorder="1" applyAlignment="1">
      <alignment horizontal="center"/>
    </xf>
    <xf numFmtId="0" fontId="2" fillId="36" borderId="32" xfId="0" applyFont="1" applyFill="1" applyBorder="1" applyAlignment="1">
      <alignment horizontal="center"/>
    </xf>
    <xf numFmtId="0" fontId="1" fillId="36" borderId="15" xfId="0" applyFont="1" applyFill="1" applyBorder="1" applyAlignment="1">
      <alignment horizontal="center"/>
    </xf>
    <xf numFmtId="0" fontId="27" fillId="36" borderId="32" xfId="0" applyFont="1" applyFill="1" applyBorder="1" applyAlignment="1">
      <alignment horizontal="center"/>
    </xf>
    <xf numFmtId="0" fontId="27" fillId="36" borderId="33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193"/>
  <sheetViews>
    <sheetView tabSelected="1" topLeftCell="B1" zoomScale="70" zoomScaleNormal="70" zoomScaleSheetLayoutView="70" workbookViewId="0">
      <pane xSplit="1" ySplit="1" topLeftCell="D143" activePane="bottomRight" state="frozen"/>
      <selection activeCell="B1" sqref="B1"/>
      <selection pane="topRight" activeCell="C1" sqref="C1"/>
      <selection pane="bottomLeft" activeCell="B2" sqref="B2"/>
      <selection pane="bottomRight" activeCell="B159" sqref="B159"/>
    </sheetView>
  </sheetViews>
  <sheetFormatPr defaultColWidth="27.44140625" defaultRowHeight="18" x14ac:dyDescent="0.35"/>
  <cols>
    <col min="1" max="1" width="27.44140625" style="9"/>
    <col min="2" max="2" width="55.88671875" style="9" customWidth="1"/>
    <col min="3" max="3" width="85" style="9" customWidth="1"/>
    <col min="4" max="4" width="110" style="9" customWidth="1"/>
    <col min="5" max="5" width="33.44140625" style="10" customWidth="1"/>
    <col min="6" max="6" width="19.5546875" style="10" customWidth="1"/>
    <col min="7" max="7" width="12.6640625" style="10" customWidth="1"/>
    <col min="8" max="9" width="17.109375" style="10" customWidth="1"/>
    <col min="10" max="10" width="23.88671875" style="10" customWidth="1"/>
    <col min="11" max="11" width="25.33203125" style="12" customWidth="1"/>
    <col min="12" max="12" width="21.109375" style="12" customWidth="1"/>
    <col min="14" max="16384" width="27.44140625" style="3"/>
  </cols>
  <sheetData>
    <row r="1" spans="1:16346" s="4" customFormat="1" ht="27" thickBot="1" x14ac:dyDescent="0.6">
      <c r="A1" s="2" t="s">
        <v>0</v>
      </c>
      <c r="B1" s="163" t="s">
        <v>1</v>
      </c>
      <c r="C1" s="163" t="s">
        <v>2</v>
      </c>
      <c r="D1" s="163" t="s">
        <v>148</v>
      </c>
      <c r="E1" s="214" t="s">
        <v>78</v>
      </c>
      <c r="F1" s="164" t="s">
        <v>327</v>
      </c>
      <c r="G1" s="214" t="s">
        <v>3</v>
      </c>
      <c r="H1" s="164" t="s">
        <v>82</v>
      </c>
      <c r="I1" s="164" t="s">
        <v>930</v>
      </c>
      <c r="J1" s="165" t="s">
        <v>13</v>
      </c>
      <c r="K1" s="166" t="s">
        <v>206</v>
      </c>
      <c r="L1" s="167" t="s">
        <v>207</v>
      </c>
    </row>
    <row r="2" spans="1:16346" ht="18.600000000000001" x14ac:dyDescent="0.4">
      <c r="A2" s="2">
        <v>2</v>
      </c>
      <c r="B2" s="34" t="s">
        <v>63</v>
      </c>
      <c r="C2" s="34" t="s">
        <v>396</v>
      </c>
      <c r="D2" s="34" t="s">
        <v>150</v>
      </c>
      <c r="E2" s="71"/>
      <c r="F2" s="55"/>
      <c r="G2" s="71"/>
      <c r="H2" s="55"/>
      <c r="I2" s="55"/>
      <c r="J2" s="56"/>
      <c r="K2" s="57"/>
      <c r="L2" s="173"/>
    </row>
    <row r="3" spans="1:16346" ht="18.75" customHeight="1" x14ac:dyDescent="0.4">
      <c r="A3" s="2">
        <v>3</v>
      </c>
      <c r="B3" s="5" t="s">
        <v>62</v>
      </c>
      <c r="C3" s="5" t="s">
        <v>66</v>
      </c>
      <c r="D3" s="5" t="s">
        <v>151</v>
      </c>
      <c r="E3" s="73"/>
      <c r="F3" s="6"/>
      <c r="G3" s="73"/>
      <c r="H3" s="6"/>
      <c r="I3" s="6"/>
      <c r="J3" s="13"/>
      <c r="K3" s="11"/>
      <c r="L3" s="174"/>
    </row>
    <row r="4" spans="1:16346" ht="18.75" customHeight="1" x14ac:dyDescent="0.4">
      <c r="A4" s="2"/>
      <c r="B4" s="5" t="s">
        <v>79</v>
      </c>
      <c r="C4" s="5" t="s">
        <v>66</v>
      </c>
      <c r="D4" s="5" t="s">
        <v>151</v>
      </c>
      <c r="E4" s="73"/>
      <c r="F4" s="6"/>
      <c r="G4" s="73"/>
      <c r="H4" s="6"/>
      <c r="I4" s="6"/>
      <c r="J4" s="13"/>
      <c r="K4" s="11"/>
      <c r="L4" s="174"/>
    </row>
    <row r="5" spans="1:16346" ht="18.75" customHeight="1" x14ac:dyDescent="0.4">
      <c r="A5" s="2"/>
      <c r="B5" s="5" t="s">
        <v>365</v>
      </c>
      <c r="C5" s="5" t="s">
        <v>66</v>
      </c>
      <c r="D5" s="5" t="s">
        <v>151</v>
      </c>
      <c r="E5" s="73"/>
      <c r="F5" s="6"/>
      <c r="G5" s="73"/>
      <c r="H5" s="6"/>
      <c r="I5" s="6"/>
      <c r="J5" s="13"/>
      <c r="K5" s="11"/>
      <c r="L5" s="174"/>
    </row>
    <row r="6" spans="1:16346" ht="18.75" customHeight="1" x14ac:dyDescent="0.4">
      <c r="A6" s="2"/>
      <c r="B6" s="5" t="s">
        <v>539</v>
      </c>
      <c r="C6" s="5" t="s">
        <v>66</v>
      </c>
      <c r="D6" s="5" t="s">
        <v>151</v>
      </c>
      <c r="E6" s="73"/>
      <c r="F6" s="6"/>
      <c r="G6" s="73"/>
      <c r="H6" s="6">
        <v>2</v>
      </c>
      <c r="I6" s="6">
        <v>2</v>
      </c>
      <c r="J6" s="13"/>
      <c r="K6" s="11"/>
      <c r="L6" s="174"/>
    </row>
    <row r="7" spans="1:16346" ht="18.75" customHeight="1" x14ac:dyDescent="0.4">
      <c r="A7" s="2"/>
      <c r="B7" s="5" t="s">
        <v>406</v>
      </c>
      <c r="C7" s="5" t="s">
        <v>66</v>
      </c>
      <c r="D7" s="5" t="s">
        <v>151</v>
      </c>
      <c r="E7" s="73"/>
      <c r="F7" s="6"/>
      <c r="G7" s="73"/>
      <c r="H7" s="6"/>
      <c r="I7" s="6"/>
      <c r="J7" s="13"/>
      <c r="K7" s="11"/>
      <c r="L7" s="174"/>
    </row>
    <row r="8" spans="1:16346" ht="18.75" customHeight="1" x14ac:dyDescent="0.4">
      <c r="A8" s="2"/>
      <c r="B8" s="5" t="s">
        <v>832</v>
      </c>
      <c r="C8" s="5" t="s">
        <v>66</v>
      </c>
      <c r="D8" s="5" t="s">
        <v>151</v>
      </c>
      <c r="E8" s="73"/>
      <c r="F8" s="6"/>
      <c r="G8" s="73"/>
      <c r="H8" s="6"/>
      <c r="I8" s="6"/>
      <c r="J8" s="13"/>
      <c r="K8" s="11"/>
      <c r="L8" s="174"/>
    </row>
    <row r="9" spans="1:16346" ht="15" customHeight="1" thickBot="1" x14ac:dyDescent="0.45">
      <c r="A9" s="2">
        <v>4</v>
      </c>
      <c r="B9" s="14" t="s">
        <v>14</v>
      </c>
      <c r="C9" s="14" t="s">
        <v>67</v>
      </c>
      <c r="D9" s="14" t="s">
        <v>152</v>
      </c>
      <c r="E9" s="158"/>
      <c r="F9" s="16"/>
      <c r="G9" s="158"/>
      <c r="H9" s="16">
        <v>1</v>
      </c>
      <c r="I9" s="16">
        <v>1</v>
      </c>
      <c r="J9" s="17"/>
      <c r="K9" s="36"/>
      <c r="L9" s="176"/>
    </row>
    <row r="10" spans="1:16346" ht="19.2" thickBot="1" x14ac:dyDescent="0.45">
      <c r="A10" s="2">
        <v>5</v>
      </c>
      <c r="B10" s="1" t="s">
        <v>15</v>
      </c>
      <c r="C10" s="1" t="s">
        <v>68</v>
      </c>
      <c r="D10" s="1" t="s">
        <v>153</v>
      </c>
      <c r="E10" s="169"/>
      <c r="F10" s="159"/>
      <c r="G10" s="169"/>
      <c r="H10" s="159"/>
      <c r="I10" s="159"/>
      <c r="J10" s="215"/>
      <c r="K10" s="188"/>
      <c r="L10" s="203"/>
    </row>
    <row r="11" spans="1:16346" ht="18.600000000000001" x14ac:dyDescent="0.4">
      <c r="A11" s="2">
        <v>6</v>
      </c>
      <c r="B11" s="34" t="s">
        <v>16</v>
      </c>
      <c r="C11" s="34" t="s">
        <v>69</v>
      </c>
      <c r="D11" s="34" t="s">
        <v>154</v>
      </c>
      <c r="E11" s="71"/>
      <c r="F11" s="55"/>
      <c r="G11" s="71"/>
      <c r="H11" s="55"/>
      <c r="I11" s="55"/>
      <c r="J11" s="56"/>
      <c r="K11" s="57"/>
      <c r="L11" s="173"/>
    </row>
    <row r="12" spans="1:16346" ht="18.600000000000001" x14ac:dyDescent="0.4">
      <c r="A12" s="2"/>
      <c r="B12" s="5" t="s">
        <v>42</v>
      </c>
      <c r="C12" s="5" t="s">
        <v>149</v>
      </c>
      <c r="D12" s="5" t="s">
        <v>187</v>
      </c>
      <c r="E12" s="73"/>
      <c r="F12" s="6"/>
      <c r="G12" s="73"/>
      <c r="H12" s="6"/>
      <c r="I12" s="6"/>
      <c r="J12" s="13"/>
      <c r="K12" s="11"/>
      <c r="L12" s="17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18.600000000000001" x14ac:dyDescent="0.4">
      <c r="A13" s="2"/>
      <c r="B13" s="5" t="s">
        <v>786</v>
      </c>
      <c r="C13" s="235" t="s">
        <v>149</v>
      </c>
      <c r="D13" s="235" t="s">
        <v>187</v>
      </c>
      <c r="E13" s="311"/>
      <c r="F13" s="236"/>
      <c r="G13" s="212"/>
      <c r="H13" s="236"/>
      <c r="I13" s="236"/>
      <c r="J13" s="13"/>
      <c r="K13" s="11"/>
      <c r="L13" s="17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19.2" thickBot="1" x14ac:dyDescent="0.45">
      <c r="A14" s="2"/>
      <c r="B14" s="14" t="s">
        <v>43</v>
      </c>
      <c r="C14" s="14" t="s">
        <v>77</v>
      </c>
      <c r="D14" s="14" t="s">
        <v>188</v>
      </c>
      <c r="E14" s="158"/>
      <c r="F14" s="16"/>
      <c r="G14" s="158"/>
      <c r="H14" s="16"/>
      <c r="I14" s="16"/>
      <c r="J14" s="17"/>
      <c r="K14" s="36"/>
      <c r="L14" s="176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18.600000000000001" x14ac:dyDescent="0.4">
      <c r="A15" s="2">
        <v>97</v>
      </c>
      <c r="B15" s="34" t="s">
        <v>76</v>
      </c>
      <c r="C15" s="34" t="s">
        <v>75</v>
      </c>
      <c r="D15" s="34" t="s">
        <v>194</v>
      </c>
      <c r="E15" s="71"/>
      <c r="F15" s="55"/>
      <c r="G15" s="71"/>
      <c r="H15" s="55"/>
      <c r="I15" s="55"/>
      <c r="J15" s="56"/>
      <c r="K15" s="57"/>
      <c r="L15" s="173"/>
    </row>
    <row r="16" spans="1:16346" ht="19.2" thickBot="1" x14ac:dyDescent="0.45">
      <c r="A16" s="2">
        <v>98</v>
      </c>
      <c r="B16" s="14" t="s">
        <v>80</v>
      </c>
      <c r="C16" s="14" t="s">
        <v>81</v>
      </c>
      <c r="D16" s="14" t="s">
        <v>195</v>
      </c>
      <c r="E16" s="158"/>
      <c r="F16" s="16"/>
      <c r="G16" s="158"/>
      <c r="H16" s="16"/>
      <c r="I16" s="16"/>
      <c r="J16" s="17"/>
      <c r="K16" s="36"/>
      <c r="L16" s="176"/>
    </row>
    <row r="17" spans="1:16347" ht="18.600000000000001" x14ac:dyDescent="0.4">
      <c r="A17" s="2"/>
      <c r="B17" s="1" t="s">
        <v>323</v>
      </c>
      <c r="C17" s="1" t="s">
        <v>81</v>
      </c>
      <c r="D17" s="1" t="s">
        <v>195</v>
      </c>
      <c r="E17" s="169"/>
      <c r="F17" s="159"/>
      <c r="G17" s="169"/>
      <c r="H17" s="159"/>
      <c r="I17" s="159"/>
      <c r="J17" s="215"/>
      <c r="K17" s="188"/>
      <c r="L17" s="203"/>
    </row>
    <row r="18" spans="1:16347" ht="19.2" thickBot="1" x14ac:dyDescent="0.45">
      <c r="A18" s="2"/>
      <c r="B18" s="1" t="s">
        <v>368</v>
      </c>
      <c r="C18" s="1" t="s">
        <v>81</v>
      </c>
      <c r="D18" s="1" t="s">
        <v>195</v>
      </c>
      <c r="E18" s="169"/>
      <c r="F18" s="159"/>
      <c r="G18" s="169"/>
      <c r="H18" s="159"/>
      <c r="I18" s="159"/>
      <c r="J18" s="215"/>
      <c r="K18" s="188"/>
      <c r="L18" s="203"/>
    </row>
    <row r="19" spans="1:16347" s="4" customFormat="1" ht="18.600000000000001" x14ac:dyDescent="0.4">
      <c r="A19" s="9"/>
      <c r="B19" s="44" t="s">
        <v>329</v>
      </c>
      <c r="C19" s="44" t="s">
        <v>219</v>
      </c>
      <c r="D19" s="44" t="s">
        <v>219</v>
      </c>
      <c r="E19" s="71">
        <v>1</v>
      </c>
      <c r="F19" s="55"/>
      <c r="G19" s="71"/>
      <c r="H19" s="55">
        <v>3</v>
      </c>
      <c r="I19" s="55">
        <v>3</v>
      </c>
      <c r="J19" s="56"/>
      <c r="K19" s="57"/>
      <c r="L19" s="17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s="4" customFormat="1" ht="19.2" thickBot="1" x14ac:dyDescent="0.45">
      <c r="A20" s="9"/>
      <c r="B20" s="5" t="s">
        <v>330</v>
      </c>
      <c r="C20" s="5" t="s">
        <v>220</v>
      </c>
      <c r="D20" s="5" t="s">
        <v>220</v>
      </c>
      <c r="E20" s="158">
        <v>1</v>
      </c>
      <c r="F20" s="16"/>
      <c r="G20" s="158"/>
      <c r="H20" s="16">
        <v>4</v>
      </c>
      <c r="I20" s="16">
        <v>4</v>
      </c>
      <c r="J20" s="17"/>
      <c r="K20" s="36"/>
      <c r="L20" s="17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</row>
    <row r="21" spans="1:16347" ht="19.2" thickBot="1" x14ac:dyDescent="0.45">
      <c r="A21" s="2">
        <v>13</v>
      </c>
      <c r="B21" s="352" t="s">
        <v>18</v>
      </c>
      <c r="C21" s="352" t="s">
        <v>86</v>
      </c>
      <c r="D21" s="352" t="s">
        <v>156</v>
      </c>
      <c r="E21" s="169">
        <v>1</v>
      </c>
      <c r="F21" s="159"/>
      <c r="G21" s="169"/>
      <c r="H21" s="159">
        <v>5</v>
      </c>
      <c r="I21" s="159">
        <v>5</v>
      </c>
      <c r="J21" s="215"/>
      <c r="K21" s="188"/>
      <c r="L21" s="203"/>
    </row>
    <row r="22" spans="1:16347" s="4" customFormat="1" ht="18.600000000000001" x14ac:dyDescent="0.4">
      <c r="A22" s="9"/>
      <c r="B22" s="58" t="s">
        <v>221</v>
      </c>
      <c r="C22" s="58" t="s">
        <v>222</v>
      </c>
      <c r="D22" s="58" t="s">
        <v>222</v>
      </c>
      <c r="E22" s="71">
        <v>1</v>
      </c>
      <c r="F22" s="55"/>
      <c r="G22" s="71"/>
      <c r="H22" s="55">
        <v>6</v>
      </c>
      <c r="I22" s="55">
        <v>6</v>
      </c>
      <c r="J22" s="56"/>
      <c r="K22" s="57"/>
      <c r="L22" s="17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s="4" customFormat="1" ht="18.600000000000001" x14ac:dyDescent="0.4">
      <c r="A23" s="9"/>
      <c r="B23" s="58" t="s">
        <v>789</v>
      </c>
      <c r="C23" s="58" t="s">
        <v>790</v>
      </c>
      <c r="D23" s="58" t="s">
        <v>790</v>
      </c>
      <c r="E23" s="73">
        <v>1</v>
      </c>
      <c r="F23" s="6"/>
      <c r="G23" s="73"/>
      <c r="H23" s="6">
        <v>7</v>
      </c>
      <c r="I23" s="6">
        <v>7</v>
      </c>
      <c r="J23" s="13"/>
      <c r="K23" s="11"/>
      <c r="L23" s="17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ht="18.600000000000001" x14ac:dyDescent="0.4">
      <c r="A24" s="2">
        <v>14</v>
      </c>
      <c r="B24" s="58" t="s">
        <v>19</v>
      </c>
      <c r="C24" s="58" t="s">
        <v>83</v>
      </c>
      <c r="D24" s="58" t="s">
        <v>157</v>
      </c>
      <c r="E24" s="73">
        <v>1</v>
      </c>
      <c r="F24" s="6"/>
      <c r="G24" s="73"/>
      <c r="H24" s="6">
        <v>8</v>
      </c>
      <c r="I24" s="6">
        <v>8</v>
      </c>
      <c r="J24" s="13"/>
      <c r="K24" s="11"/>
      <c r="L24" s="174"/>
    </row>
    <row r="25" spans="1:16347" ht="18.600000000000001" x14ac:dyDescent="0.4">
      <c r="A25" s="2">
        <v>15</v>
      </c>
      <c r="B25" s="58" t="s">
        <v>20</v>
      </c>
      <c r="C25" s="58" t="s">
        <v>84</v>
      </c>
      <c r="D25" s="58" t="s">
        <v>158</v>
      </c>
      <c r="E25" s="73">
        <v>1</v>
      </c>
      <c r="F25" s="6"/>
      <c r="G25" s="73"/>
      <c r="H25" s="6">
        <v>8</v>
      </c>
      <c r="I25" s="6">
        <v>8</v>
      </c>
      <c r="J25" s="13"/>
      <c r="K25" s="11"/>
      <c r="L25" s="174"/>
    </row>
    <row r="26" spans="1:16347" ht="18.600000000000001" x14ac:dyDescent="0.4">
      <c r="A26" s="2">
        <v>24</v>
      </c>
      <c r="B26" s="307" t="s">
        <v>25</v>
      </c>
      <c r="C26" s="307" t="s">
        <v>87</v>
      </c>
      <c r="D26" s="307" t="s">
        <v>163</v>
      </c>
      <c r="E26" s="73">
        <v>1</v>
      </c>
      <c r="F26" s="6"/>
      <c r="G26" s="73"/>
      <c r="H26" s="6">
        <v>9</v>
      </c>
      <c r="I26" s="6">
        <v>9</v>
      </c>
      <c r="J26" s="13"/>
      <c r="K26" s="11"/>
      <c r="L26" s="174"/>
    </row>
    <row r="27" spans="1:16347" ht="19.2" thickBot="1" x14ac:dyDescent="0.45">
      <c r="A27" s="2">
        <v>16</v>
      </c>
      <c r="B27" s="365" t="s">
        <v>21</v>
      </c>
      <c r="C27" s="365" t="s">
        <v>85</v>
      </c>
      <c r="D27" s="365" t="s">
        <v>159</v>
      </c>
      <c r="E27" s="73">
        <v>1</v>
      </c>
      <c r="F27" s="6"/>
      <c r="G27" s="73"/>
      <c r="H27" s="6">
        <v>10</v>
      </c>
      <c r="I27" s="6">
        <v>10</v>
      </c>
      <c r="J27" s="13"/>
      <c r="K27" s="11"/>
      <c r="L27" s="174"/>
    </row>
    <row r="28" spans="1:16347" ht="19.2" thickBot="1" x14ac:dyDescent="0.45">
      <c r="A28" s="2">
        <v>27</v>
      </c>
      <c r="B28" s="189" t="s">
        <v>27</v>
      </c>
      <c r="C28" s="189" t="s">
        <v>91</v>
      </c>
      <c r="D28" s="189" t="s">
        <v>165</v>
      </c>
      <c r="E28" s="190">
        <v>1</v>
      </c>
      <c r="F28" s="171"/>
      <c r="G28" s="190"/>
      <c r="H28" s="171"/>
      <c r="I28" s="171"/>
      <c r="J28" s="216"/>
      <c r="K28" s="191"/>
      <c r="L28" s="204"/>
    </row>
    <row r="29" spans="1:16347" ht="19.2" thickBot="1" x14ac:dyDescent="0.45">
      <c r="A29" s="2">
        <v>28</v>
      </c>
      <c r="B29" s="1" t="s">
        <v>28</v>
      </c>
      <c r="C29" s="1" t="s">
        <v>774</v>
      </c>
      <c r="D29" s="1" t="s">
        <v>166</v>
      </c>
      <c r="E29" s="169">
        <v>1</v>
      </c>
      <c r="F29" s="159"/>
      <c r="G29" s="169"/>
      <c r="H29" s="159"/>
      <c r="I29" s="159"/>
      <c r="J29" s="215"/>
      <c r="K29" s="188"/>
      <c r="L29" s="203"/>
    </row>
    <row r="30" spans="1:16347" s="4" customFormat="1" ht="19.5" customHeight="1" thickBot="1" x14ac:dyDescent="0.45">
      <c r="A30" s="9"/>
      <c r="B30" s="178" t="s">
        <v>328</v>
      </c>
      <c r="C30" s="178" t="s">
        <v>869</v>
      </c>
      <c r="D30" s="178" t="s">
        <v>869</v>
      </c>
      <c r="E30" s="180">
        <v>1</v>
      </c>
      <c r="F30" s="179"/>
      <c r="G30" s="180"/>
      <c r="H30" s="179"/>
      <c r="I30" s="179"/>
      <c r="J30" s="217"/>
      <c r="K30" s="181"/>
      <c r="L30" s="205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</row>
    <row r="31" spans="1:16347" ht="19.2" thickBot="1" x14ac:dyDescent="0.45">
      <c r="A31" s="2">
        <v>29</v>
      </c>
      <c r="B31" s="1" t="s">
        <v>29</v>
      </c>
      <c r="C31" s="1" t="s">
        <v>90</v>
      </c>
      <c r="D31" s="1" t="s">
        <v>167</v>
      </c>
      <c r="E31" s="169">
        <v>1</v>
      </c>
      <c r="F31" s="159"/>
      <c r="G31" s="169"/>
      <c r="H31" s="159"/>
      <c r="I31" s="159"/>
      <c r="J31" s="215"/>
      <c r="K31" s="188"/>
      <c r="L31" s="203"/>
    </row>
    <row r="32" spans="1:16347" ht="19.2" thickBot="1" x14ac:dyDescent="0.45">
      <c r="A32" s="2">
        <v>29</v>
      </c>
      <c r="B32" s="178" t="s">
        <v>326</v>
      </c>
      <c r="C32" s="178" t="s">
        <v>332</v>
      </c>
      <c r="D32" s="178" t="s">
        <v>331</v>
      </c>
      <c r="E32" s="180">
        <v>1</v>
      </c>
      <c r="F32" s="179"/>
      <c r="G32" s="180"/>
      <c r="H32" s="179"/>
      <c r="I32" s="179"/>
      <c r="J32" s="217"/>
      <c r="K32" s="181"/>
      <c r="L32" s="205"/>
    </row>
    <row r="33" spans="1:12" ht="18.600000000000001" x14ac:dyDescent="0.4">
      <c r="A33" s="2">
        <v>34</v>
      </c>
      <c r="B33" s="1" t="s">
        <v>33</v>
      </c>
      <c r="C33" s="1" t="s">
        <v>92</v>
      </c>
      <c r="D33" s="1" t="s">
        <v>171</v>
      </c>
      <c r="E33" s="169">
        <v>1</v>
      </c>
      <c r="F33" s="159"/>
      <c r="G33" s="169"/>
      <c r="H33" s="159"/>
      <c r="I33" s="159"/>
      <c r="J33" s="215"/>
      <c r="K33" s="188"/>
      <c r="L33" s="203"/>
    </row>
    <row r="34" spans="1:12" ht="18.600000000000001" x14ac:dyDescent="0.4">
      <c r="A34" s="2">
        <v>36</v>
      </c>
      <c r="B34" s="1" t="s">
        <v>35</v>
      </c>
      <c r="C34" s="1" t="s">
        <v>94</v>
      </c>
      <c r="D34" s="1" t="s">
        <v>173</v>
      </c>
      <c r="E34" s="169"/>
      <c r="F34" s="159"/>
      <c r="G34" s="169"/>
      <c r="H34" s="159"/>
      <c r="I34" s="159"/>
      <c r="J34" s="215"/>
      <c r="K34" s="188"/>
      <c r="L34" s="203"/>
    </row>
    <row r="35" spans="1:12" ht="19.2" thickBot="1" x14ac:dyDescent="0.45">
      <c r="A35" s="2">
        <v>17</v>
      </c>
      <c r="B35" s="1" t="s">
        <v>22</v>
      </c>
      <c r="C35" s="1" t="s">
        <v>93</v>
      </c>
      <c r="D35" s="1" t="s">
        <v>160</v>
      </c>
      <c r="E35" s="169"/>
      <c r="F35" s="159"/>
      <c r="G35" s="169"/>
      <c r="H35" s="159"/>
      <c r="I35" s="159"/>
      <c r="J35" s="215"/>
      <c r="K35" s="188"/>
      <c r="L35" s="203"/>
    </row>
    <row r="36" spans="1:12" ht="18.600000000000001" x14ac:dyDescent="0.4">
      <c r="A36" s="2">
        <v>30</v>
      </c>
      <c r="B36" s="44" t="s">
        <v>30</v>
      </c>
      <c r="C36" s="44" t="s">
        <v>89</v>
      </c>
      <c r="D36" s="44" t="s">
        <v>168</v>
      </c>
      <c r="E36" s="312">
        <v>1</v>
      </c>
      <c r="F36" s="64"/>
      <c r="G36" s="71"/>
      <c r="H36" s="55"/>
      <c r="I36" s="55"/>
      <c r="J36" s="56"/>
      <c r="K36" s="57"/>
      <c r="L36" s="173"/>
    </row>
    <row r="37" spans="1:12" ht="19.2" thickBot="1" x14ac:dyDescent="0.45">
      <c r="A37" s="2">
        <v>35</v>
      </c>
      <c r="B37" s="14" t="s">
        <v>34</v>
      </c>
      <c r="C37" s="14" t="s">
        <v>88</v>
      </c>
      <c r="D37" s="14" t="s">
        <v>172</v>
      </c>
      <c r="E37" s="158">
        <v>1</v>
      </c>
      <c r="F37" s="16"/>
      <c r="G37" s="158"/>
      <c r="H37" s="16"/>
      <c r="I37" s="16"/>
      <c r="J37" s="17"/>
      <c r="K37" s="36"/>
      <c r="L37" s="176"/>
    </row>
    <row r="38" spans="1:12" ht="18.600000000000001" x14ac:dyDescent="0.4">
      <c r="A38" s="2">
        <v>12</v>
      </c>
      <c r="B38" s="1" t="s">
        <v>17</v>
      </c>
      <c r="C38" s="1" t="s">
        <v>100</v>
      </c>
      <c r="D38" s="1" t="s">
        <v>155</v>
      </c>
      <c r="E38" s="169">
        <v>1</v>
      </c>
      <c r="F38" s="159"/>
      <c r="G38" s="169"/>
      <c r="H38" s="159"/>
      <c r="I38" s="159"/>
      <c r="J38" s="215"/>
      <c r="K38" s="188"/>
      <c r="L38" s="203"/>
    </row>
    <row r="39" spans="1:12" ht="18.600000000000001" x14ac:dyDescent="0.4">
      <c r="A39" s="2">
        <v>20</v>
      </c>
      <c r="B39" s="1" t="s">
        <v>23</v>
      </c>
      <c r="C39" s="1" t="s">
        <v>97</v>
      </c>
      <c r="D39" s="1" t="s">
        <v>161</v>
      </c>
      <c r="E39" s="169">
        <v>1</v>
      </c>
      <c r="F39" s="159"/>
      <c r="G39" s="169"/>
      <c r="H39" s="159"/>
      <c r="I39" s="159"/>
      <c r="J39" s="215"/>
      <c r="K39" s="188"/>
      <c r="L39" s="203"/>
    </row>
    <row r="40" spans="1:12" ht="18.600000000000001" x14ac:dyDescent="0.4">
      <c r="A40" s="2">
        <v>21</v>
      </c>
      <c r="B40" s="1" t="s">
        <v>24</v>
      </c>
      <c r="C40" s="1" t="s">
        <v>99</v>
      </c>
      <c r="D40" s="1" t="s">
        <v>162</v>
      </c>
      <c r="E40" s="169">
        <v>1</v>
      </c>
      <c r="F40" s="159"/>
      <c r="G40" s="169"/>
      <c r="H40" s="159"/>
      <c r="I40" s="159"/>
      <c r="J40" s="215"/>
      <c r="K40" s="188"/>
      <c r="L40" s="203"/>
    </row>
    <row r="41" spans="1:12" ht="18.600000000000001" x14ac:dyDescent="0.4">
      <c r="A41" s="2">
        <v>31</v>
      </c>
      <c r="B41" s="1" t="s">
        <v>31</v>
      </c>
      <c r="C41" s="1" t="s">
        <v>98</v>
      </c>
      <c r="D41" s="1" t="s">
        <v>169</v>
      </c>
      <c r="E41" s="169">
        <v>1</v>
      </c>
      <c r="F41" s="159"/>
      <c r="G41" s="169"/>
      <c r="H41" s="159"/>
      <c r="I41" s="159"/>
      <c r="J41" s="215"/>
      <c r="K41" s="188"/>
      <c r="L41" s="203"/>
    </row>
    <row r="42" spans="1:12" ht="18.600000000000001" x14ac:dyDescent="0.4">
      <c r="A42" s="2"/>
      <c r="B42" s="192" t="s">
        <v>348</v>
      </c>
      <c r="C42" s="193" t="s">
        <v>372</v>
      </c>
      <c r="D42" s="193" t="s">
        <v>349</v>
      </c>
      <c r="E42" s="169">
        <v>1</v>
      </c>
      <c r="F42" s="159"/>
      <c r="G42" s="169"/>
      <c r="H42" s="159"/>
      <c r="I42" s="159"/>
      <c r="J42" s="215"/>
      <c r="K42" s="188"/>
      <c r="L42" s="203"/>
    </row>
    <row r="43" spans="1:12" ht="18.600000000000001" x14ac:dyDescent="0.4">
      <c r="A43" s="2"/>
      <c r="B43" s="192" t="s">
        <v>347</v>
      </c>
      <c r="C43" s="193" t="s">
        <v>373</v>
      </c>
      <c r="D43" s="193" t="s">
        <v>350</v>
      </c>
      <c r="E43" s="169">
        <v>1</v>
      </c>
      <c r="F43" s="159"/>
      <c r="G43" s="169"/>
      <c r="H43" s="159"/>
      <c r="I43" s="159"/>
      <c r="J43" s="215"/>
      <c r="K43" s="188"/>
      <c r="L43" s="203"/>
    </row>
    <row r="44" spans="1:12" ht="19.2" thickBot="1" x14ac:dyDescent="0.45">
      <c r="A44" s="2">
        <v>32</v>
      </c>
      <c r="B44" s="1" t="s">
        <v>32</v>
      </c>
      <c r="C44" s="1" t="s">
        <v>96</v>
      </c>
      <c r="D44" s="1" t="s">
        <v>170</v>
      </c>
      <c r="E44" s="169">
        <v>1</v>
      </c>
      <c r="F44" s="159"/>
      <c r="G44" s="169"/>
      <c r="H44" s="159"/>
      <c r="I44" s="159"/>
      <c r="J44" s="215"/>
      <c r="K44" s="188"/>
      <c r="L44" s="203"/>
    </row>
    <row r="45" spans="1:12" ht="19.2" thickBot="1" x14ac:dyDescent="0.45">
      <c r="A45" s="2"/>
      <c r="B45" s="220" t="s">
        <v>403</v>
      </c>
      <c r="C45" s="182" t="s">
        <v>404</v>
      </c>
      <c r="D45" s="178" t="s">
        <v>405</v>
      </c>
      <c r="E45" s="180">
        <v>1</v>
      </c>
      <c r="F45" s="179"/>
      <c r="G45" s="180"/>
      <c r="H45" s="179"/>
      <c r="I45" s="179"/>
      <c r="J45" s="217"/>
      <c r="K45" s="181"/>
      <c r="L45" s="205"/>
    </row>
    <row r="46" spans="1:12" ht="19.2" thickBot="1" x14ac:dyDescent="0.45">
      <c r="A46" s="2">
        <v>26</v>
      </c>
      <c r="B46" s="58" t="s">
        <v>26</v>
      </c>
      <c r="C46" s="58" t="s">
        <v>95</v>
      </c>
      <c r="D46" s="58" t="s">
        <v>164</v>
      </c>
      <c r="E46" s="70">
        <v>1</v>
      </c>
      <c r="F46" s="59"/>
      <c r="G46" s="70"/>
      <c r="H46" s="59"/>
      <c r="I46" s="59"/>
      <c r="J46" s="60"/>
      <c r="K46" s="61"/>
      <c r="L46" s="175"/>
    </row>
    <row r="47" spans="1:12" s="4" customFormat="1" ht="19.2" thickBot="1" x14ac:dyDescent="0.45">
      <c r="A47" s="2"/>
      <c r="B47" s="5" t="s">
        <v>361</v>
      </c>
      <c r="C47" s="34" t="s">
        <v>411</v>
      </c>
      <c r="D47" s="34" t="s">
        <v>344</v>
      </c>
      <c r="E47" s="71">
        <v>1</v>
      </c>
      <c r="F47" s="55"/>
      <c r="G47" s="71"/>
      <c r="H47" s="55"/>
      <c r="I47" s="55"/>
      <c r="J47" s="56"/>
      <c r="K47" s="57"/>
      <c r="L47" s="173"/>
    </row>
    <row r="48" spans="1:12" s="4" customFormat="1" ht="19.2" thickBot="1" x14ac:dyDescent="0.45">
      <c r="A48" s="2"/>
      <c r="B48" s="220" t="s">
        <v>360</v>
      </c>
      <c r="C48" s="178" t="s">
        <v>738</v>
      </c>
      <c r="D48" s="178" t="s">
        <v>738</v>
      </c>
      <c r="E48" s="71">
        <v>1</v>
      </c>
      <c r="F48" s="55"/>
      <c r="G48" s="71"/>
      <c r="H48" s="55"/>
      <c r="I48" s="55"/>
      <c r="J48" s="56"/>
      <c r="K48" s="57"/>
      <c r="L48" s="173"/>
    </row>
    <row r="49" spans="1:16346" s="4" customFormat="1" ht="19.2" thickBot="1" x14ac:dyDescent="0.45">
      <c r="A49" s="2"/>
      <c r="B49" s="229" t="s">
        <v>746</v>
      </c>
      <c r="C49" s="5" t="s">
        <v>739</v>
      </c>
      <c r="D49" s="5" t="s">
        <v>739</v>
      </c>
      <c r="E49" s="73">
        <v>1</v>
      </c>
      <c r="F49" s="6"/>
      <c r="G49" s="73"/>
      <c r="H49" s="6"/>
      <c r="I49" s="6"/>
      <c r="J49" s="13"/>
      <c r="K49" s="11"/>
      <c r="L49" s="174"/>
    </row>
    <row r="50" spans="1:16346" s="4" customFormat="1" ht="16.2" x14ac:dyDescent="0.35">
      <c r="A50" s="2"/>
      <c r="B50" s="228" t="s">
        <v>775</v>
      </c>
      <c r="C50" s="34" t="s">
        <v>778</v>
      </c>
      <c r="D50" s="34" t="s">
        <v>778</v>
      </c>
      <c r="E50" s="221"/>
      <c r="F50" s="222"/>
      <c r="G50" s="221"/>
      <c r="H50" s="222"/>
      <c r="I50" s="222"/>
      <c r="J50" s="223"/>
      <c r="K50" s="222"/>
      <c r="L50" s="233"/>
    </row>
    <row r="51" spans="1:16346" s="4" customFormat="1" ht="16.8" thickBot="1" x14ac:dyDescent="0.4">
      <c r="A51" s="2"/>
      <c r="B51" s="230" t="s">
        <v>776</v>
      </c>
      <c r="C51" s="14" t="s">
        <v>779</v>
      </c>
      <c r="D51" s="14" t="s">
        <v>779</v>
      </c>
      <c r="E51" s="73"/>
      <c r="F51" s="6"/>
      <c r="G51" s="224"/>
      <c r="H51" s="225"/>
      <c r="I51" s="225"/>
      <c r="J51" s="226"/>
      <c r="K51" s="225"/>
      <c r="L51" s="234"/>
    </row>
    <row r="52" spans="1:16346" ht="18.600000000000001" x14ac:dyDescent="0.4">
      <c r="A52" s="2"/>
      <c r="B52" s="45" t="s">
        <v>53</v>
      </c>
      <c r="C52" s="45" t="s">
        <v>64</v>
      </c>
      <c r="D52" s="45" t="s">
        <v>189</v>
      </c>
      <c r="E52" s="312"/>
      <c r="F52" s="64"/>
      <c r="G52" s="73"/>
      <c r="H52" s="6"/>
      <c r="I52" s="6"/>
      <c r="J52" s="13" t="s">
        <v>65</v>
      </c>
      <c r="K52" s="11"/>
      <c r="L52" s="17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</row>
    <row r="53" spans="1:16346" ht="19.2" thickBot="1" x14ac:dyDescent="0.45">
      <c r="A53" s="2">
        <v>64</v>
      </c>
      <c r="B53" s="45" t="s">
        <v>101</v>
      </c>
      <c r="C53" s="183" t="s">
        <v>227</v>
      </c>
      <c r="D53" s="183" t="s">
        <v>224</v>
      </c>
      <c r="E53" s="313"/>
      <c r="F53" s="184"/>
      <c r="G53" s="158"/>
      <c r="H53" s="16"/>
      <c r="I53" s="16"/>
      <c r="J53" s="17"/>
      <c r="K53" s="36"/>
      <c r="L53" s="176"/>
    </row>
    <row r="54" spans="1:16346" ht="19.2" thickBot="1" x14ac:dyDescent="0.45">
      <c r="A54" s="2">
        <v>64</v>
      </c>
      <c r="B54" s="45" t="s">
        <v>904</v>
      </c>
      <c r="C54" s="183" t="s">
        <v>227</v>
      </c>
      <c r="D54" s="183" t="s">
        <v>224</v>
      </c>
      <c r="E54" s="313"/>
      <c r="F54" s="184"/>
      <c r="G54" s="158"/>
      <c r="H54" s="16">
        <v>13</v>
      </c>
      <c r="I54" s="16">
        <v>13</v>
      </c>
      <c r="J54" s="17"/>
      <c r="K54" s="36"/>
      <c r="L54" s="176"/>
    </row>
    <row r="55" spans="1:16346" ht="19.2" thickBot="1" x14ac:dyDescent="0.45">
      <c r="A55" s="2">
        <v>64</v>
      </c>
      <c r="B55" s="1" t="s">
        <v>56</v>
      </c>
      <c r="C55" s="194" t="s">
        <v>70</v>
      </c>
      <c r="D55" s="194" t="s">
        <v>70</v>
      </c>
      <c r="E55" s="169"/>
      <c r="F55" s="159"/>
      <c r="G55" s="169"/>
      <c r="H55" s="159"/>
      <c r="I55" s="159"/>
      <c r="J55" s="215"/>
      <c r="K55" s="188"/>
      <c r="L55" s="203"/>
    </row>
    <row r="56" spans="1:16346" ht="18.600000000000001" x14ac:dyDescent="0.4">
      <c r="A56" s="2"/>
      <c r="B56" s="34" t="s">
        <v>54</v>
      </c>
      <c r="C56" s="68" t="s">
        <v>102</v>
      </c>
      <c r="D56" s="68" t="s">
        <v>102</v>
      </c>
      <c r="E56" s="71"/>
      <c r="F56" s="55"/>
      <c r="G56" s="71"/>
      <c r="H56" s="55"/>
      <c r="I56" s="55"/>
      <c r="J56" s="56"/>
      <c r="K56" s="57"/>
      <c r="L56" s="173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</row>
    <row r="57" spans="1:16346" ht="19.2" thickBot="1" x14ac:dyDescent="0.45">
      <c r="A57" s="2">
        <v>69</v>
      </c>
      <c r="B57" s="5" t="s">
        <v>55</v>
      </c>
      <c r="C57" s="65" t="s">
        <v>103</v>
      </c>
      <c r="D57" s="65" t="s">
        <v>103</v>
      </c>
      <c r="E57" s="73"/>
      <c r="F57" s="6"/>
      <c r="G57" s="73"/>
      <c r="H57" s="6"/>
      <c r="I57" s="6"/>
      <c r="J57" s="13"/>
      <c r="K57" s="11"/>
      <c r="L57" s="174"/>
    </row>
    <row r="58" spans="1:16346" ht="19.2" thickBot="1" x14ac:dyDescent="0.45">
      <c r="A58" s="2"/>
      <c r="B58" s="178" t="s">
        <v>856</v>
      </c>
      <c r="C58" s="321" t="s">
        <v>858</v>
      </c>
      <c r="D58" s="321" t="s">
        <v>858</v>
      </c>
      <c r="E58" s="180"/>
      <c r="F58" s="179"/>
      <c r="G58" s="180"/>
      <c r="H58" s="179"/>
      <c r="I58" s="179"/>
      <c r="J58" s="217"/>
      <c r="K58" s="181"/>
      <c r="L58" s="205"/>
    </row>
    <row r="59" spans="1:16346" ht="19.2" thickBot="1" x14ac:dyDescent="0.45">
      <c r="A59" s="2"/>
      <c r="B59" s="14" t="s">
        <v>857</v>
      </c>
      <c r="C59" s="321" t="s">
        <v>858</v>
      </c>
      <c r="D59" s="321" t="s">
        <v>858</v>
      </c>
      <c r="E59" s="158"/>
      <c r="F59" s="16"/>
      <c r="G59" s="158"/>
      <c r="H59" s="16"/>
      <c r="I59" s="16"/>
      <c r="J59" s="17"/>
      <c r="K59" s="36"/>
      <c r="L59" s="176"/>
    </row>
    <row r="60" spans="1:16346" ht="19.2" thickBot="1" x14ac:dyDescent="0.45">
      <c r="A60" s="2"/>
      <c r="B60" s="326" t="s">
        <v>871</v>
      </c>
      <c r="C60" s="327" t="s">
        <v>873</v>
      </c>
      <c r="D60" s="327" t="s">
        <v>873</v>
      </c>
      <c r="E60" s="328"/>
      <c r="F60" s="329"/>
      <c r="G60" s="328"/>
      <c r="H60" s="329"/>
      <c r="I60" s="329"/>
      <c r="J60" s="330"/>
      <c r="K60" s="331"/>
      <c r="L60" s="332"/>
    </row>
    <row r="61" spans="1:16346" ht="19.2" thickBot="1" x14ac:dyDescent="0.45">
      <c r="A61" s="2"/>
      <c r="B61" s="178" t="s">
        <v>377</v>
      </c>
      <c r="C61" s="321" t="s">
        <v>859</v>
      </c>
      <c r="D61" s="321" t="s">
        <v>859</v>
      </c>
      <c r="E61" s="180"/>
      <c r="F61" s="179"/>
      <c r="G61" s="180"/>
      <c r="H61" s="179"/>
      <c r="I61" s="179"/>
      <c r="J61" s="217"/>
      <c r="K61" s="181"/>
      <c r="L61" s="20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19.2" thickBot="1" x14ac:dyDescent="0.45">
      <c r="A62" s="2"/>
      <c r="B62" s="14" t="s">
        <v>851</v>
      </c>
      <c r="C62" s="66" t="s">
        <v>860</v>
      </c>
      <c r="D62" s="66" t="s">
        <v>860</v>
      </c>
      <c r="E62" s="158"/>
      <c r="F62" s="16"/>
      <c r="G62" s="158"/>
      <c r="H62" s="16"/>
      <c r="I62" s="16"/>
      <c r="J62" s="17"/>
      <c r="K62" s="36"/>
      <c r="L62" s="176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19.2" thickBot="1" x14ac:dyDescent="0.45">
      <c r="A63" s="2"/>
      <c r="B63" s="326" t="s">
        <v>872</v>
      </c>
      <c r="C63" s="333" t="s">
        <v>874</v>
      </c>
      <c r="D63" s="333" t="s">
        <v>874</v>
      </c>
      <c r="E63" s="328"/>
      <c r="F63" s="329"/>
      <c r="G63" s="328"/>
      <c r="H63" s="329"/>
      <c r="I63" s="329"/>
      <c r="J63" s="330"/>
      <c r="K63" s="331"/>
      <c r="L63" s="332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18.600000000000001" x14ac:dyDescent="0.4">
      <c r="A64" s="2"/>
      <c r="B64" s="1" t="s">
        <v>240</v>
      </c>
      <c r="C64" s="195" t="s">
        <v>212</v>
      </c>
      <c r="D64" s="195" t="s">
        <v>212</v>
      </c>
      <c r="E64" s="169"/>
      <c r="F64" s="159"/>
      <c r="G64" s="169"/>
      <c r="H64" s="159"/>
      <c r="I64" s="159"/>
      <c r="J64" s="215"/>
      <c r="K64" s="188"/>
      <c r="L64" s="203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5.75" customHeight="1" x14ac:dyDescent="0.4">
      <c r="A65" s="2"/>
      <c r="B65" s="1" t="s">
        <v>241</v>
      </c>
      <c r="C65" s="195" t="s">
        <v>213</v>
      </c>
      <c r="D65" s="195" t="s">
        <v>213</v>
      </c>
      <c r="E65" s="169"/>
      <c r="F65" s="159"/>
      <c r="G65" s="169"/>
      <c r="H65" s="159"/>
      <c r="I65" s="159"/>
      <c r="J65" s="215"/>
      <c r="K65" s="188"/>
      <c r="L65" s="203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18.600000000000001" x14ac:dyDescent="0.4">
      <c r="A66" s="2"/>
      <c r="B66" s="1" t="s">
        <v>230</v>
      </c>
      <c r="C66" s="194" t="s">
        <v>320</v>
      </c>
      <c r="D66" s="194" t="s">
        <v>320</v>
      </c>
      <c r="E66" s="169"/>
      <c r="F66" s="159"/>
      <c r="G66" s="169"/>
      <c r="H66" s="159"/>
      <c r="I66" s="159"/>
      <c r="J66" s="215"/>
      <c r="K66" s="188"/>
      <c r="L66" s="203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18.600000000000001" x14ac:dyDescent="0.4">
      <c r="A67" s="2"/>
      <c r="B67" s="1" t="s">
        <v>231</v>
      </c>
      <c r="C67" s="194" t="s">
        <v>321</v>
      </c>
      <c r="D67" s="194" t="s">
        <v>321</v>
      </c>
      <c r="E67" s="169"/>
      <c r="F67" s="159"/>
      <c r="G67" s="169"/>
      <c r="H67" s="159"/>
      <c r="I67" s="159"/>
      <c r="J67" s="215"/>
      <c r="K67" s="188"/>
      <c r="L67" s="203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5.6" customHeight="1" x14ac:dyDescent="0.4">
      <c r="A68" s="2"/>
      <c r="B68" s="1" t="s">
        <v>232</v>
      </c>
      <c r="C68" s="194" t="s">
        <v>214</v>
      </c>
      <c r="D68" s="194" t="s">
        <v>214</v>
      </c>
      <c r="E68" s="169"/>
      <c r="F68" s="159"/>
      <c r="G68" s="169"/>
      <c r="H68" s="159"/>
      <c r="I68" s="159"/>
      <c r="J68" s="215"/>
      <c r="K68" s="188"/>
      <c r="L68" s="203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18.600000000000001" x14ac:dyDescent="0.4">
      <c r="A69" s="2"/>
      <c r="B69" s="1" t="s">
        <v>233</v>
      </c>
      <c r="C69" s="194" t="s">
        <v>215</v>
      </c>
      <c r="D69" s="194" t="s">
        <v>215</v>
      </c>
      <c r="E69" s="169"/>
      <c r="F69" s="159"/>
      <c r="G69" s="169"/>
      <c r="H69" s="159"/>
      <c r="I69" s="159"/>
      <c r="J69" s="215"/>
      <c r="K69" s="188"/>
      <c r="L69" s="203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18.600000000000001" x14ac:dyDescent="0.4">
      <c r="A70" s="2"/>
      <c r="B70" s="1" t="s">
        <v>234</v>
      </c>
      <c r="C70" s="194" t="s">
        <v>216</v>
      </c>
      <c r="D70" s="194" t="s">
        <v>216</v>
      </c>
      <c r="E70" s="169"/>
      <c r="F70" s="159"/>
      <c r="G70" s="169"/>
      <c r="H70" s="159"/>
      <c r="I70" s="159"/>
      <c r="J70" s="215"/>
      <c r="K70" s="188"/>
      <c r="L70" s="203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19.2" thickBot="1" x14ac:dyDescent="0.45">
      <c r="A71" s="2"/>
      <c r="B71" s="1" t="s">
        <v>235</v>
      </c>
      <c r="C71" s="194" t="s">
        <v>217</v>
      </c>
      <c r="D71" s="194" t="s">
        <v>217</v>
      </c>
      <c r="E71" s="169"/>
      <c r="F71" s="159"/>
      <c r="G71" s="169"/>
      <c r="H71" s="159"/>
      <c r="I71" s="159"/>
      <c r="J71" s="215"/>
      <c r="K71" s="188"/>
      <c r="L71" s="203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18.600000000000001" x14ac:dyDescent="0.4">
      <c r="A72" s="2"/>
      <c r="B72" s="44" t="s">
        <v>51</v>
      </c>
      <c r="C72" s="67" t="s">
        <v>223</v>
      </c>
      <c r="D72" s="67" t="s">
        <v>223</v>
      </c>
      <c r="E72" s="312"/>
      <c r="F72" s="64"/>
      <c r="G72" s="71"/>
      <c r="H72" s="55"/>
      <c r="I72" s="55"/>
      <c r="J72" s="56"/>
      <c r="K72" s="57"/>
      <c r="L72" s="173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19.2" thickBot="1" x14ac:dyDescent="0.45">
      <c r="A73" s="2">
        <v>61</v>
      </c>
      <c r="B73" s="183" t="s">
        <v>123</v>
      </c>
      <c r="C73" s="185" t="s">
        <v>109</v>
      </c>
      <c r="D73" s="185" t="s">
        <v>109</v>
      </c>
      <c r="E73" s="313"/>
      <c r="F73" s="184"/>
      <c r="G73" s="158"/>
      <c r="H73" s="16"/>
      <c r="I73" s="16"/>
      <c r="J73" s="17"/>
      <c r="K73" s="36"/>
      <c r="L73" s="176"/>
    </row>
    <row r="74" spans="1:16347" s="4" customFormat="1" ht="18.600000000000001" x14ac:dyDescent="0.4">
      <c r="A74" s="9"/>
      <c r="B74" s="1" t="s">
        <v>228</v>
      </c>
      <c r="C74" s="1" t="s">
        <v>382</v>
      </c>
      <c r="D74" s="1" t="s">
        <v>382</v>
      </c>
      <c r="E74" s="169"/>
      <c r="F74" s="159"/>
      <c r="G74" s="169"/>
      <c r="H74" s="159"/>
      <c r="I74" s="159"/>
      <c r="J74" s="215"/>
      <c r="K74" s="188"/>
      <c r="L74" s="20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s="4" customFormat="1" ht="19.2" thickBot="1" x14ac:dyDescent="0.45">
      <c r="A75" s="9"/>
      <c r="B75" s="1" t="s">
        <v>380</v>
      </c>
      <c r="C75" s="1" t="s">
        <v>383</v>
      </c>
      <c r="D75" s="1" t="s">
        <v>383</v>
      </c>
      <c r="E75" s="169"/>
      <c r="F75" s="159"/>
      <c r="G75" s="169"/>
      <c r="H75" s="159">
        <v>14</v>
      </c>
      <c r="I75" s="159">
        <v>14</v>
      </c>
      <c r="J75" s="215"/>
      <c r="K75" s="188"/>
      <c r="L75" s="20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19.2" thickBot="1" x14ac:dyDescent="0.45">
      <c r="A76" s="9"/>
      <c r="B76" s="178" t="s">
        <v>397</v>
      </c>
      <c r="C76" s="178" t="s">
        <v>412</v>
      </c>
      <c r="D76" s="178" t="s">
        <v>412</v>
      </c>
      <c r="E76" s="180"/>
      <c r="F76" s="179"/>
      <c r="G76" s="180"/>
      <c r="H76" s="179"/>
      <c r="I76" s="179"/>
      <c r="J76" s="217"/>
      <c r="K76" s="181"/>
      <c r="L76" s="20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ht="18.600000000000001" x14ac:dyDescent="0.4">
      <c r="A77" s="2"/>
      <c r="B77" s="1" t="s">
        <v>52</v>
      </c>
      <c r="C77" s="194" t="s">
        <v>107</v>
      </c>
      <c r="D77" s="194" t="s">
        <v>107</v>
      </c>
      <c r="E77" s="169"/>
      <c r="F77" s="159"/>
      <c r="G77" s="169"/>
      <c r="H77" s="159"/>
      <c r="I77" s="159"/>
      <c r="J77" s="215"/>
      <c r="K77" s="188"/>
      <c r="L77" s="203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19.2" thickBot="1" x14ac:dyDescent="0.45">
      <c r="A78" s="2">
        <v>62</v>
      </c>
      <c r="B78" s="1" t="s">
        <v>124</v>
      </c>
      <c r="C78" s="194" t="s">
        <v>226</v>
      </c>
      <c r="D78" s="194" t="s">
        <v>226</v>
      </c>
      <c r="E78" s="169"/>
      <c r="F78" s="159"/>
      <c r="G78" s="169"/>
      <c r="H78" s="159"/>
      <c r="I78" s="159"/>
      <c r="J78" s="215"/>
      <c r="K78" s="188"/>
      <c r="L78" s="203"/>
    </row>
    <row r="79" spans="1:16347" ht="18.600000000000001" x14ac:dyDescent="0.4">
      <c r="A79" s="2"/>
      <c r="B79" s="34" t="s">
        <v>49</v>
      </c>
      <c r="C79" s="68" t="s">
        <v>112</v>
      </c>
      <c r="D79" s="68" t="s">
        <v>112</v>
      </c>
      <c r="E79" s="71"/>
      <c r="F79" s="55"/>
      <c r="G79" s="71"/>
      <c r="H79" s="55"/>
      <c r="I79" s="55"/>
      <c r="J79" s="56"/>
      <c r="K79" s="57"/>
      <c r="L79" s="173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19.2" thickBot="1" x14ac:dyDescent="0.45">
      <c r="A80" s="2">
        <v>59</v>
      </c>
      <c r="B80" s="14" t="s">
        <v>121</v>
      </c>
      <c r="C80" s="66" t="s">
        <v>112</v>
      </c>
      <c r="D80" s="66" t="s">
        <v>112</v>
      </c>
      <c r="E80" s="158"/>
      <c r="F80" s="16"/>
      <c r="G80" s="158"/>
      <c r="H80" s="16"/>
      <c r="I80" s="16"/>
      <c r="J80" s="17"/>
      <c r="K80" s="36"/>
      <c r="L80" s="176"/>
    </row>
    <row r="81" spans="1:16347" ht="18.600000000000001" x14ac:dyDescent="0.4">
      <c r="A81" s="2"/>
      <c r="B81" s="34" t="s">
        <v>44</v>
      </c>
      <c r="C81" s="68" t="s">
        <v>105</v>
      </c>
      <c r="D81" s="68" t="s">
        <v>105</v>
      </c>
      <c r="E81" s="71"/>
      <c r="F81" s="55"/>
      <c r="G81" s="71"/>
      <c r="H81" s="55"/>
      <c r="I81" s="55"/>
      <c r="J81" s="56"/>
      <c r="K81" s="57"/>
      <c r="L81" s="173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ht="19.2" thickBot="1" x14ac:dyDescent="0.45">
      <c r="A82" s="2">
        <v>55</v>
      </c>
      <c r="B82" s="5" t="s">
        <v>119</v>
      </c>
      <c r="C82" s="5" t="s">
        <v>384</v>
      </c>
      <c r="D82" s="5" t="s">
        <v>384</v>
      </c>
      <c r="E82" s="73"/>
      <c r="F82" s="6"/>
      <c r="G82" s="73"/>
      <c r="H82" s="6"/>
      <c r="I82" s="6"/>
      <c r="J82" s="17"/>
      <c r="K82" s="36"/>
      <c r="L82" s="176"/>
    </row>
    <row r="83" spans="1:16347" ht="18.600000000000001" x14ac:dyDescent="0.4">
      <c r="A83" s="2"/>
      <c r="B83" s="34" t="s">
        <v>47</v>
      </c>
      <c r="C83" s="68" t="s">
        <v>780</v>
      </c>
      <c r="D83" s="68" t="s">
        <v>106</v>
      </c>
      <c r="E83" s="71"/>
      <c r="F83" s="55"/>
      <c r="G83" s="56"/>
      <c r="H83" s="56"/>
      <c r="I83" s="56"/>
      <c r="J83" s="56"/>
      <c r="K83" s="57"/>
      <c r="L83" s="173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</row>
    <row r="84" spans="1:16347" s="4" customFormat="1" ht="19.2" thickBot="1" x14ac:dyDescent="0.45">
      <c r="A84" s="9"/>
      <c r="B84" s="5" t="s">
        <v>391</v>
      </c>
      <c r="C84" s="5" t="s">
        <v>781</v>
      </c>
      <c r="D84" s="5" t="s">
        <v>229</v>
      </c>
      <c r="E84" s="73"/>
      <c r="F84" s="6"/>
      <c r="G84" s="13"/>
      <c r="H84" s="13"/>
      <c r="I84" s="13"/>
      <c r="J84" s="13"/>
      <c r="K84" s="11"/>
      <c r="L84" s="174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</row>
    <row r="85" spans="1:16347" s="4" customFormat="1" ht="19.2" thickBot="1" x14ac:dyDescent="0.45">
      <c r="A85" s="2"/>
      <c r="B85" s="248" t="s">
        <v>399</v>
      </c>
      <c r="C85" s="248" t="s">
        <v>861</v>
      </c>
      <c r="D85" s="248" t="s">
        <v>862</v>
      </c>
      <c r="E85" s="250"/>
      <c r="F85" s="249"/>
      <c r="G85" s="274"/>
      <c r="H85" s="274"/>
      <c r="I85" s="274"/>
      <c r="J85" s="274"/>
      <c r="K85" s="251"/>
      <c r="L85" s="252"/>
    </row>
    <row r="86" spans="1:16347" s="4" customFormat="1" ht="18.600000000000001" x14ac:dyDescent="0.4">
      <c r="A86" s="2"/>
      <c r="B86" s="314" t="s">
        <v>782</v>
      </c>
      <c r="C86" s="322" t="s">
        <v>784</v>
      </c>
      <c r="D86" s="322" t="s">
        <v>784</v>
      </c>
      <c r="E86" s="315"/>
      <c r="F86" s="316"/>
      <c r="G86" s="317"/>
      <c r="H86" s="317"/>
      <c r="I86" s="317"/>
      <c r="J86" s="296"/>
      <c r="K86" s="297"/>
      <c r="L86" s="298"/>
    </row>
    <row r="87" spans="1:16347" s="4" customFormat="1" ht="19.2" thickBot="1" x14ac:dyDescent="0.45">
      <c r="A87" s="2"/>
      <c r="B87" s="253" t="s">
        <v>783</v>
      </c>
      <c r="C87" s="323" t="s">
        <v>785</v>
      </c>
      <c r="D87" s="323" t="s">
        <v>785</v>
      </c>
      <c r="E87" s="255"/>
      <c r="F87" s="254"/>
      <c r="G87" s="275"/>
      <c r="H87" s="275"/>
      <c r="I87" s="275"/>
      <c r="J87" s="275"/>
      <c r="K87" s="256"/>
      <c r="L87" s="257"/>
    </row>
    <row r="88" spans="1:16347" s="4" customFormat="1" ht="18.600000000000001" x14ac:dyDescent="0.4">
      <c r="A88" s="2"/>
      <c r="B88" s="314" t="s">
        <v>775</v>
      </c>
      <c r="C88" s="322" t="s">
        <v>784</v>
      </c>
      <c r="D88" s="322" t="s">
        <v>784</v>
      </c>
      <c r="E88" s="315"/>
      <c r="F88" s="316"/>
      <c r="G88" s="317"/>
      <c r="H88" s="317"/>
      <c r="I88" s="317"/>
      <c r="J88" s="296"/>
      <c r="K88" s="297"/>
      <c r="L88" s="298"/>
    </row>
    <row r="89" spans="1:16347" s="4" customFormat="1" ht="19.2" thickBot="1" x14ac:dyDescent="0.45">
      <c r="A89" s="2"/>
      <c r="B89" s="253" t="s">
        <v>776</v>
      </c>
      <c r="C89" s="323" t="s">
        <v>785</v>
      </c>
      <c r="D89" s="323" t="s">
        <v>785</v>
      </c>
      <c r="E89" s="255"/>
      <c r="F89" s="254"/>
      <c r="G89" s="275"/>
      <c r="H89" s="275"/>
      <c r="I89" s="275"/>
      <c r="J89" s="275"/>
      <c r="K89" s="256"/>
      <c r="L89" s="257"/>
    </row>
    <row r="90" spans="1:16347" ht="18.600000000000001" x14ac:dyDescent="0.4">
      <c r="B90" s="5" t="s">
        <v>57</v>
      </c>
      <c r="C90" s="65" t="s">
        <v>113</v>
      </c>
      <c r="D90" s="65" t="s">
        <v>113</v>
      </c>
      <c r="E90" s="73"/>
      <c r="F90" s="6"/>
      <c r="G90" s="73"/>
      <c r="H90" s="6"/>
      <c r="I90" s="6"/>
      <c r="J90" s="13"/>
      <c r="K90" s="11"/>
      <c r="L90" s="174"/>
    </row>
    <row r="91" spans="1:16347" ht="19.2" thickBot="1" x14ac:dyDescent="0.45">
      <c r="B91" s="14" t="s">
        <v>126</v>
      </c>
      <c r="C91" s="66" t="s">
        <v>113</v>
      </c>
      <c r="D91" s="66" t="s">
        <v>113</v>
      </c>
      <c r="E91" s="158"/>
      <c r="F91" s="16"/>
      <c r="G91" s="158"/>
      <c r="H91" s="16"/>
      <c r="I91" s="16"/>
      <c r="J91" s="17"/>
      <c r="K91" s="36"/>
      <c r="L91" s="176"/>
    </row>
    <row r="92" spans="1:16347" ht="18.600000000000001" x14ac:dyDescent="0.4">
      <c r="A92" s="2"/>
      <c r="B92" s="34" t="s">
        <v>48</v>
      </c>
      <c r="C92" s="68" t="s">
        <v>104</v>
      </c>
      <c r="D92" s="68" t="s">
        <v>104</v>
      </c>
      <c r="E92" s="71"/>
      <c r="F92" s="55"/>
      <c r="G92" s="71"/>
      <c r="H92" s="55"/>
      <c r="I92" s="55"/>
      <c r="J92" s="56"/>
      <c r="K92" s="57"/>
      <c r="L92" s="173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19.2" thickBot="1" x14ac:dyDescent="0.45">
      <c r="A93" s="2"/>
      <c r="B93" s="14" t="s">
        <v>125</v>
      </c>
      <c r="C93" s="66" t="s">
        <v>104</v>
      </c>
      <c r="D93" s="66" t="s">
        <v>104</v>
      </c>
      <c r="E93" s="158"/>
      <c r="F93" s="16"/>
      <c r="G93" s="158"/>
      <c r="H93" s="16"/>
      <c r="I93" s="16"/>
      <c r="J93" s="17"/>
      <c r="K93" s="36"/>
      <c r="L93" s="176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18.600000000000001" x14ac:dyDescent="0.4">
      <c r="A94" s="2"/>
      <c r="B94" s="34" t="s">
        <v>46</v>
      </c>
      <c r="C94" s="68" t="s">
        <v>111</v>
      </c>
      <c r="D94" s="68" t="s">
        <v>111</v>
      </c>
      <c r="E94" s="71"/>
      <c r="F94" s="55"/>
      <c r="G94" s="71"/>
      <c r="H94" s="55"/>
      <c r="I94" s="55"/>
      <c r="J94" s="56"/>
      <c r="K94" s="57"/>
      <c r="L94" s="173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19.2" thickBot="1" x14ac:dyDescent="0.45">
      <c r="A95" s="2">
        <v>56</v>
      </c>
      <c r="B95" s="14" t="s">
        <v>120</v>
      </c>
      <c r="C95" s="66" t="s">
        <v>111</v>
      </c>
      <c r="D95" s="66" t="s">
        <v>111</v>
      </c>
      <c r="E95" s="158"/>
      <c r="F95" s="16"/>
      <c r="G95" s="158"/>
      <c r="H95" s="16"/>
      <c r="I95" s="16"/>
      <c r="J95" s="17"/>
      <c r="K95" s="36"/>
      <c r="L95" s="176"/>
    </row>
    <row r="96" spans="1:16347" ht="18.600000000000001" x14ac:dyDescent="0.4">
      <c r="A96" s="2"/>
      <c r="B96" s="1" t="s">
        <v>386</v>
      </c>
      <c r="C96" s="194" t="s">
        <v>111</v>
      </c>
      <c r="D96" s="194" t="s">
        <v>111</v>
      </c>
      <c r="E96" s="169"/>
      <c r="F96" s="159"/>
      <c r="G96" s="169"/>
      <c r="H96" s="159"/>
      <c r="I96" s="159"/>
      <c r="J96" s="215"/>
      <c r="K96" s="188"/>
      <c r="L96" s="203"/>
    </row>
    <row r="97" spans="1:16346" ht="18.600000000000001" x14ac:dyDescent="0.4">
      <c r="A97" s="2"/>
      <c r="B97" s="1" t="s">
        <v>865</v>
      </c>
      <c r="C97" s="194" t="s">
        <v>111</v>
      </c>
      <c r="D97" s="194" t="s">
        <v>111</v>
      </c>
      <c r="E97" s="169"/>
      <c r="F97" s="159"/>
      <c r="G97" s="169"/>
      <c r="H97" s="159"/>
      <c r="I97" s="159"/>
      <c r="J97" s="215"/>
      <c r="K97" s="188"/>
      <c r="L97" s="203"/>
    </row>
    <row r="98" spans="1:16346" ht="18.600000000000001" x14ac:dyDescent="0.4">
      <c r="A98" s="2"/>
      <c r="B98" s="1" t="s">
        <v>907</v>
      </c>
      <c r="C98" s="194" t="s">
        <v>111</v>
      </c>
      <c r="D98" s="194" t="s">
        <v>111</v>
      </c>
      <c r="E98" s="169"/>
      <c r="F98" s="159"/>
      <c r="G98" s="169"/>
      <c r="H98" s="159">
        <v>11</v>
      </c>
      <c r="I98" s="159">
        <v>11</v>
      </c>
      <c r="J98" s="215"/>
      <c r="K98" s="188"/>
      <c r="L98" s="203"/>
    </row>
    <row r="99" spans="1:16346" ht="19.2" thickBot="1" x14ac:dyDescent="0.45">
      <c r="A99" s="2"/>
      <c r="B99" s="1" t="s">
        <v>908</v>
      </c>
      <c r="C99" s="194" t="s">
        <v>111</v>
      </c>
      <c r="D99" s="194" t="s">
        <v>111</v>
      </c>
      <c r="E99" s="169"/>
      <c r="F99" s="159"/>
      <c r="G99" s="169"/>
      <c r="H99" s="159">
        <v>12</v>
      </c>
      <c r="I99" s="159">
        <v>12</v>
      </c>
      <c r="J99" s="215"/>
      <c r="K99" s="188"/>
      <c r="L99" s="203"/>
    </row>
    <row r="100" spans="1:16346" ht="18.600000000000001" x14ac:dyDescent="0.4">
      <c r="A100" s="2"/>
      <c r="B100" s="34" t="s">
        <v>45</v>
      </c>
      <c r="C100" s="68" t="s">
        <v>108</v>
      </c>
      <c r="D100" s="68" t="s">
        <v>108</v>
      </c>
      <c r="E100" s="71"/>
      <c r="F100" s="55"/>
      <c r="G100" s="71"/>
      <c r="H100" s="55"/>
      <c r="I100" s="55"/>
      <c r="J100" s="172"/>
      <c r="K100" s="57"/>
      <c r="L100" s="173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</row>
    <row r="101" spans="1:16346" ht="19.2" thickBot="1" x14ac:dyDescent="0.45">
      <c r="A101" s="2">
        <v>54</v>
      </c>
      <c r="B101" s="14" t="s">
        <v>118</v>
      </c>
      <c r="C101" s="66" t="s">
        <v>108</v>
      </c>
      <c r="D101" s="66" t="s">
        <v>108</v>
      </c>
      <c r="E101" s="158"/>
      <c r="F101" s="16"/>
      <c r="G101" s="158"/>
      <c r="H101" s="16"/>
      <c r="I101" s="16"/>
      <c r="J101" s="218"/>
      <c r="K101" s="36"/>
      <c r="L101" s="176"/>
    </row>
    <row r="102" spans="1:16346" ht="19.2" thickBot="1" x14ac:dyDescent="0.45">
      <c r="A102" s="2"/>
      <c r="B102" s="14" t="s">
        <v>868</v>
      </c>
      <c r="C102" s="66" t="s">
        <v>108</v>
      </c>
      <c r="D102" s="66" t="s">
        <v>108</v>
      </c>
      <c r="E102" s="158"/>
      <c r="F102" s="16"/>
      <c r="G102" s="158"/>
      <c r="H102" s="16"/>
      <c r="I102" s="16"/>
      <c r="J102" s="218"/>
      <c r="K102" s="36"/>
      <c r="L102" s="176"/>
    </row>
    <row r="103" spans="1:16346" ht="18.600000000000001" x14ac:dyDescent="0.4">
      <c r="A103" s="2"/>
      <c r="B103" s="62" t="s">
        <v>50</v>
      </c>
      <c r="C103" s="196" t="s">
        <v>110</v>
      </c>
      <c r="D103" s="196" t="s">
        <v>110</v>
      </c>
      <c r="E103" s="197"/>
      <c r="F103" s="170"/>
      <c r="G103" s="197"/>
      <c r="H103" s="170"/>
      <c r="I103" s="170"/>
      <c r="J103" s="219"/>
      <c r="K103" s="198"/>
      <c r="L103" s="206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</row>
    <row r="104" spans="1:16346" ht="17.100000000000001" customHeight="1" thickBot="1" x14ac:dyDescent="0.4">
      <c r="A104" s="2">
        <v>60</v>
      </c>
      <c r="B104" s="1" t="s">
        <v>122</v>
      </c>
      <c r="C104" s="1" t="s">
        <v>225</v>
      </c>
      <c r="D104" s="1" t="s">
        <v>225</v>
      </c>
      <c r="E104" s="169"/>
      <c r="F104" s="159"/>
      <c r="G104" s="199"/>
      <c r="H104" s="159"/>
      <c r="I104" s="159"/>
      <c r="J104" s="207"/>
      <c r="K104" s="1"/>
      <c r="L104" s="207"/>
    </row>
    <row r="105" spans="1:16346" ht="17.100000000000001" customHeight="1" x14ac:dyDescent="0.4">
      <c r="A105" s="2"/>
      <c r="B105" s="68" t="s">
        <v>725</v>
      </c>
      <c r="C105" s="304" t="s">
        <v>73</v>
      </c>
      <c r="D105" s="34" t="s">
        <v>725</v>
      </c>
      <c r="E105" s="71">
        <v>1</v>
      </c>
      <c r="F105" s="55"/>
      <c r="G105" s="157"/>
      <c r="H105" s="55"/>
      <c r="I105" s="55"/>
      <c r="J105" s="157"/>
      <c r="K105" s="157"/>
      <c r="L105" s="168"/>
    </row>
    <row r="106" spans="1:16346" ht="17.100000000000001" customHeight="1" x14ac:dyDescent="0.35">
      <c r="A106" s="2"/>
      <c r="B106" s="299" t="s">
        <v>726</v>
      </c>
      <c r="C106" s="305" t="s">
        <v>756</v>
      </c>
      <c r="D106" s="74" t="s">
        <v>726</v>
      </c>
      <c r="E106" s="73">
        <v>1</v>
      </c>
      <c r="F106" s="6"/>
      <c r="G106" s="156"/>
      <c r="H106" s="6"/>
      <c r="I106" s="6"/>
      <c r="J106" s="156"/>
      <c r="K106" s="156"/>
      <c r="L106" s="69"/>
    </row>
    <row r="107" spans="1:16346" ht="17.100000000000001" customHeight="1" thickBot="1" x14ac:dyDescent="0.4">
      <c r="A107" s="2"/>
      <c r="B107" s="299" t="s">
        <v>727</v>
      </c>
      <c r="C107" s="305" t="s">
        <v>72</v>
      </c>
      <c r="D107" s="74" t="s">
        <v>727</v>
      </c>
      <c r="E107" s="73">
        <v>1</v>
      </c>
      <c r="F107" s="6"/>
      <c r="G107" s="156"/>
      <c r="H107" s="6"/>
      <c r="I107" s="6"/>
      <c r="J107" s="156"/>
      <c r="K107" s="156"/>
      <c r="L107" s="69"/>
    </row>
    <row r="108" spans="1:16346" ht="17.100000000000001" customHeight="1" x14ac:dyDescent="0.35">
      <c r="A108" s="2"/>
      <c r="B108" s="300" t="s">
        <v>728</v>
      </c>
      <c r="C108" s="202" t="s">
        <v>74</v>
      </c>
      <c r="D108" s="202" t="s">
        <v>728</v>
      </c>
      <c r="E108" s="197"/>
      <c r="F108" s="170"/>
      <c r="G108" s="200"/>
      <c r="H108" s="170"/>
      <c r="I108" s="170"/>
      <c r="J108" s="200"/>
      <c r="K108" s="200"/>
      <c r="L108" s="208"/>
    </row>
    <row r="109" spans="1:16346" ht="17.100000000000001" customHeight="1" thickBot="1" x14ac:dyDescent="0.4">
      <c r="A109" s="2"/>
      <c r="B109" s="301" t="s">
        <v>729</v>
      </c>
      <c r="C109" s="306" t="s">
        <v>757</v>
      </c>
      <c r="D109" s="306" t="s">
        <v>729</v>
      </c>
      <c r="E109" s="190"/>
      <c r="F109" s="171"/>
      <c r="G109" s="201"/>
      <c r="H109" s="171"/>
      <c r="I109" s="171"/>
      <c r="J109" s="201"/>
      <c r="K109" s="201"/>
      <c r="L109" s="209"/>
    </row>
    <row r="110" spans="1:16346" ht="18.600000000000001" x14ac:dyDescent="0.4">
      <c r="A110" s="2">
        <v>45</v>
      </c>
      <c r="B110" s="65" t="s">
        <v>36</v>
      </c>
      <c r="C110" s="293" t="s">
        <v>71</v>
      </c>
      <c r="D110" s="5" t="s">
        <v>174</v>
      </c>
      <c r="E110" s="73">
        <v>1</v>
      </c>
      <c r="F110" s="6"/>
      <c r="G110" s="73"/>
      <c r="H110" s="6"/>
      <c r="I110" s="6"/>
      <c r="J110" s="73"/>
      <c r="K110" s="154"/>
      <c r="L110" s="174"/>
    </row>
    <row r="111" spans="1:16346" ht="18.600000000000001" x14ac:dyDescent="0.4">
      <c r="A111" s="2"/>
      <c r="B111" s="342" t="s">
        <v>885</v>
      </c>
      <c r="C111" s="343" t="s">
        <v>893</v>
      </c>
      <c r="D111" s="343" t="s">
        <v>893</v>
      </c>
      <c r="E111" s="344">
        <v>1</v>
      </c>
      <c r="F111" s="345"/>
      <c r="G111" s="344"/>
      <c r="H111" s="345"/>
      <c r="I111" s="345"/>
      <c r="J111" s="344"/>
      <c r="K111" s="346"/>
      <c r="L111" s="347"/>
    </row>
    <row r="112" spans="1:16346" ht="18.600000000000001" x14ac:dyDescent="0.4">
      <c r="A112" s="2"/>
      <c r="B112" s="342" t="s">
        <v>886</v>
      </c>
      <c r="C112" s="343" t="s">
        <v>894</v>
      </c>
      <c r="D112" s="343" t="s">
        <v>894</v>
      </c>
      <c r="E112" s="344">
        <v>1</v>
      </c>
      <c r="F112" s="345"/>
      <c r="G112" s="344"/>
      <c r="H112" s="345"/>
      <c r="I112" s="345"/>
      <c r="J112" s="344"/>
      <c r="K112" s="346"/>
      <c r="L112" s="347"/>
    </row>
    <row r="113" spans="1:16347" s="4" customFormat="1" ht="18.600000000000001" x14ac:dyDescent="0.4">
      <c r="A113" s="2">
        <v>55</v>
      </c>
      <c r="B113" s="65" t="s">
        <v>132</v>
      </c>
      <c r="C113" s="293" t="s">
        <v>141</v>
      </c>
      <c r="D113" s="5" t="s">
        <v>179</v>
      </c>
      <c r="E113" s="73">
        <v>1</v>
      </c>
      <c r="F113" s="6"/>
      <c r="G113" s="73"/>
      <c r="H113" s="6"/>
      <c r="I113" s="6"/>
      <c r="J113" s="73"/>
      <c r="K113" s="154"/>
      <c r="L113" s="17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18.600000000000001" x14ac:dyDescent="0.4">
      <c r="A114" s="2">
        <v>68</v>
      </c>
      <c r="B114" s="342" t="s">
        <v>887</v>
      </c>
      <c r="C114" s="343" t="s">
        <v>895</v>
      </c>
      <c r="D114" s="343" t="s">
        <v>895</v>
      </c>
      <c r="E114" s="344">
        <v>1</v>
      </c>
      <c r="F114" s="345"/>
      <c r="G114" s="344"/>
      <c r="H114" s="345"/>
      <c r="I114" s="345"/>
      <c r="J114" s="344"/>
      <c r="K114" s="346"/>
      <c r="L114" s="347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18.600000000000001" x14ac:dyDescent="0.4">
      <c r="A115" s="2">
        <v>57</v>
      </c>
      <c r="B115" s="342" t="s">
        <v>888</v>
      </c>
      <c r="C115" s="343" t="s">
        <v>896</v>
      </c>
      <c r="D115" s="343" t="s">
        <v>896</v>
      </c>
      <c r="E115" s="344">
        <v>1</v>
      </c>
      <c r="F115" s="345"/>
      <c r="G115" s="344"/>
      <c r="H115" s="345"/>
      <c r="I115" s="345"/>
      <c r="J115" s="344"/>
      <c r="K115" s="346"/>
      <c r="L115" s="347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ht="18.600000000000001" x14ac:dyDescent="0.4">
      <c r="A116" s="2">
        <v>69</v>
      </c>
      <c r="B116" s="65" t="s">
        <v>139</v>
      </c>
      <c r="C116" s="293" t="s">
        <v>364</v>
      </c>
      <c r="D116" s="5" t="s">
        <v>186</v>
      </c>
      <c r="E116" s="73">
        <v>1</v>
      </c>
      <c r="F116" s="6"/>
      <c r="G116" s="73"/>
      <c r="H116" s="6"/>
      <c r="I116" s="6"/>
      <c r="J116" s="73"/>
      <c r="K116" s="154"/>
      <c r="L116" s="174"/>
    </row>
    <row r="117" spans="1:16347" s="4" customFormat="1" ht="18.600000000000001" x14ac:dyDescent="0.4">
      <c r="A117" s="2">
        <v>66</v>
      </c>
      <c r="B117" s="342" t="s">
        <v>889</v>
      </c>
      <c r="C117" s="343" t="s">
        <v>897</v>
      </c>
      <c r="D117" s="343" t="s">
        <v>897</v>
      </c>
      <c r="E117" s="344">
        <v>1</v>
      </c>
      <c r="F117" s="345"/>
      <c r="G117" s="344"/>
      <c r="H117" s="345"/>
      <c r="I117" s="345"/>
      <c r="J117" s="344"/>
      <c r="K117" s="346"/>
      <c r="L117" s="347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</row>
    <row r="118" spans="1:16347" s="4" customFormat="1" ht="18.600000000000001" x14ac:dyDescent="0.4">
      <c r="A118" s="2">
        <v>60</v>
      </c>
      <c r="B118" s="342" t="s">
        <v>890</v>
      </c>
      <c r="C118" s="343" t="s">
        <v>898</v>
      </c>
      <c r="D118" s="343" t="s">
        <v>898</v>
      </c>
      <c r="E118" s="344">
        <v>1</v>
      </c>
      <c r="F118" s="345"/>
      <c r="G118" s="344"/>
      <c r="H118" s="345"/>
      <c r="I118" s="345"/>
      <c r="J118" s="344"/>
      <c r="K118" s="346"/>
      <c r="L118" s="347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ht="18.600000000000001" x14ac:dyDescent="0.4">
      <c r="A119" s="2">
        <v>67</v>
      </c>
      <c r="B119" s="65" t="s">
        <v>138</v>
      </c>
      <c r="C119" s="293" t="s">
        <v>147</v>
      </c>
      <c r="D119" s="5" t="s">
        <v>185</v>
      </c>
      <c r="E119" s="73">
        <v>1</v>
      </c>
      <c r="F119" s="6"/>
      <c r="G119" s="73"/>
      <c r="H119" s="6"/>
      <c r="I119" s="6"/>
      <c r="J119" s="73"/>
      <c r="K119" s="154"/>
      <c r="L119" s="174"/>
    </row>
    <row r="120" spans="1:16347" s="4" customFormat="1" ht="18.600000000000001" x14ac:dyDescent="0.4">
      <c r="A120" s="2">
        <v>64</v>
      </c>
      <c r="B120" s="65" t="s">
        <v>136</v>
      </c>
      <c r="C120" s="293" t="s">
        <v>145</v>
      </c>
      <c r="D120" s="5" t="s">
        <v>183</v>
      </c>
      <c r="E120" s="73">
        <v>1</v>
      </c>
      <c r="F120" s="6"/>
      <c r="G120" s="73"/>
      <c r="H120" s="6"/>
      <c r="I120" s="6"/>
      <c r="J120" s="73"/>
      <c r="K120" s="154"/>
      <c r="L120" s="17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18.600000000000001" x14ac:dyDescent="0.4">
      <c r="A121" s="2">
        <v>51</v>
      </c>
      <c r="B121" s="342" t="s">
        <v>891</v>
      </c>
      <c r="C121" s="343" t="s">
        <v>899</v>
      </c>
      <c r="D121" s="343" t="s">
        <v>899</v>
      </c>
      <c r="E121" s="344">
        <v>1</v>
      </c>
      <c r="F121" s="345"/>
      <c r="G121" s="344"/>
      <c r="H121" s="345"/>
      <c r="I121" s="345"/>
      <c r="J121" s="344"/>
      <c r="K121" s="346"/>
      <c r="L121" s="347"/>
    </row>
    <row r="122" spans="1:16347" ht="18.600000000000001" x14ac:dyDescent="0.4">
      <c r="A122" s="2">
        <v>61</v>
      </c>
      <c r="B122" s="65" t="s">
        <v>133</v>
      </c>
      <c r="C122" s="293" t="s">
        <v>142</v>
      </c>
      <c r="D122" s="5" t="s">
        <v>180</v>
      </c>
      <c r="E122" s="73">
        <v>1</v>
      </c>
      <c r="F122" s="6"/>
      <c r="G122" s="73"/>
      <c r="H122" s="6"/>
      <c r="I122" s="6"/>
      <c r="J122" s="73"/>
      <c r="K122" s="154"/>
      <c r="L122" s="174"/>
    </row>
    <row r="123" spans="1:16347" s="4" customFormat="1" ht="18.600000000000001" x14ac:dyDescent="0.4">
      <c r="A123" s="2">
        <v>62</v>
      </c>
      <c r="B123" s="65" t="s">
        <v>134</v>
      </c>
      <c r="C123" s="293" t="s">
        <v>143</v>
      </c>
      <c r="D123" s="5" t="s">
        <v>181</v>
      </c>
      <c r="E123" s="73">
        <v>1</v>
      </c>
      <c r="F123" s="6"/>
      <c r="G123" s="73"/>
      <c r="H123" s="6"/>
      <c r="I123" s="6"/>
      <c r="J123" s="73"/>
      <c r="K123" s="154"/>
      <c r="L123" s="174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</row>
    <row r="124" spans="1:16347" s="4" customFormat="1" ht="18.600000000000001" x14ac:dyDescent="0.4">
      <c r="A124" s="2">
        <v>63</v>
      </c>
      <c r="B124" s="65" t="s">
        <v>135</v>
      </c>
      <c r="C124" s="293" t="s">
        <v>144</v>
      </c>
      <c r="D124" s="5" t="s">
        <v>182</v>
      </c>
      <c r="E124" s="73">
        <v>1</v>
      </c>
      <c r="F124" s="6"/>
      <c r="G124" s="73"/>
      <c r="H124" s="6"/>
      <c r="I124" s="6"/>
      <c r="J124" s="73"/>
      <c r="K124" s="154"/>
      <c r="L124" s="174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ht="18.600000000000001" x14ac:dyDescent="0.4">
      <c r="A125" s="2">
        <v>65</v>
      </c>
      <c r="B125" s="65" t="s">
        <v>137</v>
      </c>
      <c r="C125" s="293" t="s">
        <v>146</v>
      </c>
      <c r="D125" s="5" t="s">
        <v>184</v>
      </c>
      <c r="E125" s="73">
        <v>1</v>
      </c>
      <c r="F125" s="6"/>
      <c r="G125" s="73"/>
      <c r="H125" s="6"/>
      <c r="I125" s="6"/>
      <c r="J125" s="73"/>
      <c r="K125" s="154"/>
      <c r="L125" s="174"/>
    </row>
    <row r="126" spans="1:16347" ht="18.600000000000001" x14ac:dyDescent="0.4">
      <c r="A126" s="2"/>
      <c r="B126" s="65" t="s">
        <v>358</v>
      </c>
      <c r="C126" s="293" t="s">
        <v>393</v>
      </c>
      <c r="D126" s="5" t="s">
        <v>342</v>
      </c>
      <c r="E126" s="73">
        <v>1</v>
      </c>
      <c r="F126" s="6"/>
      <c r="G126" s="73"/>
      <c r="H126" s="6"/>
      <c r="I126" s="6"/>
      <c r="J126" s="73"/>
      <c r="K126" s="154"/>
      <c r="L126" s="174"/>
    </row>
    <row r="127" spans="1:16347" ht="18.600000000000001" x14ac:dyDescent="0.4">
      <c r="A127" s="2"/>
      <c r="B127" s="65" t="s">
        <v>359</v>
      </c>
      <c r="C127" s="320" t="s">
        <v>394</v>
      </c>
      <c r="D127" s="65" t="s">
        <v>343</v>
      </c>
      <c r="E127" s="154">
        <v>1</v>
      </c>
      <c r="F127" s="11"/>
      <c r="G127" s="154"/>
      <c r="H127" s="6"/>
      <c r="I127" s="6"/>
      <c r="J127" s="177"/>
      <c r="K127" s="177"/>
      <c r="L127" s="210"/>
    </row>
    <row r="128" spans="1:16347" ht="18.600000000000001" x14ac:dyDescent="0.4">
      <c r="A128" s="2"/>
      <c r="B128" s="342" t="s">
        <v>892</v>
      </c>
      <c r="C128" s="342" t="s">
        <v>900</v>
      </c>
      <c r="D128" s="342" t="s">
        <v>900</v>
      </c>
      <c r="E128" s="346">
        <v>1</v>
      </c>
      <c r="F128" s="348"/>
      <c r="G128" s="346"/>
      <c r="H128" s="345"/>
      <c r="I128" s="345"/>
      <c r="J128" s="349"/>
      <c r="K128" s="349"/>
      <c r="L128" s="350"/>
    </row>
    <row r="129" spans="1:16347" ht="18.600000000000001" x14ac:dyDescent="0.4">
      <c r="A129" s="2"/>
      <c r="B129" s="65" t="s">
        <v>362</v>
      </c>
      <c r="C129" s="308" t="s">
        <v>758</v>
      </c>
      <c r="D129" s="65" t="s">
        <v>363</v>
      </c>
      <c r="E129" s="154">
        <v>1</v>
      </c>
      <c r="F129" s="11"/>
      <c r="G129" s="154"/>
      <c r="H129" s="6"/>
      <c r="I129" s="6"/>
      <c r="J129" s="177"/>
      <c r="K129" s="177"/>
      <c r="L129" s="210"/>
    </row>
    <row r="130" spans="1:16347" s="4" customFormat="1" ht="18.600000000000001" x14ac:dyDescent="0.4">
      <c r="A130" s="2">
        <v>47</v>
      </c>
      <c r="B130" s="65" t="s">
        <v>38</v>
      </c>
      <c r="C130" s="307" t="s">
        <v>72</v>
      </c>
      <c r="D130" s="5" t="s">
        <v>176</v>
      </c>
      <c r="E130" s="73">
        <v>1</v>
      </c>
      <c r="F130" s="6"/>
      <c r="G130" s="73"/>
      <c r="H130" s="6"/>
      <c r="I130" s="6"/>
      <c r="J130" s="73"/>
      <c r="K130" s="154"/>
      <c r="L130" s="174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</row>
    <row r="131" spans="1:16347" s="4" customFormat="1" ht="18.600000000000001" x14ac:dyDescent="0.4">
      <c r="A131" s="2">
        <v>48</v>
      </c>
      <c r="B131" s="65" t="s">
        <v>39</v>
      </c>
      <c r="C131" s="307" t="s">
        <v>73</v>
      </c>
      <c r="D131" s="5" t="s">
        <v>177</v>
      </c>
      <c r="E131" s="73">
        <v>1</v>
      </c>
      <c r="F131" s="6"/>
      <c r="G131" s="73"/>
      <c r="H131" s="6"/>
      <c r="I131" s="6"/>
      <c r="J131" s="73"/>
      <c r="K131" s="154"/>
      <c r="L131" s="174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ht="18.600000000000001" x14ac:dyDescent="0.4">
      <c r="A132" s="2">
        <v>46</v>
      </c>
      <c r="B132" s="65" t="s">
        <v>37</v>
      </c>
      <c r="C132" s="307" t="s">
        <v>255</v>
      </c>
      <c r="D132" s="5" t="s">
        <v>175</v>
      </c>
      <c r="E132" s="73">
        <v>1</v>
      </c>
      <c r="F132" s="6"/>
      <c r="G132" s="73"/>
      <c r="H132" s="6"/>
      <c r="I132" s="6"/>
      <c r="J132" s="73"/>
      <c r="K132" s="154"/>
      <c r="L132" s="174"/>
    </row>
    <row r="133" spans="1:16347" ht="18.600000000000001" x14ac:dyDescent="0.4">
      <c r="A133" s="2"/>
      <c r="B133" s="65" t="s">
        <v>41</v>
      </c>
      <c r="C133" s="307" t="s">
        <v>322</v>
      </c>
      <c r="D133" s="5" t="s">
        <v>178</v>
      </c>
      <c r="E133" s="73">
        <v>1</v>
      </c>
      <c r="F133" s="5"/>
      <c r="G133" s="156"/>
      <c r="H133" s="6"/>
      <c r="I133" s="6"/>
      <c r="J133" s="73"/>
      <c r="K133" s="154"/>
      <c r="L133" s="174"/>
    </row>
    <row r="134" spans="1:16347" ht="18.600000000000001" x14ac:dyDescent="0.4">
      <c r="A134" s="2"/>
      <c r="B134" s="65" t="s">
        <v>741</v>
      </c>
      <c r="C134" s="307" t="s">
        <v>759</v>
      </c>
      <c r="D134" s="5" t="s">
        <v>730</v>
      </c>
      <c r="E134" s="73">
        <v>1</v>
      </c>
      <c r="F134" s="5"/>
      <c r="G134" s="156"/>
      <c r="H134" s="6"/>
      <c r="I134" s="6"/>
      <c r="J134" s="156"/>
      <c r="K134" s="156"/>
      <c r="L134" s="69"/>
    </row>
    <row r="135" spans="1:16347" ht="18.600000000000001" x14ac:dyDescent="0.4">
      <c r="A135" s="2"/>
      <c r="B135" s="65" t="s">
        <v>770</v>
      </c>
      <c r="C135" s="307" t="s">
        <v>760</v>
      </c>
      <c r="D135" s="5" t="s">
        <v>731</v>
      </c>
      <c r="E135" s="73">
        <v>1</v>
      </c>
      <c r="F135" s="5"/>
      <c r="G135" s="156"/>
      <c r="H135" s="6"/>
      <c r="I135" s="6"/>
      <c r="J135" s="156"/>
      <c r="K135" s="156"/>
      <c r="L135" s="69"/>
    </row>
    <row r="136" spans="1:16347" ht="18.600000000000001" x14ac:dyDescent="0.4">
      <c r="A136" s="2"/>
      <c r="B136" s="65" t="s">
        <v>742</v>
      </c>
      <c r="C136" s="307" t="s">
        <v>761</v>
      </c>
      <c r="D136" s="5" t="s">
        <v>732</v>
      </c>
      <c r="E136" s="73">
        <v>1</v>
      </c>
      <c r="F136" s="5"/>
      <c r="G136" s="156"/>
      <c r="H136" s="6"/>
      <c r="I136" s="6"/>
      <c r="J136" s="156"/>
      <c r="K136" s="156"/>
      <c r="L136" s="69"/>
    </row>
    <row r="137" spans="1:16347" ht="18.600000000000001" x14ac:dyDescent="0.4">
      <c r="A137" s="2"/>
      <c r="B137" s="302" t="s">
        <v>771</v>
      </c>
      <c r="C137" s="307" t="s">
        <v>762</v>
      </c>
      <c r="D137" s="5" t="s">
        <v>733</v>
      </c>
      <c r="E137" s="73">
        <v>1</v>
      </c>
      <c r="F137" s="5"/>
      <c r="G137" s="156"/>
      <c r="H137" s="6"/>
      <c r="I137" s="6"/>
      <c r="J137" s="156"/>
      <c r="K137" s="156"/>
      <c r="L137" s="69"/>
    </row>
    <row r="138" spans="1:16347" ht="18.600000000000001" x14ac:dyDescent="0.4">
      <c r="A138" s="2"/>
      <c r="B138" s="65" t="s">
        <v>743</v>
      </c>
      <c r="C138" s="307" t="s">
        <v>763</v>
      </c>
      <c r="D138" s="5" t="s">
        <v>740</v>
      </c>
      <c r="E138" s="73">
        <v>1</v>
      </c>
      <c r="F138" s="5"/>
      <c r="G138" s="156"/>
      <c r="H138" s="6"/>
      <c r="I138" s="6"/>
      <c r="J138" s="156"/>
      <c r="K138" s="156"/>
      <c r="L138" s="69"/>
    </row>
    <row r="139" spans="1:16347" ht="18.600000000000001" x14ac:dyDescent="0.4">
      <c r="A139" s="2"/>
      <c r="B139" s="65" t="s">
        <v>744</v>
      </c>
      <c r="C139" s="307" t="s">
        <v>764</v>
      </c>
      <c r="D139" s="5" t="s">
        <v>745</v>
      </c>
      <c r="E139" s="73">
        <v>1</v>
      </c>
      <c r="F139" s="5"/>
      <c r="G139" s="156"/>
      <c r="H139" s="6"/>
      <c r="I139" s="6"/>
      <c r="J139" s="156"/>
      <c r="K139" s="156"/>
      <c r="L139" s="69"/>
    </row>
    <row r="140" spans="1:16347" ht="18.600000000000001" x14ac:dyDescent="0.4">
      <c r="A140" s="2"/>
      <c r="B140" s="65" t="s">
        <v>40</v>
      </c>
      <c r="C140" s="307" t="s">
        <v>74</v>
      </c>
      <c r="D140" s="5" t="s">
        <v>74</v>
      </c>
      <c r="E140" s="73">
        <v>1</v>
      </c>
      <c r="F140" s="6"/>
      <c r="G140" s="73"/>
      <c r="H140" s="6"/>
      <c r="I140" s="6"/>
      <c r="J140" s="73"/>
      <c r="K140" s="154"/>
      <c r="L140" s="174"/>
    </row>
    <row r="141" spans="1:16347" ht="18.600000000000001" x14ac:dyDescent="0.4">
      <c r="A141" s="2"/>
      <c r="B141" s="303" t="s">
        <v>769</v>
      </c>
      <c r="C141" s="307" t="s">
        <v>765</v>
      </c>
      <c r="D141" s="5" t="s">
        <v>734</v>
      </c>
      <c r="E141" s="73">
        <v>1</v>
      </c>
      <c r="F141" s="213"/>
      <c r="G141" s="186"/>
      <c r="H141" s="6"/>
      <c r="I141" s="6"/>
      <c r="J141" s="186"/>
      <c r="K141" s="187"/>
      <c r="L141" s="211"/>
    </row>
    <row r="142" spans="1:16347" ht="21.6" customHeight="1" x14ac:dyDescent="0.4">
      <c r="A142" s="2"/>
      <c r="B142" s="65" t="s">
        <v>773</v>
      </c>
      <c r="C142" s="307" t="s">
        <v>767</v>
      </c>
      <c r="D142" s="5" t="s">
        <v>735</v>
      </c>
      <c r="E142" s="73">
        <v>1</v>
      </c>
      <c r="F142" s="213"/>
      <c r="G142" s="186"/>
      <c r="H142" s="6"/>
      <c r="I142" s="6"/>
      <c r="J142" s="186"/>
      <c r="K142" s="187"/>
      <c r="L142" s="211"/>
    </row>
    <row r="143" spans="1:16347" ht="18.600000000000001" x14ac:dyDescent="0.4">
      <c r="A143" s="2"/>
      <c r="B143" s="65" t="s">
        <v>772</v>
      </c>
      <c r="C143" s="307" t="s">
        <v>766</v>
      </c>
      <c r="D143" s="5" t="s">
        <v>736</v>
      </c>
      <c r="E143" s="73">
        <v>1</v>
      </c>
      <c r="F143" s="213"/>
      <c r="G143" s="186"/>
      <c r="H143" s="6"/>
      <c r="I143" s="6"/>
      <c r="J143" s="186"/>
      <c r="K143" s="187"/>
      <c r="L143" s="211"/>
    </row>
    <row r="144" spans="1:16347" ht="19.2" thickBot="1" x14ac:dyDescent="0.45">
      <c r="A144" s="2"/>
      <c r="B144" s="65" t="s">
        <v>755</v>
      </c>
      <c r="C144" s="307" t="s">
        <v>768</v>
      </c>
      <c r="D144" s="5" t="s">
        <v>737</v>
      </c>
      <c r="E144" s="73">
        <v>1</v>
      </c>
      <c r="F144" s="213"/>
      <c r="G144" s="186"/>
      <c r="H144" s="6"/>
      <c r="I144" s="6"/>
      <c r="J144" s="186"/>
      <c r="K144" s="187"/>
      <c r="L144" s="211"/>
    </row>
    <row r="145" spans="1:12" ht="18.600000000000001" x14ac:dyDescent="0.4">
      <c r="A145" s="2"/>
      <c r="B145" s="351" t="s">
        <v>914</v>
      </c>
      <c r="C145" s="352" t="s">
        <v>922</v>
      </c>
      <c r="D145" s="352" t="s">
        <v>922</v>
      </c>
      <c r="E145" s="353">
        <v>1</v>
      </c>
      <c r="F145" s="354"/>
      <c r="G145" s="355"/>
      <c r="H145" s="356"/>
      <c r="I145" s="356">
        <v>15</v>
      </c>
      <c r="J145" s="355"/>
      <c r="K145" s="357"/>
      <c r="L145" s="358"/>
    </row>
    <row r="146" spans="1:12" ht="18.600000000000001" x14ac:dyDescent="0.4">
      <c r="A146" s="2"/>
      <c r="B146" s="359" t="s">
        <v>915</v>
      </c>
      <c r="C146" s="58" t="s">
        <v>928</v>
      </c>
      <c r="D146" s="58" t="s">
        <v>928</v>
      </c>
      <c r="E146" s="70">
        <v>1</v>
      </c>
      <c r="F146" s="360"/>
      <c r="G146" s="361"/>
      <c r="H146" s="59"/>
      <c r="I146" s="59">
        <v>16</v>
      </c>
      <c r="J146" s="361"/>
      <c r="K146" s="362"/>
      <c r="L146" s="363"/>
    </row>
    <row r="147" spans="1:12" ht="18.600000000000001" x14ac:dyDescent="0.4">
      <c r="A147" s="2"/>
      <c r="B147" s="359" t="s">
        <v>916</v>
      </c>
      <c r="C147" s="58" t="s">
        <v>923</v>
      </c>
      <c r="D147" s="58" t="s">
        <v>923</v>
      </c>
      <c r="E147" s="70">
        <v>1</v>
      </c>
      <c r="F147" s="360"/>
      <c r="G147" s="361"/>
      <c r="H147" s="59"/>
      <c r="I147" s="59">
        <v>17</v>
      </c>
      <c r="J147" s="361"/>
      <c r="K147" s="362"/>
      <c r="L147" s="363"/>
    </row>
    <row r="148" spans="1:12" ht="18.600000000000001" x14ac:dyDescent="0.4">
      <c r="A148" s="2"/>
      <c r="B148" s="359" t="s">
        <v>917</v>
      </c>
      <c r="C148" s="58" t="s">
        <v>924</v>
      </c>
      <c r="D148" s="58" t="s">
        <v>924</v>
      </c>
      <c r="E148" s="70">
        <v>1</v>
      </c>
      <c r="F148" s="360"/>
      <c r="G148" s="361"/>
      <c r="H148" s="59"/>
      <c r="I148" s="59">
        <v>18</v>
      </c>
      <c r="J148" s="361"/>
      <c r="K148" s="362"/>
      <c r="L148" s="363"/>
    </row>
    <row r="149" spans="1:12" ht="18.600000000000001" x14ac:dyDescent="0.4">
      <c r="A149" s="2"/>
      <c r="B149" s="359" t="s">
        <v>918</v>
      </c>
      <c r="C149" s="58" t="s">
        <v>925</v>
      </c>
      <c r="D149" s="58" t="s">
        <v>925</v>
      </c>
      <c r="E149" s="70">
        <v>1</v>
      </c>
      <c r="F149" s="360"/>
      <c r="G149" s="361"/>
      <c r="H149" s="59"/>
      <c r="I149" s="59">
        <v>19</v>
      </c>
      <c r="J149" s="361"/>
      <c r="K149" s="362"/>
      <c r="L149" s="363"/>
    </row>
    <row r="150" spans="1:12" ht="18.600000000000001" x14ac:dyDescent="0.4">
      <c r="A150" s="2"/>
      <c r="B150" s="359" t="s">
        <v>919</v>
      </c>
      <c r="C150" s="58" t="s">
        <v>926</v>
      </c>
      <c r="D150" s="58" t="s">
        <v>926</v>
      </c>
      <c r="E150" s="70">
        <v>1</v>
      </c>
      <c r="F150" s="360"/>
      <c r="G150" s="361"/>
      <c r="H150" s="59"/>
      <c r="I150" s="59">
        <v>20</v>
      </c>
      <c r="J150" s="361"/>
      <c r="K150" s="362"/>
      <c r="L150" s="363"/>
    </row>
    <row r="151" spans="1:12" ht="18.600000000000001" x14ac:dyDescent="0.4">
      <c r="A151" s="2"/>
      <c r="B151" s="359" t="s">
        <v>920</v>
      </c>
      <c r="C151" s="58" t="s">
        <v>929</v>
      </c>
      <c r="D151" s="58" t="s">
        <v>929</v>
      </c>
      <c r="E151" s="70">
        <v>1</v>
      </c>
      <c r="F151" s="360"/>
      <c r="G151" s="361"/>
      <c r="H151" s="59"/>
      <c r="I151" s="59">
        <v>21</v>
      </c>
      <c r="J151" s="361"/>
      <c r="K151" s="362"/>
      <c r="L151" s="363"/>
    </row>
    <row r="152" spans="1:12" ht="19.2" thickBot="1" x14ac:dyDescent="0.45">
      <c r="A152" s="2"/>
      <c r="B152" s="364" t="s">
        <v>921</v>
      </c>
      <c r="C152" s="365" t="s">
        <v>927</v>
      </c>
      <c r="D152" s="365" t="s">
        <v>927</v>
      </c>
      <c r="E152" s="366">
        <v>1</v>
      </c>
      <c r="F152" s="367"/>
      <c r="G152" s="368"/>
      <c r="H152" s="369"/>
      <c r="I152" s="369">
        <v>22</v>
      </c>
      <c r="J152" s="368"/>
      <c r="K152" s="370"/>
      <c r="L152" s="371"/>
    </row>
    <row r="153" spans="1:12" ht="18.600000000000001" x14ac:dyDescent="0.4">
      <c r="A153" s="2"/>
      <c r="B153" s="359" t="s">
        <v>931</v>
      </c>
      <c r="C153" s="58"/>
      <c r="D153" s="58"/>
      <c r="E153" s="70"/>
      <c r="F153" s="360"/>
      <c r="G153" s="361"/>
      <c r="H153" s="59"/>
      <c r="I153" s="59">
        <v>23</v>
      </c>
      <c r="J153" s="361"/>
      <c r="K153" s="362"/>
      <c r="L153" s="363"/>
    </row>
    <row r="154" spans="1:12" ht="18.600000000000001" x14ac:dyDescent="0.4">
      <c r="A154" s="2"/>
      <c r="B154" s="359" t="s">
        <v>932</v>
      </c>
      <c r="C154" s="58"/>
      <c r="D154" s="58"/>
      <c r="E154" s="70"/>
      <c r="F154" s="360"/>
      <c r="G154" s="361"/>
      <c r="H154" s="59"/>
      <c r="I154" s="59">
        <v>24</v>
      </c>
      <c r="J154" s="361"/>
      <c r="K154" s="362"/>
      <c r="L154" s="363"/>
    </row>
    <row r="155" spans="1:12" ht="18.600000000000001" x14ac:dyDescent="0.4">
      <c r="A155" s="2"/>
      <c r="B155" s="359" t="s">
        <v>933</v>
      </c>
      <c r="C155" s="58"/>
      <c r="D155" s="58"/>
      <c r="E155" s="70"/>
      <c r="F155" s="360"/>
      <c r="G155" s="361"/>
      <c r="H155" s="59"/>
      <c r="I155" s="59">
        <v>25</v>
      </c>
      <c r="J155" s="361"/>
      <c r="K155" s="362"/>
      <c r="L155" s="363"/>
    </row>
    <row r="156" spans="1:12" ht="18.600000000000001" x14ac:dyDescent="0.4">
      <c r="A156" s="2"/>
      <c r="B156" s="359" t="s">
        <v>934</v>
      </c>
      <c r="C156" s="58"/>
      <c r="D156" s="58"/>
      <c r="E156" s="70"/>
      <c r="F156" s="360"/>
      <c r="G156" s="361"/>
      <c r="H156" s="59"/>
      <c r="I156" s="59">
        <v>26</v>
      </c>
      <c r="J156" s="361"/>
      <c r="K156" s="362"/>
      <c r="L156" s="363"/>
    </row>
    <row r="157" spans="1:12" ht="18.600000000000001" x14ac:dyDescent="0.4">
      <c r="A157" s="2"/>
      <c r="B157" s="359" t="s">
        <v>935</v>
      </c>
      <c r="C157" s="58"/>
      <c r="D157" s="58"/>
      <c r="E157" s="70"/>
      <c r="F157" s="360"/>
      <c r="G157" s="361"/>
      <c r="H157" s="59"/>
      <c r="I157" s="59">
        <v>27</v>
      </c>
      <c r="J157" s="361"/>
      <c r="K157" s="362"/>
      <c r="L157" s="363"/>
    </row>
    <row r="158" spans="1:12" ht="18.600000000000001" x14ac:dyDescent="0.4">
      <c r="A158" s="2"/>
      <c r="B158" s="359" t="s">
        <v>936</v>
      </c>
      <c r="C158" s="58"/>
      <c r="D158" s="58"/>
      <c r="E158" s="70"/>
      <c r="F158" s="360"/>
      <c r="G158" s="361"/>
      <c r="H158" s="59"/>
      <c r="I158" s="59">
        <v>28</v>
      </c>
      <c r="J158" s="361"/>
      <c r="K158" s="362"/>
      <c r="L158" s="363"/>
    </row>
    <row r="159" spans="1:12" ht="18.600000000000001" x14ac:dyDescent="0.4">
      <c r="A159" s="2"/>
      <c r="B159" s="359" t="s">
        <v>937</v>
      </c>
      <c r="C159" s="58"/>
      <c r="D159" s="58"/>
      <c r="E159" s="70"/>
      <c r="F159" s="360"/>
      <c r="G159" s="361"/>
      <c r="H159" s="59"/>
      <c r="I159" s="59">
        <v>29</v>
      </c>
      <c r="J159" s="361"/>
      <c r="K159" s="362"/>
      <c r="L159" s="363"/>
    </row>
    <row r="160" spans="1:12" ht="19.2" thickBot="1" x14ac:dyDescent="0.45">
      <c r="A160" s="2"/>
      <c r="B160" s="364" t="s">
        <v>938</v>
      </c>
      <c r="C160" s="58"/>
      <c r="D160" s="58"/>
      <c r="E160" s="70"/>
      <c r="F160" s="360"/>
      <c r="G160" s="361"/>
      <c r="H160" s="59"/>
      <c r="I160" s="59">
        <v>30</v>
      </c>
      <c r="J160" s="361"/>
      <c r="K160" s="362"/>
      <c r="L160" s="363"/>
    </row>
    <row r="161" spans="1:16347" s="4" customFormat="1" ht="18.600000000000001" x14ac:dyDescent="0.4">
      <c r="A161" s="2">
        <v>93</v>
      </c>
      <c r="B161" s="1" t="s">
        <v>58</v>
      </c>
      <c r="C161" s="1" t="s">
        <v>116</v>
      </c>
      <c r="D161" s="1" t="s">
        <v>190</v>
      </c>
      <c r="E161" s="169">
        <v>1</v>
      </c>
      <c r="F161" s="159"/>
      <c r="G161" s="169"/>
      <c r="H161" s="159"/>
      <c r="I161" s="159"/>
      <c r="J161" s="215"/>
      <c r="K161" s="188"/>
      <c r="L161" s="20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  <c r="CVN161" s="3"/>
      <c r="CVO161" s="3"/>
      <c r="CVP161" s="3"/>
      <c r="CVQ161" s="3"/>
      <c r="CVR161" s="3"/>
      <c r="CVS161" s="3"/>
      <c r="CVT161" s="3"/>
      <c r="CVU161" s="3"/>
      <c r="CVV161" s="3"/>
      <c r="CVW161" s="3"/>
      <c r="CVX161" s="3"/>
      <c r="CVY161" s="3"/>
      <c r="CVZ161" s="3"/>
      <c r="CWA161" s="3"/>
      <c r="CWB161" s="3"/>
      <c r="CWC161" s="3"/>
      <c r="CWD161" s="3"/>
      <c r="CWE161" s="3"/>
      <c r="CWF161" s="3"/>
      <c r="CWG161" s="3"/>
      <c r="CWH161" s="3"/>
      <c r="CWI161" s="3"/>
      <c r="CWJ161" s="3"/>
      <c r="CWK161" s="3"/>
      <c r="CWL161" s="3"/>
      <c r="CWM161" s="3"/>
      <c r="CWN161" s="3"/>
      <c r="CWO161" s="3"/>
      <c r="CWP161" s="3"/>
      <c r="CWQ161" s="3"/>
      <c r="CWR161" s="3"/>
      <c r="CWS161" s="3"/>
      <c r="CWT161" s="3"/>
      <c r="CWU161" s="3"/>
      <c r="CWV161" s="3"/>
      <c r="CWW161" s="3"/>
      <c r="CWX161" s="3"/>
      <c r="CWY161" s="3"/>
      <c r="CWZ161" s="3"/>
      <c r="CXA161" s="3"/>
      <c r="CXB161" s="3"/>
      <c r="CXC161" s="3"/>
      <c r="CXD161" s="3"/>
      <c r="CXE161" s="3"/>
      <c r="CXF161" s="3"/>
      <c r="CXG161" s="3"/>
      <c r="CXH161" s="3"/>
      <c r="CXI161" s="3"/>
      <c r="CXJ161" s="3"/>
      <c r="CXK161" s="3"/>
      <c r="CXL161" s="3"/>
      <c r="CXM161" s="3"/>
      <c r="CXN161" s="3"/>
      <c r="CXO161" s="3"/>
      <c r="CXP161" s="3"/>
      <c r="CXQ161" s="3"/>
      <c r="CXR161" s="3"/>
      <c r="CXS161" s="3"/>
      <c r="CXT161" s="3"/>
      <c r="CXU161" s="3"/>
      <c r="CXV161" s="3"/>
      <c r="CXW161" s="3"/>
      <c r="CXX161" s="3"/>
      <c r="CXY161" s="3"/>
      <c r="CXZ161" s="3"/>
      <c r="CYA161" s="3"/>
      <c r="CYB161" s="3"/>
      <c r="CYC161" s="3"/>
      <c r="CYD161" s="3"/>
      <c r="CYE161" s="3"/>
      <c r="CYF161" s="3"/>
      <c r="CYG161" s="3"/>
      <c r="CYH161" s="3"/>
      <c r="CYI161" s="3"/>
      <c r="CYJ161" s="3"/>
      <c r="CYK161" s="3"/>
      <c r="CYL161" s="3"/>
      <c r="CYM161" s="3"/>
      <c r="CYN161" s="3"/>
      <c r="CYO161" s="3"/>
      <c r="CYP161" s="3"/>
      <c r="CYQ161" s="3"/>
      <c r="CYR161" s="3"/>
      <c r="CYS161" s="3"/>
      <c r="CYT161" s="3"/>
      <c r="CYU161" s="3"/>
      <c r="CYV161" s="3"/>
      <c r="CYW161" s="3"/>
      <c r="CYX161" s="3"/>
      <c r="CYY161" s="3"/>
      <c r="CYZ161" s="3"/>
      <c r="CZA161" s="3"/>
      <c r="CZB161" s="3"/>
      <c r="CZC161" s="3"/>
      <c r="CZD161" s="3"/>
      <c r="CZE161" s="3"/>
      <c r="CZF161" s="3"/>
      <c r="CZG161" s="3"/>
      <c r="CZH161" s="3"/>
      <c r="CZI161" s="3"/>
      <c r="CZJ161" s="3"/>
      <c r="CZK161" s="3"/>
      <c r="CZL161" s="3"/>
      <c r="CZM161" s="3"/>
      <c r="CZN161" s="3"/>
      <c r="CZO161" s="3"/>
      <c r="CZP161" s="3"/>
      <c r="CZQ161" s="3"/>
      <c r="CZR161" s="3"/>
      <c r="CZS161" s="3"/>
      <c r="CZT161" s="3"/>
      <c r="CZU161" s="3"/>
      <c r="CZV161" s="3"/>
      <c r="CZW161" s="3"/>
      <c r="CZX161" s="3"/>
      <c r="CZY161" s="3"/>
      <c r="CZZ161" s="3"/>
      <c r="DAA161" s="3"/>
      <c r="DAB161" s="3"/>
      <c r="DAC161" s="3"/>
      <c r="DAD161" s="3"/>
      <c r="DAE161" s="3"/>
      <c r="DAF161" s="3"/>
      <c r="DAG161" s="3"/>
      <c r="DAH161" s="3"/>
      <c r="DAI161" s="3"/>
      <c r="DAJ161" s="3"/>
      <c r="DAK161" s="3"/>
      <c r="DAL161" s="3"/>
      <c r="DAM161" s="3"/>
      <c r="DAN161" s="3"/>
      <c r="DAO161" s="3"/>
      <c r="DAP161" s="3"/>
      <c r="DAQ161" s="3"/>
      <c r="DAR161" s="3"/>
      <c r="DAS161" s="3"/>
      <c r="DAT161" s="3"/>
      <c r="DAU161" s="3"/>
      <c r="DAV161" s="3"/>
      <c r="DAW161" s="3"/>
      <c r="DAX161" s="3"/>
      <c r="DAY161" s="3"/>
      <c r="DAZ161" s="3"/>
      <c r="DBA161" s="3"/>
      <c r="DBB161" s="3"/>
      <c r="DBC161" s="3"/>
      <c r="DBD161" s="3"/>
      <c r="DBE161" s="3"/>
      <c r="DBF161" s="3"/>
      <c r="DBG161" s="3"/>
      <c r="DBH161" s="3"/>
      <c r="DBI161" s="3"/>
      <c r="DBJ161" s="3"/>
      <c r="DBK161" s="3"/>
      <c r="DBL161" s="3"/>
      <c r="DBM161" s="3"/>
      <c r="DBN161" s="3"/>
      <c r="DBO161" s="3"/>
      <c r="DBP161" s="3"/>
      <c r="DBQ161" s="3"/>
      <c r="DBR161" s="3"/>
      <c r="DBS161" s="3"/>
      <c r="DBT161" s="3"/>
      <c r="DBU161" s="3"/>
      <c r="DBV161" s="3"/>
      <c r="DBW161" s="3"/>
      <c r="DBX161" s="3"/>
      <c r="DBY161" s="3"/>
      <c r="DBZ161" s="3"/>
      <c r="DCA161" s="3"/>
      <c r="DCB161" s="3"/>
      <c r="DCC161" s="3"/>
      <c r="DCD161" s="3"/>
      <c r="DCE161" s="3"/>
      <c r="DCF161" s="3"/>
      <c r="DCG161" s="3"/>
      <c r="DCH161" s="3"/>
      <c r="DCI161" s="3"/>
      <c r="DCJ161" s="3"/>
      <c r="DCK161" s="3"/>
      <c r="DCL161" s="3"/>
      <c r="DCM161" s="3"/>
      <c r="DCN161" s="3"/>
      <c r="DCO161" s="3"/>
      <c r="DCP161" s="3"/>
      <c r="DCQ161" s="3"/>
      <c r="DCR161" s="3"/>
      <c r="DCS161" s="3"/>
      <c r="DCT161" s="3"/>
      <c r="DCU161" s="3"/>
      <c r="DCV161" s="3"/>
      <c r="DCW161" s="3"/>
      <c r="DCX161" s="3"/>
      <c r="DCY161" s="3"/>
      <c r="DCZ161" s="3"/>
      <c r="DDA161" s="3"/>
      <c r="DDB161" s="3"/>
      <c r="DDC161" s="3"/>
      <c r="DDD161" s="3"/>
      <c r="DDE161" s="3"/>
      <c r="DDF161" s="3"/>
      <c r="DDG161" s="3"/>
      <c r="DDH161" s="3"/>
      <c r="DDI161" s="3"/>
      <c r="DDJ161" s="3"/>
      <c r="DDK161" s="3"/>
      <c r="DDL161" s="3"/>
      <c r="DDM161" s="3"/>
      <c r="DDN161" s="3"/>
      <c r="DDO161" s="3"/>
      <c r="DDP161" s="3"/>
      <c r="DDQ161" s="3"/>
      <c r="DDR161" s="3"/>
      <c r="DDS161" s="3"/>
      <c r="DDT161" s="3"/>
      <c r="DDU161" s="3"/>
      <c r="DDV161" s="3"/>
      <c r="DDW161" s="3"/>
      <c r="DDX161" s="3"/>
      <c r="DDY161" s="3"/>
      <c r="DDZ161" s="3"/>
      <c r="DEA161" s="3"/>
      <c r="DEB161" s="3"/>
      <c r="DEC161" s="3"/>
      <c r="DED161" s="3"/>
      <c r="DEE161" s="3"/>
      <c r="DEF161" s="3"/>
      <c r="DEG161" s="3"/>
      <c r="DEH161" s="3"/>
      <c r="DEI161" s="3"/>
      <c r="DEJ161" s="3"/>
      <c r="DEK161" s="3"/>
      <c r="DEL161" s="3"/>
      <c r="DEM161" s="3"/>
      <c r="DEN161" s="3"/>
      <c r="DEO161" s="3"/>
      <c r="DEP161" s="3"/>
      <c r="DEQ161" s="3"/>
      <c r="DER161" s="3"/>
      <c r="DES161" s="3"/>
      <c r="DET161" s="3"/>
      <c r="DEU161" s="3"/>
      <c r="DEV161" s="3"/>
      <c r="DEW161" s="3"/>
      <c r="DEX161" s="3"/>
      <c r="DEY161" s="3"/>
      <c r="DEZ161" s="3"/>
      <c r="DFA161" s="3"/>
      <c r="DFB161" s="3"/>
      <c r="DFC161" s="3"/>
      <c r="DFD161" s="3"/>
      <c r="DFE161" s="3"/>
      <c r="DFF161" s="3"/>
      <c r="DFG161" s="3"/>
      <c r="DFH161" s="3"/>
      <c r="DFI161" s="3"/>
      <c r="DFJ161" s="3"/>
      <c r="DFK161" s="3"/>
      <c r="DFL161" s="3"/>
      <c r="DFM161" s="3"/>
      <c r="DFN161" s="3"/>
      <c r="DFO161" s="3"/>
      <c r="DFP161" s="3"/>
      <c r="DFQ161" s="3"/>
      <c r="DFR161" s="3"/>
      <c r="DFS161" s="3"/>
      <c r="DFT161" s="3"/>
      <c r="DFU161" s="3"/>
      <c r="DFV161" s="3"/>
      <c r="DFW161" s="3"/>
      <c r="DFX161" s="3"/>
      <c r="DFY161" s="3"/>
      <c r="DFZ161" s="3"/>
      <c r="DGA161" s="3"/>
      <c r="DGB161" s="3"/>
      <c r="DGC161" s="3"/>
      <c r="DGD161" s="3"/>
      <c r="DGE161" s="3"/>
      <c r="DGF161" s="3"/>
      <c r="DGG161" s="3"/>
      <c r="DGH161" s="3"/>
      <c r="DGI161" s="3"/>
      <c r="DGJ161" s="3"/>
      <c r="DGK161" s="3"/>
      <c r="DGL161" s="3"/>
      <c r="DGM161" s="3"/>
      <c r="DGN161" s="3"/>
      <c r="DGO161" s="3"/>
      <c r="DGP161" s="3"/>
      <c r="DGQ161" s="3"/>
      <c r="DGR161" s="3"/>
      <c r="DGS161" s="3"/>
      <c r="DGT161" s="3"/>
      <c r="DGU161" s="3"/>
      <c r="DGV161" s="3"/>
      <c r="DGW161" s="3"/>
      <c r="DGX161" s="3"/>
      <c r="DGY161" s="3"/>
      <c r="DGZ161" s="3"/>
      <c r="DHA161" s="3"/>
      <c r="DHB161" s="3"/>
      <c r="DHC161" s="3"/>
      <c r="DHD161" s="3"/>
      <c r="DHE161" s="3"/>
      <c r="DHF161" s="3"/>
      <c r="DHG161" s="3"/>
      <c r="DHH161" s="3"/>
      <c r="DHI161" s="3"/>
      <c r="DHJ161" s="3"/>
      <c r="DHK161" s="3"/>
      <c r="DHL161" s="3"/>
      <c r="DHM161" s="3"/>
      <c r="DHN161" s="3"/>
      <c r="DHO161" s="3"/>
      <c r="DHP161" s="3"/>
      <c r="DHQ161" s="3"/>
      <c r="DHR161" s="3"/>
      <c r="DHS161" s="3"/>
      <c r="DHT161" s="3"/>
      <c r="DHU161" s="3"/>
      <c r="DHV161" s="3"/>
      <c r="DHW161" s="3"/>
      <c r="DHX161" s="3"/>
      <c r="DHY161" s="3"/>
      <c r="DHZ161" s="3"/>
      <c r="DIA161" s="3"/>
      <c r="DIB161" s="3"/>
      <c r="DIC161" s="3"/>
      <c r="DID161" s="3"/>
      <c r="DIE161" s="3"/>
      <c r="DIF161" s="3"/>
      <c r="DIG161" s="3"/>
      <c r="DIH161" s="3"/>
      <c r="DII161" s="3"/>
      <c r="DIJ161" s="3"/>
      <c r="DIK161" s="3"/>
      <c r="DIL161" s="3"/>
      <c r="DIM161" s="3"/>
      <c r="DIN161" s="3"/>
      <c r="DIO161" s="3"/>
      <c r="DIP161" s="3"/>
      <c r="DIQ161" s="3"/>
      <c r="DIR161" s="3"/>
      <c r="DIS161" s="3"/>
      <c r="DIT161" s="3"/>
      <c r="DIU161" s="3"/>
      <c r="DIV161" s="3"/>
      <c r="DIW161" s="3"/>
      <c r="DIX161" s="3"/>
      <c r="DIY161" s="3"/>
      <c r="DIZ161" s="3"/>
      <c r="DJA161" s="3"/>
      <c r="DJB161" s="3"/>
      <c r="DJC161" s="3"/>
      <c r="DJD161" s="3"/>
      <c r="DJE161" s="3"/>
      <c r="DJF161" s="3"/>
      <c r="DJG161" s="3"/>
      <c r="DJH161" s="3"/>
      <c r="DJI161" s="3"/>
      <c r="DJJ161" s="3"/>
      <c r="DJK161" s="3"/>
      <c r="DJL161" s="3"/>
      <c r="DJM161" s="3"/>
      <c r="DJN161" s="3"/>
      <c r="DJO161" s="3"/>
      <c r="DJP161" s="3"/>
      <c r="DJQ161" s="3"/>
      <c r="DJR161" s="3"/>
      <c r="DJS161" s="3"/>
      <c r="DJT161" s="3"/>
      <c r="DJU161" s="3"/>
      <c r="DJV161" s="3"/>
      <c r="DJW161" s="3"/>
      <c r="DJX161" s="3"/>
      <c r="DJY161" s="3"/>
      <c r="DJZ161" s="3"/>
      <c r="DKA161" s="3"/>
      <c r="DKB161" s="3"/>
      <c r="DKC161" s="3"/>
      <c r="DKD161" s="3"/>
      <c r="DKE161" s="3"/>
      <c r="DKF161" s="3"/>
      <c r="DKG161" s="3"/>
      <c r="DKH161" s="3"/>
      <c r="DKI161" s="3"/>
      <c r="DKJ161" s="3"/>
      <c r="DKK161" s="3"/>
      <c r="DKL161" s="3"/>
      <c r="DKM161" s="3"/>
      <c r="DKN161" s="3"/>
      <c r="DKO161" s="3"/>
      <c r="DKP161" s="3"/>
      <c r="DKQ161" s="3"/>
      <c r="DKR161" s="3"/>
      <c r="DKS161" s="3"/>
      <c r="DKT161" s="3"/>
      <c r="DKU161" s="3"/>
      <c r="DKV161" s="3"/>
      <c r="DKW161" s="3"/>
      <c r="DKX161" s="3"/>
      <c r="DKY161" s="3"/>
      <c r="DKZ161" s="3"/>
      <c r="DLA161" s="3"/>
      <c r="DLB161" s="3"/>
      <c r="DLC161" s="3"/>
      <c r="DLD161" s="3"/>
      <c r="DLE161" s="3"/>
      <c r="DLF161" s="3"/>
      <c r="DLG161" s="3"/>
      <c r="DLH161" s="3"/>
      <c r="DLI161" s="3"/>
      <c r="DLJ161" s="3"/>
      <c r="DLK161" s="3"/>
      <c r="DLL161" s="3"/>
      <c r="DLM161" s="3"/>
      <c r="DLN161" s="3"/>
      <c r="DLO161" s="3"/>
      <c r="DLP161" s="3"/>
      <c r="DLQ161" s="3"/>
      <c r="DLR161" s="3"/>
      <c r="DLS161" s="3"/>
      <c r="DLT161" s="3"/>
      <c r="DLU161" s="3"/>
      <c r="DLV161" s="3"/>
      <c r="DLW161" s="3"/>
      <c r="DLX161" s="3"/>
      <c r="DLY161" s="3"/>
      <c r="DLZ161" s="3"/>
      <c r="DMA161" s="3"/>
      <c r="DMB161" s="3"/>
      <c r="DMC161" s="3"/>
      <c r="DMD161" s="3"/>
      <c r="DME161" s="3"/>
      <c r="DMF161" s="3"/>
      <c r="DMG161" s="3"/>
      <c r="DMH161" s="3"/>
      <c r="DMI161" s="3"/>
      <c r="DMJ161" s="3"/>
      <c r="DMK161" s="3"/>
      <c r="DML161" s="3"/>
      <c r="DMM161" s="3"/>
      <c r="DMN161" s="3"/>
      <c r="DMO161" s="3"/>
      <c r="DMP161" s="3"/>
      <c r="DMQ161" s="3"/>
      <c r="DMR161" s="3"/>
      <c r="DMS161" s="3"/>
      <c r="DMT161" s="3"/>
      <c r="DMU161" s="3"/>
      <c r="DMV161" s="3"/>
      <c r="DMW161" s="3"/>
      <c r="DMX161" s="3"/>
      <c r="DMY161" s="3"/>
      <c r="DMZ161" s="3"/>
      <c r="DNA161" s="3"/>
      <c r="DNB161" s="3"/>
      <c r="DNC161" s="3"/>
      <c r="DND161" s="3"/>
      <c r="DNE161" s="3"/>
      <c r="DNF161" s="3"/>
      <c r="DNG161" s="3"/>
      <c r="DNH161" s="3"/>
      <c r="DNI161" s="3"/>
      <c r="DNJ161" s="3"/>
      <c r="DNK161" s="3"/>
      <c r="DNL161" s="3"/>
      <c r="DNM161" s="3"/>
      <c r="DNN161" s="3"/>
      <c r="DNO161" s="3"/>
      <c r="DNP161" s="3"/>
      <c r="DNQ161" s="3"/>
      <c r="DNR161" s="3"/>
      <c r="DNS161" s="3"/>
      <c r="DNT161" s="3"/>
      <c r="DNU161" s="3"/>
      <c r="DNV161" s="3"/>
      <c r="DNW161" s="3"/>
      <c r="DNX161" s="3"/>
      <c r="DNY161" s="3"/>
      <c r="DNZ161" s="3"/>
      <c r="DOA161" s="3"/>
      <c r="DOB161" s="3"/>
      <c r="DOC161" s="3"/>
      <c r="DOD161" s="3"/>
      <c r="DOE161" s="3"/>
      <c r="DOF161" s="3"/>
      <c r="DOG161" s="3"/>
      <c r="DOH161" s="3"/>
      <c r="DOI161" s="3"/>
      <c r="DOJ161" s="3"/>
      <c r="DOK161" s="3"/>
      <c r="DOL161" s="3"/>
      <c r="DOM161" s="3"/>
      <c r="DON161" s="3"/>
      <c r="DOO161" s="3"/>
      <c r="DOP161" s="3"/>
      <c r="DOQ161" s="3"/>
      <c r="DOR161" s="3"/>
      <c r="DOS161" s="3"/>
      <c r="DOT161" s="3"/>
      <c r="DOU161" s="3"/>
      <c r="DOV161" s="3"/>
      <c r="DOW161" s="3"/>
      <c r="DOX161" s="3"/>
      <c r="DOY161" s="3"/>
      <c r="DOZ161" s="3"/>
      <c r="DPA161" s="3"/>
      <c r="DPB161" s="3"/>
      <c r="DPC161" s="3"/>
      <c r="DPD161" s="3"/>
      <c r="DPE161" s="3"/>
      <c r="DPF161" s="3"/>
      <c r="DPG161" s="3"/>
      <c r="DPH161" s="3"/>
      <c r="DPI161" s="3"/>
      <c r="DPJ161" s="3"/>
      <c r="DPK161" s="3"/>
      <c r="DPL161" s="3"/>
      <c r="DPM161" s="3"/>
      <c r="DPN161" s="3"/>
      <c r="DPO161" s="3"/>
      <c r="DPP161" s="3"/>
      <c r="DPQ161" s="3"/>
      <c r="DPR161" s="3"/>
      <c r="DPS161" s="3"/>
      <c r="DPT161" s="3"/>
      <c r="DPU161" s="3"/>
      <c r="DPV161" s="3"/>
      <c r="DPW161" s="3"/>
      <c r="DPX161" s="3"/>
      <c r="DPY161" s="3"/>
      <c r="DPZ161" s="3"/>
      <c r="DQA161" s="3"/>
      <c r="DQB161" s="3"/>
      <c r="DQC161" s="3"/>
      <c r="DQD161" s="3"/>
      <c r="DQE161" s="3"/>
      <c r="DQF161" s="3"/>
      <c r="DQG161" s="3"/>
      <c r="DQH161" s="3"/>
      <c r="DQI161" s="3"/>
      <c r="DQJ161" s="3"/>
      <c r="DQK161" s="3"/>
      <c r="DQL161" s="3"/>
      <c r="DQM161" s="3"/>
      <c r="DQN161" s="3"/>
      <c r="DQO161" s="3"/>
      <c r="DQP161" s="3"/>
      <c r="DQQ161" s="3"/>
      <c r="DQR161" s="3"/>
      <c r="DQS161" s="3"/>
      <c r="DQT161" s="3"/>
      <c r="DQU161" s="3"/>
      <c r="DQV161" s="3"/>
      <c r="DQW161" s="3"/>
      <c r="DQX161" s="3"/>
      <c r="DQY161" s="3"/>
      <c r="DQZ161" s="3"/>
      <c r="DRA161" s="3"/>
      <c r="DRB161" s="3"/>
      <c r="DRC161" s="3"/>
      <c r="DRD161" s="3"/>
      <c r="DRE161" s="3"/>
      <c r="DRF161" s="3"/>
      <c r="DRG161" s="3"/>
      <c r="DRH161" s="3"/>
      <c r="DRI161" s="3"/>
      <c r="DRJ161" s="3"/>
      <c r="DRK161" s="3"/>
      <c r="DRL161" s="3"/>
      <c r="DRM161" s="3"/>
      <c r="DRN161" s="3"/>
      <c r="DRO161" s="3"/>
      <c r="DRP161" s="3"/>
      <c r="DRQ161" s="3"/>
      <c r="DRR161" s="3"/>
      <c r="DRS161" s="3"/>
      <c r="DRT161" s="3"/>
      <c r="DRU161" s="3"/>
      <c r="DRV161" s="3"/>
      <c r="DRW161" s="3"/>
      <c r="DRX161" s="3"/>
      <c r="DRY161" s="3"/>
      <c r="DRZ161" s="3"/>
      <c r="DSA161" s="3"/>
      <c r="DSB161" s="3"/>
      <c r="DSC161" s="3"/>
      <c r="DSD161" s="3"/>
      <c r="DSE161" s="3"/>
      <c r="DSF161" s="3"/>
      <c r="DSG161" s="3"/>
      <c r="DSH161" s="3"/>
      <c r="DSI161" s="3"/>
      <c r="DSJ161" s="3"/>
      <c r="DSK161" s="3"/>
      <c r="DSL161" s="3"/>
      <c r="DSM161" s="3"/>
      <c r="DSN161" s="3"/>
      <c r="DSO161" s="3"/>
      <c r="DSP161" s="3"/>
      <c r="DSQ161" s="3"/>
      <c r="DSR161" s="3"/>
      <c r="DSS161" s="3"/>
      <c r="DST161" s="3"/>
      <c r="DSU161" s="3"/>
      <c r="DSV161" s="3"/>
      <c r="DSW161" s="3"/>
      <c r="DSX161" s="3"/>
      <c r="DSY161" s="3"/>
      <c r="DSZ161" s="3"/>
      <c r="DTA161" s="3"/>
      <c r="DTB161" s="3"/>
      <c r="DTC161" s="3"/>
      <c r="DTD161" s="3"/>
      <c r="DTE161" s="3"/>
      <c r="DTF161" s="3"/>
      <c r="DTG161" s="3"/>
      <c r="DTH161" s="3"/>
      <c r="DTI161" s="3"/>
      <c r="DTJ161" s="3"/>
      <c r="DTK161" s="3"/>
      <c r="DTL161" s="3"/>
      <c r="DTM161" s="3"/>
      <c r="DTN161" s="3"/>
      <c r="DTO161" s="3"/>
      <c r="DTP161" s="3"/>
      <c r="DTQ161" s="3"/>
      <c r="DTR161" s="3"/>
      <c r="DTS161" s="3"/>
      <c r="DTT161" s="3"/>
      <c r="DTU161" s="3"/>
      <c r="DTV161" s="3"/>
      <c r="DTW161" s="3"/>
      <c r="DTX161" s="3"/>
      <c r="DTY161" s="3"/>
      <c r="DTZ161" s="3"/>
      <c r="DUA161" s="3"/>
      <c r="DUB161" s="3"/>
      <c r="DUC161" s="3"/>
      <c r="DUD161" s="3"/>
      <c r="DUE161" s="3"/>
      <c r="DUF161" s="3"/>
      <c r="DUG161" s="3"/>
      <c r="DUH161" s="3"/>
      <c r="DUI161" s="3"/>
      <c r="DUJ161" s="3"/>
      <c r="DUK161" s="3"/>
      <c r="DUL161" s="3"/>
      <c r="DUM161" s="3"/>
      <c r="DUN161" s="3"/>
      <c r="DUO161" s="3"/>
      <c r="DUP161" s="3"/>
      <c r="DUQ161" s="3"/>
      <c r="DUR161" s="3"/>
      <c r="DUS161" s="3"/>
      <c r="DUT161" s="3"/>
      <c r="DUU161" s="3"/>
      <c r="DUV161" s="3"/>
      <c r="DUW161" s="3"/>
      <c r="DUX161" s="3"/>
      <c r="DUY161" s="3"/>
      <c r="DUZ161" s="3"/>
      <c r="DVA161" s="3"/>
      <c r="DVB161" s="3"/>
      <c r="DVC161" s="3"/>
      <c r="DVD161" s="3"/>
      <c r="DVE161" s="3"/>
      <c r="DVF161" s="3"/>
      <c r="DVG161" s="3"/>
      <c r="DVH161" s="3"/>
      <c r="DVI161" s="3"/>
      <c r="DVJ161" s="3"/>
      <c r="DVK161" s="3"/>
      <c r="DVL161" s="3"/>
      <c r="DVM161" s="3"/>
      <c r="DVN161" s="3"/>
      <c r="DVO161" s="3"/>
      <c r="DVP161" s="3"/>
      <c r="DVQ161" s="3"/>
      <c r="DVR161" s="3"/>
      <c r="DVS161" s="3"/>
      <c r="DVT161" s="3"/>
      <c r="DVU161" s="3"/>
      <c r="DVV161" s="3"/>
      <c r="DVW161" s="3"/>
      <c r="DVX161" s="3"/>
      <c r="DVY161" s="3"/>
      <c r="DVZ161" s="3"/>
      <c r="DWA161" s="3"/>
      <c r="DWB161" s="3"/>
      <c r="DWC161" s="3"/>
      <c r="DWD161" s="3"/>
      <c r="DWE161" s="3"/>
      <c r="DWF161" s="3"/>
      <c r="DWG161" s="3"/>
      <c r="DWH161" s="3"/>
      <c r="DWI161" s="3"/>
      <c r="DWJ161" s="3"/>
      <c r="DWK161" s="3"/>
      <c r="DWL161" s="3"/>
      <c r="DWM161" s="3"/>
      <c r="DWN161" s="3"/>
      <c r="DWO161" s="3"/>
      <c r="DWP161" s="3"/>
      <c r="DWQ161" s="3"/>
      <c r="DWR161" s="3"/>
      <c r="DWS161" s="3"/>
      <c r="DWT161" s="3"/>
      <c r="DWU161" s="3"/>
      <c r="DWV161" s="3"/>
      <c r="DWW161" s="3"/>
      <c r="DWX161" s="3"/>
      <c r="DWY161" s="3"/>
      <c r="DWZ161" s="3"/>
      <c r="DXA161" s="3"/>
      <c r="DXB161" s="3"/>
      <c r="DXC161" s="3"/>
      <c r="DXD161" s="3"/>
      <c r="DXE161" s="3"/>
      <c r="DXF161" s="3"/>
      <c r="DXG161" s="3"/>
      <c r="DXH161" s="3"/>
      <c r="DXI161" s="3"/>
      <c r="DXJ161" s="3"/>
      <c r="DXK161" s="3"/>
      <c r="DXL161" s="3"/>
      <c r="DXM161" s="3"/>
      <c r="DXN161" s="3"/>
      <c r="DXO161" s="3"/>
      <c r="DXP161" s="3"/>
      <c r="DXQ161" s="3"/>
      <c r="DXR161" s="3"/>
      <c r="DXS161" s="3"/>
      <c r="DXT161" s="3"/>
      <c r="DXU161" s="3"/>
      <c r="DXV161" s="3"/>
      <c r="DXW161" s="3"/>
      <c r="DXX161" s="3"/>
      <c r="DXY161" s="3"/>
      <c r="DXZ161" s="3"/>
      <c r="DYA161" s="3"/>
      <c r="DYB161" s="3"/>
      <c r="DYC161" s="3"/>
      <c r="DYD161" s="3"/>
      <c r="DYE161" s="3"/>
      <c r="DYF161" s="3"/>
      <c r="DYG161" s="3"/>
      <c r="DYH161" s="3"/>
      <c r="DYI161" s="3"/>
      <c r="DYJ161" s="3"/>
      <c r="DYK161" s="3"/>
      <c r="DYL161" s="3"/>
      <c r="DYM161" s="3"/>
      <c r="DYN161" s="3"/>
      <c r="DYO161" s="3"/>
      <c r="DYP161" s="3"/>
      <c r="DYQ161" s="3"/>
      <c r="DYR161" s="3"/>
      <c r="DYS161" s="3"/>
      <c r="DYT161" s="3"/>
      <c r="DYU161" s="3"/>
      <c r="DYV161" s="3"/>
      <c r="DYW161" s="3"/>
      <c r="DYX161" s="3"/>
      <c r="DYY161" s="3"/>
      <c r="DYZ161" s="3"/>
      <c r="DZA161" s="3"/>
      <c r="DZB161" s="3"/>
      <c r="DZC161" s="3"/>
      <c r="DZD161" s="3"/>
      <c r="DZE161" s="3"/>
      <c r="DZF161" s="3"/>
      <c r="DZG161" s="3"/>
      <c r="DZH161" s="3"/>
      <c r="DZI161" s="3"/>
      <c r="DZJ161" s="3"/>
      <c r="DZK161" s="3"/>
      <c r="DZL161" s="3"/>
      <c r="DZM161" s="3"/>
      <c r="DZN161" s="3"/>
      <c r="DZO161" s="3"/>
      <c r="DZP161" s="3"/>
      <c r="DZQ161" s="3"/>
      <c r="DZR161" s="3"/>
      <c r="DZS161" s="3"/>
      <c r="DZT161" s="3"/>
      <c r="DZU161" s="3"/>
      <c r="DZV161" s="3"/>
      <c r="DZW161" s="3"/>
      <c r="DZX161" s="3"/>
      <c r="DZY161" s="3"/>
      <c r="DZZ161" s="3"/>
      <c r="EAA161" s="3"/>
      <c r="EAB161" s="3"/>
      <c r="EAC161" s="3"/>
      <c r="EAD161" s="3"/>
      <c r="EAE161" s="3"/>
      <c r="EAF161" s="3"/>
      <c r="EAG161" s="3"/>
      <c r="EAH161" s="3"/>
      <c r="EAI161" s="3"/>
      <c r="EAJ161" s="3"/>
      <c r="EAK161" s="3"/>
      <c r="EAL161" s="3"/>
      <c r="EAM161" s="3"/>
      <c r="EAN161" s="3"/>
      <c r="EAO161" s="3"/>
      <c r="EAP161" s="3"/>
      <c r="EAQ161" s="3"/>
      <c r="EAR161" s="3"/>
      <c r="EAS161" s="3"/>
      <c r="EAT161" s="3"/>
      <c r="EAU161" s="3"/>
      <c r="EAV161" s="3"/>
      <c r="EAW161" s="3"/>
      <c r="EAX161" s="3"/>
      <c r="EAY161" s="3"/>
      <c r="EAZ161" s="3"/>
      <c r="EBA161" s="3"/>
      <c r="EBB161" s="3"/>
      <c r="EBC161" s="3"/>
      <c r="EBD161" s="3"/>
      <c r="EBE161" s="3"/>
      <c r="EBF161" s="3"/>
      <c r="EBG161" s="3"/>
      <c r="EBH161" s="3"/>
      <c r="EBI161" s="3"/>
      <c r="EBJ161" s="3"/>
      <c r="EBK161" s="3"/>
      <c r="EBL161" s="3"/>
      <c r="EBM161" s="3"/>
      <c r="EBN161" s="3"/>
      <c r="EBO161" s="3"/>
      <c r="EBP161" s="3"/>
      <c r="EBQ161" s="3"/>
      <c r="EBR161" s="3"/>
      <c r="EBS161" s="3"/>
      <c r="EBT161" s="3"/>
      <c r="EBU161" s="3"/>
      <c r="EBV161" s="3"/>
      <c r="EBW161" s="3"/>
      <c r="EBX161" s="3"/>
      <c r="EBY161" s="3"/>
      <c r="EBZ161" s="3"/>
      <c r="ECA161" s="3"/>
      <c r="ECB161" s="3"/>
      <c r="ECC161" s="3"/>
      <c r="ECD161" s="3"/>
      <c r="ECE161" s="3"/>
      <c r="ECF161" s="3"/>
      <c r="ECG161" s="3"/>
      <c r="ECH161" s="3"/>
      <c r="ECI161" s="3"/>
      <c r="ECJ161" s="3"/>
      <c r="ECK161" s="3"/>
      <c r="ECL161" s="3"/>
      <c r="ECM161" s="3"/>
      <c r="ECN161" s="3"/>
      <c r="ECO161" s="3"/>
      <c r="ECP161" s="3"/>
      <c r="ECQ161" s="3"/>
      <c r="ECR161" s="3"/>
      <c r="ECS161" s="3"/>
      <c r="ECT161" s="3"/>
      <c r="ECU161" s="3"/>
      <c r="ECV161" s="3"/>
      <c r="ECW161" s="3"/>
      <c r="ECX161" s="3"/>
      <c r="ECY161" s="3"/>
      <c r="ECZ161" s="3"/>
      <c r="EDA161" s="3"/>
      <c r="EDB161" s="3"/>
      <c r="EDC161" s="3"/>
      <c r="EDD161" s="3"/>
      <c r="EDE161" s="3"/>
      <c r="EDF161" s="3"/>
      <c r="EDG161" s="3"/>
      <c r="EDH161" s="3"/>
      <c r="EDI161" s="3"/>
      <c r="EDJ161" s="3"/>
      <c r="EDK161" s="3"/>
      <c r="EDL161" s="3"/>
      <c r="EDM161" s="3"/>
      <c r="EDN161" s="3"/>
      <c r="EDO161" s="3"/>
      <c r="EDP161" s="3"/>
      <c r="EDQ161" s="3"/>
      <c r="EDR161" s="3"/>
      <c r="EDS161" s="3"/>
      <c r="EDT161" s="3"/>
      <c r="EDU161" s="3"/>
      <c r="EDV161" s="3"/>
      <c r="EDW161" s="3"/>
      <c r="EDX161" s="3"/>
      <c r="EDY161" s="3"/>
      <c r="EDZ161" s="3"/>
      <c r="EEA161" s="3"/>
      <c r="EEB161" s="3"/>
      <c r="EEC161" s="3"/>
      <c r="EED161" s="3"/>
      <c r="EEE161" s="3"/>
      <c r="EEF161" s="3"/>
      <c r="EEG161" s="3"/>
      <c r="EEH161" s="3"/>
      <c r="EEI161" s="3"/>
      <c r="EEJ161" s="3"/>
      <c r="EEK161" s="3"/>
      <c r="EEL161" s="3"/>
      <c r="EEM161" s="3"/>
      <c r="EEN161" s="3"/>
      <c r="EEO161" s="3"/>
      <c r="EEP161" s="3"/>
      <c r="EEQ161" s="3"/>
      <c r="EER161" s="3"/>
      <c r="EES161" s="3"/>
      <c r="EET161" s="3"/>
      <c r="EEU161" s="3"/>
      <c r="EEV161" s="3"/>
      <c r="EEW161" s="3"/>
      <c r="EEX161" s="3"/>
      <c r="EEY161" s="3"/>
      <c r="EEZ161" s="3"/>
      <c r="EFA161" s="3"/>
      <c r="EFB161" s="3"/>
      <c r="EFC161" s="3"/>
      <c r="EFD161" s="3"/>
      <c r="EFE161" s="3"/>
      <c r="EFF161" s="3"/>
      <c r="EFG161" s="3"/>
      <c r="EFH161" s="3"/>
      <c r="EFI161" s="3"/>
      <c r="EFJ161" s="3"/>
      <c r="EFK161" s="3"/>
      <c r="EFL161" s="3"/>
      <c r="EFM161" s="3"/>
      <c r="EFN161" s="3"/>
      <c r="EFO161" s="3"/>
      <c r="EFP161" s="3"/>
      <c r="EFQ161" s="3"/>
      <c r="EFR161" s="3"/>
      <c r="EFS161" s="3"/>
      <c r="EFT161" s="3"/>
      <c r="EFU161" s="3"/>
      <c r="EFV161" s="3"/>
      <c r="EFW161" s="3"/>
      <c r="EFX161" s="3"/>
      <c r="EFY161" s="3"/>
      <c r="EFZ161" s="3"/>
      <c r="EGA161" s="3"/>
      <c r="EGB161" s="3"/>
      <c r="EGC161" s="3"/>
      <c r="EGD161" s="3"/>
      <c r="EGE161" s="3"/>
      <c r="EGF161" s="3"/>
      <c r="EGG161" s="3"/>
      <c r="EGH161" s="3"/>
      <c r="EGI161" s="3"/>
      <c r="EGJ161" s="3"/>
      <c r="EGK161" s="3"/>
      <c r="EGL161" s="3"/>
      <c r="EGM161" s="3"/>
      <c r="EGN161" s="3"/>
      <c r="EGO161" s="3"/>
      <c r="EGP161" s="3"/>
      <c r="EGQ161" s="3"/>
      <c r="EGR161" s="3"/>
      <c r="EGS161" s="3"/>
      <c r="EGT161" s="3"/>
      <c r="EGU161" s="3"/>
      <c r="EGV161" s="3"/>
      <c r="EGW161" s="3"/>
      <c r="EGX161" s="3"/>
      <c r="EGY161" s="3"/>
      <c r="EGZ161" s="3"/>
      <c r="EHA161" s="3"/>
      <c r="EHB161" s="3"/>
      <c r="EHC161" s="3"/>
      <c r="EHD161" s="3"/>
      <c r="EHE161" s="3"/>
      <c r="EHF161" s="3"/>
      <c r="EHG161" s="3"/>
      <c r="EHH161" s="3"/>
      <c r="EHI161" s="3"/>
      <c r="EHJ161" s="3"/>
      <c r="EHK161" s="3"/>
      <c r="EHL161" s="3"/>
      <c r="EHM161" s="3"/>
      <c r="EHN161" s="3"/>
      <c r="EHO161" s="3"/>
      <c r="EHP161" s="3"/>
      <c r="EHQ161" s="3"/>
      <c r="EHR161" s="3"/>
      <c r="EHS161" s="3"/>
      <c r="EHT161" s="3"/>
      <c r="EHU161" s="3"/>
      <c r="EHV161" s="3"/>
      <c r="EHW161" s="3"/>
      <c r="EHX161" s="3"/>
      <c r="EHY161" s="3"/>
      <c r="EHZ161" s="3"/>
      <c r="EIA161" s="3"/>
      <c r="EIB161" s="3"/>
      <c r="EIC161" s="3"/>
      <c r="EID161" s="3"/>
      <c r="EIE161" s="3"/>
      <c r="EIF161" s="3"/>
      <c r="EIG161" s="3"/>
      <c r="EIH161" s="3"/>
      <c r="EII161" s="3"/>
      <c r="EIJ161" s="3"/>
      <c r="EIK161" s="3"/>
      <c r="EIL161" s="3"/>
      <c r="EIM161" s="3"/>
      <c r="EIN161" s="3"/>
      <c r="EIO161" s="3"/>
      <c r="EIP161" s="3"/>
      <c r="EIQ161" s="3"/>
      <c r="EIR161" s="3"/>
      <c r="EIS161" s="3"/>
      <c r="EIT161" s="3"/>
      <c r="EIU161" s="3"/>
      <c r="EIV161" s="3"/>
      <c r="EIW161" s="3"/>
      <c r="EIX161" s="3"/>
      <c r="EIY161" s="3"/>
      <c r="EIZ161" s="3"/>
      <c r="EJA161" s="3"/>
      <c r="EJB161" s="3"/>
      <c r="EJC161" s="3"/>
      <c r="EJD161" s="3"/>
      <c r="EJE161" s="3"/>
      <c r="EJF161" s="3"/>
      <c r="EJG161" s="3"/>
      <c r="EJH161" s="3"/>
      <c r="EJI161" s="3"/>
      <c r="EJJ161" s="3"/>
      <c r="EJK161" s="3"/>
      <c r="EJL161" s="3"/>
      <c r="EJM161" s="3"/>
      <c r="EJN161" s="3"/>
      <c r="EJO161" s="3"/>
      <c r="EJP161" s="3"/>
      <c r="EJQ161" s="3"/>
      <c r="EJR161" s="3"/>
      <c r="EJS161" s="3"/>
      <c r="EJT161" s="3"/>
      <c r="EJU161" s="3"/>
      <c r="EJV161" s="3"/>
      <c r="EJW161" s="3"/>
      <c r="EJX161" s="3"/>
      <c r="EJY161" s="3"/>
      <c r="EJZ161" s="3"/>
      <c r="EKA161" s="3"/>
      <c r="EKB161" s="3"/>
      <c r="EKC161" s="3"/>
      <c r="EKD161" s="3"/>
      <c r="EKE161" s="3"/>
      <c r="EKF161" s="3"/>
      <c r="EKG161" s="3"/>
      <c r="EKH161" s="3"/>
      <c r="EKI161" s="3"/>
      <c r="EKJ161" s="3"/>
      <c r="EKK161" s="3"/>
      <c r="EKL161" s="3"/>
      <c r="EKM161" s="3"/>
      <c r="EKN161" s="3"/>
      <c r="EKO161" s="3"/>
      <c r="EKP161" s="3"/>
      <c r="EKQ161" s="3"/>
      <c r="EKR161" s="3"/>
      <c r="EKS161" s="3"/>
      <c r="EKT161" s="3"/>
      <c r="EKU161" s="3"/>
      <c r="EKV161" s="3"/>
      <c r="EKW161" s="3"/>
      <c r="EKX161" s="3"/>
      <c r="EKY161" s="3"/>
      <c r="EKZ161" s="3"/>
      <c r="ELA161" s="3"/>
      <c r="ELB161" s="3"/>
      <c r="ELC161" s="3"/>
      <c r="ELD161" s="3"/>
      <c r="ELE161" s="3"/>
      <c r="ELF161" s="3"/>
      <c r="ELG161" s="3"/>
      <c r="ELH161" s="3"/>
      <c r="ELI161" s="3"/>
      <c r="ELJ161" s="3"/>
      <c r="ELK161" s="3"/>
      <c r="ELL161" s="3"/>
      <c r="ELM161" s="3"/>
      <c r="ELN161" s="3"/>
      <c r="ELO161" s="3"/>
      <c r="ELP161" s="3"/>
      <c r="ELQ161" s="3"/>
      <c r="ELR161" s="3"/>
      <c r="ELS161" s="3"/>
      <c r="ELT161" s="3"/>
      <c r="ELU161" s="3"/>
      <c r="ELV161" s="3"/>
      <c r="ELW161" s="3"/>
      <c r="ELX161" s="3"/>
      <c r="ELY161" s="3"/>
      <c r="ELZ161" s="3"/>
      <c r="EMA161" s="3"/>
      <c r="EMB161" s="3"/>
      <c r="EMC161" s="3"/>
      <c r="EMD161" s="3"/>
      <c r="EME161" s="3"/>
      <c r="EMF161" s="3"/>
      <c r="EMG161" s="3"/>
      <c r="EMH161" s="3"/>
      <c r="EMI161" s="3"/>
      <c r="EMJ161" s="3"/>
      <c r="EMK161" s="3"/>
      <c r="EML161" s="3"/>
      <c r="EMM161" s="3"/>
      <c r="EMN161" s="3"/>
      <c r="EMO161" s="3"/>
      <c r="EMP161" s="3"/>
      <c r="EMQ161" s="3"/>
      <c r="EMR161" s="3"/>
      <c r="EMS161" s="3"/>
      <c r="EMT161" s="3"/>
      <c r="EMU161" s="3"/>
      <c r="EMV161" s="3"/>
      <c r="EMW161" s="3"/>
      <c r="EMX161" s="3"/>
      <c r="EMY161" s="3"/>
      <c r="EMZ161" s="3"/>
      <c r="ENA161" s="3"/>
      <c r="ENB161" s="3"/>
      <c r="ENC161" s="3"/>
      <c r="END161" s="3"/>
      <c r="ENE161" s="3"/>
      <c r="ENF161" s="3"/>
      <c r="ENG161" s="3"/>
      <c r="ENH161" s="3"/>
      <c r="ENI161" s="3"/>
      <c r="ENJ161" s="3"/>
      <c r="ENK161" s="3"/>
      <c r="ENL161" s="3"/>
      <c r="ENM161" s="3"/>
      <c r="ENN161" s="3"/>
      <c r="ENO161" s="3"/>
      <c r="ENP161" s="3"/>
      <c r="ENQ161" s="3"/>
      <c r="ENR161" s="3"/>
      <c r="ENS161" s="3"/>
      <c r="ENT161" s="3"/>
      <c r="ENU161" s="3"/>
      <c r="ENV161" s="3"/>
      <c r="ENW161" s="3"/>
      <c r="ENX161" s="3"/>
      <c r="ENY161" s="3"/>
      <c r="ENZ161" s="3"/>
      <c r="EOA161" s="3"/>
      <c r="EOB161" s="3"/>
      <c r="EOC161" s="3"/>
      <c r="EOD161" s="3"/>
      <c r="EOE161" s="3"/>
      <c r="EOF161" s="3"/>
      <c r="EOG161" s="3"/>
      <c r="EOH161" s="3"/>
      <c r="EOI161" s="3"/>
      <c r="EOJ161" s="3"/>
      <c r="EOK161" s="3"/>
      <c r="EOL161" s="3"/>
      <c r="EOM161" s="3"/>
      <c r="EON161" s="3"/>
      <c r="EOO161" s="3"/>
      <c r="EOP161" s="3"/>
      <c r="EOQ161" s="3"/>
      <c r="EOR161" s="3"/>
      <c r="EOS161" s="3"/>
      <c r="EOT161" s="3"/>
      <c r="EOU161" s="3"/>
      <c r="EOV161" s="3"/>
      <c r="EOW161" s="3"/>
      <c r="EOX161" s="3"/>
      <c r="EOY161" s="3"/>
      <c r="EOZ161" s="3"/>
      <c r="EPA161" s="3"/>
      <c r="EPB161" s="3"/>
      <c r="EPC161" s="3"/>
      <c r="EPD161" s="3"/>
      <c r="EPE161" s="3"/>
      <c r="EPF161" s="3"/>
      <c r="EPG161" s="3"/>
      <c r="EPH161" s="3"/>
      <c r="EPI161" s="3"/>
      <c r="EPJ161" s="3"/>
      <c r="EPK161" s="3"/>
      <c r="EPL161" s="3"/>
      <c r="EPM161" s="3"/>
      <c r="EPN161" s="3"/>
      <c r="EPO161" s="3"/>
      <c r="EPP161" s="3"/>
      <c r="EPQ161" s="3"/>
      <c r="EPR161" s="3"/>
      <c r="EPS161" s="3"/>
      <c r="EPT161" s="3"/>
      <c r="EPU161" s="3"/>
      <c r="EPV161" s="3"/>
      <c r="EPW161" s="3"/>
      <c r="EPX161" s="3"/>
      <c r="EPY161" s="3"/>
      <c r="EPZ161" s="3"/>
      <c r="EQA161" s="3"/>
      <c r="EQB161" s="3"/>
      <c r="EQC161" s="3"/>
      <c r="EQD161" s="3"/>
      <c r="EQE161" s="3"/>
      <c r="EQF161" s="3"/>
      <c r="EQG161" s="3"/>
      <c r="EQH161" s="3"/>
      <c r="EQI161" s="3"/>
      <c r="EQJ161" s="3"/>
      <c r="EQK161" s="3"/>
      <c r="EQL161" s="3"/>
      <c r="EQM161" s="3"/>
      <c r="EQN161" s="3"/>
      <c r="EQO161" s="3"/>
      <c r="EQP161" s="3"/>
      <c r="EQQ161" s="3"/>
      <c r="EQR161" s="3"/>
      <c r="EQS161" s="3"/>
      <c r="EQT161" s="3"/>
      <c r="EQU161" s="3"/>
      <c r="EQV161" s="3"/>
      <c r="EQW161" s="3"/>
      <c r="EQX161" s="3"/>
      <c r="EQY161" s="3"/>
      <c r="EQZ161" s="3"/>
      <c r="ERA161" s="3"/>
      <c r="ERB161" s="3"/>
      <c r="ERC161" s="3"/>
      <c r="ERD161" s="3"/>
      <c r="ERE161" s="3"/>
      <c r="ERF161" s="3"/>
      <c r="ERG161" s="3"/>
      <c r="ERH161" s="3"/>
      <c r="ERI161" s="3"/>
      <c r="ERJ161" s="3"/>
      <c r="ERK161" s="3"/>
      <c r="ERL161" s="3"/>
      <c r="ERM161" s="3"/>
      <c r="ERN161" s="3"/>
      <c r="ERO161" s="3"/>
      <c r="ERP161" s="3"/>
      <c r="ERQ161" s="3"/>
      <c r="ERR161" s="3"/>
      <c r="ERS161" s="3"/>
      <c r="ERT161" s="3"/>
      <c r="ERU161" s="3"/>
      <c r="ERV161" s="3"/>
      <c r="ERW161" s="3"/>
      <c r="ERX161" s="3"/>
      <c r="ERY161" s="3"/>
      <c r="ERZ161" s="3"/>
      <c r="ESA161" s="3"/>
      <c r="ESB161" s="3"/>
      <c r="ESC161" s="3"/>
      <c r="ESD161" s="3"/>
      <c r="ESE161" s="3"/>
      <c r="ESF161" s="3"/>
      <c r="ESG161" s="3"/>
      <c r="ESH161" s="3"/>
      <c r="ESI161" s="3"/>
      <c r="ESJ161" s="3"/>
      <c r="ESK161" s="3"/>
      <c r="ESL161" s="3"/>
      <c r="ESM161" s="3"/>
      <c r="ESN161" s="3"/>
      <c r="ESO161" s="3"/>
      <c r="ESP161" s="3"/>
      <c r="ESQ161" s="3"/>
      <c r="ESR161" s="3"/>
      <c r="ESS161" s="3"/>
      <c r="EST161" s="3"/>
      <c r="ESU161" s="3"/>
      <c r="ESV161" s="3"/>
      <c r="ESW161" s="3"/>
      <c r="ESX161" s="3"/>
      <c r="ESY161" s="3"/>
      <c r="ESZ161" s="3"/>
      <c r="ETA161" s="3"/>
      <c r="ETB161" s="3"/>
      <c r="ETC161" s="3"/>
      <c r="ETD161" s="3"/>
      <c r="ETE161" s="3"/>
      <c r="ETF161" s="3"/>
      <c r="ETG161" s="3"/>
      <c r="ETH161" s="3"/>
      <c r="ETI161" s="3"/>
      <c r="ETJ161" s="3"/>
      <c r="ETK161" s="3"/>
      <c r="ETL161" s="3"/>
      <c r="ETM161" s="3"/>
      <c r="ETN161" s="3"/>
      <c r="ETO161" s="3"/>
      <c r="ETP161" s="3"/>
      <c r="ETQ161" s="3"/>
      <c r="ETR161" s="3"/>
      <c r="ETS161" s="3"/>
      <c r="ETT161" s="3"/>
      <c r="ETU161" s="3"/>
      <c r="ETV161" s="3"/>
      <c r="ETW161" s="3"/>
      <c r="ETX161" s="3"/>
      <c r="ETY161" s="3"/>
      <c r="ETZ161" s="3"/>
      <c r="EUA161" s="3"/>
      <c r="EUB161" s="3"/>
      <c r="EUC161" s="3"/>
      <c r="EUD161" s="3"/>
      <c r="EUE161" s="3"/>
      <c r="EUF161" s="3"/>
      <c r="EUG161" s="3"/>
      <c r="EUH161" s="3"/>
      <c r="EUI161" s="3"/>
      <c r="EUJ161" s="3"/>
      <c r="EUK161" s="3"/>
      <c r="EUL161" s="3"/>
      <c r="EUM161" s="3"/>
      <c r="EUN161" s="3"/>
      <c r="EUO161" s="3"/>
      <c r="EUP161" s="3"/>
      <c r="EUQ161" s="3"/>
      <c r="EUR161" s="3"/>
      <c r="EUS161" s="3"/>
      <c r="EUT161" s="3"/>
      <c r="EUU161" s="3"/>
      <c r="EUV161" s="3"/>
      <c r="EUW161" s="3"/>
      <c r="EUX161" s="3"/>
      <c r="EUY161" s="3"/>
      <c r="EUZ161" s="3"/>
      <c r="EVA161" s="3"/>
      <c r="EVB161" s="3"/>
      <c r="EVC161" s="3"/>
      <c r="EVD161" s="3"/>
      <c r="EVE161" s="3"/>
      <c r="EVF161" s="3"/>
      <c r="EVG161" s="3"/>
      <c r="EVH161" s="3"/>
      <c r="EVI161" s="3"/>
      <c r="EVJ161" s="3"/>
      <c r="EVK161" s="3"/>
      <c r="EVL161" s="3"/>
      <c r="EVM161" s="3"/>
      <c r="EVN161" s="3"/>
      <c r="EVO161" s="3"/>
      <c r="EVP161" s="3"/>
      <c r="EVQ161" s="3"/>
      <c r="EVR161" s="3"/>
      <c r="EVS161" s="3"/>
      <c r="EVT161" s="3"/>
      <c r="EVU161" s="3"/>
      <c r="EVV161" s="3"/>
      <c r="EVW161" s="3"/>
      <c r="EVX161" s="3"/>
      <c r="EVY161" s="3"/>
      <c r="EVZ161" s="3"/>
      <c r="EWA161" s="3"/>
      <c r="EWB161" s="3"/>
      <c r="EWC161" s="3"/>
      <c r="EWD161" s="3"/>
      <c r="EWE161" s="3"/>
      <c r="EWF161" s="3"/>
      <c r="EWG161" s="3"/>
      <c r="EWH161" s="3"/>
      <c r="EWI161" s="3"/>
      <c r="EWJ161" s="3"/>
      <c r="EWK161" s="3"/>
      <c r="EWL161" s="3"/>
      <c r="EWM161" s="3"/>
      <c r="EWN161" s="3"/>
      <c r="EWO161" s="3"/>
      <c r="EWP161" s="3"/>
      <c r="EWQ161" s="3"/>
      <c r="EWR161" s="3"/>
      <c r="EWS161" s="3"/>
      <c r="EWT161" s="3"/>
      <c r="EWU161" s="3"/>
      <c r="EWV161" s="3"/>
      <c r="EWW161" s="3"/>
      <c r="EWX161" s="3"/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</row>
    <row r="162" spans="1:16347" ht="18.600000000000001" x14ac:dyDescent="0.4">
      <c r="A162" s="2">
        <v>94</v>
      </c>
      <c r="B162" s="1" t="s">
        <v>59</v>
      </c>
      <c r="C162" s="1" t="s">
        <v>115</v>
      </c>
      <c r="D162" s="1" t="s">
        <v>191</v>
      </c>
      <c r="E162" s="169">
        <v>1</v>
      </c>
      <c r="F162" s="159"/>
      <c r="G162" s="169"/>
      <c r="H162" s="159"/>
      <c r="I162" s="159"/>
      <c r="J162" s="215"/>
      <c r="K162" s="188"/>
      <c r="L162" s="203"/>
    </row>
    <row r="163" spans="1:16347" s="4" customFormat="1" ht="18.600000000000001" x14ac:dyDescent="0.4">
      <c r="A163" s="2">
        <v>95</v>
      </c>
      <c r="B163" s="1" t="s">
        <v>60</v>
      </c>
      <c r="C163" s="1" t="s">
        <v>117</v>
      </c>
      <c r="D163" s="1" t="s">
        <v>192</v>
      </c>
      <c r="E163" s="169">
        <v>1</v>
      </c>
      <c r="F163" s="159"/>
      <c r="G163" s="169"/>
      <c r="H163" s="159"/>
      <c r="I163" s="159"/>
      <c r="J163" s="215"/>
      <c r="K163" s="188"/>
      <c r="L163" s="20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  <c r="CVN163" s="3"/>
      <c r="CVO163" s="3"/>
      <c r="CVP163" s="3"/>
      <c r="CVQ163" s="3"/>
      <c r="CVR163" s="3"/>
      <c r="CVS163" s="3"/>
      <c r="CVT163" s="3"/>
      <c r="CVU163" s="3"/>
      <c r="CVV163" s="3"/>
      <c r="CVW163" s="3"/>
      <c r="CVX163" s="3"/>
      <c r="CVY163" s="3"/>
      <c r="CVZ163" s="3"/>
      <c r="CWA163" s="3"/>
      <c r="CWB163" s="3"/>
      <c r="CWC163" s="3"/>
      <c r="CWD163" s="3"/>
      <c r="CWE163" s="3"/>
      <c r="CWF163" s="3"/>
      <c r="CWG163" s="3"/>
      <c r="CWH163" s="3"/>
      <c r="CWI163" s="3"/>
      <c r="CWJ163" s="3"/>
      <c r="CWK163" s="3"/>
      <c r="CWL163" s="3"/>
      <c r="CWM163" s="3"/>
      <c r="CWN163" s="3"/>
      <c r="CWO163" s="3"/>
      <c r="CWP163" s="3"/>
      <c r="CWQ163" s="3"/>
      <c r="CWR163" s="3"/>
      <c r="CWS163" s="3"/>
      <c r="CWT163" s="3"/>
      <c r="CWU163" s="3"/>
      <c r="CWV163" s="3"/>
      <c r="CWW163" s="3"/>
      <c r="CWX163" s="3"/>
      <c r="CWY163" s="3"/>
      <c r="CWZ163" s="3"/>
      <c r="CXA163" s="3"/>
      <c r="CXB163" s="3"/>
      <c r="CXC163" s="3"/>
      <c r="CXD163" s="3"/>
      <c r="CXE163" s="3"/>
      <c r="CXF163" s="3"/>
      <c r="CXG163" s="3"/>
      <c r="CXH163" s="3"/>
      <c r="CXI163" s="3"/>
      <c r="CXJ163" s="3"/>
      <c r="CXK163" s="3"/>
      <c r="CXL163" s="3"/>
      <c r="CXM163" s="3"/>
      <c r="CXN163" s="3"/>
      <c r="CXO163" s="3"/>
      <c r="CXP163" s="3"/>
      <c r="CXQ163" s="3"/>
      <c r="CXR163" s="3"/>
      <c r="CXS163" s="3"/>
      <c r="CXT163" s="3"/>
      <c r="CXU163" s="3"/>
      <c r="CXV163" s="3"/>
      <c r="CXW163" s="3"/>
      <c r="CXX163" s="3"/>
      <c r="CXY163" s="3"/>
      <c r="CXZ163" s="3"/>
      <c r="CYA163" s="3"/>
      <c r="CYB163" s="3"/>
      <c r="CYC163" s="3"/>
      <c r="CYD163" s="3"/>
      <c r="CYE163" s="3"/>
      <c r="CYF163" s="3"/>
      <c r="CYG163" s="3"/>
      <c r="CYH163" s="3"/>
      <c r="CYI163" s="3"/>
      <c r="CYJ163" s="3"/>
      <c r="CYK163" s="3"/>
      <c r="CYL163" s="3"/>
      <c r="CYM163" s="3"/>
      <c r="CYN163" s="3"/>
      <c r="CYO163" s="3"/>
      <c r="CYP163" s="3"/>
      <c r="CYQ163" s="3"/>
      <c r="CYR163" s="3"/>
      <c r="CYS163" s="3"/>
      <c r="CYT163" s="3"/>
      <c r="CYU163" s="3"/>
      <c r="CYV163" s="3"/>
      <c r="CYW163" s="3"/>
      <c r="CYX163" s="3"/>
      <c r="CYY163" s="3"/>
      <c r="CYZ163" s="3"/>
      <c r="CZA163" s="3"/>
      <c r="CZB163" s="3"/>
      <c r="CZC163" s="3"/>
      <c r="CZD163" s="3"/>
      <c r="CZE163" s="3"/>
      <c r="CZF163" s="3"/>
      <c r="CZG163" s="3"/>
      <c r="CZH163" s="3"/>
      <c r="CZI163" s="3"/>
      <c r="CZJ163" s="3"/>
      <c r="CZK163" s="3"/>
      <c r="CZL163" s="3"/>
      <c r="CZM163" s="3"/>
      <c r="CZN163" s="3"/>
      <c r="CZO163" s="3"/>
      <c r="CZP163" s="3"/>
      <c r="CZQ163" s="3"/>
      <c r="CZR163" s="3"/>
      <c r="CZS163" s="3"/>
      <c r="CZT163" s="3"/>
      <c r="CZU163" s="3"/>
      <c r="CZV163" s="3"/>
      <c r="CZW163" s="3"/>
      <c r="CZX163" s="3"/>
      <c r="CZY163" s="3"/>
      <c r="CZZ163" s="3"/>
      <c r="DAA163" s="3"/>
      <c r="DAB163" s="3"/>
      <c r="DAC163" s="3"/>
      <c r="DAD163" s="3"/>
      <c r="DAE163" s="3"/>
      <c r="DAF163" s="3"/>
      <c r="DAG163" s="3"/>
      <c r="DAH163" s="3"/>
      <c r="DAI163" s="3"/>
      <c r="DAJ163" s="3"/>
      <c r="DAK163" s="3"/>
      <c r="DAL163" s="3"/>
      <c r="DAM163" s="3"/>
      <c r="DAN163" s="3"/>
      <c r="DAO163" s="3"/>
      <c r="DAP163" s="3"/>
      <c r="DAQ163" s="3"/>
      <c r="DAR163" s="3"/>
      <c r="DAS163" s="3"/>
      <c r="DAT163" s="3"/>
      <c r="DAU163" s="3"/>
      <c r="DAV163" s="3"/>
      <c r="DAW163" s="3"/>
      <c r="DAX163" s="3"/>
      <c r="DAY163" s="3"/>
      <c r="DAZ163" s="3"/>
      <c r="DBA163" s="3"/>
      <c r="DBB163" s="3"/>
      <c r="DBC163" s="3"/>
      <c r="DBD163" s="3"/>
      <c r="DBE163" s="3"/>
      <c r="DBF163" s="3"/>
      <c r="DBG163" s="3"/>
      <c r="DBH163" s="3"/>
      <c r="DBI163" s="3"/>
      <c r="DBJ163" s="3"/>
      <c r="DBK163" s="3"/>
      <c r="DBL163" s="3"/>
      <c r="DBM163" s="3"/>
      <c r="DBN163" s="3"/>
      <c r="DBO163" s="3"/>
      <c r="DBP163" s="3"/>
      <c r="DBQ163" s="3"/>
      <c r="DBR163" s="3"/>
      <c r="DBS163" s="3"/>
      <c r="DBT163" s="3"/>
      <c r="DBU163" s="3"/>
      <c r="DBV163" s="3"/>
      <c r="DBW163" s="3"/>
      <c r="DBX163" s="3"/>
      <c r="DBY163" s="3"/>
      <c r="DBZ163" s="3"/>
      <c r="DCA163" s="3"/>
      <c r="DCB163" s="3"/>
      <c r="DCC163" s="3"/>
      <c r="DCD163" s="3"/>
      <c r="DCE163" s="3"/>
      <c r="DCF163" s="3"/>
      <c r="DCG163" s="3"/>
      <c r="DCH163" s="3"/>
      <c r="DCI163" s="3"/>
      <c r="DCJ163" s="3"/>
      <c r="DCK163" s="3"/>
      <c r="DCL163" s="3"/>
      <c r="DCM163" s="3"/>
      <c r="DCN163" s="3"/>
      <c r="DCO163" s="3"/>
      <c r="DCP163" s="3"/>
      <c r="DCQ163" s="3"/>
      <c r="DCR163" s="3"/>
      <c r="DCS163" s="3"/>
      <c r="DCT163" s="3"/>
      <c r="DCU163" s="3"/>
      <c r="DCV163" s="3"/>
      <c r="DCW163" s="3"/>
      <c r="DCX163" s="3"/>
      <c r="DCY163" s="3"/>
      <c r="DCZ163" s="3"/>
      <c r="DDA163" s="3"/>
      <c r="DDB163" s="3"/>
      <c r="DDC163" s="3"/>
      <c r="DDD163" s="3"/>
      <c r="DDE163" s="3"/>
      <c r="DDF163" s="3"/>
      <c r="DDG163" s="3"/>
      <c r="DDH163" s="3"/>
      <c r="DDI163" s="3"/>
      <c r="DDJ163" s="3"/>
      <c r="DDK163" s="3"/>
      <c r="DDL163" s="3"/>
      <c r="DDM163" s="3"/>
      <c r="DDN163" s="3"/>
      <c r="DDO163" s="3"/>
      <c r="DDP163" s="3"/>
      <c r="DDQ163" s="3"/>
      <c r="DDR163" s="3"/>
      <c r="DDS163" s="3"/>
      <c r="DDT163" s="3"/>
      <c r="DDU163" s="3"/>
      <c r="DDV163" s="3"/>
      <c r="DDW163" s="3"/>
      <c r="DDX163" s="3"/>
      <c r="DDY163" s="3"/>
      <c r="DDZ163" s="3"/>
      <c r="DEA163" s="3"/>
      <c r="DEB163" s="3"/>
      <c r="DEC163" s="3"/>
      <c r="DED163" s="3"/>
      <c r="DEE163" s="3"/>
      <c r="DEF163" s="3"/>
      <c r="DEG163" s="3"/>
      <c r="DEH163" s="3"/>
      <c r="DEI163" s="3"/>
      <c r="DEJ163" s="3"/>
      <c r="DEK163" s="3"/>
      <c r="DEL163" s="3"/>
      <c r="DEM163" s="3"/>
      <c r="DEN163" s="3"/>
      <c r="DEO163" s="3"/>
      <c r="DEP163" s="3"/>
      <c r="DEQ163" s="3"/>
      <c r="DER163" s="3"/>
      <c r="DES163" s="3"/>
      <c r="DET163" s="3"/>
      <c r="DEU163" s="3"/>
      <c r="DEV163" s="3"/>
      <c r="DEW163" s="3"/>
      <c r="DEX163" s="3"/>
      <c r="DEY163" s="3"/>
      <c r="DEZ163" s="3"/>
      <c r="DFA163" s="3"/>
      <c r="DFB163" s="3"/>
      <c r="DFC163" s="3"/>
      <c r="DFD163" s="3"/>
      <c r="DFE163" s="3"/>
      <c r="DFF163" s="3"/>
      <c r="DFG163" s="3"/>
      <c r="DFH163" s="3"/>
      <c r="DFI163" s="3"/>
      <c r="DFJ163" s="3"/>
      <c r="DFK163" s="3"/>
      <c r="DFL163" s="3"/>
      <c r="DFM163" s="3"/>
      <c r="DFN163" s="3"/>
      <c r="DFO163" s="3"/>
      <c r="DFP163" s="3"/>
      <c r="DFQ163" s="3"/>
      <c r="DFR163" s="3"/>
      <c r="DFS163" s="3"/>
      <c r="DFT163" s="3"/>
      <c r="DFU163" s="3"/>
      <c r="DFV163" s="3"/>
      <c r="DFW163" s="3"/>
      <c r="DFX163" s="3"/>
      <c r="DFY163" s="3"/>
      <c r="DFZ163" s="3"/>
      <c r="DGA163" s="3"/>
      <c r="DGB163" s="3"/>
      <c r="DGC163" s="3"/>
      <c r="DGD163" s="3"/>
      <c r="DGE163" s="3"/>
      <c r="DGF163" s="3"/>
      <c r="DGG163" s="3"/>
      <c r="DGH163" s="3"/>
      <c r="DGI163" s="3"/>
      <c r="DGJ163" s="3"/>
      <c r="DGK163" s="3"/>
      <c r="DGL163" s="3"/>
      <c r="DGM163" s="3"/>
      <c r="DGN163" s="3"/>
      <c r="DGO163" s="3"/>
      <c r="DGP163" s="3"/>
      <c r="DGQ163" s="3"/>
      <c r="DGR163" s="3"/>
      <c r="DGS163" s="3"/>
      <c r="DGT163" s="3"/>
      <c r="DGU163" s="3"/>
      <c r="DGV163" s="3"/>
      <c r="DGW163" s="3"/>
      <c r="DGX163" s="3"/>
      <c r="DGY163" s="3"/>
      <c r="DGZ163" s="3"/>
      <c r="DHA163" s="3"/>
      <c r="DHB163" s="3"/>
      <c r="DHC163" s="3"/>
      <c r="DHD163" s="3"/>
      <c r="DHE163" s="3"/>
      <c r="DHF163" s="3"/>
      <c r="DHG163" s="3"/>
      <c r="DHH163" s="3"/>
      <c r="DHI163" s="3"/>
      <c r="DHJ163" s="3"/>
      <c r="DHK163" s="3"/>
      <c r="DHL163" s="3"/>
      <c r="DHM163" s="3"/>
      <c r="DHN163" s="3"/>
      <c r="DHO163" s="3"/>
      <c r="DHP163" s="3"/>
      <c r="DHQ163" s="3"/>
      <c r="DHR163" s="3"/>
      <c r="DHS163" s="3"/>
      <c r="DHT163" s="3"/>
      <c r="DHU163" s="3"/>
      <c r="DHV163" s="3"/>
      <c r="DHW163" s="3"/>
      <c r="DHX163" s="3"/>
      <c r="DHY163" s="3"/>
      <c r="DHZ163" s="3"/>
      <c r="DIA163" s="3"/>
      <c r="DIB163" s="3"/>
      <c r="DIC163" s="3"/>
      <c r="DID163" s="3"/>
      <c r="DIE163" s="3"/>
      <c r="DIF163" s="3"/>
      <c r="DIG163" s="3"/>
      <c r="DIH163" s="3"/>
      <c r="DII163" s="3"/>
      <c r="DIJ163" s="3"/>
      <c r="DIK163" s="3"/>
      <c r="DIL163" s="3"/>
      <c r="DIM163" s="3"/>
      <c r="DIN163" s="3"/>
      <c r="DIO163" s="3"/>
      <c r="DIP163" s="3"/>
      <c r="DIQ163" s="3"/>
      <c r="DIR163" s="3"/>
      <c r="DIS163" s="3"/>
      <c r="DIT163" s="3"/>
      <c r="DIU163" s="3"/>
      <c r="DIV163" s="3"/>
      <c r="DIW163" s="3"/>
      <c r="DIX163" s="3"/>
      <c r="DIY163" s="3"/>
      <c r="DIZ163" s="3"/>
      <c r="DJA163" s="3"/>
      <c r="DJB163" s="3"/>
      <c r="DJC163" s="3"/>
      <c r="DJD163" s="3"/>
      <c r="DJE163" s="3"/>
      <c r="DJF163" s="3"/>
      <c r="DJG163" s="3"/>
      <c r="DJH163" s="3"/>
      <c r="DJI163" s="3"/>
      <c r="DJJ163" s="3"/>
      <c r="DJK163" s="3"/>
      <c r="DJL163" s="3"/>
      <c r="DJM163" s="3"/>
      <c r="DJN163" s="3"/>
      <c r="DJO163" s="3"/>
      <c r="DJP163" s="3"/>
      <c r="DJQ163" s="3"/>
      <c r="DJR163" s="3"/>
      <c r="DJS163" s="3"/>
      <c r="DJT163" s="3"/>
      <c r="DJU163" s="3"/>
      <c r="DJV163" s="3"/>
      <c r="DJW163" s="3"/>
      <c r="DJX163" s="3"/>
      <c r="DJY163" s="3"/>
      <c r="DJZ163" s="3"/>
      <c r="DKA163" s="3"/>
      <c r="DKB163" s="3"/>
      <c r="DKC163" s="3"/>
      <c r="DKD163" s="3"/>
      <c r="DKE163" s="3"/>
      <c r="DKF163" s="3"/>
      <c r="DKG163" s="3"/>
      <c r="DKH163" s="3"/>
      <c r="DKI163" s="3"/>
      <c r="DKJ163" s="3"/>
      <c r="DKK163" s="3"/>
      <c r="DKL163" s="3"/>
      <c r="DKM163" s="3"/>
      <c r="DKN163" s="3"/>
      <c r="DKO163" s="3"/>
      <c r="DKP163" s="3"/>
      <c r="DKQ163" s="3"/>
      <c r="DKR163" s="3"/>
      <c r="DKS163" s="3"/>
      <c r="DKT163" s="3"/>
      <c r="DKU163" s="3"/>
      <c r="DKV163" s="3"/>
      <c r="DKW163" s="3"/>
      <c r="DKX163" s="3"/>
      <c r="DKY163" s="3"/>
      <c r="DKZ163" s="3"/>
      <c r="DLA163" s="3"/>
      <c r="DLB163" s="3"/>
      <c r="DLC163" s="3"/>
      <c r="DLD163" s="3"/>
      <c r="DLE163" s="3"/>
      <c r="DLF163" s="3"/>
      <c r="DLG163" s="3"/>
      <c r="DLH163" s="3"/>
      <c r="DLI163" s="3"/>
      <c r="DLJ163" s="3"/>
      <c r="DLK163" s="3"/>
      <c r="DLL163" s="3"/>
      <c r="DLM163" s="3"/>
      <c r="DLN163" s="3"/>
      <c r="DLO163" s="3"/>
      <c r="DLP163" s="3"/>
      <c r="DLQ163" s="3"/>
      <c r="DLR163" s="3"/>
      <c r="DLS163" s="3"/>
      <c r="DLT163" s="3"/>
      <c r="DLU163" s="3"/>
      <c r="DLV163" s="3"/>
      <c r="DLW163" s="3"/>
      <c r="DLX163" s="3"/>
      <c r="DLY163" s="3"/>
      <c r="DLZ163" s="3"/>
      <c r="DMA163" s="3"/>
      <c r="DMB163" s="3"/>
      <c r="DMC163" s="3"/>
      <c r="DMD163" s="3"/>
      <c r="DME163" s="3"/>
      <c r="DMF163" s="3"/>
      <c r="DMG163" s="3"/>
      <c r="DMH163" s="3"/>
      <c r="DMI163" s="3"/>
      <c r="DMJ163" s="3"/>
      <c r="DMK163" s="3"/>
      <c r="DML163" s="3"/>
      <c r="DMM163" s="3"/>
      <c r="DMN163" s="3"/>
      <c r="DMO163" s="3"/>
      <c r="DMP163" s="3"/>
      <c r="DMQ163" s="3"/>
      <c r="DMR163" s="3"/>
      <c r="DMS163" s="3"/>
      <c r="DMT163" s="3"/>
      <c r="DMU163" s="3"/>
      <c r="DMV163" s="3"/>
      <c r="DMW163" s="3"/>
      <c r="DMX163" s="3"/>
      <c r="DMY163" s="3"/>
      <c r="DMZ163" s="3"/>
      <c r="DNA163" s="3"/>
      <c r="DNB163" s="3"/>
      <c r="DNC163" s="3"/>
      <c r="DND163" s="3"/>
      <c r="DNE163" s="3"/>
      <c r="DNF163" s="3"/>
      <c r="DNG163" s="3"/>
      <c r="DNH163" s="3"/>
      <c r="DNI163" s="3"/>
      <c r="DNJ163" s="3"/>
      <c r="DNK163" s="3"/>
      <c r="DNL163" s="3"/>
      <c r="DNM163" s="3"/>
      <c r="DNN163" s="3"/>
      <c r="DNO163" s="3"/>
      <c r="DNP163" s="3"/>
      <c r="DNQ163" s="3"/>
      <c r="DNR163" s="3"/>
      <c r="DNS163" s="3"/>
      <c r="DNT163" s="3"/>
      <c r="DNU163" s="3"/>
      <c r="DNV163" s="3"/>
      <c r="DNW163" s="3"/>
      <c r="DNX163" s="3"/>
      <c r="DNY163" s="3"/>
      <c r="DNZ163" s="3"/>
      <c r="DOA163" s="3"/>
      <c r="DOB163" s="3"/>
      <c r="DOC163" s="3"/>
      <c r="DOD163" s="3"/>
      <c r="DOE163" s="3"/>
      <c r="DOF163" s="3"/>
      <c r="DOG163" s="3"/>
      <c r="DOH163" s="3"/>
      <c r="DOI163" s="3"/>
      <c r="DOJ163" s="3"/>
      <c r="DOK163" s="3"/>
      <c r="DOL163" s="3"/>
      <c r="DOM163" s="3"/>
      <c r="DON163" s="3"/>
      <c r="DOO163" s="3"/>
      <c r="DOP163" s="3"/>
      <c r="DOQ163" s="3"/>
      <c r="DOR163" s="3"/>
      <c r="DOS163" s="3"/>
      <c r="DOT163" s="3"/>
      <c r="DOU163" s="3"/>
      <c r="DOV163" s="3"/>
      <c r="DOW163" s="3"/>
      <c r="DOX163" s="3"/>
      <c r="DOY163" s="3"/>
      <c r="DOZ163" s="3"/>
      <c r="DPA163" s="3"/>
      <c r="DPB163" s="3"/>
      <c r="DPC163" s="3"/>
      <c r="DPD163" s="3"/>
      <c r="DPE163" s="3"/>
      <c r="DPF163" s="3"/>
      <c r="DPG163" s="3"/>
      <c r="DPH163" s="3"/>
      <c r="DPI163" s="3"/>
      <c r="DPJ163" s="3"/>
      <c r="DPK163" s="3"/>
      <c r="DPL163" s="3"/>
      <c r="DPM163" s="3"/>
      <c r="DPN163" s="3"/>
      <c r="DPO163" s="3"/>
      <c r="DPP163" s="3"/>
      <c r="DPQ163" s="3"/>
      <c r="DPR163" s="3"/>
      <c r="DPS163" s="3"/>
      <c r="DPT163" s="3"/>
      <c r="DPU163" s="3"/>
      <c r="DPV163" s="3"/>
      <c r="DPW163" s="3"/>
      <c r="DPX163" s="3"/>
      <c r="DPY163" s="3"/>
      <c r="DPZ163" s="3"/>
      <c r="DQA163" s="3"/>
      <c r="DQB163" s="3"/>
      <c r="DQC163" s="3"/>
      <c r="DQD163" s="3"/>
      <c r="DQE163" s="3"/>
      <c r="DQF163" s="3"/>
      <c r="DQG163" s="3"/>
      <c r="DQH163" s="3"/>
      <c r="DQI163" s="3"/>
      <c r="DQJ163" s="3"/>
      <c r="DQK163" s="3"/>
      <c r="DQL163" s="3"/>
      <c r="DQM163" s="3"/>
      <c r="DQN163" s="3"/>
      <c r="DQO163" s="3"/>
      <c r="DQP163" s="3"/>
      <c r="DQQ163" s="3"/>
      <c r="DQR163" s="3"/>
      <c r="DQS163" s="3"/>
      <c r="DQT163" s="3"/>
      <c r="DQU163" s="3"/>
      <c r="DQV163" s="3"/>
      <c r="DQW163" s="3"/>
      <c r="DQX163" s="3"/>
      <c r="DQY163" s="3"/>
      <c r="DQZ163" s="3"/>
      <c r="DRA163" s="3"/>
      <c r="DRB163" s="3"/>
      <c r="DRC163" s="3"/>
      <c r="DRD163" s="3"/>
      <c r="DRE163" s="3"/>
      <c r="DRF163" s="3"/>
      <c r="DRG163" s="3"/>
      <c r="DRH163" s="3"/>
      <c r="DRI163" s="3"/>
      <c r="DRJ163" s="3"/>
      <c r="DRK163" s="3"/>
      <c r="DRL163" s="3"/>
      <c r="DRM163" s="3"/>
      <c r="DRN163" s="3"/>
      <c r="DRO163" s="3"/>
      <c r="DRP163" s="3"/>
      <c r="DRQ163" s="3"/>
      <c r="DRR163" s="3"/>
      <c r="DRS163" s="3"/>
      <c r="DRT163" s="3"/>
      <c r="DRU163" s="3"/>
      <c r="DRV163" s="3"/>
      <c r="DRW163" s="3"/>
      <c r="DRX163" s="3"/>
      <c r="DRY163" s="3"/>
      <c r="DRZ163" s="3"/>
      <c r="DSA163" s="3"/>
      <c r="DSB163" s="3"/>
      <c r="DSC163" s="3"/>
      <c r="DSD163" s="3"/>
      <c r="DSE163" s="3"/>
      <c r="DSF163" s="3"/>
      <c r="DSG163" s="3"/>
      <c r="DSH163" s="3"/>
      <c r="DSI163" s="3"/>
      <c r="DSJ163" s="3"/>
      <c r="DSK163" s="3"/>
      <c r="DSL163" s="3"/>
      <c r="DSM163" s="3"/>
      <c r="DSN163" s="3"/>
      <c r="DSO163" s="3"/>
      <c r="DSP163" s="3"/>
      <c r="DSQ163" s="3"/>
      <c r="DSR163" s="3"/>
      <c r="DSS163" s="3"/>
      <c r="DST163" s="3"/>
      <c r="DSU163" s="3"/>
      <c r="DSV163" s="3"/>
      <c r="DSW163" s="3"/>
      <c r="DSX163" s="3"/>
      <c r="DSY163" s="3"/>
      <c r="DSZ163" s="3"/>
      <c r="DTA163" s="3"/>
      <c r="DTB163" s="3"/>
      <c r="DTC163" s="3"/>
      <c r="DTD163" s="3"/>
      <c r="DTE163" s="3"/>
      <c r="DTF163" s="3"/>
      <c r="DTG163" s="3"/>
      <c r="DTH163" s="3"/>
      <c r="DTI163" s="3"/>
      <c r="DTJ163" s="3"/>
      <c r="DTK163" s="3"/>
      <c r="DTL163" s="3"/>
      <c r="DTM163" s="3"/>
      <c r="DTN163" s="3"/>
      <c r="DTO163" s="3"/>
      <c r="DTP163" s="3"/>
      <c r="DTQ163" s="3"/>
      <c r="DTR163" s="3"/>
      <c r="DTS163" s="3"/>
      <c r="DTT163" s="3"/>
      <c r="DTU163" s="3"/>
      <c r="DTV163" s="3"/>
      <c r="DTW163" s="3"/>
      <c r="DTX163" s="3"/>
      <c r="DTY163" s="3"/>
      <c r="DTZ163" s="3"/>
      <c r="DUA163" s="3"/>
      <c r="DUB163" s="3"/>
      <c r="DUC163" s="3"/>
      <c r="DUD163" s="3"/>
      <c r="DUE163" s="3"/>
      <c r="DUF163" s="3"/>
      <c r="DUG163" s="3"/>
      <c r="DUH163" s="3"/>
      <c r="DUI163" s="3"/>
      <c r="DUJ163" s="3"/>
      <c r="DUK163" s="3"/>
      <c r="DUL163" s="3"/>
      <c r="DUM163" s="3"/>
      <c r="DUN163" s="3"/>
      <c r="DUO163" s="3"/>
      <c r="DUP163" s="3"/>
      <c r="DUQ163" s="3"/>
      <c r="DUR163" s="3"/>
      <c r="DUS163" s="3"/>
      <c r="DUT163" s="3"/>
      <c r="DUU163" s="3"/>
      <c r="DUV163" s="3"/>
      <c r="DUW163" s="3"/>
      <c r="DUX163" s="3"/>
      <c r="DUY163" s="3"/>
      <c r="DUZ163" s="3"/>
      <c r="DVA163" s="3"/>
      <c r="DVB163" s="3"/>
      <c r="DVC163" s="3"/>
      <c r="DVD163" s="3"/>
      <c r="DVE163" s="3"/>
      <c r="DVF163" s="3"/>
      <c r="DVG163" s="3"/>
      <c r="DVH163" s="3"/>
      <c r="DVI163" s="3"/>
      <c r="DVJ163" s="3"/>
      <c r="DVK163" s="3"/>
      <c r="DVL163" s="3"/>
      <c r="DVM163" s="3"/>
      <c r="DVN163" s="3"/>
      <c r="DVO163" s="3"/>
      <c r="DVP163" s="3"/>
      <c r="DVQ163" s="3"/>
      <c r="DVR163" s="3"/>
      <c r="DVS163" s="3"/>
      <c r="DVT163" s="3"/>
      <c r="DVU163" s="3"/>
      <c r="DVV163" s="3"/>
      <c r="DVW163" s="3"/>
      <c r="DVX163" s="3"/>
      <c r="DVY163" s="3"/>
      <c r="DVZ163" s="3"/>
      <c r="DWA163" s="3"/>
      <c r="DWB163" s="3"/>
      <c r="DWC163" s="3"/>
      <c r="DWD163" s="3"/>
      <c r="DWE163" s="3"/>
      <c r="DWF163" s="3"/>
      <c r="DWG163" s="3"/>
      <c r="DWH163" s="3"/>
      <c r="DWI163" s="3"/>
      <c r="DWJ163" s="3"/>
      <c r="DWK163" s="3"/>
      <c r="DWL163" s="3"/>
      <c r="DWM163" s="3"/>
      <c r="DWN163" s="3"/>
      <c r="DWO163" s="3"/>
      <c r="DWP163" s="3"/>
      <c r="DWQ163" s="3"/>
      <c r="DWR163" s="3"/>
      <c r="DWS163" s="3"/>
      <c r="DWT163" s="3"/>
      <c r="DWU163" s="3"/>
      <c r="DWV163" s="3"/>
      <c r="DWW163" s="3"/>
      <c r="DWX163" s="3"/>
      <c r="DWY163" s="3"/>
      <c r="DWZ163" s="3"/>
      <c r="DXA163" s="3"/>
      <c r="DXB163" s="3"/>
      <c r="DXC163" s="3"/>
      <c r="DXD163" s="3"/>
      <c r="DXE163" s="3"/>
      <c r="DXF163" s="3"/>
      <c r="DXG163" s="3"/>
      <c r="DXH163" s="3"/>
      <c r="DXI163" s="3"/>
      <c r="DXJ163" s="3"/>
      <c r="DXK163" s="3"/>
      <c r="DXL163" s="3"/>
      <c r="DXM163" s="3"/>
      <c r="DXN163" s="3"/>
      <c r="DXO163" s="3"/>
      <c r="DXP163" s="3"/>
      <c r="DXQ163" s="3"/>
      <c r="DXR163" s="3"/>
      <c r="DXS163" s="3"/>
      <c r="DXT163" s="3"/>
      <c r="DXU163" s="3"/>
      <c r="DXV163" s="3"/>
      <c r="DXW163" s="3"/>
      <c r="DXX163" s="3"/>
      <c r="DXY163" s="3"/>
      <c r="DXZ163" s="3"/>
      <c r="DYA163" s="3"/>
      <c r="DYB163" s="3"/>
      <c r="DYC163" s="3"/>
      <c r="DYD163" s="3"/>
      <c r="DYE163" s="3"/>
      <c r="DYF163" s="3"/>
      <c r="DYG163" s="3"/>
      <c r="DYH163" s="3"/>
      <c r="DYI163" s="3"/>
      <c r="DYJ163" s="3"/>
      <c r="DYK163" s="3"/>
      <c r="DYL163" s="3"/>
      <c r="DYM163" s="3"/>
      <c r="DYN163" s="3"/>
      <c r="DYO163" s="3"/>
      <c r="DYP163" s="3"/>
      <c r="DYQ163" s="3"/>
      <c r="DYR163" s="3"/>
      <c r="DYS163" s="3"/>
      <c r="DYT163" s="3"/>
      <c r="DYU163" s="3"/>
      <c r="DYV163" s="3"/>
      <c r="DYW163" s="3"/>
      <c r="DYX163" s="3"/>
      <c r="DYY163" s="3"/>
      <c r="DYZ163" s="3"/>
      <c r="DZA163" s="3"/>
      <c r="DZB163" s="3"/>
      <c r="DZC163" s="3"/>
      <c r="DZD163" s="3"/>
      <c r="DZE163" s="3"/>
      <c r="DZF163" s="3"/>
      <c r="DZG163" s="3"/>
      <c r="DZH163" s="3"/>
      <c r="DZI163" s="3"/>
      <c r="DZJ163" s="3"/>
      <c r="DZK163" s="3"/>
      <c r="DZL163" s="3"/>
      <c r="DZM163" s="3"/>
      <c r="DZN163" s="3"/>
      <c r="DZO163" s="3"/>
      <c r="DZP163" s="3"/>
      <c r="DZQ163" s="3"/>
      <c r="DZR163" s="3"/>
      <c r="DZS163" s="3"/>
      <c r="DZT163" s="3"/>
      <c r="DZU163" s="3"/>
      <c r="DZV163" s="3"/>
      <c r="DZW163" s="3"/>
      <c r="DZX163" s="3"/>
      <c r="DZY163" s="3"/>
      <c r="DZZ163" s="3"/>
      <c r="EAA163" s="3"/>
      <c r="EAB163" s="3"/>
      <c r="EAC163" s="3"/>
      <c r="EAD163" s="3"/>
      <c r="EAE163" s="3"/>
      <c r="EAF163" s="3"/>
      <c r="EAG163" s="3"/>
      <c r="EAH163" s="3"/>
      <c r="EAI163" s="3"/>
      <c r="EAJ163" s="3"/>
      <c r="EAK163" s="3"/>
      <c r="EAL163" s="3"/>
      <c r="EAM163" s="3"/>
      <c r="EAN163" s="3"/>
      <c r="EAO163" s="3"/>
      <c r="EAP163" s="3"/>
      <c r="EAQ163" s="3"/>
      <c r="EAR163" s="3"/>
      <c r="EAS163" s="3"/>
      <c r="EAT163" s="3"/>
      <c r="EAU163" s="3"/>
      <c r="EAV163" s="3"/>
      <c r="EAW163" s="3"/>
      <c r="EAX163" s="3"/>
      <c r="EAY163" s="3"/>
      <c r="EAZ163" s="3"/>
      <c r="EBA163" s="3"/>
      <c r="EBB163" s="3"/>
      <c r="EBC163" s="3"/>
      <c r="EBD163" s="3"/>
      <c r="EBE163" s="3"/>
      <c r="EBF163" s="3"/>
      <c r="EBG163" s="3"/>
      <c r="EBH163" s="3"/>
      <c r="EBI163" s="3"/>
      <c r="EBJ163" s="3"/>
      <c r="EBK163" s="3"/>
      <c r="EBL163" s="3"/>
      <c r="EBM163" s="3"/>
      <c r="EBN163" s="3"/>
      <c r="EBO163" s="3"/>
      <c r="EBP163" s="3"/>
      <c r="EBQ163" s="3"/>
      <c r="EBR163" s="3"/>
      <c r="EBS163" s="3"/>
      <c r="EBT163" s="3"/>
      <c r="EBU163" s="3"/>
      <c r="EBV163" s="3"/>
      <c r="EBW163" s="3"/>
      <c r="EBX163" s="3"/>
      <c r="EBY163" s="3"/>
      <c r="EBZ163" s="3"/>
      <c r="ECA163" s="3"/>
      <c r="ECB163" s="3"/>
      <c r="ECC163" s="3"/>
      <c r="ECD163" s="3"/>
      <c r="ECE163" s="3"/>
      <c r="ECF163" s="3"/>
      <c r="ECG163" s="3"/>
      <c r="ECH163" s="3"/>
      <c r="ECI163" s="3"/>
      <c r="ECJ163" s="3"/>
      <c r="ECK163" s="3"/>
      <c r="ECL163" s="3"/>
      <c r="ECM163" s="3"/>
      <c r="ECN163" s="3"/>
      <c r="ECO163" s="3"/>
      <c r="ECP163" s="3"/>
      <c r="ECQ163" s="3"/>
      <c r="ECR163" s="3"/>
      <c r="ECS163" s="3"/>
      <c r="ECT163" s="3"/>
      <c r="ECU163" s="3"/>
      <c r="ECV163" s="3"/>
      <c r="ECW163" s="3"/>
      <c r="ECX163" s="3"/>
      <c r="ECY163" s="3"/>
      <c r="ECZ163" s="3"/>
      <c r="EDA163" s="3"/>
      <c r="EDB163" s="3"/>
      <c r="EDC163" s="3"/>
      <c r="EDD163" s="3"/>
      <c r="EDE163" s="3"/>
      <c r="EDF163" s="3"/>
      <c r="EDG163" s="3"/>
      <c r="EDH163" s="3"/>
      <c r="EDI163" s="3"/>
      <c r="EDJ163" s="3"/>
      <c r="EDK163" s="3"/>
      <c r="EDL163" s="3"/>
      <c r="EDM163" s="3"/>
      <c r="EDN163" s="3"/>
      <c r="EDO163" s="3"/>
      <c r="EDP163" s="3"/>
      <c r="EDQ163" s="3"/>
      <c r="EDR163" s="3"/>
      <c r="EDS163" s="3"/>
      <c r="EDT163" s="3"/>
      <c r="EDU163" s="3"/>
      <c r="EDV163" s="3"/>
      <c r="EDW163" s="3"/>
      <c r="EDX163" s="3"/>
      <c r="EDY163" s="3"/>
      <c r="EDZ163" s="3"/>
      <c r="EEA163" s="3"/>
      <c r="EEB163" s="3"/>
      <c r="EEC163" s="3"/>
      <c r="EED163" s="3"/>
      <c r="EEE163" s="3"/>
      <c r="EEF163" s="3"/>
      <c r="EEG163" s="3"/>
      <c r="EEH163" s="3"/>
      <c r="EEI163" s="3"/>
      <c r="EEJ163" s="3"/>
      <c r="EEK163" s="3"/>
      <c r="EEL163" s="3"/>
      <c r="EEM163" s="3"/>
      <c r="EEN163" s="3"/>
      <c r="EEO163" s="3"/>
      <c r="EEP163" s="3"/>
      <c r="EEQ163" s="3"/>
      <c r="EER163" s="3"/>
      <c r="EES163" s="3"/>
      <c r="EET163" s="3"/>
      <c r="EEU163" s="3"/>
      <c r="EEV163" s="3"/>
      <c r="EEW163" s="3"/>
      <c r="EEX163" s="3"/>
      <c r="EEY163" s="3"/>
      <c r="EEZ163" s="3"/>
      <c r="EFA163" s="3"/>
      <c r="EFB163" s="3"/>
      <c r="EFC163" s="3"/>
      <c r="EFD163" s="3"/>
      <c r="EFE163" s="3"/>
      <c r="EFF163" s="3"/>
      <c r="EFG163" s="3"/>
      <c r="EFH163" s="3"/>
      <c r="EFI163" s="3"/>
      <c r="EFJ163" s="3"/>
      <c r="EFK163" s="3"/>
      <c r="EFL163" s="3"/>
      <c r="EFM163" s="3"/>
      <c r="EFN163" s="3"/>
      <c r="EFO163" s="3"/>
      <c r="EFP163" s="3"/>
      <c r="EFQ163" s="3"/>
      <c r="EFR163" s="3"/>
      <c r="EFS163" s="3"/>
      <c r="EFT163" s="3"/>
      <c r="EFU163" s="3"/>
      <c r="EFV163" s="3"/>
      <c r="EFW163" s="3"/>
      <c r="EFX163" s="3"/>
      <c r="EFY163" s="3"/>
      <c r="EFZ163" s="3"/>
      <c r="EGA163" s="3"/>
      <c r="EGB163" s="3"/>
      <c r="EGC163" s="3"/>
      <c r="EGD163" s="3"/>
      <c r="EGE163" s="3"/>
      <c r="EGF163" s="3"/>
      <c r="EGG163" s="3"/>
      <c r="EGH163" s="3"/>
      <c r="EGI163" s="3"/>
      <c r="EGJ163" s="3"/>
      <c r="EGK163" s="3"/>
      <c r="EGL163" s="3"/>
      <c r="EGM163" s="3"/>
      <c r="EGN163" s="3"/>
      <c r="EGO163" s="3"/>
      <c r="EGP163" s="3"/>
      <c r="EGQ163" s="3"/>
      <c r="EGR163" s="3"/>
      <c r="EGS163" s="3"/>
      <c r="EGT163" s="3"/>
      <c r="EGU163" s="3"/>
      <c r="EGV163" s="3"/>
      <c r="EGW163" s="3"/>
      <c r="EGX163" s="3"/>
      <c r="EGY163" s="3"/>
      <c r="EGZ163" s="3"/>
      <c r="EHA163" s="3"/>
      <c r="EHB163" s="3"/>
      <c r="EHC163" s="3"/>
      <c r="EHD163" s="3"/>
      <c r="EHE163" s="3"/>
      <c r="EHF163" s="3"/>
      <c r="EHG163" s="3"/>
      <c r="EHH163" s="3"/>
      <c r="EHI163" s="3"/>
      <c r="EHJ163" s="3"/>
      <c r="EHK163" s="3"/>
      <c r="EHL163" s="3"/>
      <c r="EHM163" s="3"/>
      <c r="EHN163" s="3"/>
      <c r="EHO163" s="3"/>
      <c r="EHP163" s="3"/>
      <c r="EHQ163" s="3"/>
      <c r="EHR163" s="3"/>
      <c r="EHS163" s="3"/>
      <c r="EHT163" s="3"/>
      <c r="EHU163" s="3"/>
      <c r="EHV163" s="3"/>
      <c r="EHW163" s="3"/>
      <c r="EHX163" s="3"/>
      <c r="EHY163" s="3"/>
      <c r="EHZ163" s="3"/>
      <c r="EIA163" s="3"/>
      <c r="EIB163" s="3"/>
      <c r="EIC163" s="3"/>
      <c r="EID163" s="3"/>
      <c r="EIE163" s="3"/>
      <c r="EIF163" s="3"/>
      <c r="EIG163" s="3"/>
      <c r="EIH163" s="3"/>
      <c r="EII163" s="3"/>
      <c r="EIJ163" s="3"/>
      <c r="EIK163" s="3"/>
      <c r="EIL163" s="3"/>
      <c r="EIM163" s="3"/>
      <c r="EIN163" s="3"/>
      <c r="EIO163" s="3"/>
      <c r="EIP163" s="3"/>
      <c r="EIQ163" s="3"/>
      <c r="EIR163" s="3"/>
      <c r="EIS163" s="3"/>
      <c r="EIT163" s="3"/>
      <c r="EIU163" s="3"/>
      <c r="EIV163" s="3"/>
      <c r="EIW163" s="3"/>
      <c r="EIX163" s="3"/>
      <c r="EIY163" s="3"/>
      <c r="EIZ163" s="3"/>
      <c r="EJA163" s="3"/>
      <c r="EJB163" s="3"/>
      <c r="EJC163" s="3"/>
      <c r="EJD163" s="3"/>
      <c r="EJE163" s="3"/>
      <c r="EJF163" s="3"/>
      <c r="EJG163" s="3"/>
      <c r="EJH163" s="3"/>
      <c r="EJI163" s="3"/>
      <c r="EJJ163" s="3"/>
      <c r="EJK163" s="3"/>
      <c r="EJL163" s="3"/>
      <c r="EJM163" s="3"/>
      <c r="EJN163" s="3"/>
      <c r="EJO163" s="3"/>
      <c r="EJP163" s="3"/>
      <c r="EJQ163" s="3"/>
      <c r="EJR163" s="3"/>
      <c r="EJS163" s="3"/>
      <c r="EJT163" s="3"/>
      <c r="EJU163" s="3"/>
      <c r="EJV163" s="3"/>
      <c r="EJW163" s="3"/>
      <c r="EJX163" s="3"/>
      <c r="EJY163" s="3"/>
      <c r="EJZ163" s="3"/>
      <c r="EKA163" s="3"/>
      <c r="EKB163" s="3"/>
      <c r="EKC163" s="3"/>
      <c r="EKD163" s="3"/>
      <c r="EKE163" s="3"/>
      <c r="EKF163" s="3"/>
      <c r="EKG163" s="3"/>
      <c r="EKH163" s="3"/>
      <c r="EKI163" s="3"/>
      <c r="EKJ163" s="3"/>
      <c r="EKK163" s="3"/>
      <c r="EKL163" s="3"/>
      <c r="EKM163" s="3"/>
      <c r="EKN163" s="3"/>
      <c r="EKO163" s="3"/>
      <c r="EKP163" s="3"/>
      <c r="EKQ163" s="3"/>
      <c r="EKR163" s="3"/>
      <c r="EKS163" s="3"/>
      <c r="EKT163" s="3"/>
      <c r="EKU163" s="3"/>
      <c r="EKV163" s="3"/>
      <c r="EKW163" s="3"/>
      <c r="EKX163" s="3"/>
      <c r="EKY163" s="3"/>
      <c r="EKZ163" s="3"/>
      <c r="ELA163" s="3"/>
      <c r="ELB163" s="3"/>
      <c r="ELC163" s="3"/>
      <c r="ELD163" s="3"/>
      <c r="ELE163" s="3"/>
      <c r="ELF163" s="3"/>
      <c r="ELG163" s="3"/>
      <c r="ELH163" s="3"/>
      <c r="ELI163" s="3"/>
      <c r="ELJ163" s="3"/>
      <c r="ELK163" s="3"/>
      <c r="ELL163" s="3"/>
      <c r="ELM163" s="3"/>
      <c r="ELN163" s="3"/>
      <c r="ELO163" s="3"/>
      <c r="ELP163" s="3"/>
      <c r="ELQ163" s="3"/>
      <c r="ELR163" s="3"/>
      <c r="ELS163" s="3"/>
      <c r="ELT163" s="3"/>
      <c r="ELU163" s="3"/>
      <c r="ELV163" s="3"/>
      <c r="ELW163" s="3"/>
      <c r="ELX163" s="3"/>
      <c r="ELY163" s="3"/>
      <c r="ELZ163" s="3"/>
      <c r="EMA163" s="3"/>
      <c r="EMB163" s="3"/>
      <c r="EMC163" s="3"/>
      <c r="EMD163" s="3"/>
      <c r="EME163" s="3"/>
      <c r="EMF163" s="3"/>
      <c r="EMG163" s="3"/>
      <c r="EMH163" s="3"/>
      <c r="EMI163" s="3"/>
      <c r="EMJ163" s="3"/>
      <c r="EMK163" s="3"/>
      <c r="EML163" s="3"/>
      <c r="EMM163" s="3"/>
      <c r="EMN163" s="3"/>
      <c r="EMO163" s="3"/>
      <c r="EMP163" s="3"/>
      <c r="EMQ163" s="3"/>
      <c r="EMR163" s="3"/>
      <c r="EMS163" s="3"/>
      <c r="EMT163" s="3"/>
      <c r="EMU163" s="3"/>
      <c r="EMV163" s="3"/>
      <c r="EMW163" s="3"/>
      <c r="EMX163" s="3"/>
      <c r="EMY163" s="3"/>
      <c r="EMZ163" s="3"/>
      <c r="ENA163" s="3"/>
      <c r="ENB163" s="3"/>
      <c r="ENC163" s="3"/>
      <c r="END163" s="3"/>
      <c r="ENE163" s="3"/>
      <c r="ENF163" s="3"/>
      <c r="ENG163" s="3"/>
      <c r="ENH163" s="3"/>
      <c r="ENI163" s="3"/>
      <c r="ENJ163" s="3"/>
      <c r="ENK163" s="3"/>
      <c r="ENL163" s="3"/>
      <c r="ENM163" s="3"/>
      <c r="ENN163" s="3"/>
      <c r="ENO163" s="3"/>
      <c r="ENP163" s="3"/>
      <c r="ENQ163" s="3"/>
      <c r="ENR163" s="3"/>
      <c r="ENS163" s="3"/>
      <c r="ENT163" s="3"/>
      <c r="ENU163" s="3"/>
      <c r="ENV163" s="3"/>
      <c r="ENW163" s="3"/>
      <c r="ENX163" s="3"/>
      <c r="ENY163" s="3"/>
      <c r="ENZ163" s="3"/>
      <c r="EOA163" s="3"/>
      <c r="EOB163" s="3"/>
      <c r="EOC163" s="3"/>
      <c r="EOD163" s="3"/>
      <c r="EOE163" s="3"/>
      <c r="EOF163" s="3"/>
      <c r="EOG163" s="3"/>
      <c r="EOH163" s="3"/>
      <c r="EOI163" s="3"/>
      <c r="EOJ163" s="3"/>
      <c r="EOK163" s="3"/>
      <c r="EOL163" s="3"/>
      <c r="EOM163" s="3"/>
      <c r="EON163" s="3"/>
      <c r="EOO163" s="3"/>
      <c r="EOP163" s="3"/>
      <c r="EOQ163" s="3"/>
      <c r="EOR163" s="3"/>
      <c r="EOS163" s="3"/>
      <c r="EOT163" s="3"/>
      <c r="EOU163" s="3"/>
      <c r="EOV163" s="3"/>
      <c r="EOW163" s="3"/>
      <c r="EOX163" s="3"/>
      <c r="EOY163" s="3"/>
      <c r="EOZ163" s="3"/>
      <c r="EPA163" s="3"/>
      <c r="EPB163" s="3"/>
      <c r="EPC163" s="3"/>
      <c r="EPD163" s="3"/>
      <c r="EPE163" s="3"/>
      <c r="EPF163" s="3"/>
      <c r="EPG163" s="3"/>
      <c r="EPH163" s="3"/>
      <c r="EPI163" s="3"/>
      <c r="EPJ163" s="3"/>
      <c r="EPK163" s="3"/>
      <c r="EPL163" s="3"/>
      <c r="EPM163" s="3"/>
      <c r="EPN163" s="3"/>
      <c r="EPO163" s="3"/>
      <c r="EPP163" s="3"/>
      <c r="EPQ163" s="3"/>
      <c r="EPR163" s="3"/>
      <c r="EPS163" s="3"/>
      <c r="EPT163" s="3"/>
      <c r="EPU163" s="3"/>
      <c r="EPV163" s="3"/>
      <c r="EPW163" s="3"/>
      <c r="EPX163" s="3"/>
      <c r="EPY163" s="3"/>
      <c r="EPZ163" s="3"/>
      <c r="EQA163" s="3"/>
      <c r="EQB163" s="3"/>
      <c r="EQC163" s="3"/>
      <c r="EQD163" s="3"/>
      <c r="EQE163" s="3"/>
      <c r="EQF163" s="3"/>
      <c r="EQG163" s="3"/>
      <c r="EQH163" s="3"/>
      <c r="EQI163" s="3"/>
      <c r="EQJ163" s="3"/>
      <c r="EQK163" s="3"/>
      <c r="EQL163" s="3"/>
      <c r="EQM163" s="3"/>
      <c r="EQN163" s="3"/>
      <c r="EQO163" s="3"/>
      <c r="EQP163" s="3"/>
      <c r="EQQ163" s="3"/>
      <c r="EQR163" s="3"/>
      <c r="EQS163" s="3"/>
      <c r="EQT163" s="3"/>
      <c r="EQU163" s="3"/>
      <c r="EQV163" s="3"/>
      <c r="EQW163" s="3"/>
      <c r="EQX163" s="3"/>
      <c r="EQY163" s="3"/>
      <c r="EQZ163" s="3"/>
      <c r="ERA163" s="3"/>
      <c r="ERB163" s="3"/>
      <c r="ERC163" s="3"/>
      <c r="ERD163" s="3"/>
      <c r="ERE163" s="3"/>
      <c r="ERF163" s="3"/>
      <c r="ERG163" s="3"/>
      <c r="ERH163" s="3"/>
      <c r="ERI163" s="3"/>
      <c r="ERJ163" s="3"/>
      <c r="ERK163" s="3"/>
      <c r="ERL163" s="3"/>
      <c r="ERM163" s="3"/>
      <c r="ERN163" s="3"/>
      <c r="ERO163" s="3"/>
      <c r="ERP163" s="3"/>
      <c r="ERQ163" s="3"/>
      <c r="ERR163" s="3"/>
      <c r="ERS163" s="3"/>
      <c r="ERT163" s="3"/>
      <c r="ERU163" s="3"/>
      <c r="ERV163" s="3"/>
      <c r="ERW163" s="3"/>
      <c r="ERX163" s="3"/>
      <c r="ERY163" s="3"/>
      <c r="ERZ163" s="3"/>
      <c r="ESA163" s="3"/>
      <c r="ESB163" s="3"/>
      <c r="ESC163" s="3"/>
      <c r="ESD163" s="3"/>
      <c r="ESE163" s="3"/>
      <c r="ESF163" s="3"/>
      <c r="ESG163" s="3"/>
      <c r="ESH163" s="3"/>
      <c r="ESI163" s="3"/>
      <c r="ESJ163" s="3"/>
      <c r="ESK163" s="3"/>
      <c r="ESL163" s="3"/>
      <c r="ESM163" s="3"/>
      <c r="ESN163" s="3"/>
      <c r="ESO163" s="3"/>
      <c r="ESP163" s="3"/>
      <c r="ESQ163" s="3"/>
      <c r="ESR163" s="3"/>
      <c r="ESS163" s="3"/>
      <c r="EST163" s="3"/>
      <c r="ESU163" s="3"/>
      <c r="ESV163" s="3"/>
      <c r="ESW163" s="3"/>
      <c r="ESX163" s="3"/>
      <c r="ESY163" s="3"/>
      <c r="ESZ163" s="3"/>
      <c r="ETA163" s="3"/>
      <c r="ETB163" s="3"/>
      <c r="ETC163" s="3"/>
      <c r="ETD163" s="3"/>
      <c r="ETE163" s="3"/>
      <c r="ETF163" s="3"/>
      <c r="ETG163" s="3"/>
      <c r="ETH163" s="3"/>
      <c r="ETI163" s="3"/>
      <c r="ETJ163" s="3"/>
      <c r="ETK163" s="3"/>
      <c r="ETL163" s="3"/>
      <c r="ETM163" s="3"/>
      <c r="ETN163" s="3"/>
      <c r="ETO163" s="3"/>
      <c r="ETP163" s="3"/>
      <c r="ETQ163" s="3"/>
      <c r="ETR163" s="3"/>
      <c r="ETS163" s="3"/>
      <c r="ETT163" s="3"/>
      <c r="ETU163" s="3"/>
      <c r="ETV163" s="3"/>
      <c r="ETW163" s="3"/>
      <c r="ETX163" s="3"/>
      <c r="ETY163" s="3"/>
      <c r="ETZ163" s="3"/>
      <c r="EUA163" s="3"/>
      <c r="EUB163" s="3"/>
      <c r="EUC163" s="3"/>
      <c r="EUD163" s="3"/>
      <c r="EUE163" s="3"/>
      <c r="EUF163" s="3"/>
      <c r="EUG163" s="3"/>
      <c r="EUH163" s="3"/>
      <c r="EUI163" s="3"/>
      <c r="EUJ163" s="3"/>
      <c r="EUK163" s="3"/>
      <c r="EUL163" s="3"/>
      <c r="EUM163" s="3"/>
      <c r="EUN163" s="3"/>
      <c r="EUO163" s="3"/>
      <c r="EUP163" s="3"/>
      <c r="EUQ163" s="3"/>
      <c r="EUR163" s="3"/>
      <c r="EUS163" s="3"/>
      <c r="EUT163" s="3"/>
      <c r="EUU163" s="3"/>
      <c r="EUV163" s="3"/>
      <c r="EUW163" s="3"/>
      <c r="EUX163" s="3"/>
      <c r="EUY163" s="3"/>
      <c r="EUZ163" s="3"/>
      <c r="EVA163" s="3"/>
      <c r="EVB163" s="3"/>
      <c r="EVC163" s="3"/>
      <c r="EVD163" s="3"/>
      <c r="EVE163" s="3"/>
      <c r="EVF163" s="3"/>
      <c r="EVG163" s="3"/>
      <c r="EVH163" s="3"/>
      <c r="EVI163" s="3"/>
      <c r="EVJ163" s="3"/>
      <c r="EVK163" s="3"/>
      <c r="EVL163" s="3"/>
      <c r="EVM163" s="3"/>
      <c r="EVN163" s="3"/>
      <c r="EVO163" s="3"/>
      <c r="EVP163" s="3"/>
      <c r="EVQ163" s="3"/>
      <c r="EVR163" s="3"/>
      <c r="EVS163" s="3"/>
      <c r="EVT163" s="3"/>
      <c r="EVU163" s="3"/>
      <c r="EVV163" s="3"/>
      <c r="EVW163" s="3"/>
      <c r="EVX163" s="3"/>
      <c r="EVY163" s="3"/>
      <c r="EVZ163" s="3"/>
      <c r="EWA163" s="3"/>
      <c r="EWB163" s="3"/>
      <c r="EWC163" s="3"/>
      <c r="EWD163" s="3"/>
      <c r="EWE163" s="3"/>
      <c r="EWF163" s="3"/>
      <c r="EWG163" s="3"/>
      <c r="EWH163" s="3"/>
      <c r="EWI163" s="3"/>
      <c r="EWJ163" s="3"/>
      <c r="EWK163" s="3"/>
      <c r="EWL163" s="3"/>
      <c r="EWM163" s="3"/>
      <c r="EWN163" s="3"/>
      <c r="EWO163" s="3"/>
      <c r="EWP163" s="3"/>
      <c r="EWQ163" s="3"/>
      <c r="EWR163" s="3"/>
      <c r="EWS163" s="3"/>
      <c r="EWT163" s="3"/>
      <c r="EWU163" s="3"/>
      <c r="EWV163" s="3"/>
      <c r="EWW163" s="3"/>
      <c r="EWX163" s="3"/>
      <c r="EWY163" s="3"/>
      <c r="EWZ163" s="3"/>
      <c r="EXA163" s="3"/>
      <c r="EXB163" s="3"/>
      <c r="EXC163" s="3"/>
      <c r="EXD163" s="3"/>
      <c r="EXE163" s="3"/>
      <c r="EXF163" s="3"/>
      <c r="EXG163" s="3"/>
      <c r="EXH163" s="3"/>
      <c r="EXI163" s="3"/>
      <c r="EXJ163" s="3"/>
      <c r="EXK163" s="3"/>
      <c r="EXL163" s="3"/>
      <c r="EXM163" s="3"/>
      <c r="EXN163" s="3"/>
      <c r="EXO163" s="3"/>
      <c r="EXP163" s="3"/>
      <c r="EXQ163" s="3"/>
      <c r="EXR163" s="3"/>
      <c r="EXS163" s="3"/>
      <c r="EXT163" s="3"/>
      <c r="EXU163" s="3"/>
      <c r="EXV163" s="3"/>
      <c r="EXW163" s="3"/>
      <c r="EXX163" s="3"/>
      <c r="EXY163" s="3"/>
      <c r="EXZ163" s="3"/>
      <c r="EYA163" s="3"/>
      <c r="EYB163" s="3"/>
      <c r="EYC163" s="3"/>
      <c r="EYD163" s="3"/>
      <c r="EYE163" s="3"/>
      <c r="EYF163" s="3"/>
      <c r="EYG163" s="3"/>
      <c r="EYH163" s="3"/>
      <c r="EYI163" s="3"/>
      <c r="EYJ163" s="3"/>
      <c r="EYK163" s="3"/>
      <c r="EYL163" s="3"/>
      <c r="EYM163" s="3"/>
      <c r="EYN163" s="3"/>
      <c r="EYO163" s="3"/>
      <c r="EYP163" s="3"/>
      <c r="EYQ163" s="3"/>
      <c r="EYR163" s="3"/>
      <c r="EYS163" s="3"/>
      <c r="EYT163" s="3"/>
      <c r="EYU163" s="3"/>
      <c r="EYV163" s="3"/>
      <c r="EYW163" s="3"/>
      <c r="EYX163" s="3"/>
      <c r="EYY163" s="3"/>
      <c r="EYZ163" s="3"/>
      <c r="EZA163" s="3"/>
      <c r="EZB163" s="3"/>
      <c r="EZC163" s="3"/>
      <c r="EZD163" s="3"/>
      <c r="EZE163" s="3"/>
      <c r="EZF163" s="3"/>
      <c r="EZG163" s="3"/>
      <c r="EZH163" s="3"/>
      <c r="EZI163" s="3"/>
      <c r="EZJ163" s="3"/>
      <c r="EZK163" s="3"/>
      <c r="EZL163" s="3"/>
      <c r="EZM163" s="3"/>
      <c r="EZN163" s="3"/>
      <c r="EZO163" s="3"/>
      <c r="EZP163" s="3"/>
      <c r="EZQ163" s="3"/>
      <c r="EZR163" s="3"/>
      <c r="EZS163" s="3"/>
      <c r="EZT163" s="3"/>
      <c r="EZU163" s="3"/>
      <c r="EZV163" s="3"/>
      <c r="EZW163" s="3"/>
      <c r="EZX163" s="3"/>
      <c r="EZY163" s="3"/>
      <c r="EZZ163" s="3"/>
      <c r="FAA163" s="3"/>
      <c r="FAB163" s="3"/>
      <c r="FAC163" s="3"/>
      <c r="FAD163" s="3"/>
      <c r="FAE163" s="3"/>
      <c r="FAF163" s="3"/>
      <c r="FAG163" s="3"/>
      <c r="FAH163" s="3"/>
      <c r="FAI163" s="3"/>
      <c r="FAJ163" s="3"/>
      <c r="FAK163" s="3"/>
      <c r="FAL163" s="3"/>
      <c r="FAM163" s="3"/>
      <c r="FAN163" s="3"/>
      <c r="FAO163" s="3"/>
      <c r="FAP163" s="3"/>
      <c r="FAQ163" s="3"/>
      <c r="FAR163" s="3"/>
      <c r="FAS163" s="3"/>
      <c r="FAT163" s="3"/>
      <c r="FAU163" s="3"/>
      <c r="FAV163" s="3"/>
      <c r="FAW163" s="3"/>
      <c r="FAX163" s="3"/>
      <c r="FAY163" s="3"/>
      <c r="FAZ163" s="3"/>
      <c r="FBA163" s="3"/>
      <c r="FBB163" s="3"/>
      <c r="FBC163" s="3"/>
      <c r="FBD163" s="3"/>
      <c r="FBE163" s="3"/>
      <c r="FBF163" s="3"/>
      <c r="FBG163" s="3"/>
      <c r="FBH163" s="3"/>
      <c r="FBI163" s="3"/>
      <c r="FBJ163" s="3"/>
      <c r="FBK163" s="3"/>
      <c r="FBL163" s="3"/>
      <c r="FBM163" s="3"/>
      <c r="FBN163" s="3"/>
      <c r="FBO163" s="3"/>
      <c r="FBP163" s="3"/>
      <c r="FBQ163" s="3"/>
      <c r="FBR163" s="3"/>
      <c r="FBS163" s="3"/>
      <c r="FBT163" s="3"/>
      <c r="FBU163" s="3"/>
      <c r="FBV163" s="3"/>
      <c r="FBW163" s="3"/>
      <c r="FBX163" s="3"/>
      <c r="FBY163" s="3"/>
      <c r="FBZ163" s="3"/>
      <c r="FCA163" s="3"/>
      <c r="FCB163" s="3"/>
      <c r="FCC163" s="3"/>
      <c r="FCD163" s="3"/>
      <c r="FCE163" s="3"/>
      <c r="FCF163" s="3"/>
      <c r="FCG163" s="3"/>
      <c r="FCH163" s="3"/>
      <c r="FCI163" s="3"/>
      <c r="FCJ163" s="3"/>
      <c r="FCK163" s="3"/>
      <c r="FCL163" s="3"/>
      <c r="FCM163" s="3"/>
      <c r="FCN163" s="3"/>
      <c r="FCO163" s="3"/>
      <c r="FCP163" s="3"/>
      <c r="FCQ163" s="3"/>
      <c r="FCR163" s="3"/>
      <c r="FCS163" s="3"/>
      <c r="FCT163" s="3"/>
      <c r="FCU163" s="3"/>
      <c r="FCV163" s="3"/>
      <c r="FCW163" s="3"/>
      <c r="FCX163" s="3"/>
      <c r="FCY163" s="3"/>
      <c r="FCZ163" s="3"/>
      <c r="FDA163" s="3"/>
      <c r="FDB163" s="3"/>
      <c r="FDC163" s="3"/>
      <c r="FDD163" s="3"/>
      <c r="FDE163" s="3"/>
      <c r="FDF163" s="3"/>
      <c r="FDG163" s="3"/>
      <c r="FDH163" s="3"/>
      <c r="FDI163" s="3"/>
      <c r="FDJ163" s="3"/>
      <c r="FDK163" s="3"/>
      <c r="FDL163" s="3"/>
      <c r="FDM163" s="3"/>
      <c r="FDN163" s="3"/>
      <c r="FDO163" s="3"/>
      <c r="FDP163" s="3"/>
      <c r="FDQ163" s="3"/>
      <c r="FDR163" s="3"/>
      <c r="FDS163" s="3"/>
      <c r="FDT163" s="3"/>
      <c r="FDU163" s="3"/>
      <c r="FDV163" s="3"/>
      <c r="FDW163" s="3"/>
      <c r="FDX163" s="3"/>
      <c r="FDY163" s="3"/>
      <c r="FDZ163" s="3"/>
      <c r="FEA163" s="3"/>
      <c r="FEB163" s="3"/>
      <c r="FEC163" s="3"/>
      <c r="FED163" s="3"/>
      <c r="FEE163" s="3"/>
      <c r="FEF163" s="3"/>
      <c r="FEG163" s="3"/>
      <c r="FEH163" s="3"/>
      <c r="FEI163" s="3"/>
      <c r="FEJ163" s="3"/>
      <c r="FEK163" s="3"/>
      <c r="FEL163" s="3"/>
      <c r="FEM163" s="3"/>
      <c r="FEN163" s="3"/>
      <c r="FEO163" s="3"/>
      <c r="FEP163" s="3"/>
      <c r="FEQ163" s="3"/>
      <c r="FER163" s="3"/>
      <c r="FES163" s="3"/>
      <c r="FET163" s="3"/>
      <c r="FEU163" s="3"/>
      <c r="FEV163" s="3"/>
      <c r="FEW163" s="3"/>
      <c r="FEX163" s="3"/>
      <c r="FEY163" s="3"/>
      <c r="FEZ163" s="3"/>
      <c r="FFA163" s="3"/>
      <c r="FFB163" s="3"/>
      <c r="FFC163" s="3"/>
      <c r="FFD163" s="3"/>
      <c r="FFE163" s="3"/>
      <c r="FFF163" s="3"/>
      <c r="FFG163" s="3"/>
      <c r="FFH163" s="3"/>
      <c r="FFI163" s="3"/>
      <c r="FFJ163" s="3"/>
      <c r="FFK163" s="3"/>
      <c r="FFL163" s="3"/>
      <c r="FFM163" s="3"/>
      <c r="FFN163" s="3"/>
      <c r="FFO163" s="3"/>
      <c r="FFP163" s="3"/>
      <c r="FFQ163" s="3"/>
      <c r="FFR163" s="3"/>
      <c r="FFS163" s="3"/>
      <c r="FFT163" s="3"/>
      <c r="FFU163" s="3"/>
      <c r="FFV163" s="3"/>
      <c r="FFW163" s="3"/>
      <c r="FFX163" s="3"/>
      <c r="FFY163" s="3"/>
      <c r="FFZ163" s="3"/>
      <c r="FGA163" s="3"/>
      <c r="FGB163" s="3"/>
      <c r="FGC163" s="3"/>
      <c r="FGD163" s="3"/>
      <c r="FGE163" s="3"/>
      <c r="FGF163" s="3"/>
      <c r="FGG163" s="3"/>
      <c r="FGH163" s="3"/>
      <c r="FGI163" s="3"/>
      <c r="FGJ163" s="3"/>
      <c r="FGK163" s="3"/>
      <c r="FGL163" s="3"/>
      <c r="FGM163" s="3"/>
      <c r="FGN163" s="3"/>
      <c r="FGO163" s="3"/>
      <c r="FGP163" s="3"/>
      <c r="FGQ163" s="3"/>
      <c r="FGR163" s="3"/>
      <c r="FGS163" s="3"/>
      <c r="FGT163" s="3"/>
      <c r="FGU163" s="3"/>
      <c r="FGV163" s="3"/>
      <c r="FGW163" s="3"/>
      <c r="FGX163" s="3"/>
      <c r="FGY163" s="3"/>
      <c r="FGZ163" s="3"/>
      <c r="FHA163" s="3"/>
      <c r="FHB163" s="3"/>
      <c r="FHC163" s="3"/>
      <c r="FHD163" s="3"/>
      <c r="FHE163" s="3"/>
      <c r="FHF163" s="3"/>
      <c r="FHG163" s="3"/>
      <c r="FHH163" s="3"/>
      <c r="FHI163" s="3"/>
      <c r="FHJ163" s="3"/>
      <c r="FHK163" s="3"/>
      <c r="FHL163" s="3"/>
      <c r="FHM163" s="3"/>
      <c r="FHN163" s="3"/>
      <c r="FHO163" s="3"/>
      <c r="FHP163" s="3"/>
      <c r="FHQ163" s="3"/>
      <c r="FHR163" s="3"/>
      <c r="FHS163" s="3"/>
      <c r="FHT163" s="3"/>
      <c r="FHU163" s="3"/>
      <c r="FHV163" s="3"/>
      <c r="FHW163" s="3"/>
      <c r="FHX163" s="3"/>
      <c r="FHY163" s="3"/>
      <c r="FHZ163" s="3"/>
      <c r="FIA163" s="3"/>
      <c r="FIB163" s="3"/>
      <c r="FIC163" s="3"/>
      <c r="FID163" s="3"/>
      <c r="FIE163" s="3"/>
      <c r="FIF163" s="3"/>
      <c r="FIG163" s="3"/>
      <c r="FIH163" s="3"/>
      <c r="FII163" s="3"/>
      <c r="FIJ163" s="3"/>
      <c r="FIK163" s="3"/>
      <c r="FIL163" s="3"/>
      <c r="FIM163" s="3"/>
      <c r="FIN163" s="3"/>
      <c r="FIO163" s="3"/>
      <c r="FIP163" s="3"/>
      <c r="FIQ163" s="3"/>
      <c r="FIR163" s="3"/>
      <c r="FIS163" s="3"/>
      <c r="FIT163" s="3"/>
      <c r="FIU163" s="3"/>
      <c r="FIV163" s="3"/>
      <c r="FIW163" s="3"/>
      <c r="FIX163" s="3"/>
      <c r="FIY163" s="3"/>
      <c r="FIZ163" s="3"/>
      <c r="FJA163" s="3"/>
      <c r="FJB163" s="3"/>
      <c r="FJC163" s="3"/>
      <c r="FJD163" s="3"/>
      <c r="FJE163" s="3"/>
      <c r="FJF163" s="3"/>
      <c r="FJG163" s="3"/>
      <c r="FJH163" s="3"/>
      <c r="FJI163" s="3"/>
      <c r="FJJ163" s="3"/>
      <c r="FJK163" s="3"/>
      <c r="FJL163" s="3"/>
      <c r="FJM163" s="3"/>
      <c r="FJN163" s="3"/>
      <c r="FJO163" s="3"/>
      <c r="FJP163" s="3"/>
      <c r="FJQ163" s="3"/>
      <c r="FJR163" s="3"/>
      <c r="FJS163" s="3"/>
      <c r="FJT163" s="3"/>
      <c r="FJU163" s="3"/>
      <c r="FJV163" s="3"/>
      <c r="FJW163" s="3"/>
      <c r="FJX163" s="3"/>
      <c r="FJY163" s="3"/>
      <c r="FJZ163" s="3"/>
      <c r="FKA163" s="3"/>
      <c r="FKB163" s="3"/>
      <c r="FKC163" s="3"/>
      <c r="FKD163" s="3"/>
      <c r="FKE163" s="3"/>
      <c r="FKF163" s="3"/>
      <c r="FKG163" s="3"/>
      <c r="FKH163" s="3"/>
      <c r="FKI163" s="3"/>
      <c r="FKJ163" s="3"/>
      <c r="FKK163" s="3"/>
      <c r="FKL163" s="3"/>
      <c r="FKM163" s="3"/>
      <c r="FKN163" s="3"/>
      <c r="FKO163" s="3"/>
      <c r="FKP163" s="3"/>
      <c r="FKQ163" s="3"/>
      <c r="FKR163" s="3"/>
      <c r="FKS163" s="3"/>
      <c r="FKT163" s="3"/>
      <c r="FKU163" s="3"/>
      <c r="FKV163" s="3"/>
      <c r="FKW163" s="3"/>
      <c r="FKX163" s="3"/>
      <c r="FKY163" s="3"/>
      <c r="FKZ163" s="3"/>
      <c r="FLA163" s="3"/>
      <c r="FLB163" s="3"/>
      <c r="FLC163" s="3"/>
      <c r="FLD163" s="3"/>
      <c r="FLE163" s="3"/>
      <c r="FLF163" s="3"/>
      <c r="FLG163" s="3"/>
      <c r="FLH163" s="3"/>
      <c r="FLI163" s="3"/>
      <c r="FLJ163" s="3"/>
      <c r="FLK163" s="3"/>
      <c r="FLL163" s="3"/>
      <c r="FLM163" s="3"/>
      <c r="FLN163" s="3"/>
      <c r="FLO163" s="3"/>
      <c r="FLP163" s="3"/>
      <c r="FLQ163" s="3"/>
      <c r="FLR163" s="3"/>
      <c r="FLS163" s="3"/>
      <c r="FLT163" s="3"/>
      <c r="FLU163" s="3"/>
      <c r="FLV163" s="3"/>
      <c r="FLW163" s="3"/>
      <c r="FLX163" s="3"/>
      <c r="FLY163" s="3"/>
      <c r="FLZ163" s="3"/>
      <c r="FMA163" s="3"/>
      <c r="FMB163" s="3"/>
      <c r="FMC163" s="3"/>
      <c r="FMD163" s="3"/>
      <c r="FME163" s="3"/>
      <c r="FMF163" s="3"/>
      <c r="FMG163" s="3"/>
      <c r="FMH163" s="3"/>
      <c r="FMI163" s="3"/>
      <c r="FMJ163" s="3"/>
      <c r="FMK163" s="3"/>
      <c r="FML163" s="3"/>
      <c r="FMM163" s="3"/>
      <c r="FMN163" s="3"/>
      <c r="FMO163" s="3"/>
      <c r="FMP163" s="3"/>
      <c r="FMQ163" s="3"/>
      <c r="FMR163" s="3"/>
      <c r="FMS163" s="3"/>
      <c r="FMT163" s="3"/>
      <c r="FMU163" s="3"/>
      <c r="FMV163" s="3"/>
      <c r="FMW163" s="3"/>
      <c r="FMX163" s="3"/>
      <c r="FMY163" s="3"/>
      <c r="FMZ163" s="3"/>
      <c r="FNA163" s="3"/>
      <c r="FNB163" s="3"/>
      <c r="FNC163" s="3"/>
      <c r="FND163" s="3"/>
      <c r="FNE163" s="3"/>
      <c r="FNF163" s="3"/>
      <c r="FNG163" s="3"/>
      <c r="FNH163" s="3"/>
      <c r="FNI163" s="3"/>
      <c r="FNJ163" s="3"/>
      <c r="FNK163" s="3"/>
      <c r="FNL163" s="3"/>
      <c r="FNM163" s="3"/>
      <c r="FNN163" s="3"/>
      <c r="FNO163" s="3"/>
      <c r="FNP163" s="3"/>
      <c r="FNQ163" s="3"/>
      <c r="FNR163" s="3"/>
      <c r="FNS163" s="3"/>
      <c r="FNT163" s="3"/>
      <c r="FNU163" s="3"/>
      <c r="FNV163" s="3"/>
      <c r="FNW163" s="3"/>
      <c r="FNX163" s="3"/>
      <c r="FNY163" s="3"/>
      <c r="FNZ163" s="3"/>
      <c r="FOA163" s="3"/>
      <c r="FOB163" s="3"/>
      <c r="FOC163" s="3"/>
      <c r="FOD163" s="3"/>
      <c r="FOE163" s="3"/>
      <c r="FOF163" s="3"/>
      <c r="FOG163" s="3"/>
      <c r="FOH163" s="3"/>
      <c r="FOI163" s="3"/>
      <c r="FOJ163" s="3"/>
      <c r="FOK163" s="3"/>
      <c r="FOL163" s="3"/>
      <c r="FOM163" s="3"/>
      <c r="FON163" s="3"/>
      <c r="FOO163" s="3"/>
      <c r="FOP163" s="3"/>
      <c r="FOQ163" s="3"/>
      <c r="FOR163" s="3"/>
      <c r="FOS163" s="3"/>
      <c r="FOT163" s="3"/>
      <c r="FOU163" s="3"/>
      <c r="FOV163" s="3"/>
      <c r="FOW163" s="3"/>
      <c r="FOX163" s="3"/>
      <c r="FOY163" s="3"/>
      <c r="FOZ163" s="3"/>
      <c r="FPA163" s="3"/>
      <c r="FPB163" s="3"/>
      <c r="FPC163" s="3"/>
      <c r="FPD163" s="3"/>
      <c r="FPE163" s="3"/>
      <c r="FPF163" s="3"/>
      <c r="FPG163" s="3"/>
      <c r="FPH163" s="3"/>
      <c r="FPI163" s="3"/>
      <c r="FPJ163" s="3"/>
      <c r="FPK163" s="3"/>
      <c r="FPL163" s="3"/>
      <c r="FPM163" s="3"/>
      <c r="FPN163" s="3"/>
      <c r="FPO163" s="3"/>
      <c r="FPP163" s="3"/>
      <c r="FPQ163" s="3"/>
      <c r="FPR163" s="3"/>
      <c r="FPS163" s="3"/>
      <c r="FPT163" s="3"/>
      <c r="FPU163" s="3"/>
      <c r="FPV163" s="3"/>
      <c r="FPW163" s="3"/>
      <c r="FPX163" s="3"/>
      <c r="FPY163" s="3"/>
      <c r="FPZ163" s="3"/>
      <c r="FQA163" s="3"/>
      <c r="FQB163" s="3"/>
      <c r="FQC163" s="3"/>
      <c r="FQD163" s="3"/>
      <c r="FQE163" s="3"/>
      <c r="FQF163" s="3"/>
      <c r="FQG163" s="3"/>
      <c r="FQH163" s="3"/>
      <c r="FQI163" s="3"/>
      <c r="FQJ163" s="3"/>
      <c r="FQK163" s="3"/>
      <c r="FQL163" s="3"/>
      <c r="FQM163" s="3"/>
      <c r="FQN163" s="3"/>
      <c r="FQO163" s="3"/>
      <c r="FQP163" s="3"/>
      <c r="FQQ163" s="3"/>
      <c r="FQR163" s="3"/>
      <c r="FQS163" s="3"/>
      <c r="FQT163" s="3"/>
      <c r="FQU163" s="3"/>
      <c r="FQV163" s="3"/>
      <c r="FQW163" s="3"/>
      <c r="FQX163" s="3"/>
      <c r="FQY163" s="3"/>
      <c r="FQZ163" s="3"/>
      <c r="FRA163" s="3"/>
      <c r="FRB163" s="3"/>
      <c r="FRC163" s="3"/>
      <c r="FRD163" s="3"/>
      <c r="FRE163" s="3"/>
      <c r="FRF163" s="3"/>
      <c r="FRG163" s="3"/>
      <c r="FRH163" s="3"/>
      <c r="FRI163" s="3"/>
      <c r="FRJ163" s="3"/>
      <c r="FRK163" s="3"/>
      <c r="FRL163" s="3"/>
      <c r="FRM163" s="3"/>
      <c r="FRN163" s="3"/>
      <c r="FRO163" s="3"/>
      <c r="FRP163" s="3"/>
      <c r="FRQ163" s="3"/>
      <c r="FRR163" s="3"/>
      <c r="FRS163" s="3"/>
      <c r="FRT163" s="3"/>
      <c r="FRU163" s="3"/>
      <c r="FRV163" s="3"/>
      <c r="FRW163" s="3"/>
      <c r="FRX163" s="3"/>
      <c r="FRY163" s="3"/>
      <c r="FRZ163" s="3"/>
      <c r="FSA163" s="3"/>
      <c r="FSB163" s="3"/>
      <c r="FSC163" s="3"/>
      <c r="FSD163" s="3"/>
      <c r="FSE163" s="3"/>
      <c r="FSF163" s="3"/>
      <c r="FSG163" s="3"/>
      <c r="FSH163" s="3"/>
      <c r="FSI163" s="3"/>
      <c r="FSJ163" s="3"/>
      <c r="FSK163" s="3"/>
      <c r="FSL163" s="3"/>
      <c r="FSM163" s="3"/>
      <c r="FSN163" s="3"/>
      <c r="FSO163" s="3"/>
      <c r="FSP163" s="3"/>
      <c r="FSQ163" s="3"/>
      <c r="FSR163" s="3"/>
      <c r="FSS163" s="3"/>
      <c r="FST163" s="3"/>
      <c r="FSU163" s="3"/>
      <c r="FSV163" s="3"/>
      <c r="FSW163" s="3"/>
      <c r="FSX163" s="3"/>
      <c r="FSY163" s="3"/>
      <c r="FSZ163" s="3"/>
      <c r="FTA163" s="3"/>
      <c r="FTB163" s="3"/>
      <c r="FTC163" s="3"/>
      <c r="FTD163" s="3"/>
      <c r="FTE163" s="3"/>
      <c r="FTF163" s="3"/>
      <c r="FTG163" s="3"/>
      <c r="FTH163" s="3"/>
      <c r="FTI163" s="3"/>
      <c r="FTJ163" s="3"/>
      <c r="FTK163" s="3"/>
      <c r="FTL163" s="3"/>
      <c r="FTM163" s="3"/>
      <c r="FTN163" s="3"/>
      <c r="FTO163" s="3"/>
      <c r="FTP163" s="3"/>
      <c r="FTQ163" s="3"/>
      <c r="FTR163" s="3"/>
      <c r="FTS163" s="3"/>
      <c r="FTT163" s="3"/>
      <c r="FTU163" s="3"/>
      <c r="FTV163" s="3"/>
      <c r="FTW163" s="3"/>
      <c r="FTX163" s="3"/>
      <c r="FTY163" s="3"/>
      <c r="FTZ163" s="3"/>
      <c r="FUA163" s="3"/>
      <c r="FUB163" s="3"/>
      <c r="FUC163" s="3"/>
      <c r="FUD163" s="3"/>
      <c r="FUE163" s="3"/>
      <c r="FUF163" s="3"/>
      <c r="FUG163" s="3"/>
      <c r="FUH163" s="3"/>
      <c r="FUI163" s="3"/>
      <c r="FUJ163" s="3"/>
      <c r="FUK163" s="3"/>
      <c r="FUL163" s="3"/>
      <c r="FUM163" s="3"/>
      <c r="FUN163" s="3"/>
      <c r="FUO163" s="3"/>
      <c r="FUP163" s="3"/>
      <c r="FUQ163" s="3"/>
      <c r="FUR163" s="3"/>
      <c r="FUS163" s="3"/>
      <c r="FUT163" s="3"/>
      <c r="FUU163" s="3"/>
      <c r="FUV163" s="3"/>
      <c r="FUW163" s="3"/>
      <c r="FUX163" s="3"/>
      <c r="FUY163" s="3"/>
      <c r="FUZ163" s="3"/>
      <c r="FVA163" s="3"/>
      <c r="FVB163" s="3"/>
      <c r="FVC163" s="3"/>
      <c r="FVD163" s="3"/>
      <c r="FVE163" s="3"/>
      <c r="FVF163" s="3"/>
      <c r="FVG163" s="3"/>
      <c r="FVH163" s="3"/>
      <c r="FVI163" s="3"/>
      <c r="FVJ163" s="3"/>
      <c r="FVK163" s="3"/>
      <c r="FVL163" s="3"/>
      <c r="FVM163" s="3"/>
      <c r="FVN163" s="3"/>
      <c r="FVO163" s="3"/>
      <c r="FVP163" s="3"/>
      <c r="FVQ163" s="3"/>
      <c r="FVR163" s="3"/>
      <c r="FVS163" s="3"/>
      <c r="FVT163" s="3"/>
      <c r="FVU163" s="3"/>
      <c r="FVV163" s="3"/>
      <c r="FVW163" s="3"/>
      <c r="FVX163" s="3"/>
      <c r="FVY163" s="3"/>
      <c r="FVZ163" s="3"/>
      <c r="FWA163" s="3"/>
      <c r="FWB163" s="3"/>
      <c r="FWC163" s="3"/>
      <c r="FWD163" s="3"/>
      <c r="FWE163" s="3"/>
      <c r="FWF163" s="3"/>
      <c r="FWG163" s="3"/>
      <c r="FWH163" s="3"/>
      <c r="FWI163" s="3"/>
      <c r="FWJ163" s="3"/>
      <c r="FWK163" s="3"/>
      <c r="FWL163" s="3"/>
      <c r="FWM163" s="3"/>
      <c r="FWN163" s="3"/>
      <c r="FWO163" s="3"/>
      <c r="FWP163" s="3"/>
      <c r="FWQ163" s="3"/>
      <c r="FWR163" s="3"/>
      <c r="FWS163" s="3"/>
      <c r="FWT163" s="3"/>
      <c r="FWU163" s="3"/>
      <c r="FWV163" s="3"/>
      <c r="FWW163" s="3"/>
      <c r="FWX163" s="3"/>
      <c r="FWY163" s="3"/>
      <c r="FWZ163" s="3"/>
      <c r="FXA163" s="3"/>
      <c r="FXB163" s="3"/>
      <c r="FXC163" s="3"/>
      <c r="FXD163" s="3"/>
      <c r="FXE163" s="3"/>
      <c r="FXF163" s="3"/>
      <c r="FXG163" s="3"/>
      <c r="FXH163" s="3"/>
      <c r="FXI163" s="3"/>
      <c r="FXJ163" s="3"/>
      <c r="FXK163" s="3"/>
      <c r="FXL163" s="3"/>
      <c r="FXM163" s="3"/>
      <c r="FXN163" s="3"/>
      <c r="FXO163" s="3"/>
      <c r="FXP163" s="3"/>
      <c r="FXQ163" s="3"/>
      <c r="FXR163" s="3"/>
      <c r="FXS163" s="3"/>
      <c r="FXT163" s="3"/>
      <c r="FXU163" s="3"/>
      <c r="FXV163" s="3"/>
      <c r="FXW163" s="3"/>
      <c r="FXX163" s="3"/>
      <c r="FXY163" s="3"/>
      <c r="FXZ163" s="3"/>
      <c r="FYA163" s="3"/>
      <c r="FYB163" s="3"/>
      <c r="FYC163" s="3"/>
      <c r="FYD163" s="3"/>
      <c r="FYE163" s="3"/>
      <c r="FYF163" s="3"/>
      <c r="FYG163" s="3"/>
      <c r="FYH163" s="3"/>
      <c r="FYI163" s="3"/>
      <c r="FYJ163" s="3"/>
      <c r="FYK163" s="3"/>
      <c r="FYL163" s="3"/>
      <c r="FYM163" s="3"/>
      <c r="FYN163" s="3"/>
      <c r="FYO163" s="3"/>
      <c r="FYP163" s="3"/>
      <c r="FYQ163" s="3"/>
      <c r="FYR163" s="3"/>
      <c r="FYS163" s="3"/>
      <c r="FYT163" s="3"/>
      <c r="FYU163" s="3"/>
      <c r="FYV163" s="3"/>
      <c r="FYW163" s="3"/>
      <c r="FYX163" s="3"/>
      <c r="FYY163" s="3"/>
      <c r="FYZ163" s="3"/>
      <c r="FZA163" s="3"/>
      <c r="FZB163" s="3"/>
      <c r="FZC163" s="3"/>
      <c r="FZD163" s="3"/>
      <c r="FZE163" s="3"/>
      <c r="FZF163" s="3"/>
      <c r="FZG163" s="3"/>
      <c r="FZH163" s="3"/>
      <c r="FZI163" s="3"/>
      <c r="FZJ163" s="3"/>
      <c r="FZK163" s="3"/>
      <c r="FZL163" s="3"/>
      <c r="FZM163" s="3"/>
      <c r="FZN163" s="3"/>
      <c r="FZO163" s="3"/>
      <c r="FZP163" s="3"/>
      <c r="FZQ163" s="3"/>
      <c r="FZR163" s="3"/>
      <c r="FZS163" s="3"/>
      <c r="FZT163" s="3"/>
      <c r="FZU163" s="3"/>
      <c r="FZV163" s="3"/>
      <c r="FZW163" s="3"/>
      <c r="FZX163" s="3"/>
      <c r="FZY163" s="3"/>
      <c r="FZZ163" s="3"/>
      <c r="GAA163" s="3"/>
      <c r="GAB163" s="3"/>
      <c r="GAC163" s="3"/>
      <c r="GAD163" s="3"/>
      <c r="GAE163" s="3"/>
      <c r="GAF163" s="3"/>
      <c r="GAG163" s="3"/>
      <c r="GAH163" s="3"/>
      <c r="GAI163" s="3"/>
      <c r="GAJ163" s="3"/>
      <c r="GAK163" s="3"/>
      <c r="GAL163" s="3"/>
      <c r="GAM163" s="3"/>
      <c r="GAN163" s="3"/>
      <c r="GAO163" s="3"/>
      <c r="GAP163" s="3"/>
      <c r="GAQ163" s="3"/>
      <c r="GAR163" s="3"/>
      <c r="GAS163" s="3"/>
      <c r="GAT163" s="3"/>
      <c r="GAU163" s="3"/>
      <c r="GAV163" s="3"/>
      <c r="GAW163" s="3"/>
      <c r="GAX163" s="3"/>
      <c r="GAY163" s="3"/>
      <c r="GAZ163" s="3"/>
      <c r="GBA163" s="3"/>
      <c r="GBB163" s="3"/>
      <c r="GBC163" s="3"/>
      <c r="GBD163" s="3"/>
      <c r="GBE163" s="3"/>
      <c r="GBF163" s="3"/>
      <c r="GBG163" s="3"/>
      <c r="GBH163" s="3"/>
      <c r="GBI163" s="3"/>
      <c r="GBJ163" s="3"/>
      <c r="GBK163" s="3"/>
      <c r="GBL163" s="3"/>
      <c r="GBM163" s="3"/>
      <c r="GBN163" s="3"/>
      <c r="GBO163" s="3"/>
      <c r="GBP163" s="3"/>
      <c r="GBQ163" s="3"/>
      <c r="GBR163" s="3"/>
      <c r="GBS163" s="3"/>
      <c r="GBT163" s="3"/>
      <c r="GBU163" s="3"/>
      <c r="GBV163" s="3"/>
      <c r="GBW163" s="3"/>
      <c r="GBX163" s="3"/>
      <c r="GBY163" s="3"/>
      <c r="GBZ163" s="3"/>
      <c r="GCA163" s="3"/>
      <c r="GCB163" s="3"/>
      <c r="GCC163" s="3"/>
      <c r="GCD163" s="3"/>
      <c r="GCE163" s="3"/>
      <c r="GCF163" s="3"/>
      <c r="GCG163" s="3"/>
      <c r="GCH163" s="3"/>
      <c r="GCI163" s="3"/>
      <c r="GCJ163" s="3"/>
      <c r="GCK163" s="3"/>
      <c r="GCL163" s="3"/>
      <c r="GCM163" s="3"/>
      <c r="GCN163" s="3"/>
      <c r="GCO163" s="3"/>
      <c r="GCP163" s="3"/>
      <c r="GCQ163" s="3"/>
      <c r="GCR163" s="3"/>
      <c r="GCS163" s="3"/>
      <c r="GCT163" s="3"/>
      <c r="GCU163" s="3"/>
      <c r="GCV163" s="3"/>
      <c r="GCW163" s="3"/>
      <c r="GCX163" s="3"/>
      <c r="GCY163" s="3"/>
      <c r="GCZ163" s="3"/>
      <c r="GDA163" s="3"/>
      <c r="GDB163" s="3"/>
      <c r="GDC163" s="3"/>
      <c r="GDD163" s="3"/>
      <c r="GDE163" s="3"/>
      <c r="GDF163" s="3"/>
      <c r="GDG163" s="3"/>
      <c r="GDH163" s="3"/>
      <c r="GDI163" s="3"/>
      <c r="GDJ163" s="3"/>
      <c r="GDK163" s="3"/>
      <c r="GDL163" s="3"/>
      <c r="GDM163" s="3"/>
      <c r="GDN163" s="3"/>
      <c r="GDO163" s="3"/>
      <c r="GDP163" s="3"/>
      <c r="GDQ163" s="3"/>
      <c r="GDR163" s="3"/>
      <c r="GDS163" s="3"/>
      <c r="GDT163" s="3"/>
      <c r="GDU163" s="3"/>
      <c r="GDV163" s="3"/>
      <c r="GDW163" s="3"/>
      <c r="GDX163" s="3"/>
      <c r="GDY163" s="3"/>
      <c r="GDZ163" s="3"/>
      <c r="GEA163" s="3"/>
      <c r="GEB163" s="3"/>
      <c r="GEC163" s="3"/>
      <c r="GED163" s="3"/>
      <c r="GEE163" s="3"/>
      <c r="GEF163" s="3"/>
      <c r="GEG163" s="3"/>
      <c r="GEH163" s="3"/>
      <c r="GEI163" s="3"/>
      <c r="GEJ163" s="3"/>
      <c r="GEK163" s="3"/>
      <c r="GEL163" s="3"/>
      <c r="GEM163" s="3"/>
      <c r="GEN163" s="3"/>
      <c r="GEO163" s="3"/>
      <c r="GEP163" s="3"/>
      <c r="GEQ163" s="3"/>
      <c r="GER163" s="3"/>
      <c r="GES163" s="3"/>
      <c r="GET163" s="3"/>
      <c r="GEU163" s="3"/>
      <c r="GEV163" s="3"/>
      <c r="GEW163" s="3"/>
      <c r="GEX163" s="3"/>
      <c r="GEY163" s="3"/>
      <c r="GEZ163" s="3"/>
      <c r="GFA163" s="3"/>
      <c r="GFB163" s="3"/>
      <c r="GFC163" s="3"/>
      <c r="GFD163" s="3"/>
      <c r="GFE163" s="3"/>
      <c r="GFF163" s="3"/>
      <c r="GFG163" s="3"/>
      <c r="GFH163" s="3"/>
      <c r="GFI163" s="3"/>
      <c r="GFJ163" s="3"/>
      <c r="GFK163" s="3"/>
      <c r="GFL163" s="3"/>
      <c r="GFM163" s="3"/>
      <c r="GFN163" s="3"/>
      <c r="GFO163" s="3"/>
      <c r="GFP163" s="3"/>
      <c r="GFQ163" s="3"/>
      <c r="GFR163" s="3"/>
      <c r="GFS163" s="3"/>
      <c r="GFT163" s="3"/>
      <c r="GFU163" s="3"/>
      <c r="GFV163" s="3"/>
      <c r="GFW163" s="3"/>
      <c r="GFX163" s="3"/>
      <c r="GFY163" s="3"/>
      <c r="GFZ163" s="3"/>
      <c r="GGA163" s="3"/>
      <c r="GGB163" s="3"/>
      <c r="GGC163" s="3"/>
      <c r="GGD163" s="3"/>
      <c r="GGE163" s="3"/>
      <c r="GGF163" s="3"/>
      <c r="GGG163" s="3"/>
      <c r="GGH163" s="3"/>
      <c r="GGI163" s="3"/>
      <c r="GGJ163" s="3"/>
      <c r="GGK163" s="3"/>
      <c r="GGL163" s="3"/>
      <c r="GGM163" s="3"/>
      <c r="GGN163" s="3"/>
      <c r="GGO163" s="3"/>
      <c r="GGP163" s="3"/>
      <c r="GGQ163" s="3"/>
      <c r="GGR163" s="3"/>
      <c r="GGS163" s="3"/>
      <c r="GGT163" s="3"/>
      <c r="GGU163" s="3"/>
      <c r="GGV163" s="3"/>
      <c r="GGW163" s="3"/>
      <c r="GGX163" s="3"/>
      <c r="GGY163" s="3"/>
      <c r="GGZ163" s="3"/>
      <c r="GHA163" s="3"/>
      <c r="GHB163" s="3"/>
      <c r="GHC163" s="3"/>
      <c r="GHD163" s="3"/>
      <c r="GHE163" s="3"/>
      <c r="GHF163" s="3"/>
      <c r="GHG163" s="3"/>
      <c r="GHH163" s="3"/>
      <c r="GHI163" s="3"/>
      <c r="GHJ163" s="3"/>
      <c r="GHK163" s="3"/>
      <c r="GHL163" s="3"/>
      <c r="GHM163" s="3"/>
      <c r="GHN163" s="3"/>
      <c r="GHO163" s="3"/>
      <c r="GHP163" s="3"/>
      <c r="GHQ163" s="3"/>
      <c r="GHR163" s="3"/>
      <c r="GHS163" s="3"/>
      <c r="GHT163" s="3"/>
      <c r="GHU163" s="3"/>
      <c r="GHV163" s="3"/>
      <c r="GHW163" s="3"/>
      <c r="GHX163" s="3"/>
      <c r="GHY163" s="3"/>
      <c r="GHZ163" s="3"/>
      <c r="GIA163" s="3"/>
      <c r="GIB163" s="3"/>
      <c r="GIC163" s="3"/>
      <c r="GID163" s="3"/>
      <c r="GIE163" s="3"/>
      <c r="GIF163" s="3"/>
      <c r="GIG163" s="3"/>
      <c r="GIH163" s="3"/>
      <c r="GII163" s="3"/>
      <c r="GIJ163" s="3"/>
      <c r="GIK163" s="3"/>
      <c r="GIL163" s="3"/>
      <c r="GIM163" s="3"/>
      <c r="GIN163" s="3"/>
      <c r="GIO163" s="3"/>
      <c r="GIP163" s="3"/>
      <c r="GIQ163" s="3"/>
      <c r="GIR163" s="3"/>
      <c r="GIS163" s="3"/>
      <c r="GIT163" s="3"/>
      <c r="GIU163" s="3"/>
      <c r="GIV163" s="3"/>
      <c r="GIW163" s="3"/>
      <c r="GIX163" s="3"/>
      <c r="GIY163" s="3"/>
      <c r="GIZ163" s="3"/>
      <c r="GJA163" s="3"/>
      <c r="GJB163" s="3"/>
      <c r="GJC163" s="3"/>
      <c r="GJD163" s="3"/>
      <c r="GJE163" s="3"/>
      <c r="GJF163" s="3"/>
      <c r="GJG163" s="3"/>
      <c r="GJH163" s="3"/>
      <c r="GJI163" s="3"/>
      <c r="GJJ163" s="3"/>
      <c r="GJK163" s="3"/>
      <c r="GJL163" s="3"/>
      <c r="GJM163" s="3"/>
      <c r="GJN163" s="3"/>
      <c r="GJO163" s="3"/>
      <c r="GJP163" s="3"/>
      <c r="GJQ163" s="3"/>
      <c r="GJR163" s="3"/>
      <c r="GJS163" s="3"/>
      <c r="GJT163" s="3"/>
      <c r="GJU163" s="3"/>
      <c r="GJV163" s="3"/>
      <c r="GJW163" s="3"/>
      <c r="GJX163" s="3"/>
      <c r="GJY163" s="3"/>
      <c r="GJZ163" s="3"/>
      <c r="GKA163" s="3"/>
      <c r="GKB163" s="3"/>
      <c r="GKC163" s="3"/>
      <c r="GKD163" s="3"/>
      <c r="GKE163" s="3"/>
      <c r="GKF163" s="3"/>
      <c r="GKG163" s="3"/>
      <c r="GKH163" s="3"/>
      <c r="GKI163" s="3"/>
      <c r="GKJ163" s="3"/>
      <c r="GKK163" s="3"/>
      <c r="GKL163" s="3"/>
      <c r="GKM163" s="3"/>
      <c r="GKN163" s="3"/>
      <c r="GKO163" s="3"/>
      <c r="GKP163" s="3"/>
      <c r="GKQ163" s="3"/>
      <c r="GKR163" s="3"/>
      <c r="GKS163" s="3"/>
      <c r="GKT163" s="3"/>
      <c r="GKU163" s="3"/>
      <c r="GKV163" s="3"/>
      <c r="GKW163" s="3"/>
      <c r="GKX163" s="3"/>
      <c r="GKY163" s="3"/>
      <c r="GKZ163" s="3"/>
      <c r="GLA163" s="3"/>
      <c r="GLB163" s="3"/>
      <c r="GLC163" s="3"/>
      <c r="GLD163" s="3"/>
      <c r="GLE163" s="3"/>
      <c r="GLF163" s="3"/>
      <c r="GLG163" s="3"/>
      <c r="GLH163" s="3"/>
      <c r="GLI163" s="3"/>
      <c r="GLJ163" s="3"/>
      <c r="GLK163" s="3"/>
      <c r="GLL163" s="3"/>
      <c r="GLM163" s="3"/>
      <c r="GLN163" s="3"/>
      <c r="GLO163" s="3"/>
      <c r="GLP163" s="3"/>
      <c r="GLQ163" s="3"/>
      <c r="GLR163" s="3"/>
      <c r="GLS163" s="3"/>
      <c r="GLT163" s="3"/>
      <c r="GLU163" s="3"/>
      <c r="GLV163" s="3"/>
      <c r="GLW163" s="3"/>
      <c r="GLX163" s="3"/>
      <c r="GLY163" s="3"/>
      <c r="GLZ163" s="3"/>
      <c r="GMA163" s="3"/>
      <c r="GMB163" s="3"/>
      <c r="GMC163" s="3"/>
      <c r="GMD163" s="3"/>
      <c r="GME163" s="3"/>
      <c r="GMF163" s="3"/>
      <c r="GMG163" s="3"/>
      <c r="GMH163" s="3"/>
      <c r="GMI163" s="3"/>
      <c r="GMJ163" s="3"/>
      <c r="GMK163" s="3"/>
      <c r="GML163" s="3"/>
      <c r="GMM163" s="3"/>
      <c r="GMN163" s="3"/>
      <c r="GMO163" s="3"/>
      <c r="GMP163" s="3"/>
      <c r="GMQ163" s="3"/>
      <c r="GMR163" s="3"/>
      <c r="GMS163" s="3"/>
      <c r="GMT163" s="3"/>
      <c r="GMU163" s="3"/>
      <c r="GMV163" s="3"/>
      <c r="GMW163" s="3"/>
      <c r="GMX163" s="3"/>
      <c r="GMY163" s="3"/>
      <c r="GMZ163" s="3"/>
      <c r="GNA163" s="3"/>
      <c r="GNB163" s="3"/>
      <c r="GNC163" s="3"/>
      <c r="GND163" s="3"/>
      <c r="GNE163" s="3"/>
      <c r="GNF163" s="3"/>
      <c r="GNG163" s="3"/>
      <c r="GNH163" s="3"/>
      <c r="GNI163" s="3"/>
      <c r="GNJ163" s="3"/>
      <c r="GNK163" s="3"/>
      <c r="GNL163" s="3"/>
      <c r="GNM163" s="3"/>
      <c r="GNN163" s="3"/>
      <c r="GNO163" s="3"/>
      <c r="GNP163" s="3"/>
      <c r="GNQ163" s="3"/>
      <c r="GNR163" s="3"/>
      <c r="GNS163" s="3"/>
      <c r="GNT163" s="3"/>
      <c r="GNU163" s="3"/>
      <c r="GNV163" s="3"/>
      <c r="GNW163" s="3"/>
      <c r="GNX163" s="3"/>
      <c r="GNY163" s="3"/>
      <c r="GNZ163" s="3"/>
      <c r="GOA163" s="3"/>
      <c r="GOB163" s="3"/>
      <c r="GOC163" s="3"/>
      <c r="GOD163" s="3"/>
      <c r="GOE163" s="3"/>
      <c r="GOF163" s="3"/>
      <c r="GOG163" s="3"/>
      <c r="GOH163" s="3"/>
      <c r="GOI163" s="3"/>
      <c r="GOJ163" s="3"/>
      <c r="GOK163" s="3"/>
      <c r="GOL163" s="3"/>
      <c r="GOM163" s="3"/>
      <c r="GON163" s="3"/>
      <c r="GOO163" s="3"/>
      <c r="GOP163" s="3"/>
      <c r="GOQ163" s="3"/>
      <c r="GOR163" s="3"/>
      <c r="GOS163" s="3"/>
      <c r="GOT163" s="3"/>
      <c r="GOU163" s="3"/>
      <c r="GOV163" s="3"/>
      <c r="GOW163" s="3"/>
      <c r="GOX163" s="3"/>
      <c r="GOY163" s="3"/>
      <c r="GOZ163" s="3"/>
      <c r="GPA163" s="3"/>
      <c r="GPB163" s="3"/>
      <c r="GPC163" s="3"/>
      <c r="GPD163" s="3"/>
      <c r="GPE163" s="3"/>
      <c r="GPF163" s="3"/>
      <c r="GPG163" s="3"/>
      <c r="GPH163" s="3"/>
      <c r="GPI163" s="3"/>
      <c r="GPJ163" s="3"/>
      <c r="GPK163" s="3"/>
      <c r="GPL163" s="3"/>
      <c r="GPM163" s="3"/>
      <c r="GPN163" s="3"/>
      <c r="GPO163" s="3"/>
      <c r="GPP163" s="3"/>
      <c r="GPQ163" s="3"/>
      <c r="GPR163" s="3"/>
      <c r="GPS163" s="3"/>
      <c r="GPT163" s="3"/>
      <c r="GPU163" s="3"/>
      <c r="GPV163" s="3"/>
      <c r="GPW163" s="3"/>
      <c r="GPX163" s="3"/>
      <c r="GPY163" s="3"/>
      <c r="GPZ163" s="3"/>
      <c r="GQA163" s="3"/>
      <c r="GQB163" s="3"/>
      <c r="GQC163" s="3"/>
      <c r="GQD163" s="3"/>
      <c r="GQE163" s="3"/>
      <c r="GQF163" s="3"/>
      <c r="GQG163" s="3"/>
      <c r="GQH163" s="3"/>
      <c r="GQI163" s="3"/>
      <c r="GQJ163" s="3"/>
      <c r="GQK163" s="3"/>
      <c r="GQL163" s="3"/>
      <c r="GQM163" s="3"/>
      <c r="GQN163" s="3"/>
      <c r="GQO163" s="3"/>
      <c r="GQP163" s="3"/>
      <c r="GQQ163" s="3"/>
      <c r="GQR163" s="3"/>
      <c r="GQS163" s="3"/>
      <c r="GQT163" s="3"/>
      <c r="GQU163" s="3"/>
      <c r="GQV163" s="3"/>
      <c r="GQW163" s="3"/>
      <c r="GQX163" s="3"/>
      <c r="GQY163" s="3"/>
      <c r="GQZ163" s="3"/>
      <c r="GRA163" s="3"/>
      <c r="GRB163" s="3"/>
      <c r="GRC163" s="3"/>
      <c r="GRD163" s="3"/>
      <c r="GRE163" s="3"/>
      <c r="GRF163" s="3"/>
      <c r="GRG163" s="3"/>
      <c r="GRH163" s="3"/>
      <c r="GRI163" s="3"/>
      <c r="GRJ163" s="3"/>
      <c r="GRK163" s="3"/>
      <c r="GRL163" s="3"/>
      <c r="GRM163" s="3"/>
      <c r="GRN163" s="3"/>
      <c r="GRO163" s="3"/>
      <c r="GRP163" s="3"/>
      <c r="GRQ163" s="3"/>
      <c r="GRR163" s="3"/>
      <c r="GRS163" s="3"/>
      <c r="GRT163" s="3"/>
      <c r="GRU163" s="3"/>
      <c r="GRV163" s="3"/>
      <c r="GRW163" s="3"/>
      <c r="GRX163" s="3"/>
      <c r="GRY163" s="3"/>
      <c r="GRZ163" s="3"/>
      <c r="GSA163" s="3"/>
      <c r="GSB163" s="3"/>
      <c r="GSC163" s="3"/>
      <c r="GSD163" s="3"/>
      <c r="GSE163" s="3"/>
      <c r="GSF163" s="3"/>
      <c r="GSG163" s="3"/>
      <c r="GSH163" s="3"/>
      <c r="GSI163" s="3"/>
      <c r="GSJ163" s="3"/>
      <c r="GSK163" s="3"/>
      <c r="GSL163" s="3"/>
      <c r="GSM163" s="3"/>
      <c r="GSN163" s="3"/>
      <c r="GSO163" s="3"/>
      <c r="GSP163" s="3"/>
      <c r="GSQ163" s="3"/>
      <c r="GSR163" s="3"/>
      <c r="GSS163" s="3"/>
      <c r="GST163" s="3"/>
      <c r="GSU163" s="3"/>
      <c r="GSV163" s="3"/>
      <c r="GSW163" s="3"/>
      <c r="GSX163" s="3"/>
      <c r="GSY163" s="3"/>
      <c r="GSZ163" s="3"/>
      <c r="GTA163" s="3"/>
      <c r="GTB163" s="3"/>
      <c r="GTC163" s="3"/>
      <c r="GTD163" s="3"/>
      <c r="GTE163" s="3"/>
      <c r="GTF163" s="3"/>
      <c r="GTG163" s="3"/>
      <c r="GTH163" s="3"/>
      <c r="GTI163" s="3"/>
      <c r="GTJ163" s="3"/>
      <c r="GTK163" s="3"/>
      <c r="GTL163" s="3"/>
      <c r="GTM163" s="3"/>
      <c r="GTN163" s="3"/>
      <c r="GTO163" s="3"/>
      <c r="GTP163" s="3"/>
      <c r="GTQ163" s="3"/>
      <c r="GTR163" s="3"/>
      <c r="GTS163" s="3"/>
      <c r="GTT163" s="3"/>
      <c r="GTU163" s="3"/>
      <c r="GTV163" s="3"/>
      <c r="GTW163" s="3"/>
      <c r="GTX163" s="3"/>
      <c r="GTY163" s="3"/>
      <c r="GTZ163" s="3"/>
      <c r="GUA163" s="3"/>
      <c r="GUB163" s="3"/>
      <c r="GUC163" s="3"/>
      <c r="GUD163" s="3"/>
      <c r="GUE163" s="3"/>
      <c r="GUF163" s="3"/>
      <c r="GUG163" s="3"/>
      <c r="GUH163" s="3"/>
      <c r="GUI163" s="3"/>
      <c r="GUJ163" s="3"/>
      <c r="GUK163" s="3"/>
      <c r="GUL163" s="3"/>
      <c r="GUM163" s="3"/>
      <c r="GUN163" s="3"/>
      <c r="GUO163" s="3"/>
      <c r="GUP163" s="3"/>
      <c r="GUQ163" s="3"/>
      <c r="GUR163" s="3"/>
      <c r="GUS163" s="3"/>
      <c r="GUT163" s="3"/>
      <c r="GUU163" s="3"/>
      <c r="GUV163" s="3"/>
      <c r="GUW163" s="3"/>
      <c r="GUX163" s="3"/>
      <c r="GUY163" s="3"/>
      <c r="GUZ163" s="3"/>
      <c r="GVA163" s="3"/>
      <c r="GVB163" s="3"/>
      <c r="GVC163" s="3"/>
      <c r="GVD163" s="3"/>
      <c r="GVE163" s="3"/>
      <c r="GVF163" s="3"/>
      <c r="GVG163" s="3"/>
      <c r="GVH163" s="3"/>
      <c r="GVI163" s="3"/>
      <c r="GVJ163" s="3"/>
      <c r="GVK163" s="3"/>
      <c r="GVL163" s="3"/>
      <c r="GVM163" s="3"/>
      <c r="GVN163" s="3"/>
      <c r="GVO163" s="3"/>
      <c r="GVP163" s="3"/>
      <c r="GVQ163" s="3"/>
      <c r="GVR163" s="3"/>
      <c r="GVS163" s="3"/>
      <c r="GVT163" s="3"/>
      <c r="GVU163" s="3"/>
      <c r="GVV163" s="3"/>
      <c r="GVW163" s="3"/>
      <c r="GVX163" s="3"/>
      <c r="GVY163" s="3"/>
      <c r="GVZ163" s="3"/>
      <c r="GWA163" s="3"/>
      <c r="GWB163" s="3"/>
      <c r="GWC163" s="3"/>
      <c r="GWD163" s="3"/>
      <c r="GWE163" s="3"/>
      <c r="GWF163" s="3"/>
      <c r="GWG163" s="3"/>
      <c r="GWH163" s="3"/>
      <c r="GWI163" s="3"/>
      <c r="GWJ163" s="3"/>
      <c r="GWK163" s="3"/>
      <c r="GWL163" s="3"/>
      <c r="GWM163" s="3"/>
      <c r="GWN163" s="3"/>
      <c r="GWO163" s="3"/>
      <c r="GWP163" s="3"/>
      <c r="GWQ163" s="3"/>
      <c r="GWR163" s="3"/>
      <c r="GWS163" s="3"/>
      <c r="GWT163" s="3"/>
      <c r="GWU163" s="3"/>
      <c r="GWV163" s="3"/>
      <c r="GWW163" s="3"/>
      <c r="GWX163" s="3"/>
      <c r="GWY163" s="3"/>
      <c r="GWZ163" s="3"/>
      <c r="GXA163" s="3"/>
      <c r="GXB163" s="3"/>
      <c r="GXC163" s="3"/>
      <c r="GXD163" s="3"/>
      <c r="GXE163" s="3"/>
      <c r="GXF163" s="3"/>
      <c r="GXG163" s="3"/>
      <c r="GXH163" s="3"/>
      <c r="GXI163" s="3"/>
      <c r="GXJ163" s="3"/>
      <c r="GXK163" s="3"/>
      <c r="GXL163" s="3"/>
      <c r="GXM163" s="3"/>
      <c r="GXN163" s="3"/>
      <c r="GXO163" s="3"/>
      <c r="GXP163" s="3"/>
      <c r="GXQ163" s="3"/>
      <c r="GXR163" s="3"/>
      <c r="GXS163" s="3"/>
      <c r="GXT163" s="3"/>
      <c r="GXU163" s="3"/>
      <c r="GXV163" s="3"/>
      <c r="GXW163" s="3"/>
      <c r="GXX163" s="3"/>
      <c r="GXY163" s="3"/>
      <c r="GXZ163" s="3"/>
      <c r="GYA163" s="3"/>
      <c r="GYB163" s="3"/>
      <c r="GYC163" s="3"/>
      <c r="GYD163" s="3"/>
      <c r="GYE163" s="3"/>
      <c r="GYF163" s="3"/>
      <c r="GYG163" s="3"/>
      <c r="GYH163" s="3"/>
      <c r="GYI163" s="3"/>
      <c r="GYJ163" s="3"/>
      <c r="GYK163" s="3"/>
      <c r="GYL163" s="3"/>
      <c r="GYM163" s="3"/>
      <c r="GYN163" s="3"/>
      <c r="GYO163" s="3"/>
      <c r="GYP163" s="3"/>
      <c r="GYQ163" s="3"/>
      <c r="GYR163" s="3"/>
      <c r="GYS163" s="3"/>
      <c r="GYT163" s="3"/>
      <c r="GYU163" s="3"/>
      <c r="GYV163" s="3"/>
      <c r="GYW163" s="3"/>
      <c r="GYX163" s="3"/>
      <c r="GYY163" s="3"/>
      <c r="GYZ163" s="3"/>
      <c r="GZA163" s="3"/>
      <c r="GZB163" s="3"/>
      <c r="GZC163" s="3"/>
      <c r="GZD163" s="3"/>
      <c r="GZE163" s="3"/>
      <c r="GZF163" s="3"/>
      <c r="GZG163" s="3"/>
      <c r="GZH163" s="3"/>
      <c r="GZI163" s="3"/>
      <c r="GZJ163" s="3"/>
      <c r="GZK163" s="3"/>
      <c r="GZL163" s="3"/>
      <c r="GZM163" s="3"/>
      <c r="GZN163" s="3"/>
      <c r="GZO163" s="3"/>
      <c r="GZP163" s="3"/>
      <c r="GZQ163" s="3"/>
      <c r="GZR163" s="3"/>
      <c r="GZS163" s="3"/>
      <c r="GZT163" s="3"/>
      <c r="GZU163" s="3"/>
      <c r="GZV163" s="3"/>
      <c r="GZW163" s="3"/>
      <c r="GZX163" s="3"/>
      <c r="GZY163" s="3"/>
      <c r="GZZ163" s="3"/>
      <c r="HAA163" s="3"/>
      <c r="HAB163" s="3"/>
      <c r="HAC163" s="3"/>
      <c r="HAD163" s="3"/>
      <c r="HAE163" s="3"/>
      <c r="HAF163" s="3"/>
      <c r="HAG163" s="3"/>
      <c r="HAH163" s="3"/>
      <c r="HAI163" s="3"/>
      <c r="HAJ163" s="3"/>
      <c r="HAK163" s="3"/>
      <c r="HAL163" s="3"/>
      <c r="HAM163" s="3"/>
      <c r="HAN163" s="3"/>
      <c r="HAO163" s="3"/>
      <c r="HAP163" s="3"/>
      <c r="HAQ163" s="3"/>
      <c r="HAR163" s="3"/>
      <c r="HAS163" s="3"/>
      <c r="HAT163" s="3"/>
      <c r="HAU163" s="3"/>
      <c r="HAV163" s="3"/>
      <c r="HAW163" s="3"/>
      <c r="HAX163" s="3"/>
      <c r="HAY163" s="3"/>
      <c r="HAZ163" s="3"/>
      <c r="HBA163" s="3"/>
      <c r="HBB163" s="3"/>
      <c r="HBC163" s="3"/>
      <c r="HBD163" s="3"/>
      <c r="HBE163" s="3"/>
      <c r="HBF163" s="3"/>
      <c r="HBG163" s="3"/>
      <c r="HBH163" s="3"/>
      <c r="HBI163" s="3"/>
      <c r="HBJ163" s="3"/>
      <c r="HBK163" s="3"/>
      <c r="HBL163" s="3"/>
      <c r="HBM163" s="3"/>
      <c r="HBN163" s="3"/>
      <c r="HBO163" s="3"/>
      <c r="HBP163" s="3"/>
      <c r="HBQ163" s="3"/>
      <c r="HBR163" s="3"/>
      <c r="HBS163" s="3"/>
      <c r="HBT163" s="3"/>
      <c r="HBU163" s="3"/>
      <c r="HBV163" s="3"/>
      <c r="HBW163" s="3"/>
      <c r="HBX163" s="3"/>
      <c r="HBY163" s="3"/>
      <c r="HBZ163" s="3"/>
      <c r="HCA163" s="3"/>
      <c r="HCB163" s="3"/>
      <c r="HCC163" s="3"/>
      <c r="HCD163" s="3"/>
      <c r="HCE163" s="3"/>
      <c r="HCF163" s="3"/>
      <c r="HCG163" s="3"/>
      <c r="HCH163" s="3"/>
      <c r="HCI163" s="3"/>
      <c r="HCJ163" s="3"/>
      <c r="HCK163" s="3"/>
      <c r="HCL163" s="3"/>
      <c r="HCM163" s="3"/>
      <c r="HCN163" s="3"/>
      <c r="HCO163" s="3"/>
      <c r="HCP163" s="3"/>
      <c r="HCQ163" s="3"/>
      <c r="HCR163" s="3"/>
      <c r="HCS163" s="3"/>
      <c r="HCT163" s="3"/>
      <c r="HCU163" s="3"/>
      <c r="HCV163" s="3"/>
      <c r="HCW163" s="3"/>
      <c r="HCX163" s="3"/>
      <c r="HCY163" s="3"/>
      <c r="HCZ163" s="3"/>
      <c r="HDA163" s="3"/>
      <c r="HDB163" s="3"/>
      <c r="HDC163" s="3"/>
      <c r="HDD163" s="3"/>
      <c r="HDE163" s="3"/>
      <c r="HDF163" s="3"/>
      <c r="HDG163" s="3"/>
      <c r="HDH163" s="3"/>
      <c r="HDI163" s="3"/>
      <c r="HDJ163" s="3"/>
      <c r="HDK163" s="3"/>
      <c r="HDL163" s="3"/>
      <c r="HDM163" s="3"/>
      <c r="HDN163" s="3"/>
      <c r="HDO163" s="3"/>
      <c r="HDP163" s="3"/>
      <c r="HDQ163" s="3"/>
      <c r="HDR163" s="3"/>
      <c r="HDS163" s="3"/>
      <c r="HDT163" s="3"/>
      <c r="HDU163" s="3"/>
      <c r="HDV163" s="3"/>
      <c r="HDW163" s="3"/>
      <c r="HDX163" s="3"/>
      <c r="HDY163" s="3"/>
      <c r="HDZ163" s="3"/>
      <c r="HEA163" s="3"/>
      <c r="HEB163" s="3"/>
      <c r="HEC163" s="3"/>
      <c r="HED163" s="3"/>
      <c r="HEE163" s="3"/>
      <c r="HEF163" s="3"/>
      <c r="HEG163" s="3"/>
      <c r="HEH163" s="3"/>
      <c r="HEI163" s="3"/>
      <c r="HEJ163" s="3"/>
      <c r="HEK163" s="3"/>
      <c r="HEL163" s="3"/>
      <c r="HEM163" s="3"/>
      <c r="HEN163" s="3"/>
      <c r="HEO163" s="3"/>
      <c r="HEP163" s="3"/>
      <c r="HEQ163" s="3"/>
      <c r="HER163" s="3"/>
      <c r="HES163" s="3"/>
      <c r="HET163" s="3"/>
      <c r="HEU163" s="3"/>
      <c r="HEV163" s="3"/>
      <c r="HEW163" s="3"/>
      <c r="HEX163" s="3"/>
      <c r="HEY163" s="3"/>
      <c r="HEZ163" s="3"/>
      <c r="HFA163" s="3"/>
      <c r="HFB163" s="3"/>
      <c r="HFC163" s="3"/>
      <c r="HFD163" s="3"/>
      <c r="HFE163" s="3"/>
      <c r="HFF163" s="3"/>
      <c r="HFG163" s="3"/>
      <c r="HFH163" s="3"/>
      <c r="HFI163" s="3"/>
      <c r="HFJ163" s="3"/>
      <c r="HFK163" s="3"/>
      <c r="HFL163" s="3"/>
      <c r="HFM163" s="3"/>
      <c r="HFN163" s="3"/>
      <c r="HFO163" s="3"/>
      <c r="HFP163" s="3"/>
      <c r="HFQ163" s="3"/>
      <c r="HFR163" s="3"/>
      <c r="HFS163" s="3"/>
      <c r="HFT163" s="3"/>
      <c r="HFU163" s="3"/>
      <c r="HFV163" s="3"/>
      <c r="HFW163" s="3"/>
      <c r="HFX163" s="3"/>
      <c r="HFY163" s="3"/>
      <c r="HFZ163" s="3"/>
      <c r="HGA163" s="3"/>
      <c r="HGB163" s="3"/>
      <c r="HGC163" s="3"/>
      <c r="HGD163" s="3"/>
      <c r="HGE163" s="3"/>
      <c r="HGF163" s="3"/>
      <c r="HGG163" s="3"/>
      <c r="HGH163" s="3"/>
      <c r="HGI163" s="3"/>
      <c r="HGJ163" s="3"/>
      <c r="HGK163" s="3"/>
      <c r="HGL163" s="3"/>
      <c r="HGM163" s="3"/>
      <c r="HGN163" s="3"/>
      <c r="HGO163" s="3"/>
      <c r="HGP163" s="3"/>
      <c r="HGQ163" s="3"/>
      <c r="HGR163" s="3"/>
      <c r="HGS163" s="3"/>
      <c r="HGT163" s="3"/>
      <c r="HGU163" s="3"/>
      <c r="HGV163" s="3"/>
      <c r="HGW163" s="3"/>
      <c r="HGX163" s="3"/>
      <c r="HGY163" s="3"/>
      <c r="HGZ163" s="3"/>
      <c r="HHA163" s="3"/>
      <c r="HHB163" s="3"/>
      <c r="HHC163" s="3"/>
      <c r="HHD163" s="3"/>
      <c r="HHE163" s="3"/>
      <c r="HHF163" s="3"/>
      <c r="HHG163" s="3"/>
      <c r="HHH163" s="3"/>
      <c r="HHI163" s="3"/>
      <c r="HHJ163" s="3"/>
      <c r="HHK163" s="3"/>
      <c r="HHL163" s="3"/>
      <c r="HHM163" s="3"/>
      <c r="HHN163" s="3"/>
      <c r="HHO163" s="3"/>
      <c r="HHP163" s="3"/>
      <c r="HHQ163" s="3"/>
      <c r="HHR163" s="3"/>
      <c r="HHS163" s="3"/>
      <c r="HHT163" s="3"/>
      <c r="HHU163" s="3"/>
      <c r="HHV163" s="3"/>
      <c r="HHW163" s="3"/>
      <c r="HHX163" s="3"/>
      <c r="HHY163" s="3"/>
      <c r="HHZ163" s="3"/>
      <c r="HIA163" s="3"/>
      <c r="HIB163" s="3"/>
      <c r="HIC163" s="3"/>
      <c r="HID163" s="3"/>
      <c r="HIE163" s="3"/>
      <c r="HIF163" s="3"/>
      <c r="HIG163" s="3"/>
      <c r="HIH163" s="3"/>
      <c r="HII163" s="3"/>
      <c r="HIJ163" s="3"/>
      <c r="HIK163" s="3"/>
      <c r="HIL163" s="3"/>
      <c r="HIM163" s="3"/>
      <c r="HIN163" s="3"/>
      <c r="HIO163" s="3"/>
      <c r="HIP163" s="3"/>
      <c r="HIQ163" s="3"/>
      <c r="HIR163" s="3"/>
      <c r="HIS163" s="3"/>
      <c r="HIT163" s="3"/>
      <c r="HIU163" s="3"/>
      <c r="HIV163" s="3"/>
      <c r="HIW163" s="3"/>
      <c r="HIX163" s="3"/>
      <c r="HIY163" s="3"/>
      <c r="HIZ163" s="3"/>
      <c r="HJA163" s="3"/>
      <c r="HJB163" s="3"/>
      <c r="HJC163" s="3"/>
      <c r="HJD163" s="3"/>
      <c r="HJE163" s="3"/>
      <c r="HJF163" s="3"/>
      <c r="HJG163" s="3"/>
      <c r="HJH163" s="3"/>
      <c r="HJI163" s="3"/>
      <c r="HJJ163" s="3"/>
      <c r="HJK163" s="3"/>
      <c r="HJL163" s="3"/>
      <c r="HJM163" s="3"/>
      <c r="HJN163" s="3"/>
      <c r="HJO163" s="3"/>
      <c r="HJP163" s="3"/>
      <c r="HJQ163" s="3"/>
      <c r="HJR163" s="3"/>
      <c r="HJS163" s="3"/>
      <c r="HJT163" s="3"/>
      <c r="HJU163" s="3"/>
      <c r="HJV163" s="3"/>
      <c r="HJW163" s="3"/>
      <c r="HJX163" s="3"/>
      <c r="HJY163" s="3"/>
      <c r="HJZ163" s="3"/>
      <c r="HKA163" s="3"/>
      <c r="HKB163" s="3"/>
      <c r="HKC163" s="3"/>
      <c r="HKD163" s="3"/>
      <c r="HKE163" s="3"/>
      <c r="HKF163" s="3"/>
      <c r="HKG163" s="3"/>
      <c r="HKH163" s="3"/>
      <c r="HKI163" s="3"/>
      <c r="HKJ163" s="3"/>
      <c r="HKK163" s="3"/>
      <c r="HKL163" s="3"/>
      <c r="HKM163" s="3"/>
      <c r="HKN163" s="3"/>
      <c r="HKO163" s="3"/>
      <c r="HKP163" s="3"/>
      <c r="HKQ163" s="3"/>
      <c r="HKR163" s="3"/>
      <c r="HKS163" s="3"/>
      <c r="HKT163" s="3"/>
      <c r="HKU163" s="3"/>
      <c r="HKV163" s="3"/>
      <c r="HKW163" s="3"/>
      <c r="HKX163" s="3"/>
      <c r="HKY163" s="3"/>
      <c r="HKZ163" s="3"/>
      <c r="HLA163" s="3"/>
      <c r="HLB163" s="3"/>
      <c r="HLC163" s="3"/>
      <c r="HLD163" s="3"/>
      <c r="HLE163" s="3"/>
      <c r="HLF163" s="3"/>
      <c r="HLG163" s="3"/>
      <c r="HLH163" s="3"/>
      <c r="HLI163" s="3"/>
      <c r="HLJ163" s="3"/>
      <c r="HLK163" s="3"/>
      <c r="HLL163" s="3"/>
      <c r="HLM163" s="3"/>
      <c r="HLN163" s="3"/>
      <c r="HLO163" s="3"/>
      <c r="HLP163" s="3"/>
      <c r="HLQ163" s="3"/>
      <c r="HLR163" s="3"/>
      <c r="HLS163" s="3"/>
      <c r="HLT163" s="3"/>
      <c r="HLU163" s="3"/>
      <c r="HLV163" s="3"/>
      <c r="HLW163" s="3"/>
      <c r="HLX163" s="3"/>
      <c r="HLY163" s="3"/>
      <c r="HLZ163" s="3"/>
      <c r="HMA163" s="3"/>
      <c r="HMB163" s="3"/>
      <c r="HMC163" s="3"/>
      <c r="HMD163" s="3"/>
      <c r="HME163" s="3"/>
      <c r="HMF163" s="3"/>
      <c r="HMG163" s="3"/>
      <c r="HMH163" s="3"/>
      <c r="HMI163" s="3"/>
      <c r="HMJ163" s="3"/>
      <c r="HMK163" s="3"/>
      <c r="HML163" s="3"/>
      <c r="HMM163" s="3"/>
      <c r="HMN163" s="3"/>
      <c r="HMO163" s="3"/>
      <c r="HMP163" s="3"/>
      <c r="HMQ163" s="3"/>
      <c r="HMR163" s="3"/>
      <c r="HMS163" s="3"/>
      <c r="HMT163" s="3"/>
      <c r="HMU163" s="3"/>
      <c r="HMV163" s="3"/>
      <c r="HMW163" s="3"/>
      <c r="HMX163" s="3"/>
      <c r="HMY163" s="3"/>
      <c r="HMZ163" s="3"/>
      <c r="HNA163" s="3"/>
      <c r="HNB163" s="3"/>
      <c r="HNC163" s="3"/>
      <c r="HND163" s="3"/>
      <c r="HNE163" s="3"/>
      <c r="HNF163" s="3"/>
      <c r="HNG163" s="3"/>
      <c r="HNH163" s="3"/>
      <c r="HNI163" s="3"/>
      <c r="HNJ163" s="3"/>
      <c r="HNK163" s="3"/>
      <c r="HNL163" s="3"/>
      <c r="HNM163" s="3"/>
      <c r="HNN163" s="3"/>
      <c r="HNO163" s="3"/>
      <c r="HNP163" s="3"/>
      <c r="HNQ163" s="3"/>
      <c r="HNR163" s="3"/>
      <c r="HNS163" s="3"/>
      <c r="HNT163" s="3"/>
      <c r="HNU163" s="3"/>
      <c r="HNV163" s="3"/>
      <c r="HNW163" s="3"/>
      <c r="HNX163" s="3"/>
      <c r="HNY163" s="3"/>
      <c r="HNZ163" s="3"/>
      <c r="HOA163" s="3"/>
      <c r="HOB163" s="3"/>
      <c r="HOC163" s="3"/>
      <c r="HOD163" s="3"/>
      <c r="HOE163" s="3"/>
      <c r="HOF163" s="3"/>
      <c r="HOG163" s="3"/>
      <c r="HOH163" s="3"/>
      <c r="HOI163" s="3"/>
      <c r="HOJ163" s="3"/>
      <c r="HOK163" s="3"/>
      <c r="HOL163" s="3"/>
      <c r="HOM163" s="3"/>
      <c r="HON163" s="3"/>
      <c r="HOO163" s="3"/>
      <c r="HOP163" s="3"/>
      <c r="HOQ163" s="3"/>
      <c r="HOR163" s="3"/>
      <c r="HOS163" s="3"/>
      <c r="HOT163" s="3"/>
      <c r="HOU163" s="3"/>
      <c r="HOV163" s="3"/>
      <c r="HOW163" s="3"/>
      <c r="HOX163" s="3"/>
      <c r="HOY163" s="3"/>
      <c r="HOZ163" s="3"/>
      <c r="HPA163" s="3"/>
      <c r="HPB163" s="3"/>
      <c r="HPC163" s="3"/>
      <c r="HPD163" s="3"/>
      <c r="HPE163" s="3"/>
      <c r="HPF163" s="3"/>
      <c r="HPG163" s="3"/>
      <c r="HPH163" s="3"/>
      <c r="HPI163" s="3"/>
      <c r="HPJ163" s="3"/>
      <c r="HPK163" s="3"/>
      <c r="HPL163" s="3"/>
      <c r="HPM163" s="3"/>
      <c r="HPN163" s="3"/>
      <c r="HPO163" s="3"/>
      <c r="HPP163" s="3"/>
      <c r="HPQ163" s="3"/>
      <c r="HPR163" s="3"/>
      <c r="HPS163" s="3"/>
      <c r="HPT163" s="3"/>
      <c r="HPU163" s="3"/>
      <c r="HPV163" s="3"/>
      <c r="HPW163" s="3"/>
      <c r="HPX163" s="3"/>
      <c r="HPY163" s="3"/>
      <c r="HPZ163" s="3"/>
      <c r="HQA163" s="3"/>
      <c r="HQB163" s="3"/>
      <c r="HQC163" s="3"/>
      <c r="HQD163" s="3"/>
      <c r="HQE163" s="3"/>
      <c r="HQF163" s="3"/>
      <c r="HQG163" s="3"/>
      <c r="HQH163" s="3"/>
      <c r="HQI163" s="3"/>
      <c r="HQJ163" s="3"/>
      <c r="HQK163" s="3"/>
      <c r="HQL163" s="3"/>
      <c r="HQM163" s="3"/>
      <c r="HQN163" s="3"/>
      <c r="HQO163" s="3"/>
      <c r="HQP163" s="3"/>
      <c r="HQQ163" s="3"/>
      <c r="HQR163" s="3"/>
      <c r="HQS163" s="3"/>
      <c r="HQT163" s="3"/>
      <c r="HQU163" s="3"/>
      <c r="HQV163" s="3"/>
      <c r="HQW163" s="3"/>
      <c r="HQX163" s="3"/>
      <c r="HQY163" s="3"/>
      <c r="HQZ163" s="3"/>
      <c r="HRA163" s="3"/>
      <c r="HRB163" s="3"/>
      <c r="HRC163" s="3"/>
      <c r="HRD163" s="3"/>
      <c r="HRE163" s="3"/>
      <c r="HRF163" s="3"/>
      <c r="HRG163" s="3"/>
      <c r="HRH163" s="3"/>
      <c r="HRI163" s="3"/>
      <c r="HRJ163" s="3"/>
      <c r="HRK163" s="3"/>
      <c r="HRL163" s="3"/>
      <c r="HRM163" s="3"/>
      <c r="HRN163" s="3"/>
      <c r="HRO163" s="3"/>
      <c r="HRP163" s="3"/>
      <c r="HRQ163" s="3"/>
      <c r="HRR163" s="3"/>
      <c r="HRS163" s="3"/>
      <c r="HRT163" s="3"/>
      <c r="HRU163" s="3"/>
      <c r="HRV163" s="3"/>
      <c r="HRW163" s="3"/>
      <c r="HRX163" s="3"/>
      <c r="HRY163" s="3"/>
      <c r="HRZ163" s="3"/>
      <c r="HSA163" s="3"/>
      <c r="HSB163" s="3"/>
      <c r="HSC163" s="3"/>
      <c r="HSD163" s="3"/>
      <c r="HSE163" s="3"/>
      <c r="HSF163" s="3"/>
      <c r="HSG163" s="3"/>
      <c r="HSH163" s="3"/>
      <c r="HSI163" s="3"/>
      <c r="HSJ163" s="3"/>
      <c r="HSK163" s="3"/>
      <c r="HSL163" s="3"/>
      <c r="HSM163" s="3"/>
      <c r="HSN163" s="3"/>
      <c r="HSO163" s="3"/>
      <c r="HSP163" s="3"/>
      <c r="HSQ163" s="3"/>
      <c r="HSR163" s="3"/>
      <c r="HSS163" s="3"/>
      <c r="HST163" s="3"/>
      <c r="HSU163" s="3"/>
      <c r="HSV163" s="3"/>
      <c r="HSW163" s="3"/>
      <c r="HSX163" s="3"/>
      <c r="HSY163" s="3"/>
      <c r="HSZ163" s="3"/>
      <c r="HTA163" s="3"/>
      <c r="HTB163" s="3"/>
      <c r="HTC163" s="3"/>
      <c r="HTD163" s="3"/>
      <c r="HTE163" s="3"/>
      <c r="HTF163" s="3"/>
      <c r="HTG163" s="3"/>
      <c r="HTH163" s="3"/>
      <c r="HTI163" s="3"/>
      <c r="HTJ163" s="3"/>
      <c r="HTK163" s="3"/>
      <c r="HTL163" s="3"/>
      <c r="HTM163" s="3"/>
      <c r="HTN163" s="3"/>
      <c r="HTO163" s="3"/>
      <c r="HTP163" s="3"/>
      <c r="HTQ163" s="3"/>
      <c r="HTR163" s="3"/>
      <c r="HTS163" s="3"/>
      <c r="HTT163" s="3"/>
      <c r="HTU163" s="3"/>
      <c r="HTV163" s="3"/>
      <c r="HTW163" s="3"/>
      <c r="HTX163" s="3"/>
      <c r="HTY163" s="3"/>
      <c r="HTZ163" s="3"/>
      <c r="HUA163" s="3"/>
      <c r="HUB163" s="3"/>
      <c r="HUC163" s="3"/>
      <c r="HUD163" s="3"/>
      <c r="HUE163" s="3"/>
      <c r="HUF163" s="3"/>
      <c r="HUG163" s="3"/>
      <c r="HUH163" s="3"/>
      <c r="HUI163" s="3"/>
      <c r="HUJ163" s="3"/>
      <c r="HUK163" s="3"/>
      <c r="HUL163" s="3"/>
      <c r="HUM163" s="3"/>
      <c r="HUN163" s="3"/>
      <c r="HUO163" s="3"/>
      <c r="HUP163" s="3"/>
      <c r="HUQ163" s="3"/>
      <c r="HUR163" s="3"/>
      <c r="HUS163" s="3"/>
      <c r="HUT163" s="3"/>
      <c r="HUU163" s="3"/>
      <c r="HUV163" s="3"/>
      <c r="HUW163" s="3"/>
      <c r="HUX163" s="3"/>
      <c r="HUY163" s="3"/>
      <c r="HUZ163" s="3"/>
      <c r="HVA163" s="3"/>
      <c r="HVB163" s="3"/>
      <c r="HVC163" s="3"/>
      <c r="HVD163" s="3"/>
      <c r="HVE163" s="3"/>
      <c r="HVF163" s="3"/>
      <c r="HVG163" s="3"/>
      <c r="HVH163" s="3"/>
      <c r="HVI163" s="3"/>
      <c r="HVJ163" s="3"/>
      <c r="HVK163" s="3"/>
      <c r="HVL163" s="3"/>
      <c r="HVM163" s="3"/>
      <c r="HVN163" s="3"/>
      <c r="HVO163" s="3"/>
      <c r="HVP163" s="3"/>
      <c r="HVQ163" s="3"/>
      <c r="HVR163" s="3"/>
      <c r="HVS163" s="3"/>
      <c r="HVT163" s="3"/>
      <c r="HVU163" s="3"/>
      <c r="HVV163" s="3"/>
      <c r="HVW163" s="3"/>
      <c r="HVX163" s="3"/>
      <c r="HVY163" s="3"/>
      <c r="HVZ163" s="3"/>
      <c r="HWA163" s="3"/>
      <c r="HWB163" s="3"/>
      <c r="HWC163" s="3"/>
      <c r="HWD163" s="3"/>
      <c r="HWE163" s="3"/>
      <c r="HWF163" s="3"/>
      <c r="HWG163" s="3"/>
      <c r="HWH163" s="3"/>
      <c r="HWI163" s="3"/>
      <c r="HWJ163" s="3"/>
      <c r="HWK163" s="3"/>
      <c r="HWL163" s="3"/>
      <c r="HWM163" s="3"/>
      <c r="HWN163" s="3"/>
      <c r="HWO163" s="3"/>
      <c r="HWP163" s="3"/>
      <c r="HWQ163" s="3"/>
      <c r="HWR163" s="3"/>
      <c r="HWS163" s="3"/>
      <c r="HWT163" s="3"/>
      <c r="HWU163" s="3"/>
      <c r="HWV163" s="3"/>
      <c r="HWW163" s="3"/>
      <c r="HWX163" s="3"/>
      <c r="HWY163" s="3"/>
      <c r="HWZ163" s="3"/>
      <c r="HXA163" s="3"/>
      <c r="HXB163" s="3"/>
      <c r="HXC163" s="3"/>
      <c r="HXD163" s="3"/>
      <c r="HXE163" s="3"/>
      <c r="HXF163" s="3"/>
      <c r="HXG163" s="3"/>
      <c r="HXH163" s="3"/>
      <c r="HXI163" s="3"/>
      <c r="HXJ163" s="3"/>
      <c r="HXK163" s="3"/>
      <c r="HXL163" s="3"/>
      <c r="HXM163" s="3"/>
      <c r="HXN163" s="3"/>
      <c r="HXO163" s="3"/>
      <c r="HXP163" s="3"/>
      <c r="HXQ163" s="3"/>
      <c r="HXR163" s="3"/>
      <c r="HXS163" s="3"/>
      <c r="HXT163" s="3"/>
      <c r="HXU163" s="3"/>
      <c r="HXV163" s="3"/>
      <c r="HXW163" s="3"/>
      <c r="HXX163" s="3"/>
      <c r="HXY163" s="3"/>
      <c r="HXZ163" s="3"/>
      <c r="HYA163" s="3"/>
      <c r="HYB163" s="3"/>
      <c r="HYC163" s="3"/>
      <c r="HYD163" s="3"/>
      <c r="HYE163" s="3"/>
      <c r="HYF163" s="3"/>
      <c r="HYG163" s="3"/>
      <c r="HYH163" s="3"/>
      <c r="HYI163" s="3"/>
      <c r="HYJ163" s="3"/>
      <c r="HYK163" s="3"/>
      <c r="HYL163" s="3"/>
      <c r="HYM163" s="3"/>
      <c r="HYN163" s="3"/>
      <c r="HYO163" s="3"/>
      <c r="HYP163" s="3"/>
      <c r="HYQ163" s="3"/>
      <c r="HYR163" s="3"/>
      <c r="HYS163" s="3"/>
      <c r="HYT163" s="3"/>
      <c r="HYU163" s="3"/>
      <c r="HYV163" s="3"/>
      <c r="HYW163" s="3"/>
      <c r="HYX163" s="3"/>
      <c r="HYY163" s="3"/>
      <c r="HYZ163" s="3"/>
      <c r="HZA163" s="3"/>
      <c r="HZB163" s="3"/>
      <c r="HZC163" s="3"/>
      <c r="HZD163" s="3"/>
      <c r="HZE163" s="3"/>
      <c r="HZF163" s="3"/>
      <c r="HZG163" s="3"/>
      <c r="HZH163" s="3"/>
      <c r="HZI163" s="3"/>
      <c r="HZJ163" s="3"/>
      <c r="HZK163" s="3"/>
      <c r="HZL163" s="3"/>
      <c r="HZM163" s="3"/>
      <c r="HZN163" s="3"/>
      <c r="HZO163" s="3"/>
      <c r="HZP163" s="3"/>
      <c r="HZQ163" s="3"/>
      <c r="HZR163" s="3"/>
      <c r="HZS163" s="3"/>
      <c r="HZT163" s="3"/>
      <c r="HZU163" s="3"/>
      <c r="HZV163" s="3"/>
      <c r="HZW163" s="3"/>
      <c r="HZX163" s="3"/>
      <c r="HZY163" s="3"/>
      <c r="HZZ163" s="3"/>
      <c r="IAA163" s="3"/>
      <c r="IAB163" s="3"/>
      <c r="IAC163" s="3"/>
      <c r="IAD163" s="3"/>
      <c r="IAE163" s="3"/>
      <c r="IAF163" s="3"/>
      <c r="IAG163" s="3"/>
      <c r="IAH163" s="3"/>
      <c r="IAI163" s="3"/>
      <c r="IAJ163" s="3"/>
      <c r="IAK163" s="3"/>
      <c r="IAL163" s="3"/>
      <c r="IAM163" s="3"/>
      <c r="IAN163" s="3"/>
      <c r="IAO163" s="3"/>
      <c r="IAP163" s="3"/>
      <c r="IAQ163" s="3"/>
      <c r="IAR163" s="3"/>
      <c r="IAS163" s="3"/>
      <c r="IAT163" s="3"/>
      <c r="IAU163" s="3"/>
      <c r="IAV163" s="3"/>
      <c r="IAW163" s="3"/>
      <c r="IAX163" s="3"/>
      <c r="IAY163" s="3"/>
      <c r="IAZ163" s="3"/>
      <c r="IBA163" s="3"/>
      <c r="IBB163" s="3"/>
      <c r="IBC163" s="3"/>
      <c r="IBD163" s="3"/>
      <c r="IBE163" s="3"/>
      <c r="IBF163" s="3"/>
      <c r="IBG163" s="3"/>
      <c r="IBH163" s="3"/>
      <c r="IBI163" s="3"/>
      <c r="IBJ163" s="3"/>
      <c r="IBK163" s="3"/>
      <c r="IBL163" s="3"/>
      <c r="IBM163" s="3"/>
      <c r="IBN163" s="3"/>
      <c r="IBO163" s="3"/>
      <c r="IBP163" s="3"/>
      <c r="IBQ163" s="3"/>
      <c r="IBR163" s="3"/>
      <c r="IBS163" s="3"/>
      <c r="IBT163" s="3"/>
      <c r="IBU163" s="3"/>
      <c r="IBV163" s="3"/>
      <c r="IBW163" s="3"/>
      <c r="IBX163" s="3"/>
      <c r="IBY163" s="3"/>
      <c r="IBZ163" s="3"/>
      <c r="ICA163" s="3"/>
      <c r="ICB163" s="3"/>
      <c r="ICC163" s="3"/>
      <c r="ICD163" s="3"/>
      <c r="ICE163" s="3"/>
      <c r="ICF163" s="3"/>
      <c r="ICG163" s="3"/>
      <c r="ICH163" s="3"/>
      <c r="ICI163" s="3"/>
      <c r="ICJ163" s="3"/>
      <c r="ICK163" s="3"/>
      <c r="ICL163" s="3"/>
      <c r="ICM163" s="3"/>
      <c r="ICN163" s="3"/>
      <c r="ICO163" s="3"/>
      <c r="ICP163" s="3"/>
      <c r="ICQ163" s="3"/>
      <c r="ICR163" s="3"/>
      <c r="ICS163" s="3"/>
      <c r="ICT163" s="3"/>
      <c r="ICU163" s="3"/>
      <c r="ICV163" s="3"/>
      <c r="ICW163" s="3"/>
      <c r="ICX163" s="3"/>
      <c r="ICY163" s="3"/>
      <c r="ICZ163" s="3"/>
      <c r="IDA163" s="3"/>
      <c r="IDB163" s="3"/>
      <c r="IDC163" s="3"/>
      <c r="IDD163" s="3"/>
      <c r="IDE163" s="3"/>
      <c r="IDF163" s="3"/>
      <c r="IDG163" s="3"/>
      <c r="IDH163" s="3"/>
      <c r="IDI163" s="3"/>
      <c r="IDJ163" s="3"/>
      <c r="IDK163" s="3"/>
      <c r="IDL163" s="3"/>
      <c r="IDM163" s="3"/>
      <c r="IDN163" s="3"/>
      <c r="IDO163" s="3"/>
      <c r="IDP163" s="3"/>
      <c r="IDQ163" s="3"/>
      <c r="IDR163" s="3"/>
      <c r="IDS163" s="3"/>
      <c r="IDT163" s="3"/>
      <c r="IDU163" s="3"/>
      <c r="IDV163" s="3"/>
      <c r="IDW163" s="3"/>
      <c r="IDX163" s="3"/>
      <c r="IDY163" s="3"/>
      <c r="IDZ163" s="3"/>
      <c r="IEA163" s="3"/>
      <c r="IEB163" s="3"/>
      <c r="IEC163" s="3"/>
      <c r="IED163" s="3"/>
      <c r="IEE163" s="3"/>
      <c r="IEF163" s="3"/>
      <c r="IEG163" s="3"/>
      <c r="IEH163" s="3"/>
      <c r="IEI163" s="3"/>
      <c r="IEJ163" s="3"/>
      <c r="IEK163" s="3"/>
      <c r="IEL163" s="3"/>
      <c r="IEM163" s="3"/>
      <c r="IEN163" s="3"/>
      <c r="IEO163" s="3"/>
      <c r="IEP163" s="3"/>
      <c r="IEQ163" s="3"/>
      <c r="IER163" s="3"/>
      <c r="IES163" s="3"/>
      <c r="IET163" s="3"/>
      <c r="IEU163" s="3"/>
      <c r="IEV163" s="3"/>
      <c r="IEW163" s="3"/>
      <c r="IEX163" s="3"/>
      <c r="IEY163" s="3"/>
      <c r="IEZ163" s="3"/>
      <c r="IFA163" s="3"/>
      <c r="IFB163" s="3"/>
      <c r="IFC163" s="3"/>
      <c r="IFD163" s="3"/>
      <c r="IFE163" s="3"/>
      <c r="IFF163" s="3"/>
      <c r="IFG163" s="3"/>
      <c r="IFH163" s="3"/>
      <c r="IFI163" s="3"/>
      <c r="IFJ163" s="3"/>
      <c r="IFK163" s="3"/>
      <c r="IFL163" s="3"/>
      <c r="IFM163" s="3"/>
      <c r="IFN163" s="3"/>
      <c r="IFO163" s="3"/>
      <c r="IFP163" s="3"/>
      <c r="IFQ163" s="3"/>
      <c r="IFR163" s="3"/>
      <c r="IFS163" s="3"/>
      <c r="IFT163" s="3"/>
      <c r="IFU163" s="3"/>
      <c r="IFV163" s="3"/>
      <c r="IFW163" s="3"/>
      <c r="IFX163" s="3"/>
      <c r="IFY163" s="3"/>
      <c r="IFZ163" s="3"/>
      <c r="IGA163" s="3"/>
      <c r="IGB163" s="3"/>
      <c r="IGC163" s="3"/>
      <c r="IGD163" s="3"/>
      <c r="IGE163" s="3"/>
      <c r="IGF163" s="3"/>
      <c r="IGG163" s="3"/>
      <c r="IGH163" s="3"/>
      <c r="IGI163" s="3"/>
      <c r="IGJ163" s="3"/>
      <c r="IGK163" s="3"/>
      <c r="IGL163" s="3"/>
      <c r="IGM163" s="3"/>
      <c r="IGN163" s="3"/>
      <c r="IGO163" s="3"/>
      <c r="IGP163" s="3"/>
      <c r="IGQ163" s="3"/>
      <c r="IGR163" s="3"/>
      <c r="IGS163" s="3"/>
      <c r="IGT163" s="3"/>
      <c r="IGU163" s="3"/>
      <c r="IGV163" s="3"/>
      <c r="IGW163" s="3"/>
      <c r="IGX163" s="3"/>
      <c r="IGY163" s="3"/>
      <c r="IGZ163" s="3"/>
      <c r="IHA163" s="3"/>
      <c r="IHB163" s="3"/>
      <c r="IHC163" s="3"/>
      <c r="IHD163" s="3"/>
      <c r="IHE163" s="3"/>
      <c r="IHF163" s="3"/>
      <c r="IHG163" s="3"/>
      <c r="IHH163" s="3"/>
      <c r="IHI163" s="3"/>
      <c r="IHJ163" s="3"/>
      <c r="IHK163" s="3"/>
      <c r="IHL163" s="3"/>
      <c r="IHM163" s="3"/>
      <c r="IHN163" s="3"/>
      <c r="IHO163" s="3"/>
      <c r="IHP163" s="3"/>
      <c r="IHQ163" s="3"/>
      <c r="IHR163" s="3"/>
      <c r="IHS163" s="3"/>
      <c r="IHT163" s="3"/>
      <c r="IHU163" s="3"/>
      <c r="IHV163" s="3"/>
      <c r="IHW163" s="3"/>
      <c r="IHX163" s="3"/>
      <c r="IHY163" s="3"/>
      <c r="IHZ163" s="3"/>
      <c r="IIA163" s="3"/>
      <c r="IIB163" s="3"/>
      <c r="IIC163" s="3"/>
      <c r="IID163" s="3"/>
      <c r="IIE163" s="3"/>
      <c r="IIF163" s="3"/>
      <c r="IIG163" s="3"/>
      <c r="IIH163" s="3"/>
      <c r="III163" s="3"/>
      <c r="IIJ163" s="3"/>
      <c r="IIK163" s="3"/>
      <c r="IIL163" s="3"/>
      <c r="IIM163" s="3"/>
      <c r="IIN163" s="3"/>
      <c r="IIO163" s="3"/>
      <c r="IIP163" s="3"/>
      <c r="IIQ163" s="3"/>
      <c r="IIR163" s="3"/>
      <c r="IIS163" s="3"/>
      <c r="IIT163" s="3"/>
      <c r="IIU163" s="3"/>
      <c r="IIV163" s="3"/>
      <c r="IIW163" s="3"/>
      <c r="IIX163" s="3"/>
      <c r="IIY163" s="3"/>
      <c r="IIZ163" s="3"/>
      <c r="IJA163" s="3"/>
      <c r="IJB163" s="3"/>
      <c r="IJC163" s="3"/>
      <c r="IJD163" s="3"/>
      <c r="IJE163" s="3"/>
      <c r="IJF163" s="3"/>
      <c r="IJG163" s="3"/>
      <c r="IJH163" s="3"/>
      <c r="IJI163" s="3"/>
      <c r="IJJ163" s="3"/>
      <c r="IJK163" s="3"/>
      <c r="IJL163" s="3"/>
      <c r="IJM163" s="3"/>
      <c r="IJN163" s="3"/>
      <c r="IJO163" s="3"/>
      <c r="IJP163" s="3"/>
      <c r="IJQ163" s="3"/>
      <c r="IJR163" s="3"/>
      <c r="IJS163" s="3"/>
      <c r="IJT163" s="3"/>
      <c r="IJU163" s="3"/>
      <c r="IJV163" s="3"/>
      <c r="IJW163" s="3"/>
      <c r="IJX163" s="3"/>
      <c r="IJY163" s="3"/>
      <c r="IJZ163" s="3"/>
      <c r="IKA163" s="3"/>
      <c r="IKB163" s="3"/>
      <c r="IKC163" s="3"/>
      <c r="IKD163" s="3"/>
      <c r="IKE163" s="3"/>
      <c r="IKF163" s="3"/>
      <c r="IKG163" s="3"/>
      <c r="IKH163" s="3"/>
      <c r="IKI163" s="3"/>
      <c r="IKJ163" s="3"/>
      <c r="IKK163" s="3"/>
      <c r="IKL163" s="3"/>
      <c r="IKM163" s="3"/>
      <c r="IKN163" s="3"/>
      <c r="IKO163" s="3"/>
      <c r="IKP163" s="3"/>
      <c r="IKQ163" s="3"/>
      <c r="IKR163" s="3"/>
      <c r="IKS163" s="3"/>
      <c r="IKT163" s="3"/>
      <c r="IKU163" s="3"/>
      <c r="IKV163" s="3"/>
      <c r="IKW163" s="3"/>
      <c r="IKX163" s="3"/>
      <c r="IKY163" s="3"/>
      <c r="IKZ163" s="3"/>
      <c r="ILA163" s="3"/>
      <c r="ILB163" s="3"/>
      <c r="ILC163" s="3"/>
      <c r="ILD163" s="3"/>
      <c r="ILE163" s="3"/>
      <c r="ILF163" s="3"/>
      <c r="ILG163" s="3"/>
      <c r="ILH163" s="3"/>
      <c r="ILI163" s="3"/>
      <c r="ILJ163" s="3"/>
      <c r="ILK163" s="3"/>
      <c r="ILL163" s="3"/>
      <c r="ILM163" s="3"/>
      <c r="ILN163" s="3"/>
      <c r="ILO163" s="3"/>
      <c r="ILP163" s="3"/>
      <c r="ILQ163" s="3"/>
      <c r="ILR163" s="3"/>
      <c r="ILS163" s="3"/>
      <c r="ILT163" s="3"/>
      <c r="ILU163" s="3"/>
      <c r="ILV163" s="3"/>
      <c r="ILW163" s="3"/>
      <c r="ILX163" s="3"/>
      <c r="ILY163" s="3"/>
      <c r="ILZ163" s="3"/>
      <c r="IMA163" s="3"/>
      <c r="IMB163" s="3"/>
      <c r="IMC163" s="3"/>
      <c r="IMD163" s="3"/>
      <c r="IME163" s="3"/>
      <c r="IMF163" s="3"/>
      <c r="IMG163" s="3"/>
      <c r="IMH163" s="3"/>
      <c r="IMI163" s="3"/>
      <c r="IMJ163" s="3"/>
      <c r="IMK163" s="3"/>
      <c r="IML163" s="3"/>
      <c r="IMM163" s="3"/>
      <c r="IMN163" s="3"/>
      <c r="IMO163" s="3"/>
      <c r="IMP163" s="3"/>
      <c r="IMQ163" s="3"/>
      <c r="IMR163" s="3"/>
      <c r="IMS163" s="3"/>
      <c r="IMT163" s="3"/>
      <c r="IMU163" s="3"/>
      <c r="IMV163" s="3"/>
      <c r="IMW163" s="3"/>
      <c r="IMX163" s="3"/>
      <c r="IMY163" s="3"/>
      <c r="IMZ163" s="3"/>
      <c r="INA163" s="3"/>
      <c r="INB163" s="3"/>
      <c r="INC163" s="3"/>
      <c r="IND163" s="3"/>
      <c r="INE163" s="3"/>
      <c r="INF163" s="3"/>
      <c r="ING163" s="3"/>
      <c r="INH163" s="3"/>
      <c r="INI163" s="3"/>
      <c r="INJ163" s="3"/>
      <c r="INK163" s="3"/>
      <c r="INL163" s="3"/>
      <c r="INM163" s="3"/>
      <c r="INN163" s="3"/>
      <c r="INO163" s="3"/>
      <c r="INP163" s="3"/>
      <c r="INQ163" s="3"/>
      <c r="INR163" s="3"/>
      <c r="INS163" s="3"/>
      <c r="INT163" s="3"/>
      <c r="INU163" s="3"/>
      <c r="INV163" s="3"/>
      <c r="INW163" s="3"/>
      <c r="INX163" s="3"/>
      <c r="INY163" s="3"/>
      <c r="INZ163" s="3"/>
      <c r="IOA163" s="3"/>
      <c r="IOB163" s="3"/>
      <c r="IOC163" s="3"/>
      <c r="IOD163" s="3"/>
      <c r="IOE163" s="3"/>
      <c r="IOF163" s="3"/>
      <c r="IOG163" s="3"/>
      <c r="IOH163" s="3"/>
      <c r="IOI163" s="3"/>
      <c r="IOJ163" s="3"/>
      <c r="IOK163" s="3"/>
      <c r="IOL163" s="3"/>
      <c r="IOM163" s="3"/>
      <c r="ION163" s="3"/>
      <c r="IOO163" s="3"/>
      <c r="IOP163" s="3"/>
      <c r="IOQ163" s="3"/>
      <c r="IOR163" s="3"/>
      <c r="IOS163" s="3"/>
      <c r="IOT163" s="3"/>
      <c r="IOU163" s="3"/>
      <c r="IOV163" s="3"/>
      <c r="IOW163" s="3"/>
      <c r="IOX163" s="3"/>
      <c r="IOY163" s="3"/>
      <c r="IOZ163" s="3"/>
      <c r="IPA163" s="3"/>
      <c r="IPB163" s="3"/>
      <c r="IPC163" s="3"/>
      <c r="IPD163" s="3"/>
      <c r="IPE163" s="3"/>
      <c r="IPF163" s="3"/>
      <c r="IPG163" s="3"/>
      <c r="IPH163" s="3"/>
      <c r="IPI163" s="3"/>
      <c r="IPJ163" s="3"/>
      <c r="IPK163" s="3"/>
      <c r="IPL163" s="3"/>
      <c r="IPM163" s="3"/>
      <c r="IPN163" s="3"/>
      <c r="IPO163" s="3"/>
      <c r="IPP163" s="3"/>
      <c r="IPQ163" s="3"/>
      <c r="IPR163" s="3"/>
      <c r="IPS163" s="3"/>
      <c r="IPT163" s="3"/>
      <c r="IPU163" s="3"/>
      <c r="IPV163" s="3"/>
      <c r="IPW163" s="3"/>
      <c r="IPX163" s="3"/>
      <c r="IPY163" s="3"/>
      <c r="IPZ163" s="3"/>
      <c r="IQA163" s="3"/>
      <c r="IQB163" s="3"/>
      <c r="IQC163" s="3"/>
      <c r="IQD163" s="3"/>
      <c r="IQE163" s="3"/>
      <c r="IQF163" s="3"/>
      <c r="IQG163" s="3"/>
      <c r="IQH163" s="3"/>
      <c r="IQI163" s="3"/>
      <c r="IQJ163" s="3"/>
      <c r="IQK163" s="3"/>
      <c r="IQL163" s="3"/>
      <c r="IQM163" s="3"/>
      <c r="IQN163" s="3"/>
      <c r="IQO163" s="3"/>
      <c r="IQP163" s="3"/>
      <c r="IQQ163" s="3"/>
      <c r="IQR163" s="3"/>
      <c r="IQS163" s="3"/>
      <c r="IQT163" s="3"/>
      <c r="IQU163" s="3"/>
      <c r="IQV163" s="3"/>
      <c r="IQW163" s="3"/>
      <c r="IQX163" s="3"/>
      <c r="IQY163" s="3"/>
      <c r="IQZ163" s="3"/>
      <c r="IRA163" s="3"/>
      <c r="IRB163" s="3"/>
      <c r="IRC163" s="3"/>
      <c r="IRD163" s="3"/>
      <c r="IRE163" s="3"/>
      <c r="IRF163" s="3"/>
      <c r="IRG163" s="3"/>
      <c r="IRH163" s="3"/>
      <c r="IRI163" s="3"/>
      <c r="IRJ163" s="3"/>
      <c r="IRK163" s="3"/>
      <c r="IRL163" s="3"/>
      <c r="IRM163" s="3"/>
      <c r="IRN163" s="3"/>
      <c r="IRO163" s="3"/>
      <c r="IRP163" s="3"/>
      <c r="IRQ163" s="3"/>
      <c r="IRR163" s="3"/>
      <c r="IRS163" s="3"/>
      <c r="IRT163" s="3"/>
      <c r="IRU163" s="3"/>
      <c r="IRV163" s="3"/>
      <c r="IRW163" s="3"/>
      <c r="IRX163" s="3"/>
      <c r="IRY163" s="3"/>
      <c r="IRZ163" s="3"/>
      <c r="ISA163" s="3"/>
      <c r="ISB163" s="3"/>
      <c r="ISC163" s="3"/>
      <c r="ISD163" s="3"/>
      <c r="ISE163" s="3"/>
      <c r="ISF163" s="3"/>
      <c r="ISG163" s="3"/>
      <c r="ISH163" s="3"/>
      <c r="ISI163" s="3"/>
      <c r="ISJ163" s="3"/>
      <c r="ISK163" s="3"/>
      <c r="ISL163" s="3"/>
      <c r="ISM163" s="3"/>
      <c r="ISN163" s="3"/>
      <c r="ISO163" s="3"/>
      <c r="ISP163" s="3"/>
      <c r="ISQ163" s="3"/>
      <c r="ISR163" s="3"/>
      <c r="ISS163" s="3"/>
      <c r="IST163" s="3"/>
      <c r="ISU163" s="3"/>
      <c r="ISV163" s="3"/>
      <c r="ISW163" s="3"/>
      <c r="ISX163" s="3"/>
      <c r="ISY163" s="3"/>
      <c r="ISZ163" s="3"/>
      <c r="ITA163" s="3"/>
      <c r="ITB163" s="3"/>
      <c r="ITC163" s="3"/>
      <c r="ITD163" s="3"/>
      <c r="ITE163" s="3"/>
      <c r="ITF163" s="3"/>
      <c r="ITG163" s="3"/>
      <c r="ITH163" s="3"/>
      <c r="ITI163" s="3"/>
      <c r="ITJ163" s="3"/>
      <c r="ITK163" s="3"/>
      <c r="ITL163" s="3"/>
      <c r="ITM163" s="3"/>
      <c r="ITN163" s="3"/>
      <c r="ITO163" s="3"/>
      <c r="ITP163" s="3"/>
      <c r="ITQ163" s="3"/>
      <c r="ITR163" s="3"/>
      <c r="ITS163" s="3"/>
      <c r="ITT163" s="3"/>
      <c r="ITU163" s="3"/>
      <c r="ITV163" s="3"/>
      <c r="ITW163" s="3"/>
      <c r="ITX163" s="3"/>
      <c r="ITY163" s="3"/>
      <c r="ITZ163" s="3"/>
      <c r="IUA163" s="3"/>
      <c r="IUB163" s="3"/>
      <c r="IUC163" s="3"/>
      <c r="IUD163" s="3"/>
      <c r="IUE163" s="3"/>
      <c r="IUF163" s="3"/>
      <c r="IUG163" s="3"/>
      <c r="IUH163" s="3"/>
      <c r="IUI163" s="3"/>
      <c r="IUJ163" s="3"/>
      <c r="IUK163" s="3"/>
      <c r="IUL163" s="3"/>
      <c r="IUM163" s="3"/>
      <c r="IUN163" s="3"/>
      <c r="IUO163" s="3"/>
      <c r="IUP163" s="3"/>
      <c r="IUQ163" s="3"/>
      <c r="IUR163" s="3"/>
      <c r="IUS163" s="3"/>
      <c r="IUT163" s="3"/>
      <c r="IUU163" s="3"/>
      <c r="IUV163" s="3"/>
      <c r="IUW163" s="3"/>
      <c r="IUX163" s="3"/>
      <c r="IUY163" s="3"/>
      <c r="IUZ163" s="3"/>
      <c r="IVA163" s="3"/>
      <c r="IVB163" s="3"/>
      <c r="IVC163" s="3"/>
      <c r="IVD163" s="3"/>
      <c r="IVE163" s="3"/>
      <c r="IVF163" s="3"/>
      <c r="IVG163" s="3"/>
      <c r="IVH163" s="3"/>
      <c r="IVI163" s="3"/>
      <c r="IVJ163" s="3"/>
      <c r="IVK163" s="3"/>
      <c r="IVL163" s="3"/>
      <c r="IVM163" s="3"/>
      <c r="IVN163" s="3"/>
      <c r="IVO163" s="3"/>
      <c r="IVP163" s="3"/>
      <c r="IVQ163" s="3"/>
      <c r="IVR163" s="3"/>
      <c r="IVS163" s="3"/>
      <c r="IVT163" s="3"/>
      <c r="IVU163" s="3"/>
      <c r="IVV163" s="3"/>
      <c r="IVW163" s="3"/>
      <c r="IVX163" s="3"/>
      <c r="IVY163" s="3"/>
      <c r="IVZ163" s="3"/>
      <c r="IWA163" s="3"/>
      <c r="IWB163" s="3"/>
      <c r="IWC163" s="3"/>
      <c r="IWD163" s="3"/>
      <c r="IWE163" s="3"/>
      <c r="IWF163" s="3"/>
      <c r="IWG163" s="3"/>
      <c r="IWH163" s="3"/>
      <c r="IWI163" s="3"/>
      <c r="IWJ163" s="3"/>
      <c r="IWK163" s="3"/>
      <c r="IWL163" s="3"/>
      <c r="IWM163" s="3"/>
      <c r="IWN163" s="3"/>
      <c r="IWO163" s="3"/>
      <c r="IWP163" s="3"/>
      <c r="IWQ163" s="3"/>
      <c r="IWR163" s="3"/>
      <c r="IWS163" s="3"/>
      <c r="IWT163" s="3"/>
      <c r="IWU163" s="3"/>
      <c r="IWV163" s="3"/>
      <c r="IWW163" s="3"/>
      <c r="IWX163" s="3"/>
      <c r="IWY163" s="3"/>
      <c r="IWZ163" s="3"/>
      <c r="IXA163" s="3"/>
      <c r="IXB163" s="3"/>
      <c r="IXC163" s="3"/>
      <c r="IXD163" s="3"/>
      <c r="IXE163" s="3"/>
      <c r="IXF163" s="3"/>
      <c r="IXG163" s="3"/>
      <c r="IXH163" s="3"/>
      <c r="IXI163" s="3"/>
      <c r="IXJ163" s="3"/>
      <c r="IXK163" s="3"/>
      <c r="IXL163" s="3"/>
      <c r="IXM163" s="3"/>
      <c r="IXN163" s="3"/>
      <c r="IXO163" s="3"/>
      <c r="IXP163" s="3"/>
      <c r="IXQ163" s="3"/>
      <c r="IXR163" s="3"/>
      <c r="IXS163" s="3"/>
      <c r="IXT163" s="3"/>
      <c r="IXU163" s="3"/>
      <c r="IXV163" s="3"/>
      <c r="IXW163" s="3"/>
      <c r="IXX163" s="3"/>
      <c r="IXY163" s="3"/>
      <c r="IXZ163" s="3"/>
      <c r="IYA163" s="3"/>
      <c r="IYB163" s="3"/>
      <c r="IYC163" s="3"/>
      <c r="IYD163" s="3"/>
      <c r="IYE163" s="3"/>
      <c r="IYF163" s="3"/>
      <c r="IYG163" s="3"/>
      <c r="IYH163" s="3"/>
      <c r="IYI163" s="3"/>
      <c r="IYJ163" s="3"/>
      <c r="IYK163" s="3"/>
      <c r="IYL163" s="3"/>
      <c r="IYM163" s="3"/>
      <c r="IYN163" s="3"/>
      <c r="IYO163" s="3"/>
      <c r="IYP163" s="3"/>
      <c r="IYQ163" s="3"/>
      <c r="IYR163" s="3"/>
      <c r="IYS163" s="3"/>
      <c r="IYT163" s="3"/>
      <c r="IYU163" s="3"/>
      <c r="IYV163" s="3"/>
      <c r="IYW163" s="3"/>
      <c r="IYX163" s="3"/>
      <c r="IYY163" s="3"/>
      <c r="IYZ163" s="3"/>
      <c r="IZA163" s="3"/>
      <c r="IZB163" s="3"/>
      <c r="IZC163" s="3"/>
      <c r="IZD163" s="3"/>
      <c r="IZE163" s="3"/>
      <c r="IZF163" s="3"/>
      <c r="IZG163" s="3"/>
      <c r="IZH163" s="3"/>
      <c r="IZI163" s="3"/>
      <c r="IZJ163" s="3"/>
      <c r="IZK163" s="3"/>
      <c r="IZL163" s="3"/>
      <c r="IZM163" s="3"/>
      <c r="IZN163" s="3"/>
      <c r="IZO163" s="3"/>
      <c r="IZP163" s="3"/>
      <c r="IZQ163" s="3"/>
      <c r="IZR163" s="3"/>
      <c r="IZS163" s="3"/>
      <c r="IZT163" s="3"/>
      <c r="IZU163" s="3"/>
      <c r="IZV163" s="3"/>
      <c r="IZW163" s="3"/>
      <c r="IZX163" s="3"/>
      <c r="IZY163" s="3"/>
      <c r="IZZ163" s="3"/>
      <c r="JAA163" s="3"/>
      <c r="JAB163" s="3"/>
      <c r="JAC163" s="3"/>
      <c r="JAD163" s="3"/>
      <c r="JAE163" s="3"/>
      <c r="JAF163" s="3"/>
      <c r="JAG163" s="3"/>
      <c r="JAH163" s="3"/>
      <c r="JAI163" s="3"/>
      <c r="JAJ163" s="3"/>
      <c r="JAK163" s="3"/>
      <c r="JAL163" s="3"/>
      <c r="JAM163" s="3"/>
      <c r="JAN163" s="3"/>
      <c r="JAO163" s="3"/>
      <c r="JAP163" s="3"/>
      <c r="JAQ163" s="3"/>
      <c r="JAR163" s="3"/>
      <c r="JAS163" s="3"/>
      <c r="JAT163" s="3"/>
      <c r="JAU163" s="3"/>
      <c r="JAV163" s="3"/>
      <c r="JAW163" s="3"/>
      <c r="JAX163" s="3"/>
      <c r="JAY163" s="3"/>
      <c r="JAZ163" s="3"/>
      <c r="JBA163" s="3"/>
      <c r="JBB163" s="3"/>
      <c r="JBC163" s="3"/>
      <c r="JBD163" s="3"/>
      <c r="JBE163" s="3"/>
      <c r="JBF163" s="3"/>
      <c r="JBG163" s="3"/>
      <c r="JBH163" s="3"/>
      <c r="JBI163" s="3"/>
      <c r="JBJ163" s="3"/>
      <c r="JBK163" s="3"/>
      <c r="JBL163" s="3"/>
      <c r="JBM163" s="3"/>
      <c r="JBN163" s="3"/>
      <c r="JBO163" s="3"/>
      <c r="JBP163" s="3"/>
      <c r="JBQ163" s="3"/>
      <c r="JBR163" s="3"/>
      <c r="JBS163" s="3"/>
      <c r="JBT163" s="3"/>
      <c r="JBU163" s="3"/>
      <c r="JBV163" s="3"/>
      <c r="JBW163" s="3"/>
      <c r="JBX163" s="3"/>
      <c r="JBY163" s="3"/>
      <c r="JBZ163" s="3"/>
      <c r="JCA163" s="3"/>
      <c r="JCB163" s="3"/>
      <c r="JCC163" s="3"/>
      <c r="JCD163" s="3"/>
      <c r="JCE163" s="3"/>
      <c r="JCF163" s="3"/>
      <c r="JCG163" s="3"/>
      <c r="JCH163" s="3"/>
      <c r="JCI163" s="3"/>
      <c r="JCJ163" s="3"/>
      <c r="JCK163" s="3"/>
      <c r="JCL163" s="3"/>
      <c r="JCM163" s="3"/>
      <c r="JCN163" s="3"/>
      <c r="JCO163" s="3"/>
      <c r="JCP163" s="3"/>
      <c r="JCQ163" s="3"/>
      <c r="JCR163" s="3"/>
      <c r="JCS163" s="3"/>
      <c r="JCT163" s="3"/>
      <c r="JCU163" s="3"/>
      <c r="JCV163" s="3"/>
      <c r="JCW163" s="3"/>
      <c r="JCX163" s="3"/>
      <c r="JCY163" s="3"/>
      <c r="JCZ163" s="3"/>
      <c r="JDA163" s="3"/>
      <c r="JDB163" s="3"/>
      <c r="JDC163" s="3"/>
      <c r="JDD163" s="3"/>
      <c r="JDE163" s="3"/>
      <c r="JDF163" s="3"/>
      <c r="JDG163" s="3"/>
      <c r="JDH163" s="3"/>
      <c r="JDI163" s="3"/>
      <c r="JDJ163" s="3"/>
      <c r="JDK163" s="3"/>
      <c r="JDL163" s="3"/>
      <c r="JDM163" s="3"/>
      <c r="JDN163" s="3"/>
      <c r="JDO163" s="3"/>
      <c r="JDP163" s="3"/>
      <c r="JDQ163" s="3"/>
      <c r="JDR163" s="3"/>
      <c r="JDS163" s="3"/>
      <c r="JDT163" s="3"/>
      <c r="JDU163" s="3"/>
      <c r="JDV163" s="3"/>
      <c r="JDW163" s="3"/>
      <c r="JDX163" s="3"/>
      <c r="JDY163" s="3"/>
      <c r="JDZ163" s="3"/>
      <c r="JEA163" s="3"/>
      <c r="JEB163" s="3"/>
      <c r="JEC163" s="3"/>
      <c r="JED163" s="3"/>
      <c r="JEE163" s="3"/>
      <c r="JEF163" s="3"/>
      <c r="JEG163" s="3"/>
      <c r="JEH163" s="3"/>
      <c r="JEI163" s="3"/>
      <c r="JEJ163" s="3"/>
      <c r="JEK163" s="3"/>
      <c r="JEL163" s="3"/>
      <c r="JEM163" s="3"/>
      <c r="JEN163" s="3"/>
      <c r="JEO163" s="3"/>
      <c r="JEP163" s="3"/>
      <c r="JEQ163" s="3"/>
      <c r="JER163" s="3"/>
      <c r="JES163" s="3"/>
      <c r="JET163" s="3"/>
      <c r="JEU163" s="3"/>
      <c r="JEV163" s="3"/>
      <c r="JEW163" s="3"/>
      <c r="JEX163" s="3"/>
      <c r="JEY163" s="3"/>
      <c r="JEZ163" s="3"/>
      <c r="JFA163" s="3"/>
      <c r="JFB163" s="3"/>
      <c r="JFC163" s="3"/>
      <c r="JFD163" s="3"/>
      <c r="JFE163" s="3"/>
      <c r="JFF163" s="3"/>
      <c r="JFG163" s="3"/>
      <c r="JFH163" s="3"/>
      <c r="JFI163" s="3"/>
      <c r="JFJ163" s="3"/>
      <c r="JFK163" s="3"/>
      <c r="JFL163" s="3"/>
      <c r="JFM163" s="3"/>
      <c r="JFN163" s="3"/>
      <c r="JFO163" s="3"/>
      <c r="JFP163" s="3"/>
      <c r="JFQ163" s="3"/>
      <c r="JFR163" s="3"/>
      <c r="JFS163" s="3"/>
      <c r="JFT163" s="3"/>
      <c r="JFU163" s="3"/>
      <c r="JFV163" s="3"/>
      <c r="JFW163" s="3"/>
      <c r="JFX163" s="3"/>
      <c r="JFY163" s="3"/>
      <c r="JFZ163" s="3"/>
      <c r="JGA163" s="3"/>
      <c r="JGB163" s="3"/>
      <c r="JGC163" s="3"/>
      <c r="JGD163" s="3"/>
      <c r="JGE163" s="3"/>
      <c r="JGF163" s="3"/>
      <c r="JGG163" s="3"/>
      <c r="JGH163" s="3"/>
      <c r="JGI163" s="3"/>
      <c r="JGJ163" s="3"/>
      <c r="JGK163" s="3"/>
      <c r="JGL163" s="3"/>
      <c r="JGM163" s="3"/>
      <c r="JGN163" s="3"/>
      <c r="JGO163" s="3"/>
      <c r="JGP163" s="3"/>
      <c r="JGQ163" s="3"/>
      <c r="JGR163" s="3"/>
      <c r="JGS163" s="3"/>
      <c r="JGT163" s="3"/>
      <c r="JGU163" s="3"/>
      <c r="JGV163" s="3"/>
      <c r="JGW163" s="3"/>
      <c r="JGX163" s="3"/>
      <c r="JGY163" s="3"/>
      <c r="JGZ163" s="3"/>
      <c r="JHA163" s="3"/>
      <c r="JHB163" s="3"/>
      <c r="JHC163" s="3"/>
      <c r="JHD163" s="3"/>
      <c r="JHE163" s="3"/>
      <c r="JHF163" s="3"/>
      <c r="JHG163" s="3"/>
      <c r="JHH163" s="3"/>
      <c r="JHI163" s="3"/>
      <c r="JHJ163" s="3"/>
      <c r="JHK163" s="3"/>
      <c r="JHL163" s="3"/>
      <c r="JHM163" s="3"/>
      <c r="JHN163" s="3"/>
      <c r="JHO163" s="3"/>
      <c r="JHP163" s="3"/>
      <c r="JHQ163" s="3"/>
      <c r="JHR163" s="3"/>
      <c r="JHS163" s="3"/>
      <c r="JHT163" s="3"/>
      <c r="JHU163" s="3"/>
      <c r="JHV163" s="3"/>
      <c r="JHW163" s="3"/>
      <c r="JHX163" s="3"/>
      <c r="JHY163" s="3"/>
      <c r="JHZ163" s="3"/>
      <c r="JIA163" s="3"/>
      <c r="JIB163" s="3"/>
      <c r="JIC163" s="3"/>
      <c r="JID163" s="3"/>
      <c r="JIE163" s="3"/>
      <c r="JIF163" s="3"/>
      <c r="JIG163" s="3"/>
      <c r="JIH163" s="3"/>
      <c r="JII163" s="3"/>
      <c r="JIJ163" s="3"/>
      <c r="JIK163" s="3"/>
      <c r="JIL163" s="3"/>
      <c r="JIM163" s="3"/>
      <c r="JIN163" s="3"/>
      <c r="JIO163" s="3"/>
      <c r="JIP163" s="3"/>
      <c r="JIQ163" s="3"/>
      <c r="JIR163" s="3"/>
      <c r="JIS163" s="3"/>
      <c r="JIT163" s="3"/>
      <c r="JIU163" s="3"/>
      <c r="JIV163" s="3"/>
      <c r="JIW163" s="3"/>
      <c r="JIX163" s="3"/>
      <c r="JIY163" s="3"/>
      <c r="JIZ163" s="3"/>
      <c r="JJA163" s="3"/>
      <c r="JJB163" s="3"/>
      <c r="JJC163" s="3"/>
      <c r="JJD163" s="3"/>
      <c r="JJE163" s="3"/>
      <c r="JJF163" s="3"/>
      <c r="JJG163" s="3"/>
      <c r="JJH163" s="3"/>
      <c r="JJI163" s="3"/>
      <c r="JJJ163" s="3"/>
      <c r="JJK163" s="3"/>
      <c r="JJL163" s="3"/>
      <c r="JJM163" s="3"/>
      <c r="JJN163" s="3"/>
      <c r="JJO163" s="3"/>
      <c r="JJP163" s="3"/>
      <c r="JJQ163" s="3"/>
      <c r="JJR163" s="3"/>
      <c r="JJS163" s="3"/>
      <c r="JJT163" s="3"/>
      <c r="JJU163" s="3"/>
      <c r="JJV163" s="3"/>
      <c r="JJW163" s="3"/>
      <c r="JJX163" s="3"/>
      <c r="JJY163" s="3"/>
      <c r="JJZ163" s="3"/>
      <c r="JKA163" s="3"/>
      <c r="JKB163" s="3"/>
      <c r="JKC163" s="3"/>
      <c r="JKD163" s="3"/>
      <c r="JKE163" s="3"/>
      <c r="JKF163" s="3"/>
      <c r="JKG163" s="3"/>
      <c r="JKH163" s="3"/>
      <c r="JKI163" s="3"/>
      <c r="JKJ163" s="3"/>
      <c r="JKK163" s="3"/>
      <c r="JKL163" s="3"/>
      <c r="JKM163" s="3"/>
      <c r="JKN163" s="3"/>
      <c r="JKO163" s="3"/>
      <c r="JKP163" s="3"/>
      <c r="JKQ163" s="3"/>
      <c r="JKR163" s="3"/>
      <c r="JKS163" s="3"/>
      <c r="JKT163" s="3"/>
      <c r="JKU163" s="3"/>
      <c r="JKV163" s="3"/>
      <c r="JKW163" s="3"/>
      <c r="JKX163" s="3"/>
      <c r="JKY163" s="3"/>
      <c r="JKZ163" s="3"/>
      <c r="JLA163" s="3"/>
      <c r="JLB163" s="3"/>
      <c r="JLC163" s="3"/>
      <c r="JLD163" s="3"/>
      <c r="JLE163" s="3"/>
      <c r="JLF163" s="3"/>
      <c r="JLG163" s="3"/>
      <c r="JLH163" s="3"/>
      <c r="JLI163" s="3"/>
      <c r="JLJ163" s="3"/>
      <c r="JLK163" s="3"/>
      <c r="JLL163" s="3"/>
      <c r="JLM163" s="3"/>
      <c r="JLN163" s="3"/>
      <c r="JLO163" s="3"/>
      <c r="JLP163" s="3"/>
      <c r="JLQ163" s="3"/>
      <c r="JLR163" s="3"/>
      <c r="JLS163" s="3"/>
      <c r="JLT163" s="3"/>
      <c r="JLU163" s="3"/>
      <c r="JLV163" s="3"/>
      <c r="JLW163" s="3"/>
      <c r="JLX163" s="3"/>
      <c r="JLY163" s="3"/>
      <c r="JLZ163" s="3"/>
      <c r="JMA163" s="3"/>
      <c r="JMB163" s="3"/>
      <c r="JMC163" s="3"/>
      <c r="JMD163" s="3"/>
      <c r="JME163" s="3"/>
      <c r="JMF163" s="3"/>
      <c r="JMG163" s="3"/>
      <c r="JMH163" s="3"/>
      <c r="JMI163" s="3"/>
      <c r="JMJ163" s="3"/>
      <c r="JMK163" s="3"/>
      <c r="JML163" s="3"/>
      <c r="JMM163" s="3"/>
      <c r="JMN163" s="3"/>
      <c r="JMO163" s="3"/>
      <c r="JMP163" s="3"/>
      <c r="JMQ163" s="3"/>
      <c r="JMR163" s="3"/>
      <c r="JMS163" s="3"/>
      <c r="JMT163" s="3"/>
      <c r="JMU163" s="3"/>
      <c r="JMV163" s="3"/>
      <c r="JMW163" s="3"/>
      <c r="JMX163" s="3"/>
      <c r="JMY163" s="3"/>
      <c r="JMZ163" s="3"/>
      <c r="JNA163" s="3"/>
      <c r="JNB163" s="3"/>
      <c r="JNC163" s="3"/>
      <c r="JND163" s="3"/>
      <c r="JNE163" s="3"/>
      <c r="JNF163" s="3"/>
      <c r="JNG163" s="3"/>
      <c r="JNH163" s="3"/>
      <c r="JNI163" s="3"/>
      <c r="JNJ163" s="3"/>
      <c r="JNK163" s="3"/>
      <c r="JNL163" s="3"/>
      <c r="JNM163" s="3"/>
      <c r="JNN163" s="3"/>
      <c r="JNO163" s="3"/>
      <c r="JNP163" s="3"/>
      <c r="JNQ163" s="3"/>
      <c r="JNR163" s="3"/>
      <c r="JNS163" s="3"/>
      <c r="JNT163" s="3"/>
      <c r="JNU163" s="3"/>
      <c r="JNV163" s="3"/>
      <c r="JNW163" s="3"/>
      <c r="JNX163" s="3"/>
      <c r="JNY163" s="3"/>
      <c r="JNZ163" s="3"/>
      <c r="JOA163" s="3"/>
      <c r="JOB163" s="3"/>
      <c r="JOC163" s="3"/>
      <c r="JOD163" s="3"/>
      <c r="JOE163" s="3"/>
      <c r="JOF163" s="3"/>
      <c r="JOG163" s="3"/>
      <c r="JOH163" s="3"/>
      <c r="JOI163" s="3"/>
      <c r="JOJ163" s="3"/>
      <c r="JOK163" s="3"/>
      <c r="JOL163" s="3"/>
      <c r="JOM163" s="3"/>
      <c r="JON163" s="3"/>
      <c r="JOO163" s="3"/>
      <c r="JOP163" s="3"/>
      <c r="JOQ163" s="3"/>
      <c r="JOR163" s="3"/>
      <c r="JOS163" s="3"/>
      <c r="JOT163" s="3"/>
      <c r="JOU163" s="3"/>
      <c r="JOV163" s="3"/>
      <c r="JOW163" s="3"/>
      <c r="JOX163" s="3"/>
      <c r="JOY163" s="3"/>
      <c r="JOZ163" s="3"/>
      <c r="JPA163" s="3"/>
      <c r="JPB163" s="3"/>
      <c r="JPC163" s="3"/>
      <c r="JPD163" s="3"/>
      <c r="JPE163" s="3"/>
      <c r="JPF163" s="3"/>
      <c r="JPG163" s="3"/>
      <c r="JPH163" s="3"/>
      <c r="JPI163" s="3"/>
      <c r="JPJ163" s="3"/>
      <c r="JPK163" s="3"/>
      <c r="JPL163" s="3"/>
      <c r="JPM163" s="3"/>
      <c r="JPN163" s="3"/>
      <c r="JPO163" s="3"/>
      <c r="JPP163" s="3"/>
      <c r="JPQ163" s="3"/>
      <c r="JPR163" s="3"/>
      <c r="JPS163" s="3"/>
      <c r="JPT163" s="3"/>
      <c r="JPU163" s="3"/>
      <c r="JPV163" s="3"/>
      <c r="JPW163" s="3"/>
      <c r="JPX163" s="3"/>
      <c r="JPY163" s="3"/>
      <c r="JPZ163" s="3"/>
      <c r="JQA163" s="3"/>
      <c r="JQB163" s="3"/>
      <c r="JQC163" s="3"/>
      <c r="JQD163" s="3"/>
      <c r="JQE163" s="3"/>
      <c r="JQF163" s="3"/>
      <c r="JQG163" s="3"/>
      <c r="JQH163" s="3"/>
      <c r="JQI163" s="3"/>
      <c r="JQJ163" s="3"/>
      <c r="JQK163" s="3"/>
      <c r="JQL163" s="3"/>
      <c r="JQM163" s="3"/>
      <c r="JQN163" s="3"/>
      <c r="JQO163" s="3"/>
      <c r="JQP163" s="3"/>
      <c r="JQQ163" s="3"/>
      <c r="JQR163" s="3"/>
      <c r="JQS163" s="3"/>
      <c r="JQT163" s="3"/>
      <c r="JQU163" s="3"/>
      <c r="JQV163" s="3"/>
      <c r="JQW163" s="3"/>
      <c r="JQX163" s="3"/>
      <c r="JQY163" s="3"/>
      <c r="JQZ163" s="3"/>
      <c r="JRA163" s="3"/>
      <c r="JRB163" s="3"/>
      <c r="JRC163" s="3"/>
      <c r="JRD163" s="3"/>
      <c r="JRE163" s="3"/>
      <c r="JRF163" s="3"/>
      <c r="JRG163" s="3"/>
      <c r="JRH163" s="3"/>
      <c r="JRI163" s="3"/>
      <c r="JRJ163" s="3"/>
      <c r="JRK163" s="3"/>
      <c r="JRL163" s="3"/>
      <c r="JRM163" s="3"/>
      <c r="JRN163" s="3"/>
      <c r="JRO163" s="3"/>
      <c r="JRP163" s="3"/>
      <c r="JRQ163" s="3"/>
      <c r="JRR163" s="3"/>
      <c r="JRS163" s="3"/>
      <c r="JRT163" s="3"/>
      <c r="JRU163" s="3"/>
      <c r="JRV163" s="3"/>
      <c r="JRW163" s="3"/>
      <c r="JRX163" s="3"/>
      <c r="JRY163" s="3"/>
      <c r="JRZ163" s="3"/>
      <c r="JSA163" s="3"/>
      <c r="JSB163" s="3"/>
      <c r="JSC163" s="3"/>
      <c r="JSD163" s="3"/>
      <c r="JSE163" s="3"/>
      <c r="JSF163" s="3"/>
      <c r="JSG163" s="3"/>
      <c r="JSH163" s="3"/>
      <c r="JSI163" s="3"/>
      <c r="JSJ163" s="3"/>
      <c r="JSK163" s="3"/>
      <c r="JSL163" s="3"/>
      <c r="JSM163" s="3"/>
      <c r="JSN163" s="3"/>
      <c r="JSO163" s="3"/>
      <c r="JSP163" s="3"/>
      <c r="JSQ163" s="3"/>
      <c r="JSR163" s="3"/>
      <c r="JSS163" s="3"/>
      <c r="JST163" s="3"/>
      <c r="JSU163" s="3"/>
      <c r="JSV163" s="3"/>
      <c r="JSW163" s="3"/>
      <c r="JSX163" s="3"/>
      <c r="JSY163" s="3"/>
      <c r="JSZ163" s="3"/>
      <c r="JTA163" s="3"/>
      <c r="JTB163" s="3"/>
      <c r="JTC163" s="3"/>
      <c r="JTD163" s="3"/>
      <c r="JTE163" s="3"/>
      <c r="JTF163" s="3"/>
      <c r="JTG163" s="3"/>
      <c r="JTH163" s="3"/>
      <c r="JTI163" s="3"/>
      <c r="JTJ163" s="3"/>
      <c r="JTK163" s="3"/>
      <c r="JTL163" s="3"/>
      <c r="JTM163" s="3"/>
      <c r="JTN163" s="3"/>
      <c r="JTO163" s="3"/>
      <c r="JTP163" s="3"/>
      <c r="JTQ163" s="3"/>
      <c r="JTR163" s="3"/>
      <c r="JTS163" s="3"/>
      <c r="JTT163" s="3"/>
      <c r="JTU163" s="3"/>
      <c r="JTV163" s="3"/>
      <c r="JTW163" s="3"/>
      <c r="JTX163" s="3"/>
      <c r="JTY163" s="3"/>
      <c r="JTZ163" s="3"/>
      <c r="JUA163" s="3"/>
      <c r="JUB163" s="3"/>
      <c r="JUC163" s="3"/>
      <c r="JUD163" s="3"/>
      <c r="JUE163" s="3"/>
      <c r="JUF163" s="3"/>
      <c r="JUG163" s="3"/>
      <c r="JUH163" s="3"/>
      <c r="JUI163" s="3"/>
      <c r="JUJ163" s="3"/>
      <c r="JUK163" s="3"/>
      <c r="JUL163" s="3"/>
      <c r="JUM163" s="3"/>
      <c r="JUN163" s="3"/>
      <c r="JUO163" s="3"/>
      <c r="JUP163" s="3"/>
      <c r="JUQ163" s="3"/>
      <c r="JUR163" s="3"/>
      <c r="JUS163" s="3"/>
      <c r="JUT163" s="3"/>
      <c r="JUU163" s="3"/>
      <c r="JUV163" s="3"/>
      <c r="JUW163" s="3"/>
      <c r="JUX163" s="3"/>
      <c r="JUY163" s="3"/>
      <c r="JUZ163" s="3"/>
      <c r="JVA163" s="3"/>
      <c r="JVB163" s="3"/>
      <c r="JVC163" s="3"/>
      <c r="JVD163" s="3"/>
      <c r="JVE163" s="3"/>
      <c r="JVF163" s="3"/>
      <c r="JVG163" s="3"/>
      <c r="JVH163" s="3"/>
      <c r="JVI163" s="3"/>
      <c r="JVJ163" s="3"/>
      <c r="JVK163" s="3"/>
      <c r="JVL163" s="3"/>
      <c r="JVM163" s="3"/>
      <c r="JVN163" s="3"/>
      <c r="JVO163" s="3"/>
      <c r="JVP163" s="3"/>
      <c r="JVQ163" s="3"/>
      <c r="JVR163" s="3"/>
      <c r="JVS163" s="3"/>
      <c r="JVT163" s="3"/>
      <c r="JVU163" s="3"/>
      <c r="JVV163" s="3"/>
      <c r="JVW163" s="3"/>
      <c r="JVX163" s="3"/>
      <c r="JVY163" s="3"/>
      <c r="JVZ163" s="3"/>
      <c r="JWA163" s="3"/>
      <c r="JWB163" s="3"/>
      <c r="JWC163" s="3"/>
      <c r="JWD163" s="3"/>
      <c r="JWE163" s="3"/>
      <c r="JWF163" s="3"/>
      <c r="JWG163" s="3"/>
      <c r="JWH163" s="3"/>
      <c r="JWI163" s="3"/>
      <c r="JWJ163" s="3"/>
      <c r="JWK163" s="3"/>
      <c r="JWL163" s="3"/>
      <c r="JWM163" s="3"/>
      <c r="JWN163" s="3"/>
      <c r="JWO163" s="3"/>
      <c r="JWP163" s="3"/>
      <c r="JWQ163" s="3"/>
      <c r="JWR163" s="3"/>
      <c r="JWS163" s="3"/>
      <c r="JWT163" s="3"/>
      <c r="JWU163" s="3"/>
      <c r="JWV163" s="3"/>
      <c r="JWW163" s="3"/>
      <c r="JWX163" s="3"/>
      <c r="JWY163" s="3"/>
      <c r="JWZ163" s="3"/>
      <c r="JXA163" s="3"/>
      <c r="JXB163" s="3"/>
      <c r="JXC163" s="3"/>
      <c r="JXD163" s="3"/>
      <c r="JXE163" s="3"/>
      <c r="JXF163" s="3"/>
      <c r="JXG163" s="3"/>
      <c r="JXH163" s="3"/>
      <c r="JXI163" s="3"/>
      <c r="JXJ163" s="3"/>
      <c r="JXK163" s="3"/>
      <c r="JXL163" s="3"/>
      <c r="JXM163" s="3"/>
      <c r="JXN163" s="3"/>
      <c r="JXO163" s="3"/>
      <c r="JXP163" s="3"/>
      <c r="JXQ163" s="3"/>
      <c r="JXR163" s="3"/>
      <c r="JXS163" s="3"/>
      <c r="JXT163" s="3"/>
      <c r="JXU163" s="3"/>
      <c r="JXV163" s="3"/>
      <c r="JXW163" s="3"/>
      <c r="JXX163" s="3"/>
      <c r="JXY163" s="3"/>
      <c r="JXZ163" s="3"/>
      <c r="JYA163" s="3"/>
      <c r="JYB163" s="3"/>
      <c r="JYC163" s="3"/>
      <c r="JYD163" s="3"/>
      <c r="JYE163" s="3"/>
      <c r="JYF163" s="3"/>
      <c r="JYG163" s="3"/>
      <c r="JYH163" s="3"/>
      <c r="JYI163" s="3"/>
      <c r="JYJ163" s="3"/>
      <c r="JYK163" s="3"/>
      <c r="JYL163" s="3"/>
      <c r="JYM163" s="3"/>
      <c r="JYN163" s="3"/>
      <c r="JYO163" s="3"/>
      <c r="JYP163" s="3"/>
      <c r="JYQ163" s="3"/>
      <c r="JYR163" s="3"/>
      <c r="JYS163" s="3"/>
      <c r="JYT163" s="3"/>
      <c r="JYU163" s="3"/>
      <c r="JYV163" s="3"/>
      <c r="JYW163" s="3"/>
      <c r="JYX163" s="3"/>
      <c r="JYY163" s="3"/>
      <c r="JYZ163" s="3"/>
      <c r="JZA163" s="3"/>
      <c r="JZB163" s="3"/>
      <c r="JZC163" s="3"/>
      <c r="JZD163" s="3"/>
      <c r="JZE163" s="3"/>
      <c r="JZF163" s="3"/>
      <c r="JZG163" s="3"/>
      <c r="JZH163" s="3"/>
      <c r="JZI163" s="3"/>
      <c r="JZJ163" s="3"/>
      <c r="JZK163" s="3"/>
      <c r="JZL163" s="3"/>
      <c r="JZM163" s="3"/>
      <c r="JZN163" s="3"/>
      <c r="JZO163" s="3"/>
      <c r="JZP163" s="3"/>
      <c r="JZQ163" s="3"/>
      <c r="JZR163" s="3"/>
      <c r="JZS163" s="3"/>
      <c r="JZT163" s="3"/>
      <c r="JZU163" s="3"/>
      <c r="JZV163" s="3"/>
      <c r="JZW163" s="3"/>
      <c r="JZX163" s="3"/>
      <c r="JZY163" s="3"/>
      <c r="JZZ163" s="3"/>
      <c r="KAA163" s="3"/>
      <c r="KAB163" s="3"/>
      <c r="KAC163" s="3"/>
      <c r="KAD163" s="3"/>
      <c r="KAE163" s="3"/>
      <c r="KAF163" s="3"/>
      <c r="KAG163" s="3"/>
      <c r="KAH163" s="3"/>
      <c r="KAI163" s="3"/>
      <c r="KAJ163" s="3"/>
      <c r="KAK163" s="3"/>
      <c r="KAL163" s="3"/>
      <c r="KAM163" s="3"/>
      <c r="KAN163" s="3"/>
      <c r="KAO163" s="3"/>
      <c r="KAP163" s="3"/>
      <c r="KAQ163" s="3"/>
      <c r="KAR163" s="3"/>
      <c r="KAS163" s="3"/>
      <c r="KAT163" s="3"/>
      <c r="KAU163" s="3"/>
      <c r="KAV163" s="3"/>
      <c r="KAW163" s="3"/>
      <c r="KAX163" s="3"/>
      <c r="KAY163" s="3"/>
      <c r="KAZ163" s="3"/>
      <c r="KBA163" s="3"/>
      <c r="KBB163" s="3"/>
      <c r="KBC163" s="3"/>
      <c r="KBD163" s="3"/>
      <c r="KBE163" s="3"/>
      <c r="KBF163" s="3"/>
      <c r="KBG163" s="3"/>
      <c r="KBH163" s="3"/>
      <c r="KBI163" s="3"/>
      <c r="KBJ163" s="3"/>
      <c r="KBK163" s="3"/>
      <c r="KBL163" s="3"/>
      <c r="KBM163" s="3"/>
      <c r="KBN163" s="3"/>
      <c r="KBO163" s="3"/>
      <c r="KBP163" s="3"/>
      <c r="KBQ163" s="3"/>
      <c r="KBR163" s="3"/>
      <c r="KBS163" s="3"/>
      <c r="KBT163" s="3"/>
      <c r="KBU163" s="3"/>
      <c r="KBV163" s="3"/>
      <c r="KBW163" s="3"/>
      <c r="KBX163" s="3"/>
      <c r="KBY163" s="3"/>
      <c r="KBZ163" s="3"/>
      <c r="KCA163" s="3"/>
      <c r="KCB163" s="3"/>
      <c r="KCC163" s="3"/>
      <c r="KCD163" s="3"/>
      <c r="KCE163" s="3"/>
      <c r="KCF163" s="3"/>
      <c r="KCG163" s="3"/>
      <c r="KCH163" s="3"/>
      <c r="KCI163" s="3"/>
      <c r="KCJ163" s="3"/>
      <c r="KCK163" s="3"/>
      <c r="KCL163" s="3"/>
      <c r="KCM163" s="3"/>
      <c r="KCN163" s="3"/>
      <c r="KCO163" s="3"/>
      <c r="KCP163" s="3"/>
      <c r="KCQ163" s="3"/>
      <c r="KCR163" s="3"/>
      <c r="KCS163" s="3"/>
      <c r="KCT163" s="3"/>
      <c r="KCU163" s="3"/>
      <c r="KCV163" s="3"/>
      <c r="KCW163" s="3"/>
      <c r="KCX163" s="3"/>
      <c r="KCY163" s="3"/>
      <c r="KCZ163" s="3"/>
      <c r="KDA163" s="3"/>
      <c r="KDB163" s="3"/>
      <c r="KDC163" s="3"/>
      <c r="KDD163" s="3"/>
      <c r="KDE163" s="3"/>
      <c r="KDF163" s="3"/>
      <c r="KDG163" s="3"/>
      <c r="KDH163" s="3"/>
      <c r="KDI163" s="3"/>
      <c r="KDJ163" s="3"/>
      <c r="KDK163" s="3"/>
      <c r="KDL163" s="3"/>
      <c r="KDM163" s="3"/>
      <c r="KDN163" s="3"/>
      <c r="KDO163" s="3"/>
      <c r="KDP163" s="3"/>
      <c r="KDQ163" s="3"/>
      <c r="KDR163" s="3"/>
      <c r="KDS163" s="3"/>
      <c r="KDT163" s="3"/>
      <c r="KDU163" s="3"/>
      <c r="KDV163" s="3"/>
      <c r="KDW163" s="3"/>
      <c r="KDX163" s="3"/>
      <c r="KDY163" s="3"/>
      <c r="KDZ163" s="3"/>
      <c r="KEA163" s="3"/>
      <c r="KEB163" s="3"/>
      <c r="KEC163" s="3"/>
      <c r="KED163" s="3"/>
      <c r="KEE163" s="3"/>
      <c r="KEF163" s="3"/>
      <c r="KEG163" s="3"/>
      <c r="KEH163" s="3"/>
      <c r="KEI163" s="3"/>
      <c r="KEJ163" s="3"/>
      <c r="KEK163" s="3"/>
      <c r="KEL163" s="3"/>
      <c r="KEM163" s="3"/>
      <c r="KEN163" s="3"/>
      <c r="KEO163" s="3"/>
      <c r="KEP163" s="3"/>
      <c r="KEQ163" s="3"/>
      <c r="KER163" s="3"/>
      <c r="KES163" s="3"/>
      <c r="KET163" s="3"/>
      <c r="KEU163" s="3"/>
      <c r="KEV163" s="3"/>
      <c r="KEW163" s="3"/>
      <c r="KEX163" s="3"/>
      <c r="KEY163" s="3"/>
      <c r="KEZ163" s="3"/>
      <c r="KFA163" s="3"/>
      <c r="KFB163" s="3"/>
      <c r="KFC163" s="3"/>
      <c r="KFD163" s="3"/>
      <c r="KFE163" s="3"/>
      <c r="KFF163" s="3"/>
      <c r="KFG163" s="3"/>
      <c r="KFH163" s="3"/>
      <c r="KFI163" s="3"/>
      <c r="KFJ163" s="3"/>
      <c r="KFK163" s="3"/>
      <c r="KFL163" s="3"/>
      <c r="KFM163" s="3"/>
      <c r="KFN163" s="3"/>
      <c r="KFO163" s="3"/>
      <c r="KFP163" s="3"/>
      <c r="KFQ163" s="3"/>
      <c r="KFR163" s="3"/>
      <c r="KFS163" s="3"/>
      <c r="KFT163" s="3"/>
      <c r="KFU163" s="3"/>
      <c r="KFV163" s="3"/>
      <c r="KFW163" s="3"/>
      <c r="KFX163" s="3"/>
      <c r="KFY163" s="3"/>
      <c r="KFZ163" s="3"/>
      <c r="KGA163" s="3"/>
      <c r="KGB163" s="3"/>
      <c r="KGC163" s="3"/>
      <c r="KGD163" s="3"/>
      <c r="KGE163" s="3"/>
      <c r="KGF163" s="3"/>
      <c r="KGG163" s="3"/>
      <c r="KGH163" s="3"/>
      <c r="KGI163" s="3"/>
      <c r="KGJ163" s="3"/>
      <c r="KGK163" s="3"/>
      <c r="KGL163" s="3"/>
      <c r="KGM163" s="3"/>
      <c r="KGN163" s="3"/>
      <c r="KGO163" s="3"/>
      <c r="KGP163" s="3"/>
      <c r="KGQ163" s="3"/>
      <c r="KGR163" s="3"/>
      <c r="KGS163" s="3"/>
      <c r="KGT163" s="3"/>
      <c r="KGU163" s="3"/>
      <c r="KGV163" s="3"/>
      <c r="KGW163" s="3"/>
      <c r="KGX163" s="3"/>
      <c r="KGY163" s="3"/>
      <c r="KGZ163" s="3"/>
      <c r="KHA163" s="3"/>
      <c r="KHB163" s="3"/>
      <c r="KHC163" s="3"/>
      <c r="KHD163" s="3"/>
      <c r="KHE163" s="3"/>
      <c r="KHF163" s="3"/>
      <c r="KHG163" s="3"/>
      <c r="KHH163" s="3"/>
      <c r="KHI163" s="3"/>
      <c r="KHJ163" s="3"/>
      <c r="KHK163" s="3"/>
      <c r="KHL163" s="3"/>
      <c r="KHM163" s="3"/>
      <c r="KHN163" s="3"/>
      <c r="KHO163" s="3"/>
      <c r="KHP163" s="3"/>
      <c r="KHQ163" s="3"/>
      <c r="KHR163" s="3"/>
      <c r="KHS163" s="3"/>
      <c r="KHT163" s="3"/>
      <c r="KHU163" s="3"/>
      <c r="KHV163" s="3"/>
      <c r="KHW163" s="3"/>
      <c r="KHX163" s="3"/>
      <c r="KHY163" s="3"/>
      <c r="KHZ163" s="3"/>
      <c r="KIA163" s="3"/>
      <c r="KIB163" s="3"/>
      <c r="KIC163" s="3"/>
      <c r="KID163" s="3"/>
      <c r="KIE163" s="3"/>
      <c r="KIF163" s="3"/>
      <c r="KIG163" s="3"/>
      <c r="KIH163" s="3"/>
      <c r="KII163" s="3"/>
      <c r="KIJ163" s="3"/>
      <c r="KIK163" s="3"/>
      <c r="KIL163" s="3"/>
      <c r="KIM163" s="3"/>
      <c r="KIN163" s="3"/>
      <c r="KIO163" s="3"/>
      <c r="KIP163" s="3"/>
      <c r="KIQ163" s="3"/>
      <c r="KIR163" s="3"/>
      <c r="KIS163" s="3"/>
      <c r="KIT163" s="3"/>
      <c r="KIU163" s="3"/>
      <c r="KIV163" s="3"/>
      <c r="KIW163" s="3"/>
      <c r="KIX163" s="3"/>
      <c r="KIY163" s="3"/>
      <c r="KIZ163" s="3"/>
      <c r="KJA163" s="3"/>
      <c r="KJB163" s="3"/>
      <c r="KJC163" s="3"/>
      <c r="KJD163" s="3"/>
      <c r="KJE163" s="3"/>
      <c r="KJF163" s="3"/>
      <c r="KJG163" s="3"/>
      <c r="KJH163" s="3"/>
      <c r="KJI163" s="3"/>
      <c r="KJJ163" s="3"/>
      <c r="KJK163" s="3"/>
      <c r="KJL163" s="3"/>
      <c r="KJM163" s="3"/>
      <c r="KJN163" s="3"/>
      <c r="KJO163" s="3"/>
      <c r="KJP163" s="3"/>
      <c r="KJQ163" s="3"/>
      <c r="KJR163" s="3"/>
      <c r="KJS163" s="3"/>
      <c r="KJT163" s="3"/>
      <c r="KJU163" s="3"/>
      <c r="KJV163" s="3"/>
      <c r="KJW163" s="3"/>
      <c r="KJX163" s="3"/>
      <c r="KJY163" s="3"/>
      <c r="KJZ163" s="3"/>
      <c r="KKA163" s="3"/>
      <c r="KKB163" s="3"/>
      <c r="KKC163" s="3"/>
      <c r="KKD163" s="3"/>
      <c r="KKE163" s="3"/>
      <c r="KKF163" s="3"/>
      <c r="KKG163" s="3"/>
      <c r="KKH163" s="3"/>
      <c r="KKI163" s="3"/>
      <c r="KKJ163" s="3"/>
      <c r="KKK163" s="3"/>
      <c r="KKL163" s="3"/>
      <c r="KKM163" s="3"/>
      <c r="KKN163" s="3"/>
      <c r="KKO163" s="3"/>
      <c r="KKP163" s="3"/>
      <c r="KKQ163" s="3"/>
      <c r="KKR163" s="3"/>
      <c r="KKS163" s="3"/>
      <c r="KKT163" s="3"/>
      <c r="KKU163" s="3"/>
      <c r="KKV163" s="3"/>
      <c r="KKW163" s="3"/>
      <c r="KKX163" s="3"/>
      <c r="KKY163" s="3"/>
      <c r="KKZ163" s="3"/>
      <c r="KLA163" s="3"/>
      <c r="KLB163" s="3"/>
      <c r="KLC163" s="3"/>
      <c r="KLD163" s="3"/>
      <c r="KLE163" s="3"/>
      <c r="KLF163" s="3"/>
      <c r="KLG163" s="3"/>
      <c r="KLH163" s="3"/>
      <c r="KLI163" s="3"/>
      <c r="KLJ163" s="3"/>
      <c r="KLK163" s="3"/>
      <c r="KLL163" s="3"/>
      <c r="KLM163" s="3"/>
      <c r="KLN163" s="3"/>
      <c r="KLO163" s="3"/>
      <c r="KLP163" s="3"/>
      <c r="KLQ163" s="3"/>
      <c r="KLR163" s="3"/>
      <c r="KLS163" s="3"/>
      <c r="KLT163" s="3"/>
      <c r="KLU163" s="3"/>
      <c r="KLV163" s="3"/>
      <c r="KLW163" s="3"/>
      <c r="KLX163" s="3"/>
      <c r="KLY163" s="3"/>
      <c r="KLZ163" s="3"/>
      <c r="KMA163" s="3"/>
      <c r="KMB163" s="3"/>
      <c r="KMC163" s="3"/>
      <c r="KMD163" s="3"/>
      <c r="KME163" s="3"/>
      <c r="KMF163" s="3"/>
      <c r="KMG163" s="3"/>
      <c r="KMH163" s="3"/>
      <c r="KMI163" s="3"/>
      <c r="KMJ163" s="3"/>
      <c r="KMK163" s="3"/>
      <c r="KML163" s="3"/>
      <c r="KMM163" s="3"/>
      <c r="KMN163" s="3"/>
      <c r="KMO163" s="3"/>
      <c r="KMP163" s="3"/>
      <c r="KMQ163" s="3"/>
      <c r="KMR163" s="3"/>
      <c r="KMS163" s="3"/>
      <c r="KMT163" s="3"/>
      <c r="KMU163" s="3"/>
      <c r="KMV163" s="3"/>
      <c r="KMW163" s="3"/>
      <c r="KMX163" s="3"/>
      <c r="KMY163" s="3"/>
      <c r="KMZ163" s="3"/>
      <c r="KNA163" s="3"/>
      <c r="KNB163" s="3"/>
      <c r="KNC163" s="3"/>
      <c r="KND163" s="3"/>
      <c r="KNE163" s="3"/>
      <c r="KNF163" s="3"/>
      <c r="KNG163" s="3"/>
      <c r="KNH163" s="3"/>
      <c r="KNI163" s="3"/>
      <c r="KNJ163" s="3"/>
      <c r="KNK163" s="3"/>
      <c r="KNL163" s="3"/>
      <c r="KNM163" s="3"/>
      <c r="KNN163" s="3"/>
      <c r="KNO163" s="3"/>
      <c r="KNP163" s="3"/>
      <c r="KNQ163" s="3"/>
      <c r="KNR163" s="3"/>
      <c r="KNS163" s="3"/>
      <c r="KNT163" s="3"/>
      <c r="KNU163" s="3"/>
      <c r="KNV163" s="3"/>
      <c r="KNW163" s="3"/>
      <c r="KNX163" s="3"/>
      <c r="KNY163" s="3"/>
      <c r="KNZ163" s="3"/>
      <c r="KOA163" s="3"/>
      <c r="KOB163" s="3"/>
      <c r="KOC163" s="3"/>
      <c r="KOD163" s="3"/>
      <c r="KOE163" s="3"/>
      <c r="KOF163" s="3"/>
      <c r="KOG163" s="3"/>
      <c r="KOH163" s="3"/>
      <c r="KOI163" s="3"/>
      <c r="KOJ163" s="3"/>
      <c r="KOK163" s="3"/>
      <c r="KOL163" s="3"/>
      <c r="KOM163" s="3"/>
      <c r="KON163" s="3"/>
      <c r="KOO163" s="3"/>
      <c r="KOP163" s="3"/>
      <c r="KOQ163" s="3"/>
      <c r="KOR163" s="3"/>
      <c r="KOS163" s="3"/>
      <c r="KOT163" s="3"/>
      <c r="KOU163" s="3"/>
      <c r="KOV163" s="3"/>
      <c r="KOW163" s="3"/>
      <c r="KOX163" s="3"/>
      <c r="KOY163" s="3"/>
      <c r="KOZ163" s="3"/>
      <c r="KPA163" s="3"/>
      <c r="KPB163" s="3"/>
      <c r="KPC163" s="3"/>
      <c r="KPD163" s="3"/>
      <c r="KPE163" s="3"/>
      <c r="KPF163" s="3"/>
      <c r="KPG163" s="3"/>
      <c r="KPH163" s="3"/>
      <c r="KPI163" s="3"/>
      <c r="KPJ163" s="3"/>
      <c r="KPK163" s="3"/>
      <c r="KPL163" s="3"/>
      <c r="KPM163" s="3"/>
      <c r="KPN163" s="3"/>
      <c r="KPO163" s="3"/>
      <c r="KPP163" s="3"/>
      <c r="KPQ163" s="3"/>
      <c r="KPR163" s="3"/>
      <c r="KPS163" s="3"/>
      <c r="KPT163" s="3"/>
      <c r="KPU163" s="3"/>
      <c r="KPV163" s="3"/>
      <c r="KPW163" s="3"/>
      <c r="KPX163" s="3"/>
      <c r="KPY163" s="3"/>
      <c r="KPZ163" s="3"/>
      <c r="KQA163" s="3"/>
      <c r="KQB163" s="3"/>
      <c r="KQC163" s="3"/>
      <c r="KQD163" s="3"/>
      <c r="KQE163" s="3"/>
      <c r="KQF163" s="3"/>
      <c r="KQG163" s="3"/>
      <c r="KQH163" s="3"/>
      <c r="KQI163" s="3"/>
      <c r="KQJ163" s="3"/>
      <c r="KQK163" s="3"/>
      <c r="KQL163" s="3"/>
      <c r="KQM163" s="3"/>
      <c r="KQN163" s="3"/>
      <c r="KQO163" s="3"/>
      <c r="KQP163" s="3"/>
      <c r="KQQ163" s="3"/>
      <c r="KQR163" s="3"/>
      <c r="KQS163" s="3"/>
      <c r="KQT163" s="3"/>
      <c r="KQU163" s="3"/>
      <c r="KQV163" s="3"/>
      <c r="KQW163" s="3"/>
      <c r="KQX163" s="3"/>
      <c r="KQY163" s="3"/>
      <c r="KQZ163" s="3"/>
      <c r="KRA163" s="3"/>
      <c r="KRB163" s="3"/>
      <c r="KRC163" s="3"/>
      <c r="KRD163" s="3"/>
      <c r="KRE163" s="3"/>
      <c r="KRF163" s="3"/>
      <c r="KRG163" s="3"/>
      <c r="KRH163" s="3"/>
      <c r="KRI163" s="3"/>
      <c r="KRJ163" s="3"/>
      <c r="KRK163" s="3"/>
      <c r="KRL163" s="3"/>
      <c r="KRM163" s="3"/>
      <c r="KRN163" s="3"/>
      <c r="KRO163" s="3"/>
      <c r="KRP163" s="3"/>
      <c r="KRQ163" s="3"/>
      <c r="KRR163" s="3"/>
      <c r="KRS163" s="3"/>
      <c r="KRT163" s="3"/>
      <c r="KRU163" s="3"/>
      <c r="KRV163" s="3"/>
      <c r="KRW163" s="3"/>
      <c r="KRX163" s="3"/>
      <c r="KRY163" s="3"/>
      <c r="KRZ163" s="3"/>
      <c r="KSA163" s="3"/>
      <c r="KSB163" s="3"/>
      <c r="KSC163" s="3"/>
      <c r="KSD163" s="3"/>
      <c r="KSE163" s="3"/>
      <c r="KSF163" s="3"/>
      <c r="KSG163" s="3"/>
      <c r="KSH163" s="3"/>
      <c r="KSI163" s="3"/>
      <c r="KSJ163" s="3"/>
      <c r="KSK163" s="3"/>
      <c r="KSL163" s="3"/>
      <c r="KSM163" s="3"/>
      <c r="KSN163" s="3"/>
      <c r="KSO163" s="3"/>
      <c r="KSP163" s="3"/>
      <c r="KSQ163" s="3"/>
      <c r="KSR163" s="3"/>
      <c r="KSS163" s="3"/>
      <c r="KST163" s="3"/>
      <c r="KSU163" s="3"/>
      <c r="KSV163" s="3"/>
      <c r="KSW163" s="3"/>
      <c r="KSX163" s="3"/>
      <c r="KSY163" s="3"/>
      <c r="KSZ163" s="3"/>
      <c r="KTA163" s="3"/>
      <c r="KTB163" s="3"/>
      <c r="KTC163" s="3"/>
      <c r="KTD163" s="3"/>
      <c r="KTE163" s="3"/>
      <c r="KTF163" s="3"/>
      <c r="KTG163" s="3"/>
      <c r="KTH163" s="3"/>
      <c r="KTI163" s="3"/>
      <c r="KTJ163" s="3"/>
      <c r="KTK163" s="3"/>
      <c r="KTL163" s="3"/>
      <c r="KTM163" s="3"/>
      <c r="KTN163" s="3"/>
      <c r="KTO163" s="3"/>
      <c r="KTP163" s="3"/>
      <c r="KTQ163" s="3"/>
      <c r="KTR163" s="3"/>
      <c r="KTS163" s="3"/>
      <c r="KTT163" s="3"/>
      <c r="KTU163" s="3"/>
      <c r="KTV163" s="3"/>
      <c r="KTW163" s="3"/>
      <c r="KTX163" s="3"/>
      <c r="KTY163" s="3"/>
      <c r="KTZ163" s="3"/>
      <c r="KUA163" s="3"/>
      <c r="KUB163" s="3"/>
      <c r="KUC163" s="3"/>
      <c r="KUD163" s="3"/>
      <c r="KUE163" s="3"/>
      <c r="KUF163" s="3"/>
      <c r="KUG163" s="3"/>
      <c r="KUH163" s="3"/>
      <c r="KUI163" s="3"/>
      <c r="KUJ163" s="3"/>
      <c r="KUK163" s="3"/>
      <c r="KUL163" s="3"/>
      <c r="KUM163" s="3"/>
      <c r="KUN163" s="3"/>
      <c r="KUO163" s="3"/>
      <c r="KUP163" s="3"/>
      <c r="KUQ163" s="3"/>
      <c r="KUR163" s="3"/>
      <c r="KUS163" s="3"/>
      <c r="KUT163" s="3"/>
      <c r="KUU163" s="3"/>
      <c r="KUV163" s="3"/>
      <c r="KUW163" s="3"/>
      <c r="KUX163" s="3"/>
      <c r="KUY163" s="3"/>
      <c r="KUZ163" s="3"/>
      <c r="KVA163" s="3"/>
      <c r="KVB163" s="3"/>
      <c r="KVC163" s="3"/>
      <c r="KVD163" s="3"/>
      <c r="KVE163" s="3"/>
      <c r="KVF163" s="3"/>
      <c r="KVG163" s="3"/>
      <c r="KVH163" s="3"/>
      <c r="KVI163" s="3"/>
      <c r="KVJ163" s="3"/>
      <c r="KVK163" s="3"/>
      <c r="KVL163" s="3"/>
      <c r="KVM163" s="3"/>
      <c r="KVN163" s="3"/>
      <c r="KVO163" s="3"/>
      <c r="KVP163" s="3"/>
      <c r="KVQ163" s="3"/>
      <c r="KVR163" s="3"/>
      <c r="KVS163" s="3"/>
      <c r="KVT163" s="3"/>
      <c r="KVU163" s="3"/>
      <c r="KVV163" s="3"/>
      <c r="KVW163" s="3"/>
      <c r="KVX163" s="3"/>
      <c r="KVY163" s="3"/>
      <c r="KVZ163" s="3"/>
      <c r="KWA163" s="3"/>
      <c r="KWB163" s="3"/>
      <c r="KWC163" s="3"/>
      <c r="KWD163" s="3"/>
      <c r="KWE163" s="3"/>
      <c r="KWF163" s="3"/>
      <c r="KWG163" s="3"/>
      <c r="KWH163" s="3"/>
      <c r="KWI163" s="3"/>
      <c r="KWJ163" s="3"/>
      <c r="KWK163" s="3"/>
      <c r="KWL163" s="3"/>
      <c r="KWM163" s="3"/>
      <c r="KWN163" s="3"/>
      <c r="KWO163" s="3"/>
      <c r="KWP163" s="3"/>
      <c r="KWQ163" s="3"/>
      <c r="KWR163" s="3"/>
      <c r="KWS163" s="3"/>
      <c r="KWT163" s="3"/>
      <c r="KWU163" s="3"/>
      <c r="KWV163" s="3"/>
      <c r="KWW163" s="3"/>
      <c r="KWX163" s="3"/>
      <c r="KWY163" s="3"/>
      <c r="KWZ163" s="3"/>
      <c r="KXA163" s="3"/>
      <c r="KXB163" s="3"/>
      <c r="KXC163" s="3"/>
      <c r="KXD163" s="3"/>
      <c r="KXE163" s="3"/>
      <c r="KXF163" s="3"/>
      <c r="KXG163" s="3"/>
      <c r="KXH163" s="3"/>
      <c r="KXI163" s="3"/>
      <c r="KXJ163" s="3"/>
      <c r="KXK163" s="3"/>
      <c r="KXL163" s="3"/>
      <c r="KXM163" s="3"/>
      <c r="KXN163" s="3"/>
      <c r="KXO163" s="3"/>
      <c r="KXP163" s="3"/>
      <c r="KXQ163" s="3"/>
      <c r="KXR163" s="3"/>
      <c r="KXS163" s="3"/>
      <c r="KXT163" s="3"/>
      <c r="KXU163" s="3"/>
      <c r="KXV163" s="3"/>
      <c r="KXW163" s="3"/>
      <c r="KXX163" s="3"/>
      <c r="KXY163" s="3"/>
      <c r="KXZ163" s="3"/>
      <c r="KYA163" s="3"/>
      <c r="KYB163" s="3"/>
      <c r="KYC163" s="3"/>
      <c r="KYD163" s="3"/>
      <c r="KYE163" s="3"/>
      <c r="KYF163" s="3"/>
      <c r="KYG163" s="3"/>
      <c r="KYH163" s="3"/>
      <c r="KYI163" s="3"/>
      <c r="KYJ163" s="3"/>
      <c r="KYK163" s="3"/>
      <c r="KYL163" s="3"/>
      <c r="KYM163" s="3"/>
      <c r="KYN163" s="3"/>
      <c r="KYO163" s="3"/>
      <c r="KYP163" s="3"/>
      <c r="KYQ163" s="3"/>
      <c r="KYR163" s="3"/>
      <c r="KYS163" s="3"/>
      <c r="KYT163" s="3"/>
      <c r="KYU163" s="3"/>
      <c r="KYV163" s="3"/>
      <c r="KYW163" s="3"/>
      <c r="KYX163" s="3"/>
      <c r="KYY163" s="3"/>
      <c r="KYZ163" s="3"/>
      <c r="KZA163" s="3"/>
      <c r="KZB163" s="3"/>
      <c r="KZC163" s="3"/>
      <c r="KZD163" s="3"/>
      <c r="KZE163" s="3"/>
      <c r="KZF163" s="3"/>
      <c r="KZG163" s="3"/>
      <c r="KZH163" s="3"/>
      <c r="KZI163" s="3"/>
      <c r="KZJ163" s="3"/>
      <c r="KZK163" s="3"/>
      <c r="KZL163" s="3"/>
      <c r="KZM163" s="3"/>
      <c r="KZN163" s="3"/>
      <c r="KZO163" s="3"/>
      <c r="KZP163" s="3"/>
      <c r="KZQ163" s="3"/>
      <c r="KZR163" s="3"/>
      <c r="KZS163" s="3"/>
      <c r="KZT163" s="3"/>
      <c r="KZU163" s="3"/>
      <c r="KZV163" s="3"/>
      <c r="KZW163" s="3"/>
      <c r="KZX163" s="3"/>
      <c r="KZY163" s="3"/>
      <c r="KZZ163" s="3"/>
      <c r="LAA163" s="3"/>
      <c r="LAB163" s="3"/>
      <c r="LAC163" s="3"/>
      <c r="LAD163" s="3"/>
      <c r="LAE163" s="3"/>
      <c r="LAF163" s="3"/>
      <c r="LAG163" s="3"/>
      <c r="LAH163" s="3"/>
      <c r="LAI163" s="3"/>
      <c r="LAJ163" s="3"/>
      <c r="LAK163" s="3"/>
      <c r="LAL163" s="3"/>
      <c r="LAM163" s="3"/>
      <c r="LAN163" s="3"/>
      <c r="LAO163" s="3"/>
      <c r="LAP163" s="3"/>
      <c r="LAQ163" s="3"/>
      <c r="LAR163" s="3"/>
      <c r="LAS163" s="3"/>
      <c r="LAT163" s="3"/>
      <c r="LAU163" s="3"/>
      <c r="LAV163" s="3"/>
      <c r="LAW163" s="3"/>
      <c r="LAX163" s="3"/>
      <c r="LAY163" s="3"/>
      <c r="LAZ163" s="3"/>
      <c r="LBA163" s="3"/>
      <c r="LBB163" s="3"/>
      <c r="LBC163" s="3"/>
      <c r="LBD163" s="3"/>
      <c r="LBE163" s="3"/>
      <c r="LBF163" s="3"/>
      <c r="LBG163" s="3"/>
      <c r="LBH163" s="3"/>
      <c r="LBI163" s="3"/>
      <c r="LBJ163" s="3"/>
      <c r="LBK163" s="3"/>
      <c r="LBL163" s="3"/>
      <c r="LBM163" s="3"/>
      <c r="LBN163" s="3"/>
      <c r="LBO163" s="3"/>
      <c r="LBP163" s="3"/>
      <c r="LBQ163" s="3"/>
      <c r="LBR163" s="3"/>
      <c r="LBS163" s="3"/>
      <c r="LBT163" s="3"/>
      <c r="LBU163" s="3"/>
      <c r="LBV163" s="3"/>
      <c r="LBW163" s="3"/>
      <c r="LBX163" s="3"/>
      <c r="LBY163" s="3"/>
      <c r="LBZ163" s="3"/>
      <c r="LCA163" s="3"/>
      <c r="LCB163" s="3"/>
      <c r="LCC163" s="3"/>
      <c r="LCD163" s="3"/>
      <c r="LCE163" s="3"/>
      <c r="LCF163" s="3"/>
      <c r="LCG163" s="3"/>
      <c r="LCH163" s="3"/>
      <c r="LCI163" s="3"/>
      <c r="LCJ163" s="3"/>
      <c r="LCK163" s="3"/>
      <c r="LCL163" s="3"/>
      <c r="LCM163" s="3"/>
      <c r="LCN163" s="3"/>
      <c r="LCO163" s="3"/>
      <c r="LCP163" s="3"/>
      <c r="LCQ163" s="3"/>
      <c r="LCR163" s="3"/>
      <c r="LCS163" s="3"/>
      <c r="LCT163" s="3"/>
      <c r="LCU163" s="3"/>
      <c r="LCV163" s="3"/>
      <c r="LCW163" s="3"/>
      <c r="LCX163" s="3"/>
      <c r="LCY163" s="3"/>
      <c r="LCZ163" s="3"/>
      <c r="LDA163" s="3"/>
      <c r="LDB163" s="3"/>
      <c r="LDC163" s="3"/>
      <c r="LDD163" s="3"/>
      <c r="LDE163" s="3"/>
      <c r="LDF163" s="3"/>
      <c r="LDG163" s="3"/>
      <c r="LDH163" s="3"/>
      <c r="LDI163" s="3"/>
      <c r="LDJ163" s="3"/>
      <c r="LDK163" s="3"/>
      <c r="LDL163" s="3"/>
      <c r="LDM163" s="3"/>
      <c r="LDN163" s="3"/>
      <c r="LDO163" s="3"/>
      <c r="LDP163" s="3"/>
      <c r="LDQ163" s="3"/>
      <c r="LDR163" s="3"/>
      <c r="LDS163" s="3"/>
      <c r="LDT163" s="3"/>
      <c r="LDU163" s="3"/>
      <c r="LDV163" s="3"/>
      <c r="LDW163" s="3"/>
      <c r="LDX163" s="3"/>
      <c r="LDY163" s="3"/>
      <c r="LDZ163" s="3"/>
      <c r="LEA163" s="3"/>
      <c r="LEB163" s="3"/>
      <c r="LEC163" s="3"/>
      <c r="LED163" s="3"/>
      <c r="LEE163" s="3"/>
      <c r="LEF163" s="3"/>
      <c r="LEG163" s="3"/>
      <c r="LEH163" s="3"/>
      <c r="LEI163" s="3"/>
      <c r="LEJ163" s="3"/>
      <c r="LEK163" s="3"/>
      <c r="LEL163" s="3"/>
      <c r="LEM163" s="3"/>
      <c r="LEN163" s="3"/>
      <c r="LEO163" s="3"/>
      <c r="LEP163" s="3"/>
      <c r="LEQ163" s="3"/>
      <c r="LER163" s="3"/>
      <c r="LES163" s="3"/>
      <c r="LET163" s="3"/>
      <c r="LEU163" s="3"/>
      <c r="LEV163" s="3"/>
      <c r="LEW163" s="3"/>
      <c r="LEX163" s="3"/>
      <c r="LEY163" s="3"/>
      <c r="LEZ163" s="3"/>
      <c r="LFA163" s="3"/>
      <c r="LFB163" s="3"/>
      <c r="LFC163" s="3"/>
      <c r="LFD163" s="3"/>
      <c r="LFE163" s="3"/>
      <c r="LFF163" s="3"/>
      <c r="LFG163" s="3"/>
      <c r="LFH163" s="3"/>
      <c r="LFI163" s="3"/>
      <c r="LFJ163" s="3"/>
      <c r="LFK163" s="3"/>
      <c r="LFL163" s="3"/>
      <c r="LFM163" s="3"/>
      <c r="LFN163" s="3"/>
      <c r="LFO163" s="3"/>
      <c r="LFP163" s="3"/>
      <c r="LFQ163" s="3"/>
      <c r="LFR163" s="3"/>
      <c r="LFS163" s="3"/>
      <c r="LFT163" s="3"/>
      <c r="LFU163" s="3"/>
      <c r="LFV163" s="3"/>
      <c r="LFW163" s="3"/>
      <c r="LFX163" s="3"/>
      <c r="LFY163" s="3"/>
      <c r="LFZ163" s="3"/>
      <c r="LGA163" s="3"/>
      <c r="LGB163" s="3"/>
      <c r="LGC163" s="3"/>
      <c r="LGD163" s="3"/>
      <c r="LGE163" s="3"/>
      <c r="LGF163" s="3"/>
      <c r="LGG163" s="3"/>
      <c r="LGH163" s="3"/>
      <c r="LGI163" s="3"/>
      <c r="LGJ163" s="3"/>
      <c r="LGK163" s="3"/>
      <c r="LGL163" s="3"/>
      <c r="LGM163" s="3"/>
      <c r="LGN163" s="3"/>
      <c r="LGO163" s="3"/>
      <c r="LGP163" s="3"/>
      <c r="LGQ163" s="3"/>
      <c r="LGR163" s="3"/>
      <c r="LGS163" s="3"/>
      <c r="LGT163" s="3"/>
      <c r="LGU163" s="3"/>
      <c r="LGV163" s="3"/>
      <c r="LGW163" s="3"/>
      <c r="LGX163" s="3"/>
      <c r="LGY163" s="3"/>
      <c r="LGZ163" s="3"/>
      <c r="LHA163" s="3"/>
      <c r="LHB163" s="3"/>
      <c r="LHC163" s="3"/>
      <c r="LHD163" s="3"/>
      <c r="LHE163" s="3"/>
      <c r="LHF163" s="3"/>
      <c r="LHG163" s="3"/>
      <c r="LHH163" s="3"/>
      <c r="LHI163" s="3"/>
      <c r="LHJ163" s="3"/>
      <c r="LHK163" s="3"/>
      <c r="LHL163" s="3"/>
      <c r="LHM163" s="3"/>
      <c r="LHN163" s="3"/>
      <c r="LHO163" s="3"/>
      <c r="LHP163" s="3"/>
      <c r="LHQ163" s="3"/>
      <c r="LHR163" s="3"/>
      <c r="LHS163" s="3"/>
      <c r="LHT163" s="3"/>
      <c r="LHU163" s="3"/>
      <c r="LHV163" s="3"/>
      <c r="LHW163" s="3"/>
      <c r="LHX163" s="3"/>
      <c r="LHY163" s="3"/>
      <c r="LHZ163" s="3"/>
      <c r="LIA163" s="3"/>
      <c r="LIB163" s="3"/>
      <c r="LIC163" s="3"/>
      <c r="LID163" s="3"/>
      <c r="LIE163" s="3"/>
      <c r="LIF163" s="3"/>
      <c r="LIG163" s="3"/>
      <c r="LIH163" s="3"/>
      <c r="LII163" s="3"/>
      <c r="LIJ163" s="3"/>
      <c r="LIK163" s="3"/>
      <c r="LIL163" s="3"/>
      <c r="LIM163" s="3"/>
      <c r="LIN163" s="3"/>
      <c r="LIO163" s="3"/>
      <c r="LIP163" s="3"/>
      <c r="LIQ163" s="3"/>
      <c r="LIR163" s="3"/>
      <c r="LIS163" s="3"/>
      <c r="LIT163" s="3"/>
      <c r="LIU163" s="3"/>
      <c r="LIV163" s="3"/>
      <c r="LIW163" s="3"/>
      <c r="LIX163" s="3"/>
      <c r="LIY163" s="3"/>
      <c r="LIZ163" s="3"/>
      <c r="LJA163" s="3"/>
      <c r="LJB163" s="3"/>
      <c r="LJC163" s="3"/>
      <c r="LJD163" s="3"/>
      <c r="LJE163" s="3"/>
      <c r="LJF163" s="3"/>
      <c r="LJG163" s="3"/>
      <c r="LJH163" s="3"/>
      <c r="LJI163" s="3"/>
      <c r="LJJ163" s="3"/>
      <c r="LJK163" s="3"/>
      <c r="LJL163" s="3"/>
      <c r="LJM163" s="3"/>
      <c r="LJN163" s="3"/>
      <c r="LJO163" s="3"/>
      <c r="LJP163" s="3"/>
      <c r="LJQ163" s="3"/>
      <c r="LJR163" s="3"/>
      <c r="LJS163" s="3"/>
      <c r="LJT163" s="3"/>
      <c r="LJU163" s="3"/>
      <c r="LJV163" s="3"/>
      <c r="LJW163" s="3"/>
      <c r="LJX163" s="3"/>
      <c r="LJY163" s="3"/>
      <c r="LJZ163" s="3"/>
      <c r="LKA163" s="3"/>
      <c r="LKB163" s="3"/>
      <c r="LKC163" s="3"/>
      <c r="LKD163" s="3"/>
      <c r="LKE163" s="3"/>
      <c r="LKF163" s="3"/>
      <c r="LKG163" s="3"/>
      <c r="LKH163" s="3"/>
      <c r="LKI163" s="3"/>
      <c r="LKJ163" s="3"/>
      <c r="LKK163" s="3"/>
      <c r="LKL163" s="3"/>
      <c r="LKM163" s="3"/>
      <c r="LKN163" s="3"/>
      <c r="LKO163" s="3"/>
      <c r="LKP163" s="3"/>
      <c r="LKQ163" s="3"/>
      <c r="LKR163" s="3"/>
      <c r="LKS163" s="3"/>
      <c r="LKT163" s="3"/>
      <c r="LKU163" s="3"/>
      <c r="LKV163" s="3"/>
      <c r="LKW163" s="3"/>
      <c r="LKX163" s="3"/>
      <c r="LKY163" s="3"/>
      <c r="LKZ163" s="3"/>
      <c r="LLA163" s="3"/>
      <c r="LLB163" s="3"/>
      <c r="LLC163" s="3"/>
      <c r="LLD163" s="3"/>
      <c r="LLE163" s="3"/>
      <c r="LLF163" s="3"/>
      <c r="LLG163" s="3"/>
      <c r="LLH163" s="3"/>
      <c r="LLI163" s="3"/>
      <c r="LLJ163" s="3"/>
      <c r="LLK163" s="3"/>
      <c r="LLL163" s="3"/>
      <c r="LLM163" s="3"/>
      <c r="LLN163" s="3"/>
      <c r="LLO163" s="3"/>
      <c r="LLP163" s="3"/>
      <c r="LLQ163" s="3"/>
      <c r="LLR163" s="3"/>
      <c r="LLS163" s="3"/>
      <c r="LLT163" s="3"/>
      <c r="LLU163" s="3"/>
      <c r="LLV163" s="3"/>
      <c r="LLW163" s="3"/>
      <c r="LLX163" s="3"/>
      <c r="LLY163" s="3"/>
      <c r="LLZ163" s="3"/>
      <c r="LMA163" s="3"/>
      <c r="LMB163" s="3"/>
      <c r="LMC163" s="3"/>
      <c r="LMD163" s="3"/>
      <c r="LME163" s="3"/>
      <c r="LMF163" s="3"/>
      <c r="LMG163" s="3"/>
      <c r="LMH163" s="3"/>
      <c r="LMI163" s="3"/>
      <c r="LMJ163" s="3"/>
      <c r="LMK163" s="3"/>
      <c r="LML163" s="3"/>
      <c r="LMM163" s="3"/>
      <c r="LMN163" s="3"/>
      <c r="LMO163" s="3"/>
      <c r="LMP163" s="3"/>
      <c r="LMQ163" s="3"/>
      <c r="LMR163" s="3"/>
      <c r="LMS163" s="3"/>
      <c r="LMT163" s="3"/>
      <c r="LMU163" s="3"/>
      <c r="LMV163" s="3"/>
      <c r="LMW163" s="3"/>
      <c r="LMX163" s="3"/>
      <c r="LMY163" s="3"/>
      <c r="LMZ163" s="3"/>
      <c r="LNA163" s="3"/>
      <c r="LNB163" s="3"/>
      <c r="LNC163" s="3"/>
      <c r="LND163" s="3"/>
      <c r="LNE163" s="3"/>
      <c r="LNF163" s="3"/>
      <c r="LNG163" s="3"/>
      <c r="LNH163" s="3"/>
      <c r="LNI163" s="3"/>
      <c r="LNJ163" s="3"/>
      <c r="LNK163" s="3"/>
      <c r="LNL163" s="3"/>
      <c r="LNM163" s="3"/>
      <c r="LNN163" s="3"/>
      <c r="LNO163" s="3"/>
      <c r="LNP163" s="3"/>
      <c r="LNQ163" s="3"/>
      <c r="LNR163" s="3"/>
      <c r="LNS163" s="3"/>
      <c r="LNT163" s="3"/>
      <c r="LNU163" s="3"/>
      <c r="LNV163" s="3"/>
      <c r="LNW163" s="3"/>
      <c r="LNX163" s="3"/>
      <c r="LNY163" s="3"/>
      <c r="LNZ163" s="3"/>
      <c r="LOA163" s="3"/>
      <c r="LOB163" s="3"/>
      <c r="LOC163" s="3"/>
      <c r="LOD163" s="3"/>
      <c r="LOE163" s="3"/>
      <c r="LOF163" s="3"/>
      <c r="LOG163" s="3"/>
      <c r="LOH163" s="3"/>
      <c r="LOI163" s="3"/>
      <c r="LOJ163" s="3"/>
      <c r="LOK163" s="3"/>
      <c r="LOL163" s="3"/>
      <c r="LOM163" s="3"/>
      <c r="LON163" s="3"/>
      <c r="LOO163" s="3"/>
      <c r="LOP163" s="3"/>
      <c r="LOQ163" s="3"/>
      <c r="LOR163" s="3"/>
      <c r="LOS163" s="3"/>
      <c r="LOT163" s="3"/>
      <c r="LOU163" s="3"/>
      <c r="LOV163" s="3"/>
      <c r="LOW163" s="3"/>
      <c r="LOX163" s="3"/>
      <c r="LOY163" s="3"/>
      <c r="LOZ163" s="3"/>
      <c r="LPA163" s="3"/>
      <c r="LPB163" s="3"/>
      <c r="LPC163" s="3"/>
      <c r="LPD163" s="3"/>
      <c r="LPE163" s="3"/>
      <c r="LPF163" s="3"/>
      <c r="LPG163" s="3"/>
      <c r="LPH163" s="3"/>
      <c r="LPI163" s="3"/>
      <c r="LPJ163" s="3"/>
      <c r="LPK163" s="3"/>
      <c r="LPL163" s="3"/>
      <c r="LPM163" s="3"/>
      <c r="LPN163" s="3"/>
      <c r="LPO163" s="3"/>
      <c r="LPP163" s="3"/>
      <c r="LPQ163" s="3"/>
      <c r="LPR163" s="3"/>
      <c r="LPS163" s="3"/>
      <c r="LPT163" s="3"/>
      <c r="LPU163" s="3"/>
      <c r="LPV163" s="3"/>
      <c r="LPW163" s="3"/>
      <c r="LPX163" s="3"/>
      <c r="LPY163" s="3"/>
      <c r="LPZ163" s="3"/>
      <c r="LQA163" s="3"/>
      <c r="LQB163" s="3"/>
      <c r="LQC163" s="3"/>
      <c r="LQD163" s="3"/>
      <c r="LQE163" s="3"/>
      <c r="LQF163" s="3"/>
      <c r="LQG163" s="3"/>
      <c r="LQH163" s="3"/>
      <c r="LQI163" s="3"/>
      <c r="LQJ163" s="3"/>
      <c r="LQK163" s="3"/>
      <c r="LQL163" s="3"/>
      <c r="LQM163" s="3"/>
      <c r="LQN163" s="3"/>
      <c r="LQO163" s="3"/>
      <c r="LQP163" s="3"/>
      <c r="LQQ163" s="3"/>
      <c r="LQR163" s="3"/>
      <c r="LQS163" s="3"/>
      <c r="LQT163" s="3"/>
      <c r="LQU163" s="3"/>
      <c r="LQV163" s="3"/>
      <c r="LQW163" s="3"/>
      <c r="LQX163" s="3"/>
      <c r="LQY163" s="3"/>
      <c r="LQZ163" s="3"/>
      <c r="LRA163" s="3"/>
      <c r="LRB163" s="3"/>
      <c r="LRC163" s="3"/>
      <c r="LRD163" s="3"/>
      <c r="LRE163" s="3"/>
      <c r="LRF163" s="3"/>
      <c r="LRG163" s="3"/>
      <c r="LRH163" s="3"/>
      <c r="LRI163" s="3"/>
      <c r="LRJ163" s="3"/>
      <c r="LRK163" s="3"/>
      <c r="LRL163" s="3"/>
      <c r="LRM163" s="3"/>
      <c r="LRN163" s="3"/>
      <c r="LRO163" s="3"/>
      <c r="LRP163" s="3"/>
      <c r="LRQ163" s="3"/>
      <c r="LRR163" s="3"/>
      <c r="LRS163" s="3"/>
      <c r="LRT163" s="3"/>
      <c r="LRU163" s="3"/>
      <c r="LRV163" s="3"/>
      <c r="LRW163" s="3"/>
      <c r="LRX163" s="3"/>
      <c r="LRY163" s="3"/>
      <c r="LRZ163" s="3"/>
      <c r="LSA163" s="3"/>
      <c r="LSB163" s="3"/>
      <c r="LSC163" s="3"/>
      <c r="LSD163" s="3"/>
      <c r="LSE163" s="3"/>
      <c r="LSF163" s="3"/>
      <c r="LSG163" s="3"/>
      <c r="LSH163" s="3"/>
      <c r="LSI163" s="3"/>
      <c r="LSJ163" s="3"/>
      <c r="LSK163" s="3"/>
      <c r="LSL163" s="3"/>
      <c r="LSM163" s="3"/>
      <c r="LSN163" s="3"/>
      <c r="LSO163" s="3"/>
      <c r="LSP163" s="3"/>
      <c r="LSQ163" s="3"/>
      <c r="LSR163" s="3"/>
      <c r="LSS163" s="3"/>
      <c r="LST163" s="3"/>
      <c r="LSU163" s="3"/>
      <c r="LSV163" s="3"/>
      <c r="LSW163" s="3"/>
      <c r="LSX163" s="3"/>
      <c r="LSY163" s="3"/>
      <c r="LSZ163" s="3"/>
      <c r="LTA163" s="3"/>
      <c r="LTB163" s="3"/>
      <c r="LTC163" s="3"/>
      <c r="LTD163" s="3"/>
      <c r="LTE163" s="3"/>
      <c r="LTF163" s="3"/>
      <c r="LTG163" s="3"/>
      <c r="LTH163" s="3"/>
      <c r="LTI163" s="3"/>
      <c r="LTJ163" s="3"/>
      <c r="LTK163" s="3"/>
      <c r="LTL163" s="3"/>
      <c r="LTM163" s="3"/>
      <c r="LTN163" s="3"/>
      <c r="LTO163" s="3"/>
      <c r="LTP163" s="3"/>
      <c r="LTQ163" s="3"/>
      <c r="LTR163" s="3"/>
      <c r="LTS163" s="3"/>
      <c r="LTT163" s="3"/>
      <c r="LTU163" s="3"/>
      <c r="LTV163" s="3"/>
      <c r="LTW163" s="3"/>
      <c r="LTX163" s="3"/>
      <c r="LTY163" s="3"/>
      <c r="LTZ163" s="3"/>
      <c r="LUA163" s="3"/>
      <c r="LUB163" s="3"/>
      <c r="LUC163" s="3"/>
      <c r="LUD163" s="3"/>
      <c r="LUE163" s="3"/>
      <c r="LUF163" s="3"/>
      <c r="LUG163" s="3"/>
      <c r="LUH163" s="3"/>
      <c r="LUI163" s="3"/>
      <c r="LUJ163" s="3"/>
      <c r="LUK163" s="3"/>
      <c r="LUL163" s="3"/>
      <c r="LUM163" s="3"/>
      <c r="LUN163" s="3"/>
      <c r="LUO163" s="3"/>
      <c r="LUP163" s="3"/>
      <c r="LUQ163" s="3"/>
      <c r="LUR163" s="3"/>
      <c r="LUS163" s="3"/>
      <c r="LUT163" s="3"/>
      <c r="LUU163" s="3"/>
      <c r="LUV163" s="3"/>
      <c r="LUW163" s="3"/>
      <c r="LUX163" s="3"/>
      <c r="LUY163" s="3"/>
      <c r="LUZ163" s="3"/>
      <c r="LVA163" s="3"/>
      <c r="LVB163" s="3"/>
      <c r="LVC163" s="3"/>
      <c r="LVD163" s="3"/>
      <c r="LVE163" s="3"/>
      <c r="LVF163" s="3"/>
      <c r="LVG163" s="3"/>
      <c r="LVH163" s="3"/>
      <c r="LVI163" s="3"/>
      <c r="LVJ163" s="3"/>
      <c r="LVK163" s="3"/>
      <c r="LVL163" s="3"/>
      <c r="LVM163" s="3"/>
      <c r="LVN163" s="3"/>
      <c r="LVO163" s="3"/>
      <c r="LVP163" s="3"/>
      <c r="LVQ163" s="3"/>
      <c r="LVR163" s="3"/>
      <c r="LVS163" s="3"/>
      <c r="LVT163" s="3"/>
      <c r="LVU163" s="3"/>
      <c r="LVV163" s="3"/>
      <c r="LVW163" s="3"/>
      <c r="LVX163" s="3"/>
      <c r="LVY163" s="3"/>
      <c r="LVZ163" s="3"/>
      <c r="LWA163" s="3"/>
      <c r="LWB163" s="3"/>
      <c r="LWC163" s="3"/>
      <c r="LWD163" s="3"/>
      <c r="LWE163" s="3"/>
      <c r="LWF163" s="3"/>
      <c r="LWG163" s="3"/>
      <c r="LWH163" s="3"/>
      <c r="LWI163" s="3"/>
      <c r="LWJ163" s="3"/>
      <c r="LWK163" s="3"/>
      <c r="LWL163" s="3"/>
      <c r="LWM163" s="3"/>
      <c r="LWN163" s="3"/>
      <c r="LWO163" s="3"/>
      <c r="LWP163" s="3"/>
      <c r="LWQ163" s="3"/>
      <c r="LWR163" s="3"/>
      <c r="LWS163" s="3"/>
      <c r="LWT163" s="3"/>
      <c r="LWU163" s="3"/>
      <c r="LWV163" s="3"/>
      <c r="LWW163" s="3"/>
      <c r="LWX163" s="3"/>
      <c r="LWY163" s="3"/>
      <c r="LWZ163" s="3"/>
      <c r="LXA163" s="3"/>
      <c r="LXB163" s="3"/>
      <c r="LXC163" s="3"/>
      <c r="LXD163" s="3"/>
      <c r="LXE163" s="3"/>
      <c r="LXF163" s="3"/>
      <c r="LXG163" s="3"/>
      <c r="LXH163" s="3"/>
      <c r="LXI163" s="3"/>
      <c r="LXJ163" s="3"/>
      <c r="LXK163" s="3"/>
      <c r="LXL163" s="3"/>
      <c r="LXM163" s="3"/>
      <c r="LXN163" s="3"/>
      <c r="LXO163" s="3"/>
      <c r="LXP163" s="3"/>
      <c r="LXQ163" s="3"/>
      <c r="LXR163" s="3"/>
      <c r="LXS163" s="3"/>
      <c r="LXT163" s="3"/>
      <c r="LXU163" s="3"/>
      <c r="LXV163" s="3"/>
      <c r="LXW163" s="3"/>
      <c r="LXX163" s="3"/>
      <c r="LXY163" s="3"/>
      <c r="LXZ163" s="3"/>
      <c r="LYA163" s="3"/>
      <c r="LYB163" s="3"/>
      <c r="LYC163" s="3"/>
      <c r="LYD163" s="3"/>
      <c r="LYE163" s="3"/>
      <c r="LYF163" s="3"/>
      <c r="LYG163" s="3"/>
      <c r="LYH163" s="3"/>
      <c r="LYI163" s="3"/>
      <c r="LYJ163" s="3"/>
      <c r="LYK163" s="3"/>
      <c r="LYL163" s="3"/>
      <c r="LYM163" s="3"/>
      <c r="LYN163" s="3"/>
      <c r="LYO163" s="3"/>
      <c r="LYP163" s="3"/>
      <c r="LYQ163" s="3"/>
      <c r="LYR163" s="3"/>
      <c r="LYS163" s="3"/>
      <c r="LYT163" s="3"/>
      <c r="LYU163" s="3"/>
      <c r="LYV163" s="3"/>
      <c r="LYW163" s="3"/>
      <c r="LYX163" s="3"/>
      <c r="LYY163" s="3"/>
      <c r="LYZ163" s="3"/>
      <c r="LZA163" s="3"/>
      <c r="LZB163" s="3"/>
      <c r="LZC163" s="3"/>
      <c r="LZD163" s="3"/>
      <c r="LZE163" s="3"/>
      <c r="LZF163" s="3"/>
      <c r="LZG163" s="3"/>
      <c r="LZH163" s="3"/>
      <c r="LZI163" s="3"/>
      <c r="LZJ163" s="3"/>
      <c r="LZK163" s="3"/>
      <c r="LZL163" s="3"/>
      <c r="LZM163" s="3"/>
      <c r="LZN163" s="3"/>
      <c r="LZO163" s="3"/>
      <c r="LZP163" s="3"/>
      <c r="LZQ163" s="3"/>
      <c r="LZR163" s="3"/>
      <c r="LZS163" s="3"/>
      <c r="LZT163" s="3"/>
      <c r="LZU163" s="3"/>
      <c r="LZV163" s="3"/>
      <c r="LZW163" s="3"/>
      <c r="LZX163" s="3"/>
      <c r="LZY163" s="3"/>
      <c r="LZZ163" s="3"/>
      <c r="MAA163" s="3"/>
      <c r="MAB163" s="3"/>
      <c r="MAC163" s="3"/>
      <c r="MAD163" s="3"/>
      <c r="MAE163" s="3"/>
      <c r="MAF163" s="3"/>
      <c r="MAG163" s="3"/>
      <c r="MAH163" s="3"/>
      <c r="MAI163" s="3"/>
      <c r="MAJ163" s="3"/>
      <c r="MAK163" s="3"/>
      <c r="MAL163" s="3"/>
      <c r="MAM163" s="3"/>
      <c r="MAN163" s="3"/>
      <c r="MAO163" s="3"/>
      <c r="MAP163" s="3"/>
      <c r="MAQ163" s="3"/>
      <c r="MAR163" s="3"/>
      <c r="MAS163" s="3"/>
      <c r="MAT163" s="3"/>
      <c r="MAU163" s="3"/>
      <c r="MAV163" s="3"/>
      <c r="MAW163" s="3"/>
      <c r="MAX163" s="3"/>
      <c r="MAY163" s="3"/>
      <c r="MAZ163" s="3"/>
      <c r="MBA163" s="3"/>
      <c r="MBB163" s="3"/>
      <c r="MBC163" s="3"/>
      <c r="MBD163" s="3"/>
      <c r="MBE163" s="3"/>
      <c r="MBF163" s="3"/>
      <c r="MBG163" s="3"/>
      <c r="MBH163" s="3"/>
      <c r="MBI163" s="3"/>
      <c r="MBJ163" s="3"/>
      <c r="MBK163" s="3"/>
      <c r="MBL163" s="3"/>
      <c r="MBM163" s="3"/>
      <c r="MBN163" s="3"/>
      <c r="MBO163" s="3"/>
      <c r="MBP163" s="3"/>
      <c r="MBQ163" s="3"/>
      <c r="MBR163" s="3"/>
      <c r="MBS163" s="3"/>
      <c r="MBT163" s="3"/>
      <c r="MBU163" s="3"/>
      <c r="MBV163" s="3"/>
      <c r="MBW163" s="3"/>
      <c r="MBX163" s="3"/>
      <c r="MBY163" s="3"/>
      <c r="MBZ163" s="3"/>
      <c r="MCA163" s="3"/>
      <c r="MCB163" s="3"/>
      <c r="MCC163" s="3"/>
      <c r="MCD163" s="3"/>
      <c r="MCE163" s="3"/>
      <c r="MCF163" s="3"/>
      <c r="MCG163" s="3"/>
      <c r="MCH163" s="3"/>
      <c r="MCI163" s="3"/>
      <c r="MCJ163" s="3"/>
      <c r="MCK163" s="3"/>
      <c r="MCL163" s="3"/>
      <c r="MCM163" s="3"/>
      <c r="MCN163" s="3"/>
      <c r="MCO163" s="3"/>
      <c r="MCP163" s="3"/>
      <c r="MCQ163" s="3"/>
      <c r="MCR163" s="3"/>
      <c r="MCS163" s="3"/>
      <c r="MCT163" s="3"/>
      <c r="MCU163" s="3"/>
      <c r="MCV163" s="3"/>
      <c r="MCW163" s="3"/>
      <c r="MCX163" s="3"/>
      <c r="MCY163" s="3"/>
      <c r="MCZ163" s="3"/>
      <c r="MDA163" s="3"/>
      <c r="MDB163" s="3"/>
      <c r="MDC163" s="3"/>
      <c r="MDD163" s="3"/>
      <c r="MDE163" s="3"/>
      <c r="MDF163" s="3"/>
      <c r="MDG163" s="3"/>
      <c r="MDH163" s="3"/>
      <c r="MDI163" s="3"/>
      <c r="MDJ163" s="3"/>
      <c r="MDK163" s="3"/>
      <c r="MDL163" s="3"/>
      <c r="MDM163" s="3"/>
      <c r="MDN163" s="3"/>
      <c r="MDO163" s="3"/>
      <c r="MDP163" s="3"/>
      <c r="MDQ163" s="3"/>
      <c r="MDR163" s="3"/>
      <c r="MDS163" s="3"/>
      <c r="MDT163" s="3"/>
      <c r="MDU163" s="3"/>
      <c r="MDV163" s="3"/>
      <c r="MDW163" s="3"/>
      <c r="MDX163" s="3"/>
      <c r="MDY163" s="3"/>
      <c r="MDZ163" s="3"/>
      <c r="MEA163" s="3"/>
      <c r="MEB163" s="3"/>
      <c r="MEC163" s="3"/>
      <c r="MED163" s="3"/>
      <c r="MEE163" s="3"/>
      <c r="MEF163" s="3"/>
      <c r="MEG163" s="3"/>
      <c r="MEH163" s="3"/>
      <c r="MEI163" s="3"/>
      <c r="MEJ163" s="3"/>
      <c r="MEK163" s="3"/>
      <c r="MEL163" s="3"/>
      <c r="MEM163" s="3"/>
      <c r="MEN163" s="3"/>
      <c r="MEO163" s="3"/>
      <c r="MEP163" s="3"/>
      <c r="MEQ163" s="3"/>
      <c r="MER163" s="3"/>
      <c r="MES163" s="3"/>
      <c r="MET163" s="3"/>
      <c r="MEU163" s="3"/>
      <c r="MEV163" s="3"/>
      <c r="MEW163" s="3"/>
      <c r="MEX163" s="3"/>
      <c r="MEY163" s="3"/>
      <c r="MEZ163" s="3"/>
      <c r="MFA163" s="3"/>
      <c r="MFB163" s="3"/>
      <c r="MFC163" s="3"/>
      <c r="MFD163" s="3"/>
      <c r="MFE163" s="3"/>
      <c r="MFF163" s="3"/>
      <c r="MFG163" s="3"/>
      <c r="MFH163" s="3"/>
      <c r="MFI163" s="3"/>
      <c r="MFJ163" s="3"/>
      <c r="MFK163" s="3"/>
      <c r="MFL163" s="3"/>
      <c r="MFM163" s="3"/>
      <c r="MFN163" s="3"/>
      <c r="MFO163" s="3"/>
      <c r="MFP163" s="3"/>
      <c r="MFQ163" s="3"/>
      <c r="MFR163" s="3"/>
      <c r="MFS163" s="3"/>
      <c r="MFT163" s="3"/>
      <c r="MFU163" s="3"/>
      <c r="MFV163" s="3"/>
      <c r="MFW163" s="3"/>
      <c r="MFX163" s="3"/>
      <c r="MFY163" s="3"/>
      <c r="MFZ163" s="3"/>
      <c r="MGA163" s="3"/>
      <c r="MGB163" s="3"/>
      <c r="MGC163" s="3"/>
      <c r="MGD163" s="3"/>
      <c r="MGE163" s="3"/>
      <c r="MGF163" s="3"/>
      <c r="MGG163" s="3"/>
      <c r="MGH163" s="3"/>
      <c r="MGI163" s="3"/>
      <c r="MGJ163" s="3"/>
      <c r="MGK163" s="3"/>
      <c r="MGL163" s="3"/>
      <c r="MGM163" s="3"/>
      <c r="MGN163" s="3"/>
      <c r="MGO163" s="3"/>
      <c r="MGP163" s="3"/>
      <c r="MGQ163" s="3"/>
      <c r="MGR163" s="3"/>
      <c r="MGS163" s="3"/>
      <c r="MGT163" s="3"/>
      <c r="MGU163" s="3"/>
      <c r="MGV163" s="3"/>
      <c r="MGW163" s="3"/>
      <c r="MGX163" s="3"/>
      <c r="MGY163" s="3"/>
      <c r="MGZ163" s="3"/>
      <c r="MHA163" s="3"/>
      <c r="MHB163" s="3"/>
      <c r="MHC163" s="3"/>
      <c r="MHD163" s="3"/>
      <c r="MHE163" s="3"/>
      <c r="MHF163" s="3"/>
      <c r="MHG163" s="3"/>
      <c r="MHH163" s="3"/>
      <c r="MHI163" s="3"/>
      <c r="MHJ163" s="3"/>
      <c r="MHK163" s="3"/>
      <c r="MHL163" s="3"/>
      <c r="MHM163" s="3"/>
      <c r="MHN163" s="3"/>
      <c r="MHO163" s="3"/>
      <c r="MHP163" s="3"/>
      <c r="MHQ163" s="3"/>
      <c r="MHR163" s="3"/>
      <c r="MHS163" s="3"/>
      <c r="MHT163" s="3"/>
      <c r="MHU163" s="3"/>
      <c r="MHV163" s="3"/>
      <c r="MHW163" s="3"/>
      <c r="MHX163" s="3"/>
      <c r="MHY163" s="3"/>
      <c r="MHZ163" s="3"/>
      <c r="MIA163" s="3"/>
      <c r="MIB163" s="3"/>
      <c r="MIC163" s="3"/>
      <c r="MID163" s="3"/>
      <c r="MIE163" s="3"/>
      <c r="MIF163" s="3"/>
      <c r="MIG163" s="3"/>
      <c r="MIH163" s="3"/>
      <c r="MII163" s="3"/>
      <c r="MIJ163" s="3"/>
      <c r="MIK163" s="3"/>
      <c r="MIL163" s="3"/>
      <c r="MIM163" s="3"/>
      <c r="MIN163" s="3"/>
      <c r="MIO163" s="3"/>
      <c r="MIP163" s="3"/>
      <c r="MIQ163" s="3"/>
      <c r="MIR163" s="3"/>
      <c r="MIS163" s="3"/>
      <c r="MIT163" s="3"/>
      <c r="MIU163" s="3"/>
      <c r="MIV163" s="3"/>
      <c r="MIW163" s="3"/>
      <c r="MIX163" s="3"/>
      <c r="MIY163" s="3"/>
      <c r="MIZ163" s="3"/>
      <c r="MJA163" s="3"/>
      <c r="MJB163" s="3"/>
      <c r="MJC163" s="3"/>
      <c r="MJD163" s="3"/>
      <c r="MJE163" s="3"/>
      <c r="MJF163" s="3"/>
      <c r="MJG163" s="3"/>
      <c r="MJH163" s="3"/>
      <c r="MJI163" s="3"/>
      <c r="MJJ163" s="3"/>
      <c r="MJK163" s="3"/>
      <c r="MJL163" s="3"/>
      <c r="MJM163" s="3"/>
      <c r="MJN163" s="3"/>
      <c r="MJO163" s="3"/>
      <c r="MJP163" s="3"/>
      <c r="MJQ163" s="3"/>
      <c r="MJR163" s="3"/>
      <c r="MJS163" s="3"/>
      <c r="MJT163" s="3"/>
      <c r="MJU163" s="3"/>
      <c r="MJV163" s="3"/>
      <c r="MJW163" s="3"/>
      <c r="MJX163" s="3"/>
      <c r="MJY163" s="3"/>
      <c r="MJZ163" s="3"/>
      <c r="MKA163" s="3"/>
      <c r="MKB163" s="3"/>
      <c r="MKC163" s="3"/>
      <c r="MKD163" s="3"/>
      <c r="MKE163" s="3"/>
      <c r="MKF163" s="3"/>
      <c r="MKG163" s="3"/>
      <c r="MKH163" s="3"/>
      <c r="MKI163" s="3"/>
      <c r="MKJ163" s="3"/>
      <c r="MKK163" s="3"/>
      <c r="MKL163" s="3"/>
      <c r="MKM163" s="3"/>
      <c r="MKN163" s="3"/>
      <c r="MKO163" s="3"/>
      <c r="MKP163" s="3"/>
      <c r="MKQ163" s="3"/>
      <c r="MKR163" s="3"/>
      <c r="MKS163" s="3"/>
      <c r="MKT163" s="3"/>
      <c r="MKU163" s="3"/>
      <c r="MKV163" s="3"/>
      <c r="MKW163" s="3"/>
      <c r="MKX163" s="3"/>
      <c r="MKY163" s="3"/>
      <c r="MKZ163" s="3"/>
      <c r="MLA163" s="3"/>
      <c r="MLB163" s="3"/>
      <c r="MLC163" s="3"/>
      <c r="MLD163" s="3"/>
      <c r="MLE163" s="3"/>
      <c r="MLF163" s="3"/>
      <c r="MLG163" s="3"/>
      <c r="MLH163" s="3"/>
      <c r="MLI163" s="3"/>
      <c r="MLJ163" s="3"/>
      <c r="MLK163" s="3"/>
      <c r="MLL163" s="3"/>
      <c r="MLM163" s="3"/>
      <c r="MLN163" s="3"/>
      <c r="MLO163" s="3"/>
      <c r="MLP163" s="3"/>
      <c r="MLQ163" s="3"/>
      <c r="MLR163" s="3"/>
      <c r="MLS163" s="3"/>
      <c r="MLT163" s="3"/>
      <c r="MLU163" s="3"/>
      <c r="MLV163" s="3"/>
      <c r="MLW163" s="3"/>
      <c r="MLX163" s="3"/>
      <c r="MLY163" s="3"/>
      <c r="MLZ163" s="3"/>
      <c r="MMA163" s="3"/>
      <c r="MMB163" s="3"/>
      <c r="MMC163" s="3"/>
      <c r="MMD163" s="3"/>
      <c r="MME163" s="3"/>
      <c r="MMF163" s="3"/>
      <c r="MMG163" s="3"/>
      <c r="MMH163" s="3"/>
      <c r="MMI163" s="3"/>
      <c r="MMJ163" s="3"/>
      <c r="MMK163" s="3"/>
      <c r="MML163" s="3"/>
      <c r="MMM163" s="3"/>
      <c r="MMN163" s="3"/>
      <c r="MMO163" s="3"/>
      <c r="MMP163" s="3"/>
      <c r="MMQ163" s="3"/>
      <c r="MMR163" s="3"/>
      <c r="MMS163" s="3"/>
      <c r="MMT163" s="3"/>
      <c r="MMU163" s="3"/>
      <c r="MMV163" s="3"/>
      <c r="MMW163" s="3"/>
      <c r="MMX163" s="3"/>
      <c r="MMY163" s="3"/>
      <c r="MMZ163" s="3"/>
      <c r="MNA163" s="3"/>
      <c r="MNB163" s="3"/>
      <c r="MNC163" s="3"/>
      <c r="MND163" s="3"/>
      <c r="MNE163" s="3"/>
      <c r="MNF163" s="3"/>
      <c r="MNG163" s="3"/>
      <c r="MNH163" s="3"/>
      <c r="MNI163" s="3"/>
      <c r="MNJ163" s="3"/>
      <c r="MNK163" s="3"/>
      <c r="MNL163" s="3"/>
      <c r="MNM163" s="3"/>
      <c r="MNN163" s="3"/>
      <c r="MNO163" s="3"/>
      <c r="MNP163" s="3"/>
      <c r="MNQ163" s="3"/>
      <c r="MNR163" s="3"/>
      <c r="MNS163" s="3"/>
      <c r="MNT163" s="3"/>
      <c r="MNU163" s="3"/>
      <c r="MNV163" s="3"/>
      <c r="MNW163" s="3"/>
      <c r="MNX163" s="3"/>
      <c r="MNY163" s="3"/>
      <c r="MNZ163" s="3"/>
      <c r="MOA163" s="3"/>
      <c r="MOB163" s="3"/>
      <c r="MOC163" s="3"/>
      <c r="MOD163" s="3"/>
      <c r="MOE163" s="3"/>
      <c r="MOF163" s="3"/>
      <c r="MOG163" s="3"/>
      <c r="MOH163" s="3"/>
      <c r="MOI163" s="3"/>
      <c r="MOJ163" s="3"/>
      <c r="MOK163" s="3"/>
      <c r="MOL163" s="3"/>
      <c r="MOM163" s="3"/>
      <c r="MON163" s="3"/>
      <c r="MOO163" s="3"/>
      <c r="MOP163" s="3"/>
      <c r="MOQ163" s="3"/>
      <c r="MOR163" s="3"/>
      <c r="MOS163" s="3"/>
      <c r="MOT163" s="3"/>
      <c r="MOU163" s="3"/>
      <c r="MOV163" s="3"/>
      <c r="MOW163" s="3"/>
      <c r="MOX163" s="3"/>
      <c r="MOY163" s="3"/>
      <c r="MOZ163" s="3"/>
      <c r="MPA163" s="3"/>
      <c r="MPB163" s="3"/>
      <c r="MPC163" s="3"/>
      <c r="MPD163" s="3"/>
      <c r="MPE163" s="3"/>
      <c r="MPF163" s="3"/>
      <c r="MPG163" s="3"/>
      <c r="MPH163" s="3"/>
      <c r="MPI163" s="3"/>
      <c r="MPJ163" s="3"/>
      <c r="MPK163" s="3"/>
      <c r="MPL163" s="3"/>
      <c r="MPM163" s="3"/>
      <c r="MPN163" s="3"/>
      <c r="MPO163" s="3"/>
      <c r="MPP163" s="3"/>
      <c r="MPQ163" s="3"/>
      <c r="MPR163" s="3"/>
      <c r="MPS163" s="3"/>
      <c r="MPT163" s="3"/>
      <c r="MPU163" s="3"/>
      <c r="MPV163" s="3"/>
      <c r="MPW163" s="3"/>
      <c r="MPX163" s="3"/>
      <c r="MPY163" s="3"/>
      <c r="MPZ163" s="3"/>
      <c r="MQA163" s="3"/>
      <c r="MQB163" s="3"/>
      <c r="MQC163" s="3"/>
      <c r="MQD163" s="3"/>
      <c r="MQE163" s="3"/>
      <c r="MQF163" s="3"/>
      <c r="MQG163" s="3"/>
      <c r="MQH163" s="3"/>
      <c r="MQI163" s="3"/>
      <c r="MQJ163" s="3"/>
      <c r="MQK163" s="3"/>
      <c r="MQL163" s="3"/>
      <c r="MQM163" s="3"/>
      <c r="MQN163" s="3"/>
      <c r="MQO163" s="3"/>
      <c r="MQP163" s="3"/>
      <c r="MQQ163" s="3"/>
      <c r="MQR163" s="3"/>
      <c r="MQS163" s="3"/>
      <c r="MQT163" s="3"/>
      <c r="MQU163" s="3"/>
      <c r="MQV163" s="3"/>
      <c r="MQW163" s="3"/>
      <c r="MQX163" s="3"/>
      <c r="MQY163" s="3"/>
      <c r="MQZ163" s="3"/>
      <c r="MRA163" s="3"/>
      <c r="MRB163" s="3"/>
      <c r="MRC163" s="3"/>
      <c r="MRD163" s="3"/>
      <c r="MRE163" s="3"/>
      <c r="MRF163" s="3"/>
      <c r="MRG163" s="3"/>
      <c r="MRH163" s="3"/>
      <c r="MRI163" s="3"/>
      <c r="MRJ163" s="3"/>
      <c r="MRK163" s="3"/>
      <c r="MRL163" s="3"/>
      <c r="MRM163" s="3"/>
      <c r="MRN163" s="3"/>
      <c r="MRO163" s="3"/>
      <c r="MRP163" s="3"/>
      <c r="MRQ163" s="3"/>
      <c r="MRR163" s="3"/>
      <c r="MRS163" s="3"/>
      <c r="MRT163" s="3"/>
      <c r="MRU163" s="3"/>
      <c r="MRV163" s="3"/>
      <c r="MRW163" s="3"/>
      <c r="MRX163" s="3"/>
      <c r="MRY163" s="3"/>
      <c r="MRZ163" s="3"/>
      <c r="MSA163" s="3"/>
      <c r="MSB163" s="3"/>
      <c r="MSC163" s="3"/>
      <c r="MSD163" s="3"/>
      <c r="MSE163" s="3"/>
      <c r="MSF163" s="3"/>
      <c r="MSG163" s="3"/>
      <c r="MSH163" s="3"/>
      <c r="MSI163" s="3"/>
      <c r="MSJ163" s="3"/>
      <c r="MSK163" s="3"/>
      <c r="MSL163" s="3"/>
      <c r="MSM163" s="3"/>
      <c r="MSN163" s="3"/>
      <c r="MSO163" s="3"/>
      <c r="MSP163" s="3"/>
      <c r="MSQ163" s="3"/>
      <c r="MSR163" s="3"/>
      <c r="MSS163" s="3"/>
      <c r="MST163" s="3"/>
      <c r="MSU163" s="3"/>
      <c r="MSV163" s="3"/>
      <c r="MSW163" s="3"/>
      <c r="MSX163" s="3"/>
      <c r="MSY163" s="3"/>
      <c r="MSZ163" s="3"/>
      <c r="MTA163" s="3"/>
      <c r="MTB163" s="3"/>
      <c r="MTC163" s="3"/>
      <c r="MTD163" s="3"/>
      <c r="MTE163" s="3"/>
      <c r="MTF163" s="3"/>
      <c r="MTG163" s="3"/>
      <c r="MTH163" s="3"/>
      <c r="MTI163" s="3"/>
      <c r="MTJ163" s="3"/>
      <c r="MTK163" s="3"/>
      <c r="MTL163" s="3"/>
      <c r="MTM163" s="3"/>
      <c r="MTN163" s="3"/>
      <c r="MTO163" s="3"/>
      <c r="MTP163" s="3"/>
      <c r="MTQ163" s="3"/>
      <c r="MTR163" s="3"/>
      <c r="MTS163" s="3"/>
      <c r="MTT163" s="3"/>
      <c r="MTU163" s="3"/>
      <c r="MTV163" s="3"/>
      <c r="MTW163" s="3"/>
      <c r="MTX163" s="3"/>
      <c r="MTY163" s="3"/>
      <c r="MTZ163" s="3"/>
      <c r="MUA163" s="3"/>
      <c r="MUB163" s="3"/>
      <c r="MUC163" s="3"/>
      <c r="MUD163" s="3"/>
      <c r="MUE163" s="3"/>
      <c r="MUF163" s="3"/>
      <c r="MUG163" s="3"/>
      <c r="MUH163" s="3"/>
      <c r="MUI163" s="3"/>
      <c r="MUJ163" s="3"/>
      <c r="MUK163" s="3"/>
      <c r="MUL163" s="3"/>
      <c r="MUM163" s="3"/>
      <c r="MUN163" s="3"/>
      <c r="MUO163" s="3"/>
      <c r="MUP163" s="3"/>
      <c r="MUQ163" s="3"/>
      <c r="MUR163" s="3"/>
      <c r="MUS163" s="3"/>
      <c r="MUT163" s="3"/>
      <c r="MUU163" s="3"/>
      <c r="MUV163" s="3"/>
      <c r="MUW163" s="3"/>
      <c r="MUX163" s="3"/>
      <c r="MUY163" s="3"/>
      <c r="MUZ163" s="3"/>
      <c r="MVA163" s="3"/>
      <c r="MVB163" s="3"/>
      <c r="MVC163" s="3"/>
      <c r="MVD163" s="3"/>
      <c r="MVE163" s="3"/>
      <c r="MVF163" s="3"/>
      <c r="MVG163" s="3"/>
      <c r="MVH163" s="3"/>
      <c r="MVI163" s="3"/>
      <c r="MVJ163" s="3"/>
      <c r="MVK163" s="3"/>
      <c r="MVL163" s="3"/>
      <c r="MVM163" s="3"/>
      <c r="MVN163" s="3"/>
      <c r="MVO163" s="3"/>
      <c r="MVP163" s="3"/>
      <c r="MVQ163" s="3"/>
      <c r="MVR163" s="3"/>
      <c r="MVS163" s="3"/>
      <c r="MVT163" s="3"/>
      <c r="MVU163" s="3"/>
      <c r="MVV163" s="3"/>
      <c r="MVW163" s="3"/>
      <c r="MVX163" s="3"/>
      <c r="MVY163" s="3"/>
      <c r="MVZ163" s="3"/>
      <c r="MWA163" s="3"/>
      <c r="MWB163" s="3"/>
      <c r="MWC163" s="3"/>
      <c r="MWD163" s="3"/>
      <c r="MWE163" s="3"/>
      <c r="MWF163" s="3"/>
      <c r="MWG163" s="3"/>
      <c r="MWH163" s="3"/>
      <c r="MWI163" s="3"/>
      <c r="MWJ163" s="3"/>
      <c r="MWK163" s="3"/>
      <c r="MWL163" s="3"/>
      <c r="MWM163" s="3"/>
      <c r="MWN163" s="3"/>
      <c r="MWO163" s="3"/>
      <c r="MWP163" s="3"/>
      <c r="MWQ163" s="3"/>
      <c r="MWR163" s="3"/>
      <c r="MWS163" s="3"/>
      <c r="MWT163" s="3"/>
      <c r="MWU163" s="3"/>
      <c r="MWV163" s="3"/>
      <c r="MWW163" s="3"/>
      <c r="MWX163" s="3"/>
      <c r="MWY163" s="3"/>
      <c r="MWZ163" s="3"/>
      <c r="MXA163" s="3"/>
      <c r="MXB163" s="3"/>
      <c r="MXC163" s="3"/>
      <c r="MXD163" s="3"/>
      <c r="MXE163" s="3"/>
      <c r="MXF163" s="3"/>
      <c r="MXG163" s="3"/>
      <c r="MXH163" s="3"/>
      <c r="MXI163" s="3"/>
      <c r="MXJ163" s="3"/>
      <c r="MXK163" s="3"/>
      <c r="MXL163" s="3"/>
      <c r="MXM163" s="3"/>
      <c r="MXN163" s="3"/>
      <c r="MXO163" s="3"/>
      <c r="MXP163" s="3"/>
      <c r="MXQ163" s="3"/>
      <c r="MXR163" s="3"/>
      <c r="MXS163" s="3"/>
      <c r="MXT163" s="3"/>
      <c r="MXU163" s="3"/>
      <c r="MXV163" s="3"/>
      <c r="MXW163" s="3"/>
      <c r="MXX163" s="3"/>
      <c r="MXY163" s="3"/>
      <c r="MXZ163" s="3"/>
      <c r="MYA163" s="3"/>
      <c r="MYB163" s="3"/>
      <c r="MYC163" s="3"/>
      <c r="MYD163" s="3"/>
      <c r="MYE163" s="3"/>
      <c r="MYF163" s="3"/>
      <c r="MYG163" s="3"/>
      <c r="MYH163" s="3"/>
      <c r="MYI163" s="3"/>
      <c r="MYJ163" s="3"/>
      <c r="MYK163" s="3"/>
      <c r="MYL163" s="3"/>
      <c r="MYM163" s="3"/>
      <c r="MYN163" s="3"/>
      <c r="MYO163" s="3"/>
      <c r="MYP163" s="3"/>
      <c r="MYQ163" s="3"/>
      <c r="MYR163" s="3"/>
      <c r="MYS163" s="3"/>
      <c r="MYT163" s="3"/>
      <c r="MYU163" s="3"/>
      <c r="MYV163" s="3"/>
      <c r="MYW163" s="3"/>
      <c r="MYX163" s="3"/>
      <c r="MYY163" s="3"/>
      <c r="MYZ163" s="3"/>
      <c r="MZA163" s="3"/>
      <c r="MZB163" s="3"/>
      <c r="MZC163" s="3"/>
      <c r="MZD163" s="3"/>
      <c r="MZE163" s="3"/>
      <c r="MZF163" s="3"/>
      <c r="MZG163" s="3"/>
      <c r="MZH163" s="3"/>
      <c r="MZI163" s="3"/>
      <c r="MZJ163" s="3"/>
      <c r="MZK163" s="3"/>
      <c r="MZL163" s="3"/>
      <c r="MZM163" s="3"/>
      <c r="MZN163" s="3"/>
      <c r="MZO163" s="3"/>
      <c r="MZP163" s="3"/>
      <c r="MZQ163" s="3"/>
      <c r="MZR163" s="3"/>
      <c r="MZS163" s="3"/>
      <c r="MZT163" s="3"/>
      <c r="MZU163" s="3"/>
      <c r="MZV163" s="3"/>
      <c r="MZW163" s="3"/>
      <c r="MZX163" s="3"/>
      <c r="MZY163" s="3"/>
      <c r="MZZ163" s="3"/>
      <c r="NAA163" s="3"/>
      <c r="NAB163" s="3"/>
      <c r="NAC163" s="3"/>
      <c r="NAD163" s="3"/>
      <c r="NAE163" s="3"/>
      <c r="NAF163" s="3"/>
      <c r="NAG163" s="3"/>
      <c r="NAH163" s="3"/>
      <c r="NAI163" s="3"/>
      <c r="NAJ163" s="3"/>
      <c r="NAK163" s="3"/>
      <c r="NAL163" s="3"/>
      <c r="NAM163" s="3"/>
      <c r="NAN163" s="3"/>
      <c r="NAO163" s="3"/>
      <c r="NAP163" s="3"/>
      <c r="NAQ163" s="3"/>
      <c r="NAR163" s="3"/>
      <c r="NAS163" s="3"/>
      <c r="NAT163" s="3"/>
      <c r="NAU163" s="3"/>
      <c r="NAV163" s="3"/>
      <c r="NAW163" s="3"/>
      <c r="NAX163" s="3"/>
      <c r="NAY163" s="3"/>
      <c r="NAZ163" s="3"/>
      <c r="NBA163" s="3"/>
      <c r="NBB163" s="3"/>
      <c r="NBC163" s="3"/>
      <c r="NBD163" s="3"/>
      <c r="NBE163" s="3"/>
      <c r="NBF163" s="3"/>
      <c r="NBG163" s="3"/>
      <c r="NBH163" s="3"/>
      <c r="NBI163" s="3"/>
      <c r="NBJ163" s="3"/>
      <c r="NBK163" s="3"/>
      <c r="NBL163" s="3"/>
      <c r="NBM163" s="3"/>
      <c r="NBN163" s="3"/>
      <c r="NBO163" s="3"/>
      <c r="NBP163" s="3"/>
      <c r="NBQ163" s="3"/>
      <c r="NBR163" s="3"/>
      <c r="NBS163" s="3"/>
      <c r="NBT163" s="3"/>
      <c r="NBU163" s="3"/>
      <c r="NBV163" s="3"/>
      <c r="NBW163" s="3"/>
      <c r="NBX163" s="3"/>
      <c r="NBY163" s="3"/>
      <c r="NBZ163" s="3"/>
      <c r="NCA163" s="3"/>
      <c r="NCB163" s="3"/>
      <c r="NCC163" s="3"/>
      <c r="NCD163" s="3"/>
      <c r="NCE163" s="3"/>
      <c r="NCF163" s="3"/>
      <c r="NCG163" s="3"/>
      <c r="NCH163" s="3"/>
      <c r="NCI163" s="3"/>
      <c r="NCJ163" s="3"/>
      <c r="NCK163" s="3"/>
      <c r="NCL163" s="3"/>
      <c r="NCM163" s="3"/>
      <c r="NCN163" s="3"/>
      <c r="NCO163" s="3"/>
      <c r="NCP163" s="3"/>
      <c r="NCQ163" s="3"/>
      <c r="NCR163" s="3"/>
      <c r="NCS163" s="3"/>
      <c r="NCT163" s="3"/>
      <c r="NCU163" s="3"/>
      <c r="NCV163" s="3"/>
      <c r="NCW163" s="3"/>
      <c r="NCX163" s="3"/>
      <c r="NCY163" s="3"/>
      <c r="NCZ163" s="3"/>
      <c r="NDA163" s="3"/>
      <c r="NDB163" s="3"/>
      <c r="NDC163" s="3"/>
      <c r="NDD163" s="3"/>
      <c r="NDE163" s="3"/>
      <c r="NDF163" s="3"/>
      <c r="NDG163" s="3"/>
      <c r="NDH163" s="3"/>
      <c r="NDI163" s="3"/>
      <c r="NDJ163" s="3"/>
      <c r="NDK163" s="3"/>
      <c r="NDL163" s="3"/>
      <c r="NDM163" s="3"/>
      <c r="NDN163" s="3"/>
      <c r="NDO163" s="3"/>
      <c r="NDP163" s="3"/>
      <c r="NDQ163" s="3"/>
      <c r="NDR163" s="3"/>
      <c r="NDS163" s="3"/>
      <c r="NDT163" s="3"/>
      <c r="NDU163" s="3"/>
      <c r="NDV163" s="3"/>
      <c r="NDW163" s="3"/>
      <c r="NDX163" s="3"/>
      <c r="NDY163" s="3"/>
      <c r="NDZ163" s="3"/>
      <c r="NEA163" s="3"/>
      <c r="NEB163" s="3"/>
      <c r="NEC163" s="3"/>
      <c r="NED163" s="3"/>
      <c r="NEE163" s="3"/>
      <c r="NEF163" s="3"/>
      <c r="NEG163" s="3"/>
      <c r="NEH163" s="3"/>
      <c r="NEI163" s="3"/>
      <c r="NEJ163" s="3"/>
      <c r="NEK163" s="3"/>
      <c r="NEL163" s="3"/>
      <c r="NEM163" s="3"/>
      <c r="NEN163" s="3"/>
      <c r="NEO163" s="3"/>
      <c r="NEP163" s="3"/>
      <c r="NEQ163" s="3"/>
      <c r="NER163" s="3"/>
      <c r="NES163" s="3"/>
      <c r="NET163" s="3"/>
      <c r="NEU163" s="3"/>
      <c r="NEV163" s="3"/>
      <c r="NEW163" s="3"/>
      <c r="NEX163" s="3"/>
      <c r="NEY163" s="3"/>
      <c r="NEZ163" s="3"/>
      <c r="NFA163" s="3"/>
      <c r="NFB163" s="3"/>
      <c r="NFC163" s="3"/>
      <c r="NFD163" s="3"/>
      <c r="NFE163" s="3"/>
      <c r="NFF163" s="3"/>
      <c r="NFG163" s="3"/>
      <c r="NFH163" s="3"/>
      <c r="NFI163" s="3"/>
      <c r="NFJ163" s="3"/>
      <c r="NFK163" s="3"/>
      <c r="NFL163" s="3"/>
      <c r="NFM163" s="3"/>
      <c r="NFN163" s="3"/>
      <c r="NFO163" s="3"/>
      <c r="NFP163" s="3"/>
      <c r="NFQ163" s="3"/>
      <c r="NFR163" s="3"/>
      <c r="NFS163" s="3"/>
      <c r="NFT163" s="3"/>
      <c r="NFU163" s="3"/>
      <c r="NFV163" s="3"/>
      <c r="NFW163" s="3"/>
      <c r="NFX163" s="3"/>
      <c r="NFY163" s="3"/>
      <c r="NFZ163" s="3"/>
      <c r="NGA163" s="3"/>
      <c r="NGB163" s="3"/>
      <c r="NGC163" s="3"/>
      <c r="NGD163" s="3"/>
      <c r="NGE163" s="3"/>
      <c r="NGF163" s="3"/>
      <c r="NGG163" s="3"/>
      <c r="NGH163" s="3"/>
      <c r="NGI163" s="3"/>
      <c r="NGJ163" s="3"/>
      <c r="NGK163" s="3"/>
      <c r="NGL163" s="3"/>
      <c r="NGM163" s="3"/>
      <c r="NGN163" s="3"/>
      <c r="NGO163" s="3"/>
      <c r="NGP163" s="3"/>
      <c r="NGQ163" s="3"/>
      <c r="NGR163" s="3"/>
      <c r="NGS163" s="3"/>
      <c r="NGT163" s="3"/>
      <c r="NGU163" s="3"/>
      <c r="NGV163" s="3"/>
      <c r="NGW163" s="3"/>
      <c r="NGX163" s="3"/>
      <c r="NGY163" s="3"/>
      <c r="NGZ163" s="3"/>
      <c r="NHA163" s="3"/>
      <c r="NHB163" s="3"/>
      <c r="NHC163" s="3"/>
      <c r="NHD163" s="3"/>
      <c r="NHE163" s="3"/>
      <c r="NHF163" s="3"/>
      <c r="NHG163" s="3"/>
      <c r="NHH163" s="3"/>
      <c r="NHI163" s="3"/>
      <c r="NHJ163" s="3"/>
      <c r="NHK163" s="3"/>
      <c r="NHL163" s="3"/>
      <c r="NHM163" s="3"/>
      <c r="NHN163" s="3"/>
      <c r="NHO163" s="3"/>
      <c r="NHP163" s="3"/>
      <c r="NHQ163" s="3"/>
      <c r="NHR163" s="3"/>
      <c r="NHS163" s="3"/>
      <c r="NHT163" s="3"/>
      <c r="NHU163" s="3"/>
      <c r="NHV163" s="3"/>
      <c r="NHW163" s="3"/>
      <c r="NHX163" s="3"/>
      <c r="NHY163" s="3"/>
      <c r="NHZ163" s="3"/>
      <c r="NIA163" s="3"/>
      <c r="NIB163" s="3"/>
      <c r="NIC163" s="3"/>
      <c r="NID163" s="3"/>
      <c r="NIE163" s="3"/>
      <c r="NIF163" s="3"/>
      <c r="NIG163" s="3"/>
      <c r="NIH163" s="3"/>
      <c r="NII163" s="3"/>
      <c r="NIJ163" s="3"/>
      <c r="NIK163" s="3"/>
      <c r="NIL163" s="3"/>
      <c r="NIM163" s="3"/>
      <c r="NIN163" s="3"/>
      <c r="NIO163" s="3"/>
      <c r="NIP163" s="3"/>
      <c r="NIQ163" s="3"/>
      <c r="NIR163" s="3"/>
      <c r="NIS163" s="3"/>
      <c r="NIT163" s="3"/>
      <c r="NIU163" s="3"/>
      <c r="NIV163" s="3"/>
      <c r="NIW163" s="3"/>
      <c r="NIX163" s="3"/>
      <c r="NIY163" s="3"/>
      <c r="NIZ163" s="3"/>
      <c r="NJA163" s="3"/>
      <c r="NJB163" s="3"/>
      <c r="NJC163" s="3"/>
      <c r="NJD163" s="3"/>
      <c r="NJE163" s="3"/>
      <c r="NJF163" s="3"/>
      <c r="NJG163" s="3"/>
      <c r="NJH163" s="3"/>
      <c r="NJI163" s="3"/>
      <c r="NJJ163" s="3"/>
      <c r="NJK163" s="3"/>
      <c r="NJL163" s="3"/>
      <c r="NJM163" s="3"/>
      <c r="NJN163" s="3"/>
      <c r="NJO163" s="3"/>
      <c r="NJP163" s="3"/>
      <c r="NJQ163" s="3"/>
      <c r="NJR163" s="3"/>
      <c r="NJS163" s="3"/>
      <c r="NJT163" s="3"/>
      <c r="NJU163" s="3"/>
      <c r="NJV163" s="3"/>
      <c r="NJW163" s="3"/>
      <c r="NJX163" s="3"/>
      <c r="NJY163" s="3"/>
      <c r="NJZ163" s="3"/>
      <c r="NKA163" s="3"/>
      <c r="NKB163" s="3"/>
      <c r="NKC163" s="3"/>
      <c r="NKD163" s="3"/>
      <c r="NKE163" s="3"/>
      <c r="NKF163" s="3"/>
      <c r="NKG163" s="3"/>
      <c r="NKH163" s="3"/>
      <c r="NKI163" s="3"/>
      <c r="NKJ163" s="3"/>
      <c r="NKK163" s="3"/>
      <c r="NKL163" s="3"/>
      <c r="NKM163" s="3"/>
      <c r="NKN163" s="3"/>
      <c r="NKO163" s="3"/>
      <c r="NKP163" s="3"/>
      <c r="NKQ163" s="3"/>
      <c r="NKR163" s="3"/>
      <c r="NKS163" s="3"/>
      <c r="NKT163" s="3"/>
      <c r="NKU163" s="3"/>
      <c r="NKV163" s="3"/>
      <c r="NKW163" s="3"/>
      <c r="NKX163" s="3"/>
      <c r="NKY163" s="3"/>
      <c r="NKZ163" s="3"/>
      <c r="NLA163" s="3"/>
      <c r="NLB163" s="3"/>
      <c r="NLC163" s="3"/>
      <c r="NLD163" s="3"/>
      <c r="NLE163" s="3"/>
      <c r="NLF163" s="3"/>
      <c r="NLG163" s="3"/>
      <c r="NLH163" s="3"/>
      <c r="NLI163" s="3"/>
      <c r="NLJ163" s="3"/>
      <c r="NLK163" s="3"/>
      <c r="NLL163" s="3"/>
      <c r="NLM163" s="3"/>
      <c r="NLN163" s="3"/>
      <c r="NLO163" s="3"/>
      <c r="NLP163" s="3"/>
      <c r="NLQ163" s="3"/>
      <c r="NLR163" s="3"/>
      <c r="NLS163" s="3"/>
      <c r="NLT163" s="3"/>
      <c r="NLU163" s="3"/>
      <c r="NLV163" s="3"/>
      <c r="NLW163" s="3"/>
      <c r="NLX163" s="3"/>
      <c r="NLY163" s="3"/>
      <c r="NLZ163" s="3"/>
      <c r="NMA163" s="3"/>
      <c r="NMB163" s="3"/>
      <c r="NMC163" s="3"/>
      <c r="NMD163" s="3"/>
      <c r="NME163" s="3"/>
      <c r="NMF163" s="3"/>
      <c r="NMG163" s="3"/>
      <c r="NMH163" s="3"/>
      <c r="NMI163" s="3"/>
      <c r="NMJ163" s="3"/>
      <c r="NMK163" s="3"/>
      <c r="NML163" s="3"/>
      <c r="NMM163" s="3"/>
      <c r="NMN163" s="3"/>
      <c r="NMO163" s="3"/>
      <c r="NMP163" s="3"/>
      <c r="NMQ163" s="3"/>
      <c r="NMR163" s="3"/>
      <c r="NMS163" s="3"/>
      <c r="NMT163" s="3"/>
      <c r="NMU163" s="3"/>
      <c r="NMV163" s="3"/>
      <c r="NMW163" s="3"/>
      <c r="NMX163" s="3"/>
      <c r="NMY163" s="3"/>
      <c r="NMZ163" s="3"/>
      <c r="NNA163" s="3"/>
      <c r="NNB163" s="3"/>
      <c r="NNC163" s="3"/>
      <c r="NND163" s="3"/>
      <c r="NNE163" s="3"/>
      <c r="NNF163" s="3"/>
      <c r="NNG163" s="3"/>
      <c r="NNH163" s="3"/>
      <c r="NNI163" s="3"/>
      <c r="NNJ163" s="3"/>
      <c r="NNK163" s="3"/>
      <c r="NNL163" s="3"/>
      <c r="NNM163" s="3"/>
      <c r="NNN163" s="3"/>
      <c r="NNO163" s="3"/>
      <c r="NNP163" s="3"/>
      <c r="NNQ163" s="3"/>
      <c r="NNR163" s="3"/>
      <c r="NNS163" s="3"/>
      <c r="NNT163" s="3"/>
      <c r="NNU163" s="3"/>
      <c r="NNV163" s="3"/>
      <c r="NNW163" s="3"/>
      <c r="NNX163" s="3"/>
      <c r="NNY163" s="3"/>
      <c r="NNZ163" s="3"/>
      <c r="NOA163" s="3"/>
      <c r="NOB163" s="3"/>
      <c r="NOC163" s="3"/>
      <c r="NOD163" s="3"/>
      <c r="NOE163" s="3"/>
      <c r="NOF163" s="3"/>
      <c r="NOG163" s="3"/>
      <c r="NOH163" s="3"/>
      <c r="NOI163" s="3"/>
      <c r="NOJ163" s="3"/>
      <c r="NOK163" s="3"/>
      <c r="NOL163" s="3"/>
      <c r="NOM163" s="3"/>
      <c r="NON163" s="3"/>
      <c r="NOO163" s="3"/>
      <c r="NOP163" s="3"/>
      <c r="NOQ163" s="3"/>
      <c r="NOR163" s="3"/>
      <c r="NOS163" s="3"/>
      <c r="NOT163" s="3"/>
      <c r="NOU163" s="3"/>
      <c r="NOV163" s="3"/>
      <c r="NOW163" s="3"/>
      <c r="NOX163" s="3"/>
      <c r="NOY163" s="3"/>
      <c r="NOZ163" s="3"/>
      <c r="NPA163" s="3"/>
      <c r="NPB163" s="3"/>
      <c r="NPC163" s="3"/>
      <c r="NPD163" s="3"/>
      <c r="NPE163" s="3"/>
      <c r="NPF163" s="3"/>
      <c r="NPG163" s="3"/>
      <c r="NPH163" s="3"/>
      <c r="NPI163" s="3"/>
      <c r="NPJ163" s="3"/>
      <c r="NPK163" s="3"/>
      <c r="NPL163" s="3"/>
      <c r="NPM163" s="3"/>
      <c r="NPN163" s="3"/>
      <c r="NPO163" s="3"/>
      <c r="NPP163" s="3"/>
      <c r="NPQ163" s="3"/>
      <c r="NPR163" s="3"/>
      <c r="NPS163" s="3"/>
      <c r="NPT163" s="3"/>
      <c r="NPU163" s="3"/>
      <c r="NPV163" s="3"/>
      <c r="NPW163" s="3"/>
      <c r="NPX163" s="3"/>
      <c r="NPY163" s="3"/>
      <c r="NPZ163" s="3"/>
      <c r="NQA163" s="3"/>
      <c r="NQB163" s="3"/>
      <c r="NQC163" s="3"/>
      <c r="NQD163" s="3"/>
      <c r="NQE163" s="3"/>
      <c r="NQF163" s="3"/>
      <c r="NQG163" s="3"/>
      <c r="NQH163" s="3"/>
      <c r="NQI163" s="3"/>
      <c r="NQJ163" s="3"/>
      <c r="NQK163" s="3"/>
      <c r="NQL163" s="3"/>
      <c r="NQM163" s="3"/>
      <c r="NQN163" s="3"/>
      <c r="NQO163" s="3"/>
      <c r="NQP163" s="3"/>
      <c r="NQQ163" s="3"/>
      <c r="NQR163" s="3"/>
      <c r="NQS163" s="3"/>
      <c r="NQT163" s="3"/>
      <c r="NQU163" s="3"/>
      <c r="NQV163" s="3"/>
      <c r="NQW163" s="3"/>
      <c r="NQX163" s="3"/>
      <c r="NQY163" s="3"/>
      <c r="NQZ163" s="3"/>
      <c r="NRA163" s="3"/>
      <c r="NRB163" s="3"/>
      <c r="NRC163" s="3"/>
      <c r="NRD163" s="3"/>
      <c r="NRE163" s="3"/>
      <c r="NRF163" s="3"/>
      <c r="NRG163" s="3"/>
      <c r="NRH163" s="3"/>
      <c r="NRI163" s="3"/>
      <c r="NRJ163" s="3"/>
      <c r="NRK163" s="3"/>
      <c r="NRL163" s="3"/>
      <c r="NRM163" s="3"/>
      <c r="NRN163" s="3"/>
      <c r="NRO163" s="3"/>
      <c r="NRP163" s="3"/>
      <c r="NRQ163" s="3"/>
      <c r="NRR163" s="3"/>
      <c r="NRS163" s="3"/>
      <c r="NRT163" s="3"/>
      <c r="NRU163" s="3"/>
      <c r="NRV163" s="3"/>
      <c r="NRW163" s="3"/>
      <c r="NRX163" s="3"/>
      <c r="NRY163" s="3"/>
      <c r="NRZ163" s="3"/>
      <c r="NSA163" s="3"/>
      <c r="NSB163" s="3"/>
      <c r="NSC163" s="3"/>
      <c r="NSD163" s="3"/>
      <c r="NSE163" s="3"/>
      <c r="NSF163" s="3"/>
      <c r="NSG163" s="3"/>
      <c r="NSH163" s="3"/>
      <c r="NSI163" s="3"/>
      <c r="NSJ163" s="3"/>
      <c r="NSK163" s="3"/>
      <c r="NSL163" s="3"/>
      <c r="NSM163" s="3"/>
      <c r="NSN163" s="3"/>
      <c r="NSO163" s="3"/>
      <c r="NSP163" s="3"/>
      <c r="NSQ163" s="3"/>
      <c r="NSR163" s="3"/>
      <c r="NSS163" s="3"/>
      <c r="NST163" s="3"/>
      <c r="NSU163" s="3"/>
      <c r="NSV163" s="3"/>
      <c r="NSW163" s="3"/>
      <c r="NSX163" s="3"/>
      <c r="NSY163" s="3"/>
      <c r="NSZ163" s="3"/>
      <c r="NTA163" s="3"/>
      <c r="NTB163" s="3"/>
      <c r="NTC163" s="3"/>
      <c r="NTD163" s="3"/>
      <c r="NTE163" s="3"/>
      <c r="NTF163" s="3"/>
      <c r="NTG163" s="3"/>
      <c r="NTH163" s="3"/>
      <c r="NTI163" s="3"/>
      <c r="NTJ163" s="3"/>
      <c r="NTK163" s="3"/>
      <c r="NTL163" s="3"/>
      <c r="NTM163" s="3"/>
      <c r="NTN163" s="3"/>
      <c r="NTO163" s="3"/>
      <c r="NTP163" s="3"/>
      <c r="NTQ163" s="3"/>
      <c r="NTR163" s="3"/>
      <c r="NTS163" s="3"/>
      <c r="NTT163" s="3"/>
      <c r="NTU163" s="3"/>
      <c r="NTV163" s="3"/>
      <c r="NTW163" s="3"/>
      <c r="NTX163" s="3"/>
      <c r="NTY163" s="3"/>
      <c r="NTZ163" s="3"/>
      <c r="NUA163" s="3"/>
      <c r="NUB163" s="3"/>
      <c r="NUC163" s="3"/>
      <c r="NUD163" s="3"/>
      <c r="NUE163" s="3"/>
      <c r="NUF163" s="3"/>
      <c r="NUG163" s="3"/>
      <c r="NUH163" s="3"/>
      <c r="NUI163" s="3"/>
      <c r="NUJ163" s="3"/>
      <c r="NUK163" s="3"/>
      <c r="NUL163" s="3"/>
      <c r="NUM163" s="3"/>
      <c r="NUN163" s="3"/>
      <c r="NUO163" s="3"/>
      <c r="NUP163" s="3"/>
      <c r="NUQ163" s="3"/>
      <c r="NUR163" s="3"/>
      <c r="NUS163" s="3"/>
      <c r="NUT163" s="3"/>
      <c r="NUU163" s="3"/>
      <c r="NUV163" s="3"/>
      <c r="NUW163" s="3"/>
      <c r="NUX163" s="3"/>
      <c r="NUY163" s="3"/>
      <c r="NUZ163" s="3"/>
      <c r="NVA163" s="3"/>
      <c r="NVB163" s="3"/>
      <c r="NVC163" s="3"/>
      <c r="NVD163" s="3"/>
      <c r="NVE163" s="3"/>
      <c r="NVF163" s="3"/>
      <c r="NVG163" s="3"/>
      <c r="NVH163" s="3"/>
      <c r="NVI163" s="3"/>
      <c r="NVJ163" s="3"/>
      <c r="NVK163" s="3"/>
      <c r="NVL163" s="3"/>
      <c r="NVM163" s="3"/>
      <c r="NVN163" s="3"/>
      <c r="NVO163" s="3"/>
      <c r="NVP163" s="3"/>
      <c r="NVQ163" s="3"/>
      <c r="NVR163" s="3"/>
      <c r="NVS163" s="3"/>
      <c r="NVT163" s="3"/>
      <c r="NVU163" s="3"/>
      <c r="NVV163" s="3"/>
      <c r="NVW163" s="3"/>
      <c r="NVX163" s="3"/>
      <c r="NVY163" s="3"/>
      <c r="NVZ163" s="3"/>
      <c r="NWA163" s="3"/>
      <c r="NWB163" s="3"/>
      <c r="NWC163" s="3"/>
      <c r="NWD163" s="3"/>
      <c r="NWE163" s="3"/>
      <c r="NWF163" s="3"/>
      <c r="NWG163" s="3"/>
      <c r="NWH163" s="3"/>
      <c r="NWI163" s="3"/>
      <c r="NWJ163" s="3"/>
      <c r="NWK163" s="3"/>
      <c r="NWL163" s="3"/>
      <c r="NWM163" s="3"/>
      <c r="NWN163" s="3"/>
      <c r="NWO163" s="3"/>
      <c r="NWP163" s="3"/>
      <c r="NWQ163" s="3"/>
      <c r="NWR163" s="3"/>
      <c r="NWS163" s="3"/>
      <c r="NWT163" s="3"/>
      <c r="NWU163" s="3"/>
      <c r="NWV163" s="3"/>
      <c r="NWW163" s="3"/>
      <c r="NWX163" s="3"/>
      <c r="NWY163" s="3"/>
      <c r="NWZ163" s="3"/>
      <c r="NXA163" s="3"/>
      <c r="NXB163" s="3"/>
      <c r="NXC163" s="3"/>
      <c r="NXD163" s="3"/>
      <c r="NXE163" s="3"/>
      <c r="NXF163" s="3"/>
      <c r="NXG163" s="3"/>
      <c r="NXH163" s="3"/>
      <c r="NXI163" s="3"/>
      <c r="NXJ163" s="3"/>
      <c r="NXK163" s="3"/>
      <c r="NXL163" s="3"/>
      <c r="NXM163" s="3"/>
      <c r="NXN163" s="3"/>
      <c r="NXO163" s="3"/>
      <c r="NXP163" s="3"/>
      <c r="NXQ163" s="3"/>
      <c r="NXR163" s="3"/>
      <c r="NXS163" s="3"/>
      <c r="NXT163" s="3"/>
      <c r="NXU163" s="3"/>
      <c r="NXV163" s="3"/>
      <c r="NXW163" s="3"/>
      <c r="NXX163" s="3"/>
      <c r="NXY163" s="3"/>
      <c r="NXZ163" s="3"/>
      <c r="NYA163" s="3"/>
      <c r="NYB163" s="3"/>
      <c r="NYC163" s="3"/>
      <c r="NYD163" s="3"/>
      <c r="NYE163" s="3"/>
      <c r="NYF163" s="3"/>
      <c r="NYG163" s="3"/>
      <c r="NYH163" s="3"/>
      <c r="NYI163" s="3"/>
      <c r="NYJ163" s="3"/>
      <c r="NYK163" s="3"/>
      <c r="NYL163" s="3"/>
      <c r="NYM163" s="3"/>
      <c r="NYN163" s="3"/>
      <c r="NYO163" s="3"/>
      <c r="NYP163" s="3"/>
      <c r="NYQ163" s="3"/>
      <c r="NYR163" s="3"/>
      <c r="NYS163" s="3"/>
      <c r="NYT163" s="3"/>
      <c r="NYU163" s="3"/>
      <c r="NYV163" s="3"/>
      <c r="NYW163" s="3"/>
      <c r="NYX163" s="3"/>
      <c r="NYY163" s="3"/>
      <c r="NYZ163" s="3"/>
      <c r="NZA163" s="3"/>
      <c r="NZB163" s="3"/>
      <c r="NZC163" s="3"/>
      <c r="NZD163" s="3"/>
      <c r="NZE163" s="3"/>
      <c r="NZF163" s="3"/>
      <c r="NZG163" s="3"/>
      <c r="NZH163" s="3"/>
      <c r="NZI163" s="3"/>
      <c r="NZJ163" s="3"/>
      <c r="NZK163" s="3"/>
      <c r="NZL163" s="3"/>
      <c r="NZM163" s="3"/>
      <c r="NZN163" s="3"/>
      <c r="NZO163" s="3"/>
      <c r="NZP163" s="3"/>
      <c r="NZQ163" s="3"/>
      <c r="NZR163" s="3"/>
      <c r="NZS163" s="3"/>
      <c r="NZT163" s="3"/>
      <c r="NZU163" s="3"/>
      <c r="NZV163" s="3"/>
      <c r="NZW163" s="3"/>
      <c r="NZX163" s="3"/>
      <c r="NZY163" s="3"/>
      <c r="NZZ163" s="3"/>
      <c r="OAA163" s="3"/>
      <c r="OAB163" s="3"/>
      <c r="OAC163" s="3"/>
      <c r="OAD163" s="3"/>
      <c r="OAE163" s="3"/>
      <c r="OAF163" s="3"/>
      <c r="OAG163" s="3"/>
      <c r="OAH163" s="3"/>
      <c r="OAI163" s="3"/>
      <c r="OAJ163" s="3"/>
      <c r="OAK163" s="3"/>
      <c r="OAL163" s="3"/>
      <c r="OAM163" s="3"/>
      <c r="OAN163" s="3"/>
      <c r="OAO163" s="3"/>
      <c r="OAP163" s="3"/>
      <c r="OAQ163" s="3"/>
      <c r="OAR163" s="3"/>
      <c r="OAS163" s="3"/>
      <c r="OAT163" s="3"/>
      <c r="OAU163" s="3"/>
      <c r="OAV163" s="3"/>
      <c r="OAW163" s="3"/>
      <c r="OAX163" s="3"/>
      <c r="OAY163" s="3"/>
      <c r="OAZ163" s="3"/>
      <c r="OBA163" s="3"/>
      <c r="OBB163" s="3"/>
      <c r="OBC163" s="3"/>
      <c r="OBD163" s="3"/>
      <c r="OBE163" s="3"/>
      <c r="OBF163" s="3"/>
      <c r="OBG163" s="3"/>
      <c r="OBH163" s="3"/>
      <c r="OBI163" s="3"/>
      <c r="OBJ163" s="3"/>
      <c r="OBK163" s="3"/>
      <c r="OBL163" s="3"/>
      <c r="OBM163" s="3"/>
      <c r="OBN163" s="3"/>
      <c r="OBO163" s="3"/>
      <c r="OBP163" s="3"/>
      <c r="OBQ163" s="3"/>
      <c r="OBR163" s="3"/>
      <c r="OBS163" s="3"/>
      <c r="OBT163" s="3"/>
      <c r="OBU163" s="3"/>
      <c r="OBV163" s="3"/>
      <c r="OBW163" s="3"/>
      <c r="OBX163" s="3"/>
      <c r="OBY163" s="3"/>
      <c r="OBZ163" s="3"/>
      <c r="OCA163" s="3"/>
      <c r="OCB163" s="3"/>
      <c r="OCC163" s="3"/>
      <c r="OCD163" s="3"/>
      <c r="OCE163" s="3"/>
      <c r="OCF163" s="3"/>
      <c r="OCG163" s="3"/>
      <c r="OCH163" s="3"/>
      <c r="OCI163" s="3"/>
      <c r="OCJ163" s="3"/>
      <c r="OCK163" s="3"/>
      <c r="OCL163" s="3"/>
      <c r="OCM163" s="3"/>
      <c r="OCN163" s="3"/>
      <c r="OCO163" s="3"/>
      <c r="OCP163" s="3"/>
      <c r="OCQ163" s="3"/>
      <c r="OCR163" s="3"/>
      <c r="OCS163" s="3"/>
      <c r="OCT163" s="3"/>
      <c r="OCU163" s="3"/>
      <c r="OCV163" s="3"/>
      <c r="OCW163" s="3"/>
      <c r="OCX163" s="3"/>
      <c r="OCY163" s="3"/>
      <c r="OCZ163" s="3"/>
      <c r="ODA163" s="3"/>
      <c r="ODB163" s="3"/>
      <c r="ODC163" s="3"/>
      <c r="ODD163" s="3"/>
      <c r="ODE163" s="3"/>
      <c r="ODF163" s="3"/>
      <c r="ODG163" s="3"/>
      <c r="ODH163" s="3"/>
      <c r="ODI163" s="3"/>
      <c r="ODJ163" s="3"/>
      <c r="ODK163" s="3"/>
      <c r="ODL163" s="3"/>
      <c r="ODM163" s="3"/>
      <c r="ODN163" s="3"/>
      <c r="ODO163" s="3"/>
      <c r="ODP163" s="3"/>
      <c r="ODQ163" s="3"/>
      <c r="ODR163" s="3"/>
      <c r="ODS163" s="3"/>
      <c r="ODT163" s="3"/>
      <c r="ODU163" s="3"/>
      <c r="ODV163" s="3"/>
      <c r="ODW163" s="3"/>
      <c r="ODX163" s="3"/>
      <c r="ODY163" s="3"/>
      <c r="ODZ163" s="3"/>
      <c r="OEA163" s="3"/>
      <c r="OEB163" s="3"/>
      <c r="OEC163" s="3"/>
      <c r="OED163" s="3"/>
      <c r="OEE163" s="3"/>
      <c r="OEF163" s="3"/>
      <c r="OEG163" s="3"/>
      <c r="OEH163" s="3"/>
      <c r="OEI163" s="3"/>
      <c r="OEJ163" s="3"/>
      <c r="OEK163" s="3"/>
      <c r="OEL163" s="3"/>
      <c r="OEM163" s="3"/>
      <c r="OEN163" s="3"/>
      <c r="OEO163" s="3"/>
      <c r="OEP163" s="3"/>
      <c r="OEQ163" s="3"/>
      <c r="OER163" s="3"/>
      <c r="OES163" s="3"/>
      <c r="OET163" s="3"/>
      <c r="OEU163" s="3"/>
      <c r="OEV163" s="3"/>
      <c r="OEW163" s="3"/>
      <c r="OEX163" s="3"/>
      <c r="OEY163" s="3"/>
      <c r="OEZ163" s="3"/>
      <c r="OFA163" s="3"/>
      <c r="OFB163" s="3"/>
      <c r="OFC163" s="3"/>
      <c r="OFD163" s="3"/>
      <c r="OFE163" s="3"/>
      <c r="OFF163" s="3"/>
      <c r="OFG163" s="3"/>
      <c r="OFH163" s="3"/>
      <c r="OFI163" s="3"/>
      <c r="OFJ163" s="3"/>
      <c r="OFK163" s="3"/>
      <c r="OFL163" s="3"/>
      <c r="OFM163" s="3"/>
      <c r="OFN163" s="3"/>
      <c r="OFO163" s="3"/>
      <c r="OFP163" s="3"/>
      <c r="OFQ163" s="3"/>
      <c r="OFR163" s="3"/>
      <c r="OFS163" s="3"/>
      <c r="OFT163" s="3"/>
      <c r="OFU163" s="3"/>
      <c r="OFV163" s="3"/>
      <c r="OFW163" s="3"/>
      <c r="OFX163" s="3"/>
      <c r="OFY163" s="3"/>
      <c r="OFZ163" s="3"/>
      <c r="OGA163" s="3"/>
      <c r="OGB163" s="3"/>
      <c r="OGC163" s="3"/>
      <c r="OGD163" s="3"/>
      <c r="OGE163" s="3"/>
      <c r="OGF163" s="3"/>
      <c r="OGG163" s="3"/>
      <c r="OGH163" s="3"/>
      <c r="OGI163" s="3"/>
      <c r="OGJ163" s="3"/>
      <c r="OGK163" s="3"/>
      <c r="OGL163" s="3"/>
      <c r="OGM163" s="3"/>
      <c r="OGN163" s="3"/>
      <c r="OGO163" s="3"/>
      <c r="OGP163" s="3"/>
      <c r="OGQ163" s="3"/>
      <c r="OGR163" s="3"/>
      <c r="OGS163" s="3"/>
      <c r="OGT163" s="3"/>
      <c r="OGU163" s="3"/>
      <c r="OGV163" s="3"/>
      <c r="OGW163" s="3"/>
      <c r="OGX163" s="3"/>
      <c r="OGY163" s="3"/>
      <c r="OGZ163" s="3"/>
      <c r="OHA163" s="3"/>
      <c r="OHB163" s="3"/>
      <c r="OHC163" s="3"/>
      <c r="OHD163" s="3"/>
      <c r="OHE163" s="3"/>
      <c r="OHF163" s="3"/>
      <c r="OHG163" s="3"/>
      <c r="OHH163" s="3"/>
      <c r="OHI163" s="3"/>
      <c r="OHJ163" s="3"/>
      <c r="OHK163" s="3"/>
      <c r="OHL163" s="3"/>
      <c r="OHM163" s="3"/>
      <c r="OHN163" s="3"/>
      <c r="OHO163" s="3"/>
      <c r="OHP163" s="3"/>
      <c r="OHQ163" s="3"/>
      <c r="OHR163" s="3"/>
      <c r="OHS163" s="3"/>
      <c r="OHT163" s="3"/>
      <c r="OHU163" s="3"/>
      <c r="OHV163" s="3"/>
      <c r="OHW163" s="3"/>
      <c r="OHX163" s="3"/>
      <c r="OHY163" s="3"/>
      <c r="OHZ163" s="3"/>
      <c r="OIA163" s="3"/>
      <c r="OIB163" s="3"/>
      <c r="OIC163" s="3"/>
      <c r="OID163" s="3"/>
      <c r="OIE163" s="3"/>
      <c r="OIF163" s="3"/>
      <c r="OIG163" s="3"/>
      <c r="OIH163" s="3"/>
      <c r="OII163" s="3"/>
      <c r="OIJ163" s="3"/>
      <c r="OIK163" s="3"/>
      <c r="OIL163" s="3"/>
      <c r="OIM163" s="3"/>
      <c r="OIN163" s="3"/>
      <c r="OIO163" s="3"/>
      <c r="OIP163" s="3"/>
      <c r="OIQ163" s="3"/>
      <c r="OIR163" s="3"/>
      <c r="OIS163" s="3"/>
      <c r="OIT163" s="3"/>
      <c r="OIU163" s="3"/>
      <c r="OIV163" s="3"/>
      <c r="OIW163" s="3"/>
      <c r="OIX163" s="3"/>
      <c r="OIY163" s="3"/>
      <c r="OIZ163" s="3"/>
      <c r="OJA163" s="3"/>
      <c r="OJB163" s="3"/>
      <c r="OJC163" s="3"/>
      <c r="OJD163" s="3"/>
      <c r="OJE163" s="3"/>
      <c r="OJF163" s="3"/>
      <c r="OJG163" s="3"/>
      <c r="OJH163" s="3"/>
      <c r="OJI163" s="3"/>
      <c r="OJJ163" s="3"/>
      <c r="OJK163" s="3"/>
      <c r="OJL163" s="3"/>
      <c r="OJM163" s="3"/>
      <c r="OJN163" s="3"/>
      <c r="OJO163" s="3"/>
      <c r="OJP163" s="3"/>
      <c r="OJQ163" s="3"/>
      <c r="OJR163" s="3"/>
      <c r="OJS163" s="3"/>
      <c r="OJT163" s="3"/>
      <c r="OJU163" s="3"/>
      <c r="OJV163" s="3"/>
      <c r="OJW163" s="3"/>
      <c r="OJX163" s="3"/>
      <c r="OJY163" s="3"/>
      <c r="OJZ163" s="3"/>
      <c r="OKA163" s="3"/>
      <c r="OKB163" s="3"/>
      <c r="OKC163" s="3"/>
      <c r="OKD163" s="3"/>
      <c r="OKE163" s="3"/>
      <c r="OKF163" s="3"/>
      <c r="OKG163" s="3"/>
      <c r="OKH163" s="3"/>
      <c r="OKI163" s="3"/>
      <c r="OKJ163" s="3"/>
      <c r="OKK163" s="3"/>
      <c r="OKL163" s="3"/>
      <c r="OKM163" s="3"/>
      <c r="OKN163" s="3"/>
      <c r="OKO163" s="3"/>
      <c r="OKP163" s="3"/>
      <c r="OKQ163" s="3"/>
      <c r="OKR163" s="3"/>
      <c r="OKS163" s="3"/>
      <c r="OKT163" s="3"/>
      <c r="OKU163" s="3"/>
      <c r="OKV163" s="3"/>
      <c r="OKW163" s="3"/>
      <c r="OKX163" s="3"/>
      <c r="OKY163" s="3"/>
      <c r="OKZ163" s="3"/>
      <c r="OLA163" s="3"/>
      <c r="OLB163" s="3"/>
      <c r="OLC163" s="3"/>
      <c r="OLD163" s="3"/>
      <c r="OLE163" s="3"/>
      <c r="OLF163" s="3"/>
      <c r="OLG163" s="3"/>
      <c r="OLH163" s="3"/>
      <c r="OLI163" s="3"/>
      <c r="OLJ163" s="3"/>
      <c r="OLK163" s="3"/>
      <c r="OLL163" s="3"/>
      <c r="OLM163" s="3"/>
      <c r="OLN163" s="3"/>
      <c r="OLO163" s="3"/>
      <c r="OLP163" s="3"/>
      <c r="OLQ163" s="3"/>
      <c r="OLR163" s="3"/>
      <c r="OLS163" s="3"/>
      <c r="OLT163" s="3"/>
      <c r="OLU163" s="3"/>
      <c r="OLV163" s="3"/>
      <c r="OLW163" s="3"/>
      <c r="OLX163" s="3"/>
      <c r="OLY163" s="3"/>
      <c r="OLZ163" s="3"/>
      <c r="OMA163" s="3"/>
      <c r="OMB163" s="3"/>
      <c r="OMC163" s="3"/>
      <c r="OMD163" s="3"/>
      <c r="OME163" s="3"/>
      <c r="OMF163" s="3"/>
      <c r="OMG163" s="3"/>
      <c r="OMH163" s="3"/>
      <c r="OMI163" s="3"/>
      <c r="OMJ163" s="3"/>
      <c r="OMK163" s="3"/>
      <c r="OML163" s="3"/>
      <c r="OMM163" s="3"/>
      <c r="OMN163" s="3"/>
      <c r="OMO163" s="3"/>
      <c r="OMP163" s="3"/>
      <c r="OMQ163" s="3"/>
      <c r="OMR163" s="3"/>
      <c r="OMS163" s="3"/>
      <c r="OMT163" s="3"/>
      <c r="OMU163" s="3"/>
      <c r="OMV163" s="3"/>
      <c r="OMW163" s="3"/>
      <c r="OMX163" s="3"/>
      <c r="OMY163" s="3"/>
      <c r="OMZ163" s="3"/>
      <c r="ONA163" s="3"/>
      <c r="ONB163" s="3"/>
      <c r="ONC163" s="3"/>
      <c r="OND163" s="3"/>
      <c r="ONE163" s="3"/>
      <c r="ONF163" s="3"/>
      <c r="ONG163" s="3"/>
      <c r="ONH163" s="3"/>
      <c r="ONI163" s="3"/>
      <c r="ONJ163" s="3"/>
      <c r="ONK163" s="3"/>
      <c r="ONL163" s="3"/>
      <c r="ONM163" s="3"/>
      <c r="ONN163" s="3"/>
      <c r="ONO163" s="3"/>
      <c r="ONP163" s="3"/>
      <c r="ONQ163" s="3"/>
      <c r="ONR163" s="3"/>
      <c r="ONS163" s="3"/>
      <c r="ONT163" s="3"/>
      <c r="ONU163" s="3"/>
      <c r="ONV163" s="3"/>
      <c r="ONW163" s="3"/>
      <c r="ONX163" s="3"/>
      <c r="ONY163" s="3"/>
      <c r="ONZ163" s="3"/>
      <c r="OOA163" s="3"/>
      <c r="OOB163" s="3"/>
      <c r="OOC163" s="3"/>
      <c r="OOD163" s="3"/>
      <c r="OOE163" s="3"/>
      <c r="OOF163" s="3"/>
      <c r="OOG163" s="3"/>
      <c r="OOH163" s="3"/>
      <c r="OOI163" s="3"/>
      <c r="OOJ163" s="3"/>
      <c r="OOK163" s="3"/>
      <c r="OOL163" s="3"/>
      <c r="OOM163" s="3"/>
      <c r="OON163" s="3"/>
      <c r="OOO163" s="3"/>
      <c r="OOP163" s="3"/>
      <c r="OOQ163" s="3"/>
      <c r="OOR163" s="3"/>
      <c r="OOS163" s="3"/>
      <c r="OOT163" s="3"/>
      <c r="OOU163" s="3"/>
      <c r="OOV163" s="3"/>
      <c r="OOW163" s="3"/>
      <c r="OOX163" s="3"/>
      <c r="OOY163" s="3"/>
      <c r="OOZ163" s="3"/>
      <c r="OPA163" s="3"/>
      <c r="OPB163" s="3"/>
      <c r="OPC163" s="3"/>
      <c r="OPD163" s="3"/>
      <c r="OPE163" s="3"/>
      <c r="OPF163" s="3"/>
      <c r="OPG163" s="3"/>
      <c r="OPH163" s="3"/>
      <c r="OPI163" s="3"/>
      <c r="OPJ163" s="3"/>
      <c r="OPK163" s="3"/>
      <c r="OPL163" s="3"/>
      <c r="OPM163" s="3"/>
      <c r="OPN163" s="3"/>
      <c r="OPO163" s="3"/>
      <c r="OPP163" s="3"/>
      <c r="OPQ163" s="3"/>
      <c r="OPR163" s="3"/>
      <c r="OPS163" s="3"/>
      <c r="OPT163" s="3"/>
      <c r="OPU163" s="3"/>
      <c r="OPV163" s="3"/>
      <c r="OPW163" s="3"/>
      <c r="OPX163" s="3"/>
      <c r="OPY163" s="3"/>
      <c r="OPZ163" s="3"/>
      <c r="OQA163" s="3"/>
      <c r="OQB163" s="3"/>
      <c r="OQC163" s="3"/>
      <c r="OQD163" s="3"/>
      <c r="OQE163" s="3"/>
      <c r="OQF163" s="3"/>
      <c r="OQG163" s="3"/>
      <c r="OQH163" s="3"/>
      <c r="OQI163" s="3"/>
      <c r="OQJ163" s="3"/>
      <c r="OQK163" s="3"/>
      <c r="OQL163" s="3"/>
      <c r="OQM163" s="3"/>
      <c r="OQN163" s="3"/>
      <c r="OQO163" s="3"/>
      <c r="OQP163" s="3"/>
      <c r="OQQ163" s="3"/>
      <c r="OQR163" s="3"/>
      <c r="OQS163" s="3"/>
      <c r="OQT163" s="3"/>
      <c r="OQU163" s="3"/>
      <c r="OQV163" s="3"/>
      <c r="OQW163" s="3"/>
      <c r="OQX163" s="3"/>
      <c r="OQY163" s="3"/>
      <c r="OQZ163" s="3"/>
      <c r="ORA163" s="3"/>
      <c r="ORB163" s="3"/>
      <c r="ORC163" s="3"/>
      <c r="ORD163" s="3"/>
      <c r="ORE163" s="3"/>
      <c r="ORF163" s="3"/>
      <c r="ORG163" s="3"/>
      <c r="ORH163" s="3"/>
      <c r="ORI163" s="3"/>
      <c r="ORJ163" s="3"/>
      <c r="ORK163" s="3"/>
      <c r="ORL163" s="3"/>
      <c r="ORM163" s="3"/>
      <c r="ORN163" s="3"/>
      <c r="ORO163" s="3"/>
      <c r="ORP163" s="3"/>
      <c r="ORQ163" s="3"/>
      <c r="ORR163" s="3"/>
      <c r="ORS163" s="3"/>
      <c r="ORT163" s="3"/>
      <c r="ORU163" s="3"/>
      <c r="ORV163" s="3"/>
      <c r="ORW163" s="3"/>
      <c r="ORX163" s="3"/>
      <c r="ORY163" s="3"/>
      <c r="ORZ163" s="3"/>
      <c r="OSA163" s="3"/>
      <c r="OSB163" s="3"/>
      <c r="OSC163" s="3"/>
      <c r="OSD163" s="3"/>
      <c r="OSE163" s="3"/>
      <c r="OSF163" s="3"/>
      <c r="OSG163" s="3"/>
      <c r="OSH163" s="3"/>
      <c r="OSI163" s="3"/>
      <c r="OSJ163" s="3"/>
      <c r="OSK163" s="3"/>
      <c r="OSL163" s="3"/>
      <c r="OSM163" s="3"/>
      <c r="OSN163" s="3"/>
      <c r="OSO163" s="3"/>
      <c r="OSP163" s="3"/>
      <c r="OSQ163" s="3"/>
      <c r="OSR163" s="3"/>
      <c r="OSS163" s="3"/>
      <c r="OST163" s="3"/>
      <c r="OSU163" s="3"/>
      <c r="OSV163" s="3"/>
      <c r="OSW163" s="3"/>
      <c r="OSX163" s="3"/>
      <c r="OSY163" s="3"/>
      <c r="OSZ163" s="3"/>
      <c r="OTA163" s="3"/>
      <c r="OTB163" s="3"/>
      <c r="OTC163" s="3"/>
      <c r="OTD163" s="3"/>
      <c r="OTE163" s="3"/>
      <c r="OTF163" s="3"/>
      <c r="OTG163" s="3"/>
      <c r="OTH163" s="3"/>
      <c r="OTI163" s="3"/>
      <c r="OTJ163" s="3"/>
      <c r="OTK163" s="3"/>
      <c r="OTL163" s="3"/>
      <c r="OTM163" s="3"/>
      <c r="OTN163" s="3"/>
      <c r="OTO163" s="3"/>
      <c r="OTP163" s="3"/>
      <c r="OTQ163" s="3"/>
      <c r="OTR163" s="3"/>
      <c r="OTS163" s="3"/>
      <c r="OTT163" s="3"/>
      <c r="OTU163" s="3"/>
      <c r="OTV163" s="3"/>
      <c r="OTW163" s="3"/>
      <c r="OTX163" s="3"/>
      <c r="OTY163" s="3"/>
      <c r="OTZ163" s="3"/>
      <c r="OUA163" s="3"/>
      <c r="OUB163" s="3"/>
      <c r="OUC163" s="3"/>
      <c r="OUD163" s="3"/>
      <c r="OUE163" s="3"/>
      <c r="OUF163" s="3"/>
      <c r="OUG163" s="3"/>
      <c r="OUH163" s="3"/>
      <c r="OUI163" s="3"/>
      <c r="OUJ163" s="3"/>
      <c r="OUK163" s="3"/>
      <c r="OUL163" s="3"/>
      <c r="OUM163" s="3"/>
      <c r="OUN163" s="3"/>
      <c r="OUO163" s="3"/>
      <c r="OUP163" s="3"/>
      <c r="OUQ163" s="3"/>
      <c r="OUR163" s="3"/>
      <c r="OUS163" s="3"/>
      <c r="OUT163" s="3"/>
      <c r="OUU163" s="3"/>
      <c r="OUV163" s="3"/>
      <c r="OUW163" s="3"/>
      <c r="OUX163" s="3"/>
      <c r="OUY163" s="3"/>
      <c r="OUZ163" s="3"/>
      <c r="OVA163" s="3"/>
      <c r="OVB163" s="3"/>
      <c r="OVC163" s="3"/>
      <c r="OVD163" s="3"/>
      <c r="OVE163" s="3"/>
      <c r="OVF163" s="3"/>
      <c r="OVG163" s="3"/>
      <c r="OVH163" s="3"/>
      <c r="OVI163" s="3"/>
      <c r="OVJ163" s="3"/>
      <c r="OVK163" s="3"/>
      <c r="OVL163" s="3"/>
      <c r="OVM163" s="3"/>
      <c r="OVN163" s="3"/>
      <c r="OVO163" s="3"/>
      <c r="OVP163" s="3"/>
      <c r="OVQ163" s="3"/>
      <c r="OVR163" s="3"/>
      <c r="OVS163" s="3"/>
      <c r="OVT163" s="3"/>
      <c r="OVU163" s="3"/>
      <c r="OVV163" s="3"/>
      <c r="OVW163" s="3"/>
      <c r="OVX163" s="3"/>
      <c r="OVY163" s="3"/>
      <c r="OVZ163" s="3"/>
      <c r="OWA163" s="3"/>
      <c r="OWB163" s="3"/>
      <c r="OWC163" s="3"/>
      <c r="OWD163" s="3"/>
      <c r="OWE163" s="3"/>
      <c r="OWF163" s="3"/>
      <c r="OWG163" s="3"/>
      <c r="OWH163" s="3"/>
      <c r="OWI163" s="3"/>
      <c r="OWJ163" s="3"/>
      <c r="OWK163" s="3"/>
      <c r="OWL163" s="3"/>
      <c r="OWM163" s="3"/>
      <c r="OWN163" s="3"/>
      <c r="OWO163" s="3"/>
      <c r="OWP163" s="3"/>
      <c r="OWQ163" s="3"/>
      <c r="OWR163" s="3"/>
      <c r="OWS163" s="3"/>
      <c r="OWT163" s="3"/>
      <c r="OWU163" s="3"/>
      <c r="OWV163" s="3"/>
      <c r="OWW163" s="3"/>
      <c r="OWX163" s="3"/>
      <c r="OWY163" s="3"/>
      <c r="OWZ163" s="3"/>
      <c r="OXA163" s="3"/>
      <c r="OXB163" s="3"/>
      <c r="OXC163" s="3"/>
      <c r="OXD163" s="3"/>
      <c r="OXE163" s="3"/>
      <c r="OXF163" s="3"/>
      <c r="OXG163" s="3"/>
      <c r="OXH163" s="3"/>
      <c r="OXI163" s="3"/>
      <c r="OXJ163" s="3"/>
      <c r="OXK163" s="3"/>
      <c r="OXL163" s="3"/>
      <c r="OXM163" s="3"/>
      <c r="OXN163" s="3"/>
      <c r="OXO163" s="3"/>
      <c r="OXP163" s="3"/>
      <c r="OXQ163" s="3"/>
      <c r="OXR163" s="3"/>
      <c r="OXS163" s="3"/>
      <c r="OXT163" s="3"/>
      <c r="OXU163" s="3"/>
      <c r="OXV163" s="3"/>
      <c r="OXW163" s="3"/>
      <c r="OXX163" s="3"/>
      <c r="OXY163" s="3"/>
      <c r="OXZ163" s="3"/>
      <c r="OYA163" s="3"/>
      <c r="OYB163" s="3"/>
      <c r="OYC163" s="3"/>
      <c r="OYD163" s="3"/>
      <c r="OYE163" s="3"/>
      <c r="OYF163" s="3"/>
      <c r="OYG163" s="3"/>
      <c r="OYH163" s="3"/>
      <c r="OYI163" s="3"/>
      <c r="OYJ163" s="3"/>
      <c r="OYK163" s="3"/>
      <c r="OYL163" s="3"/>
      <c r="OYM163" s="3"/>
      <c r="OYN163" s="3"/>
      <c r="OYO163" s="3"/>
      <c r="OYP163" s="3"/>
      <c r="OYQ163" s="3"/>
      <c r="OYR163" s="3"/>
      <c r="OYS163" s="3"/>
      <c r="OYT163" s="3"/>
      <c r="OYU163" s="3"/>
      <c r="OYV163" s="3"/>
      <c r="OYW163" s="3"/>
      <c r="OYX163" s="3"/>
      <c r="OYY163" s="3"/>
      <c r="OYZ163" s="3"/>
      <c r="OZA163" s="3"/>
      <c r="OZB163" s="3"/>
      <c r="OZC163" s="3"/>
      <c r="OZD163" s="3"/>
      <c r="OZE163" s="3"/>
      <c r="OZF163" s="3"/>
      <c r="OZG163" s="3"/>
      <c r="OZH163" s="3"/>
      <c r="OZI163" s="3"/>
      <c r="OZJ163" s="3"/>
      <c r="OZK163" s="3"/>
      <c r="OZL163" s="3"/>
      <c r="OZM163" s="3"/>
      <c r="OZN163" s="3"/>
      <c r="OZO163" s="3"/>
      <c r="OZP163" s="3"/>
      <c r="OZQ163" s="3"/>
      <c r="OZR163" s="3"/>
      <c r="OZS163" s="3"/>
      <c r="OZT163" s="3"/>
      <c r="OZU163" s="3"/>
      <c r="OZV163" s="3"/>
      <c r="OZW163" s="3"/>
      <c r="OZX163" s="3"/>
      <c r="OZY163" s="3"/>
      <c r="OZZ163" s="3"/>
      <c r="PAA163" s="3"/>
      <c r="PAB163" s="3"/>
      <c r="PAC163" s="3"/>
      <c r="PAD163" s="3"/>
      <c r="PAE163" s="3"/>
      <c r="PAF163" s="3"/>
      <c r="PAG163" s="3"/>
      <c r="PAH163" s="3"/>
      <c r="PAI163" s="3"/>
      <c r="PAJ163" s="3"/>
      <c r="PAK163" s="3"/>
      <c r="PAL163" s="3"/>
      <c r="PAM163" s="3"/>
      <c r="PAN163" s="3"/>
      <c r="PAO163" s="3"/>
      <c r="PAP163" s="3"/>
      <c r="PAQ163" s="3"/>
      <c r="PAR163" s="3"/>
      <c r="PAS163" s="3"/>
      <c r="PAT163" s="3"/>
      <c r="PAU163" s="3"/>
      <c r="PAV163" s="3"/>
      <c r="PAW163" s="3"/>
      <c r="PAX163" s="3"/>
      <c r="PAY163" s="3"/>
      <c r="PAZ163" s="3"/>
      <c r="PBA163" s="3"/>
      <c r="PBB163" s="3"/>
      <c r="PBC163" s="3"/>
      <c r="PBD163" s="3"/>
      <c r="PBE163" s="3"/>
      <c r="PBF163" s="3"/>
      <c r="PBG163" s="3"/>
      <c r="PBH163" s="3"/>
      <c r="PBI163" s="3"/>
      <c r="PBJ163" s="3"/>
      <c r="PBK163" s="3"/>
      <c r="PBL163" s="3"/>
      <c r="PBM163" s="3"/>
      <c r="PBN163" s="3"/>
      <c r="PBO163" s="3"/>
      <c r="PBP163" s="3"/>
      <c r="PBQ163" s="3"/>
      <c r="PBR163" s="3"/>
      <c r="PBS163" s="3"/>
      <c r="PBT163" s="3"/>
      <c r="PBU163" s="3"/>
      <c r="PBV163" s="3"/>
      <c r="PBW163" s="3"/>
      <c r="PBX163" s="3"/>
      <c r="PBY163" s="3"/>
      <c r="PBZ163" s="3"/>
      <c r="PCA163" s="3"/>
      <c r="PCB163" s="3"/>
      <c r="PCC163" s="3"/>
      <c r="PCD163" s="3"/>
      <c r="PCE163" s="3"/>
      <c r="PCF163" s="3"/>
      <c r="PCG163" s="3"/>
      <c r="PCH163" s="3"/>
      <c r="PCI163" s="3"/>
      <c r="PCJ163" s="3"/>
      <c r="PCK163" s="3"/>
      <c r="PCL163" s="3"/>
      <c r="PCM163" s="3"/>
      <c r="PCN163" s="3"/>
      <c r="PCO163" s="3"/>
      <c r="PCP163" s="3"/>
      <c r="PCQ163" s="3"/>
      <c r="PCR163" s="3"/>
      <c r="PCS163" s="3"/>
      <c r="PCT163" s="3"/>
      <c r="PCU163" s="3"/>
      <c r="PCV163" s="3"/>
      <c r="PCW163" s="3"/>
      <c r="PCX163" s="3"/>
      <c r="PCY163" s="3"/>
      <c r="PCZ163" s="3"/>
      <c r="PDA163" s="3"/>
      <c r="PDB163" s="3"/>
      <c r="PDC163" s="3"/>
      <c r="PDD163" s="3"/>
      <c r="PDE163" s="3"/>
      <c r="PDF163" s="3"/>
      <c r="PDG163" s="3"/>
      <c r="PDH163" s="3"/>
      <c r="PDI163" s="3"/>
      <c r="PDJ163" s="3"/>
      <c r="PDK163" s="3"/>
      <c r="PDL163" s="3"/>
      <c r="PDM163" s="3"/>
      <c r="PDN163" s="3"/>
      <c r="PDO163" s="3"/>
      <c r="PDP163" s="3"/>
      <c r="PDQ163" s="3"/>
      <c r="PDR163" s="3"/>
      <c r="PDS163" s="3"/>
      <c r="PDT163" s="3"/>
      <c r="PDU163" s="3"/>
      <c r="PDV163" s="3"/>
      <c r="PDW163" s="3"/>
      <c r="PDX163" s="3"/>
      <c r="PDY163" s="3"/>
      <c r="PDZ163" s="3"/>
      <c r="PEA163" s="3"/>
      <c r="PEB163" s="3"/>
      <c r="PEC163" s="3"/>
      <c r="PED163" s="3"/>
      <c r="PEE163" s="3"/>
      <c r="PEF163" s="3"/>
      <c r="PEG163" s="3"/>
      <c r="PEH163" s="3"/>
      <c r="PEI163" s="3"/>
      <c r="PEJ163" s="3"/>
      <c r="PEK163" s="3"/>
      <c r="PEL163" s="3"/>
      <c r="PEM163" s="3"/>
      <c r="PEN163" s="3"/>
      <c r="PEO163" s="3"/>
      <c r="PEP163" s="3"/>
      <c r="PEQ163" s="3"/>
      <c r="PER163" s="3"/>
      <c r="PES163" s="3"/>
      <c r="PET163" s="3"/>
      <c r="PEU163" s="3"/>
      <c r="PEV163" s="3"/>
      <c r="PEW163" s="3"/>
      <c r="PEX163" s="3"/>
      <c r="PEY163" s="3"/>
      <c r="PEZ163" s="3"/>
      <c r="PFA163" s="3"/>
      <c r="PFB163" s="3"/>
      <c r="PFC163" s="3"/>
      <c r="PFD163" s="3"/>
      <c r="PFE163" s="3"/>
      <c r="PFF163" s="3"/>
      <c r="PFG163" s="3"/>
      <c r="PFH163" s="3"/>
      <c r="PFI163" s="3"/>
      <c r="PFJ163" s="3"/>
      <c r="PFK163" s="3"/>
      <c r="PFL163" s="3"/>
      <c r="PFM163" s="3"/>
      <c r="PFN163" s="3"/>
      <c r="PFO163" s="3"/>
      <c r="PFP163" s="3"/>
      <c r="PFQ163" s="3"/>
      <c r="PFR163" s="3"/>
      <c r="PFS163" s="3"/>
      <c r="PFT163" s="3"/>
      <c r="PFU163" s="3"/>
      <c r="PFV163" s="3"/>
      <c r="PFW163" s="3"/>
      <c r="PFX163" s="3"/>
      <c r="PFY163" s="3"/>
      <c r="PFZ163" s="3"/>
      <c r="PGA163" s="3"/>
      <c r="PGB163" s="3"/>
      <c r="PGC163" s="3"/>
      <c r="PGD163" s="3"/>
      <c r="PGE163" s="3"/>
      <c r="PGF163" s="3"/>
      <c r="PGG163" s="3"/>
      <c r="PGH163" s="3"/>
      <c r="PGI163" s="3"/>
      <c r="PGJ163" s="3"/>
      <c r="PGK163" s="3"/>
      <c r="PGL163" s="3"/>
      <c r="PGM163" s="3"/>
      <c r="PGN163" s="3"/>
      <c r="PGO163" s="3"/>
      <c r="PGP163" s="3"/>
      <c r="PGQ163" s="3"/>
      <c r="PGR163" s="3"/>
      <c r="PGS163" s="3"/>
      <c r="PGT163" s="3"/>
      <c r="PGU163" s="3"/>
      <c r="PGV163" s="3"/>
      <c r="PGW163" s="3"/>
      <c r="PGX163" s="3"/>
      <c r="PGY163" s="3"/>
      <c r="PGZ163" s="3"/>
      <c r="PHA163" s="3"/>
      <c r="PHB163" s="3"/>
      <c r="PHC163" s="3"/>
      <c r="PHD163" s="3"/>
      <c r="PHE163" s="3"/>
      <c r="PHF163" s="3"/>
      <c r="PHG163" s="3"/>
      <c r="PHH163" s="3"/>
      <c r="PHI163" s="3"/>
      <c r="PHJ163" s="3"/>
      <c r="PHK163" s="3"/>
      <c r="PHL163" s="3"/>
      <c r="PHM163" s="3"/>
      <c r="PHN163" s="3"/>
      <c r="PHO163" s="3"/>
      <c r="PHP163" s="3"/>
      <c r="PHQ163" s="3"/>
      <c r="PHR163" s="3"/>
      <c r="PHS163" s="3"/>
      <c r="PHT163" s="3"/>
      <c r="PHU163" s="3"/>
      <c r="PHV163" s="3"/>
      <c r="PHW163" s="3"/>
      <c r="PHX163" s="3"/>
      <c r="PHY163" s="3"/>
      <c r="PHZ163" s="3"/>
      <c r="PIA163" s="3"/>
      <c r="PIB163" s="3"/>
      <c r="PIC163" s="3"/>
      <c r="PID163" s="3"/>
      <c r="PIE163" s="3"/>
      <c r="PIF163" s="3"/>
      <c r="PIG163" s="3"/>
      <c r="PIH163" s="3"/>
      <c r="PII163" s="3"/>
      <c r="PIJ163" s="3"/>
      <c r="PIK163" s="3"/>
      <c r="PIL163" s="3"/>
      <c r="PIM163" s="3"/>
      <c r="PIN163" s="3"/>
      <c r="PIO163" s="3"/>
      <c r="PIP163" s="3"/>
      <c r="PIQ163" s="3"/>
      <c r="PIR163" s="3"/>
      <c r="PIS163" s="3"/>
      <c r="PIT163" s="3"/>
      <c r="PIU163" s="3"/>
      <c r="PIV163" s="3"/>
      <c r="PIW163" s="3"/>
      <c r="PIX163" s="3"/>
      <c r="PIY163" s="3"/>
      <c r="PIZ163" s="3"/>
      <c r="PJA163" s="3"/>
      <c r="PJB163" s="3"/>
      <c r="PJC163" s="3"/>
      <c r="PJD163" s="3"/>
      <c r="PJE163" s="3"/>
      <c r="PJF163" s="3"/>
      <c r="PJG163" s="3"/>
      <c r="PJH163" s="3"/>
      <c r="PJI163" s="3"/>
      <c r="PJJ163" s="3"/>
      <c r="PJK163" s="3"/>
      <c r="PJL163" s="3"/>
      <c r="PJM163" s="3"/>
      <c r="PJN163" s="3"/>
      <c r="PJO163" s="3"/>
      <c r="PJP163" s="3"/>
      <c r="PJQ163" s="3"/>
      <c r="PJR163" s="3"/>
      <c r="PJS163" s="3"/>
      <c r="PJT163" s="3"/>
      <c r="PJU163" s="3"/>
      <c r="PJV163" s="3"/>
      <c r="PJW163" s="3"/>
      <c r="PJX163" s="3"/>
      <c r="PJY163" s="3"/>
      <c r="PJZ163" s="3"/>
      <c r="PKA163" s="3"/>
      <c r="PKB163" s="3"/>
      <c r="PKC163" s="3"/>
      <c r="PKD163" s="3"/>
      <c r="PKE163" s="3"/>
      <c r="PKF163" s="3"/>
      <c r="PKG163" s="3"/>
      <c r="PKH163" s="3"/>
      <c r="PKI163" s="3"/>
      <c r="PKJ163" s="3"/>
      <c r="PKK163" s="3"/>
      <c r="PKL163" s="3"/>
      <c r="PKM163" s="3"/>
      <c r="PKN163" s="3"/>
      <c r="PKO163" s="3"/>
      <c r="PKP163" s="3"/>
      <c r="PKQ163" s="3"/>
      <c r="PKR163" s="3"/>
      <c r="PKS163" s="3"/>
      <c r="PKT163" s="3"/>
      <c r="PKU163" s="3"/>
      <c r="PKV163" s="3"/>
      <c r="PKW163" s="3"/>
      <c r="PKX163" s="3"/>
      <c r="PKY163" s="3"/>
      <c r="PKZ163" s="3"/>
      <c r="PLA163" s="3"/>
      <c r="PLB163" s="3"/>
      <c r="PLC163" s="3"/>
      <c r="PLD163" s="3"/>
      <c r="PLE163" s="3"/>
      <c r="PLF163" s="3"/>
      <c r="PLG163" s="3"/>
      <c r="PLH163" s="3"/>
      <c r="PLI163" s="3"/>
      <c r="PLJ163" s="3"/>
      <c r="PLK163" s="3"/>
      <c r="PLL163" s="3"/>
      <c r="PLM163" s="3"/>
      <c r="PLN163" s="3"/>
      <c r="PLO163" s="3"/>
      <c r="PLP163" s="3"/>
      <c r="PLQ163" s="3"/>
      <c r="PLR163" s="3"/>
      <c r="PLS163" s="3"/>
      <c r="PLT163" s="3"/>
      <c r="PLU163" s="3"/>
      <c r="PLV163" s="3"/>
      <c r="PLW163" s="3"/>
      <c r="PLX163" s="3"/>
      <c r="PLY163" s="3"/>
      <c r="PLZ163" s="3"/>
      <c r="PMA163" s="3"/>
      <c r="PMB163" s="3"/>
      <c r="PMC163" s="3"/>
      <c r="PMD163" s="3"/>
      <c r="PME163" s="3"/>
      <c r="PMF163" s="3"/>
      <c r="PMG163" s="3"/>
      <c r="PMH163" s="3"/>
      <c r="PMI163" s="3"/>
      <c r="PMJ163" s="3"/>
      <c r="PMK163" s="3"/>
      <c r="PML163" s="3"/>
      <c r="PMM163" s="3"/>
      <c r="PMN163" s="3"/>
      <c r="PMO163" s="3"/>
      <c r="PMP163" s="3"/>
      <c r="PMQ163" s="3"/>
      <c r="PMR163" s="3"/>
      <c r="PMS163" s="3"/>
      <c r="PMT163" s="3"/>
      <c r="PMU163" s="3"/>
      <c r="PMV163" s="3"/>
      <c r="PMW163" s="3"/>
      <c r="PMX163" s="3"/>
      <c r="PMY163" s="3"/>
      <c r="PMZ163" s="3"/>
      <c r="PNA163" s="3"/>
      <c r="PNB163" s="3"/>
      <c r="PNC163" s="3"/>
      <c r="PND163" s="3"/>
      <c r="PNE163" s="3"/>
      <c r="PNF163" s="3"/>
      <c r="PNG163" s="3"/>
      <c r="PNH163" s="3"/>
      <c r="PNI163" s="3"/>
      <c r="PNJ163" s="3"/>
      <c r="PNK163" s="3"/>
      <c r="PNL163" s="3"/>
      <c r="PNM163" s="3"/>
      <c r="PNN163" s="3"/>
      <c r="PNO163" s="3"/>
      <c r="PNP163" s="3"/>
      <c r="PNQ163" s="3"/>
      <c r="PNR163" s="3"/>
      <c r="PNS163" s="3"/>
      <c r="PNT163" s="3"/>
      <c r="PNU163" s="3"/>
      <c r="PNV163" s="3"/>
      <c r="PNW163" s="3"/>
      <c r="PNX163" s="3"/>
      <c r="PNY163" s="3"/>
      <c r="PNZ163" s="3"/>
      <c r="POA163" s="3"/>
      <c r="POB163" s="3"/>
      <c r="POC163" s="3"/>
      <c r="POD163" s="3"/>
      <c r="POE163" s="3"/>
      <c r="POF163" s="3"/>
      <c r="POG163" s="3"/>
      <c r="POH163" s="3"/>
      <c r="POI163" s="3"/>
      <c r="POJ163" s="3"/>
      <c r="POK163" s="3"/>
      <c r="POL163" s="3"/>
      <c r="POM163" s="3"/>
      <c r="PON163" s="3"/>
      <c r="POO163" s="3"/>
      <c r="POP163" s="3"/>
      <c r="POQ163" s="3"/>
      <c r="POR163" s="3"/>
      <c r="POS163" s="3"/>
      <c r="POT163" s="3"/>
      <c r="POU163" s="3"/>
      <c r="POV163" s="3"/>
      <c r="POW163" s="3"/>
      <c r="POX163" s="3"/>
      <c r="POY163" s="3"/>
      <c r="POZ163" s="3"/>
      <c r="PPA163" s="3"/>
      <c r="PPB163" s="3"/>
      <c r="PPC163" s="3"/>
      <c r="PPD163" s="3"/>
      <c r="PPE163" s="3"/>
      <c r="PPF163" s="3"/>
      <c r="PPG163" s="3"/>
      <c r="PPH163" s="3"/>
      <c r="PPI163" s="3"/>
      <c r="PPJ163" s="3"/>
      <c r="PPK163" s="3"/>
      <c r="PPL163" s="3"/>
      <c r="PPM163" s="3"/>
      <c r="PPN163" s="3"/>
      <c r="PPO163" s="3"/>
      <c r="PPP163" s="3"/>
      <c r="PPQ163" s="3"/>
      <c r="PPR163" s="3"/>
      <c r="PPS163" s="3"/>
      <c r="PPT163" s="3"/>
      <c r="PPU163" s="3"/>
      <c r="PPV163" s="3"/>
      <c r="PPW163" s="3"/>
      <c r="PPX163" s="3"/>
      <c r="PPY163" s="3"/>
      <c r="PPZ163" s="3"/>
      <c r="PQA163" s="3"/>
      <c r="PQB163" s="3"/>
      <c r="PQC163" s="3"/>
      <c r="PQD163" s="3"/>
      <c r="PQE163" s="3"/>
      <c r="PQF163" s="3"/>
      <c r="PQG163" s="3"/>
      <c r="PQH163" s="3"/>
      <c r="PQI163" s="3"/>
      <c r="PQJ163" s="3"/>
      <c r="PQK163" s="3"/>
      <c r="PQL163" s="3"/>
      <c r="PQM163" s="3"/>
      <c r="PQN163" s="3"/>
      <c r="PQO163" s="3"/>
      <c r="PQP163" s="3"/>
      <c r="PQQ163" s="3"/>
      <c r="PQR163" s="3"/>
      <c r="PQS163" s="3"/>
      <c r="PQT163" s="3"/>
      <c r="PQU163" s="3"/>
      <c r="PQV163" s="3"/>
      <c r="PQW163" s="3"/>
      <c r="PQX163" s="3"/>
      <c r="PQY163" s="3"/>
      <c r="PQZ163" s="3"/>
      <c r="PRA163" s="3"/>
      <c r="PRB163" s="3"/>
      <c r="PRC163" s="3"/>
      <c r="PRD163" s="3"/>
      <c r="PRE163" s="3"/>
      <c r="PRF163" s="3"/>
      <c r="PRG163" s="3"/>
      <c r="PRH163" s="3"/>
      <c r="PRI163" s="3"/>
      <c r="PRJ163" s="3"/>
      <c r="PRK163" s="3"/>
      <c r="PRL163" s="3"/>
      <c r="PRM163" s="3"/>
      <c r="PRN163" s="3"/>
      <c r="PRO163" s="3"/>
      <c r="PRP163" s="3"/>
      <c r="PRQ163" s="3"/>
      <c r="PRR163" s="3"/>
      <c r="PRS163" s="3"/>
      <c r="PRT163" s="3"/>
      <c r="PRU163" s="3"/>
      <c r="PRV163" s="3"/>
      <c r="PRW163" s="3"/>
      <c r="PRX163" s="3"/>
      <c r="PRY163" s="3"/>
      <c r="PRZ163" s="3"/>
      <c r="PSA163" s="3"/>
      <c r="PSB163" s="3"/>
      <c r="PSC163" s="3"/>
      <c r="PSD163" s="3"/>
      <c r="PSE163" s="3"/>
      <c r="PSF163" s="3"/>
      <c r="PSG163" s="3"/>
      <c r="PSH163" s="3"/>
      <c r="PSI163" s="3"/>
      <c r="PSJ163" s="3"/>
      <c r="PSK163" s="3"/>
      <c r="PSL163" s="3"/>
      <c r="PSM163" s="3"/>
      <c r="PSN163" s="3"/>
      <c r="PSO163" s="3"/>
      <c r="PSP163" s="3"/>
      <c r="PSQ163" s="3"/>
      <c r="PSR163" s="3"/>
      <c r="PSS163" s="3"/>
      <c r="PST163" s="3"/>
      <c r="PSU163" s="3"/>
      <c r="PSV163" s="3"/>
      <c r="PSW163" s="3"/>
      <c r="PSX163" s="3"/>
      <c r="PSY163" s="3"/>
      <c r="PSZ163" s="3"/>
      <c r="PTA163" s="3"/>
      <c r="PTB163" s="3"/>
      <c r="PTC163" s="3"/>
      <c r="PTD163" s="3"/>
      <c r="PTE163" s="3"/>
      <c r="PTF163" s="3"/>
      <c r="PTG163" s="3"/>
      <c r="PTH163" s="3"/>
      <c r="PTI163" s="3"/>
      <c r="PTJ163" s="3"/>
      <c r="PTK163" s="3"/>
      <c r="PTL163" s="3"/>
      <c r="PTM163" s="3"/>
      <c r="PTN163" s="3"/>
      <c r="PTO163" s="3"/>
      <c r="PTP163" s="3"/>
      <c r="PTQ163" s="3"/>
      <c r="PTR163" s="3"/>
      <c r="PTS163" s="3"/>
      <c r="PTT163" s="3"/>
      <c r="PTU163" s="3"/>
      <c r="PTV163" s="3"/>
      <c r="PTW163" s="3"/>
      <c r="PTX163" s="3"/>
      <c r="PTY163" s="3"/>
      <c r="PTZ163" s="3"/>
      <c r="PUA163" s="3"/>
      <c r="PUB163" s="3"/>
      <c r="PUC163" s="3"/>
      <c r="PUD163" s="3"/>
      <c r="PUE163" s="3"/>
      <c r="PUF163" s="3"/>
      <c r="PUG163" s="3"/>
      <c r="PUH163" s="3"/>
      <c r="PUI163" s="3"/>
      <c r="PUJ163" s="3"/>
      <c r="PUK163" s="3"/>
      <c r="PUL163" s="3"/>
      <c r="PUM163" s="3"/>
      <c r="PUN163" s="3"/>
      <c r="PUO163" s="3"/>
      <c r="PUP163" s="3"/>
      <c r="PUQ163" s="3"/>
      <c r="PUR163" s="3"/>
      <c r="PUS163" s="3"/>
      <c r="PUT163" s="3"/>
      <c r="PUU163" s="3"/>
      <c r="PUV163" s="3"/>
      <c r="PUW163" s="3"/>
      <c r="PUX163" s="3"/>
      <c r="PUY163" s="3"/>
      <c r="PUZ163" s="3"/>
      <c r="PVA163" s="3"/>
      <c r="PVB163" s="3"/>
      <c r="PVC163" s="3"/>
      <c r="PVD163" s="3"/>
      <c r="PVE163" s="3"/>
      <c r="PVF163" s="3"/>
      <c r="PVG163" s="3"/>
      <c r="PVH163" s="3"/>
      <c r="PVI163" s="3"/>
      <c r="PVJ163" s="3"/>
      <c r="PVK163" s="3"/>
      <c r="PVL163" s="3"/>
      <c r="PVM163" s="3"/>
      <c r="PVN163" s="3"/>
      <c r="PVO163" s="3"/>
      <c r="PVP163" s="3"/>
      <c r="PVQ163" s="3"/>
      <c r="PVR163" s="3"/>
      <c r="PVS163" s="3"/>
      <c r="PVT163" s="3"/>
      <c r="PVU163" s="3"/>
      <c r="PVV163" s="3"/>
      <c r="PVW163" s="3"/>
      <c r="PVX163" s="3"/>
      <c r="PVY163" s="3"/>
      <c r="PVZ163" s="3"/>
      <c r="PWA163" s="3"/>
      <c r="PWB163" s="3"/>
      <c r="PWC163" s="3"/>
      <c r="PWD163" s="3"/>
      <c r="PWE163" s="3"/>
      <c r="PWF163" s="3"/>
      <c r="PWG163" s="3"/>
      <c r="PWH163" s="3"/>
      <c r="PWI163" s="3"/>
      <c r="PWJ163" s="3"/>
      <c r="PWK163" s="3"/>
      <c r="PWL163" s="3"/>
      <c r="PWM163" s="3"/>
      <c r="PWN163" s="3"/>
      <c r="PWO163" s="3"/>
      <c r="PWP163" s="3"/>
      <c r="PWQ163" s="3"/>
      <c r="PWR163" s="3"/>
      <c r="PWS163" s="3"/>
      <c r="PWT163" s="3"/>
      <c r="PWU163" s="3"/>
      <c r="PWV163" s="3"/>
      <c r="PWW163" s="3"/>
      <c r="PWX163" s="3"/>
      <c r="PWY163" s="3"/>
      <c r="PWZ163" s="3"/>
      <c r="PXA163" s="3"/>
      <c r="PXB163" s="3"/>
      <c r="PXC163" s="3"/>
      <c r="PXD163" s="3"/>
      <c r="PXE163" s="3"/>
      <c r="PXF163" s="3"/>
      <c r="PXG163" s="3"/>
      <c r="PXH163" s="3"/>
      <c r="PXI163" s="3"/>
      <c r="PXJ163" s="3"/>
      <c r="PXK163" s="3"/>
      <c r="PXL163" s="3"/>
      <c r="PXM163" s="3"/>
      <c r="PXN163" s="3"/>
      <c r="PXO163" s="3"/>
      <c r="PXP163" s="3"/>
      <c r="PXQ163" s="3"/>
      <c r="PXR163" s="3"/>
      <c r="PXS163" s="3"/>
      <c r="PXT163" s="3"/>
      <c r="PXU163" s="3"/>
      <c r="PXV163" s="3"/>
      <c r="PXW163" s="3"/>
      <c r="PXX163" s="3"/>
      <c r="PXY163" s="3"/>
      <c r="PXZ163" s="3"/>
      <c r="PYA163" s="3"/>
      <c r="PYB163" s="3"/>
      <c r="PYC163" s="3"/>
      <c r="PYD163" s="3"/>
      <c r="PYE163" s="3"/>
      <c r="PYF163" s="3"/>
      <c r="PYG163" s="3"/>
      <c r="PYH163" s="3"/>
      <c r="PYI163" s="3"/>
      <c r="PYJ163" s="3"/>
      <c r="PYK163" s="3"/>
      <c r="PYL163" s="3"/>
      <c r="PYM163" s="3"/>
      <c r="PYN163" s="3"/>
      <c r="PYO163" s="3"/>
      <c r="PYP163" s="3"/>
      <c r="PYQ163" s="3"/>
      <c r="PYR163" s="3"/>
      <c r="PYS163" s="3"/>
      <c r="PYT163" s="3"/>
      <c r="PYU163" s="3"/>
      <c r="PYV163" s="3"/>
      <c r="PYW163" s="3"/>
      <c r="PYX163" s="3"/>
      <c r="PYY163" s="3"/>
      <c r="PYZ163" s="3"/>
      <c r="PZA163" s="3"/>
      <c r="PZB163" s="3"/>
      <c r="PZC163" s="3"/>
      <c r="PZD163" s="3"/>
      <c r="PZE163" s="3"/>
      <c r="PZF163" s="3"/>
      <c r="PZG163" s="3"/>
      <c r="PZH163" s="3"/>
      <c r="PZI163" s="3"/>
      <c r="PZJ163" s="3"/>
      <c r="PZK163" s="3"/>
      <c r="PZL163" s="3"/>
      <c r="PZM163" s="3"/>
      <c r="PZN163" s="3"/>
      <c r="PZO163" s="3"/>
      <c r="PZP163" s="3"/>
      <c r="PZQ163" s="3"/>
      <c r="PZR163" s="3"/>
      <c r="PZS163" s="3"/>
      <c r="PZT163" s="3"/>
      <c r="PZU163" s="3"/>
      <c r="PZV163" s="3"/>
      <c r="PZW163" s="3"/>
      <c r="PZX163" s="3"/>
      <c r="PZY163" s="3"/>
      <c r="PZZ163" s="3"/>
      <c r="QAA163" s="3"/>
      <c r="QAB163" s="3"/>
      <c r="QAC163" s="3"/>
      <c r="QAD163" s="3"/>
      <c r="QAE163" s="3"/>
      <c r="QAF163" s="3"/>
      <c r="QAG163" s="3"/>
      <c r="QAH163" s="3"/>
      <c r="QAI163" s="3"/>
      <c r="QAJ163" s="3"/>
      <c r="QAK163" s="3"/>
      <c r="QAL163" s="3"/>
      <c r="QAM163" s="3"/>
      <c r="QAN163" s="3"/>
      <c r="QAO163" s="3"/>
      <c r="QAP163" s="3"/>
      <c r="QAQ163" s="3"/>
      <c r="QAR163" s="3"/>
      <c r="QAS163" s="3"/>
      <c r="QAT163" s="3"/>
      <c r="QAU163" s="3"/>
      <c r="QAV163" s="3"/>
      <c r="QAW163" s="3"/>
      <c r="QAX163" s="3"/>
      <c r="QAY163" s="3"/>
      <c r="QAZ163" s="3"/>
      <c r="QBA163" s="3"/>
      <c r="QBB163" s="3"/>
      <c r="QBC163" s="3"/>
      <c r="QBD163" s="3"/>
      <c r="QBE163" s="3"/>
      <c r="QBF163" s="3"/>
      <c r="QBG163" s="3"/>
      <c r="QBH163" s="3"/>
      <c r="QBI163" s="3"/>
      <c r="QBJ163" s="3"/>
      <c r="QBK163" s="3"/>
      <c r="QBL163" s="3"/>
      <c r="QBM163" s="3"/>
      <c r="QBN163" s="3"/>
      <c r="QBO163" s="3"/>
      <c r="QBP163" s="3"/>
      <c r="QBQ163" s="3"/>
      <c r="QBR163" s="3"/>
      <c r="QBS163" s="3"/>
      <c r="QBT163" s="3"/>
      <c r="QBU163" s="3"/>
      <c r="QBV163" s="3"/>
      <c r="QBW163" s="3"/>
      <c r="QBX163" s="3"/>
      <c r="QBY163" s="3"/>
      <c r="QBZ163" s="3"/>
      <c r="QCA163" s="3"/>
      <c r="QCB163" s="3"/>
      <c r="QCC163" s="3"/>
      <c r="QCD163" s="3"/>
      <c r="QCE163" s="3"/>
      <c r="QCF163" s="3"/>
      <c r="QCG163" s="3"/>
      <c r="QCH163" s="3"/>
      <c r="QCI163" s="3"/>
      <c r="QCJ163" s="3"/>
      <c r="QCK163" s="3"/>
      <c r="QCL163" s="3"/>
      <c r="QCM163" s="3"/>
      <c r="QCN163" s="3"/>
      <c r="QCO163" s="3"/>
      <c r="QCP163" s="3"/>
      <c r="QCQ163" s="3"/>
      <c r="QCR163" s="3"/>
      <c r="QCS163" s="3"/>
      <c r="QCT163" s="3"/>
      <c r="QCU163" s="3"/>
      <c r="QCV163" s="3"/>
      <c r="QCW163" s="3"/>
      <c r="QCX163" s="3"/>
      <c r="QCY163" s="3"/>
      <c r="QCZ163" s="3"/>
      <c r="QDA163" s="3"/>
      <c r="QDB163" s="3"/>
      <c r="QDC163" s="3"/>
      <c r="QDD163" s="3"/>
      <c r="QDE163" s="3"/>
      <c r="QDF163" s="3"/>
      <c r="QDG163" s="3"/>
      <c r="QDH163" s="3"/>
      <c r="QDI163" s="3"/>
      <c r="QDJ163" s="3"/>
      <c r="QDK163" s="3"/>
      <c r="QDL163" s="3"/>
      <c r="QDM163" s="3"/>
      <c r="QDN163" s="3"/>
      <c r="QDO163" s="3"/>
      <c r="QDP163" s="3"/>
      <c r="QDQ163" s="3"/>
      <c r="QDR163" s="3"/>
      <c r="QDS163" s="3"/>
      <c r="QDT163" s="3"/>
      <c r="QDU163" s="3"/>
      <c r="QDV163" s="3"/>
      <c r="QDW163" s="3"/>
      <c r="QDX163" s="3"/>
      <c r="QDY163" s="3"/>
      <c r="QDZ163" s="3"/>
      <c r="QEA163" s="3"/>
      <c r="QEB163" s="3"/>
      <c r="QEC163" s="3"/>
      <c r="QED163" s="3"/>
      <c r="QEE163" s="3"/>
      <c r="QEF163" s="3"/>
      <c r="QEG163" s="3"/>
      <c r="QEH163" s="3"/>
      <c r="QEI163" s="3"/>
      <c r="QEJ163" s="3"/>
      <c r="QEK163" s="3"/>
      <c r="QEL163" s="3"/>
      <c r="QEM163" s="3"/>
      <c r="QEN163" s="3"/>
      <c r="QEO163" s="3"/>
      <c r="QEP163" s="3"/>
      <c r="QEQ163" s="3"/>
      <c r="QER163" s="3"/>
      <c r="QES163" s="3"/>
      <c r="QET163" s="3"/>
      <c r="QEU163" s="3"/>
      <c r="QEV163" s="3"/>
      <c r="QEW163" s="3"/>
      <c r="QEX163" s="3"/>
      <c r="QEY163" s="3"/>
      <c r="QEZ163" s="3"/>
      <c r="QFA163" s="3"/>
      <c r="QFB163" s="3"/>
      <c r="QFC163" s="3"/>
      <c r="QFD163" s="3"/>
      <c r="QFE163" s="3"/>
      <c r="QFF163" s="3"/>
      <c r="QFG163" s="3"/>
      <c r="QFH163" s="3"/>
      <c r="QFI163" s="3"/>
      <c r="QFJ163" s="3"/>
      <c r="QFK163" s="3"/>
      <c r="QFL163" s="3"/>
      <c r="QFM163" s="3"/>
      <c r="QFN163" s="3"/>
      <c r="QFO163" s="3"/>
      <c r="QFP163" s="3"/>
      <c r="QFQ163" s="3"/>
      <c r="QFR163" s="3"/>
      <c r="QFS163" s="3"/>
      <c r="QFT163" s="3"/>
      <c r="QFU163" s="3"/>
      <c r="QFV163" s="3"/>
      <c r="QFW163" s="3"/>
      <c r="QFX163" s="3"/>
      <c r="QFY163" s="3"/>
      <c r="QFZ163" s="3"/>
      <c r="QGA163" s="3"/>
      <c r="QGB163" s="3"/>
      <c r="QGC163" s="3"/>
      <c r="QGD163" s="3"/>
      <c r="QGE163" s="3"/>
      <c r="QGF163" s="3"/>
      <c r="QGG163" s="3"/>
      <c r="QGH163" s="3"/>
      <c r="QGI163" s="3"/>
      <c r="QGJ163" s="3"/>
      <c r="QGK163" s="3"/>
      <c r="QGL163" s="3"/>
      <c r="QGM163" s="3"/>
      <c r="QGN163" s="3"/>
      <c r="QGO163" s="3"/>
      <c r="QGP163" s="3"/>
      <c r="QGQ163" s="3"/>
      <c r="QGR163" s="3"/>
      <c r="QGS163" s="3"/>
      <c r="QGT163" s="3"/>
      <c r="QGU163" s="3"/>
      <c r="QGV163" s="3"/>
      <c r="QGW163" s="3"/>
      <c r="QGX163" s="3"/>
      <c r="QGY163" s="3"/>
      <c r="QGZ163" s="3"/>
      <c r="QHA163" s="3"/>
      <c r="QHB163" s="3"/>
      <c r="QHC163" s="3"/>
      <c r="QHD163" s="3"/>
      <c r="QHE163" s="3"/>
      <c r="QHF163" s="3"/>
      <c r="QHG163" s="3"/>
      <c r="QHH163" s="3"/>
      <c r="QHI163" s="3"/>
      <c r="QHJ163" s="3"/>
      <c r="QHK163" s="3"/>
      <c r="QHL163" s="3"/>
      <c r="QHM163" s="3"/>
      <c r="QHN163" s="3"/>
      <c r="QHO163" s="3"/>
      <c r="QHP163" s="3"/>
      <c r="QHQ163" s="3"/>
      <c r="QHR163" s="3"/>
      <c r="QHS163" s="3"/>
      <c r="QHT163" s="3"/>
      <c r="QHU163" s="3"/>
      <c r="QHV163" s="3"/>
      <c r="QHW163" s="3"/>
      <c r="QHX163" s="3"/>
      <c r="QHY163" s="3"/>
      <c r="QHZ163" s="3"/>
      <c r="QIA163" s="3"/>
      <c r="QIB163" s="3"/>
      <c r="QIC163" s="3"/>
      <c r="QID163" s="3"/>
      <c r="QIE163" s="3"/>
      <c r="QIF163" s="3"/>
      <c r="QIG163" s="3"/>
      <c r="QIH163" s="3"/>
      <c r="QII163" s="3"/>
      <c r="QIJ163" s="3"/>
      <c r="QIK163" s="3"/>
      <c r="QIL163" s="3"/>
      <c r="QIM163" s="3"/>
      <c r="QIN163" s="3"/>
      <c r="QIO163" s="3"/>
      <c r="QIP163" s="3"/>
      <c r="QIQ163" s="3"/>
      <c r="QIR163" s="3"/>
      <c r="QIS163" s="3"/>
      <c r="QIT163" s="3"/>
      <c r="QIU163" s="3"/>
      <c r="QIV163" s="3"/>
      <c r="QIW163" s="3"/>
      <c r="QIX163" s="3"/>
      <c r="QIY163" s="3"/>
      <c r="QIZ163" s="3"/>
      <c r="QJA163" s="3"/>
      <c r="QJB163" s="3"/>
      <c r="QJC163" s="3"/>
      <c r="QJD163" s="3"/>
      <c r="QJE163" s="3"/>
      <c r="QJF163" s="3"/>
      <c r="QJG163" s="3"/>
      <c r="QJH163" s="3"/>
      <c r="QJI163" s="3"/>
      <c r="QJJ163" s="3"/>
      <c r="QJK163" s="3"/>
      <c r="QJL163" s="3"/>
      <c r="QJM163" s="3"/>
      <c r="QJN163" s="3"/>
      <c r="QJO163" s="3"/>
      <c r="QJP163" s="3"/>
      <c r="QJQ163" s="3"/>
      <c r="QJR163" s="3"/>
      <c r="QJS163" s="3"/>
      <c r="QJT163" s="3"/>
      <c r="QJU163" s="3"/>
      <c r="QJV163" s="3"/>
      <c r="QJW163" s="3"/>
      <c r="QJX163" s="3"/>
      <c r="QJY163" s="3"/>
      <c r="QJZ163" s="3"/>
      <c r="QKA163" s="3"/>
      <c r="QKB163" s="3"/>
      <c r="QKC163" s="3"/>
      <c r="QKD163" s="3"/>
      <c r="QKE163" s="3"/>
      <c r="QKF163" s="3"/>
      <c r="QKG163" s="3"/>
      <c r="QKH163" s="3"/>
      <c r="QKI163" s="3"/>
      <c r="QKJ163" s="3"/>
      <c r="QKK163" s="3"/>
      <c r="QKL163" s="3"/>
      <c r="QKM163" s="3"/>
      <c r="QKN163" s="3"/>
      <c r="QKO163" s="3"/>
      <c r="QKP163" s="3"/>
      <c r="QKQ163" s="3"/>
      <c r="QKR163" s="3"/>
      <c r="QKS163" s="3"/>
      <c r="QKT163" s="3"/>
      <c r="QKU163" s="3"/>
      <c r="QKV163" s="3"/>
      <c r="QKW163" s="3"/>
      <c r="QKX163" s="3"/>
      <c r="QKY163" s="3"/>
      <c r="QKZ163" s="3"/>
      <c r="QLA163" s="3"/>
      <c r="QLB163" s="3"/>
      <c r="QLC163" s="3"/>
      <c r="QLD163" s="3"/>
      <c r="QLE163" s="3"/>
      <c r="QLF163" s="3"/>
      <c r="QLG163" s="3"/>
      <c r="QLH163" s="3"/>
      <c r="QLI163" s="3"/>
      <c r="QLJ163" s="3"/>
      <c r="QLK163" s="3"/>
      <c r="QLL163" s="3"/>
      <c r="QLM163" s="3"/>
      <c r="QLN163" s="3"/>
      <c r="QLO163" s="3"/>
      <c r="QLP163" s="3"/>
      <c r="QLQ163" s="3"/>
      <c r="QLR163" s="3"/>
      <c r="QLS163" s="3"/>
      <c r="QLT163" s="3"/>
      <c r="QLU163" s="3"/>
      <c r="QLV163" s="3"/>
      <c r="QLW163" s="3"/>
      <c r="QLX163" s="3"/>
      <c r="QLY163" s="3"/>
      <c r="QLZ163" s="3"/>
      <c r="QMA163" s="3"/>
      <c r="QMB163" s="3"/>
      <c r="QMC163" s="3"/>
      <c r="QMD163" s="3"/>
      <c r="QME163" s="3"/>
      <c r="QMF163" s="3"/>
      <c r="QMG163" s="3"/>
      <c r="QMH163" s="3"/>
      <c r="QMI163" s="3"/>
      <c r="QMJ163" s="3"/>
      <c r="QMK163" s="3"/>
      <c r="QML163" s="3"/>
      <c r="QMM163" s="3"/>
      <c r="QMN163" s="3"/>
      <c r="QMO163" s="3"/>
      <c r="QMP163" s="3"/>
      <c r="QMQ163" s="3"/>
      <c r="QMR163" s="3"/>
      <c r="QMS163" s="3"/>
      <c r="QMT163" s="3"/>
      <c r="QMU163" s="3"/>
      <c r="QMV163" s="3"/>
      <c r="QMW163" s="3"/>
      <c r="QMX163" s="3"/>
      <c r="QMY163" s="3"/>
      <c r="QMZ163" s="3"/>
      <c r="QNA163" s="3"/>
      <c r="QNB163" s="3"/>
      <c r="QNC163" s="3"/>
      <c r="QND163" s="3"/>
      <c r="QNE163" s="3"/>
      <c r="QNF163" s="3"/>
      <c r="QNG163" s="3"/>
      <c r="QNH163" s="3"/>
      <c r="QNI163" s="3"/>
      <c r="QNJ163" s="3"/>
      <c r="QNK163" s="3"/>
      <c r="QNL163" s="3"/>
      <c r="QNM163" s="3"/>
      <c r="QNN163" s="3"/>
      <c r="QNO163" s="3"/>
      <c r="QNP163" s="3"/>
      <c r="QNQ163" s="3"/>
      <c r="QNR163" s="3"/>
      <c r="QNS163" s="3"/>
      <c r="QNT163" s="3"/>
      <c r="QNU163" s="3"/>
      <c r="QNV163" s="3"/>
      <c r="QNW163" s="3"/>
      <c r="QNX163" s="3"/>
      <c r="QNY163" s="3"/>
      <c r="QNZ163" s="3"/>
      <c r="QOA163" s="3"/>
      <c r="QOB163" s="3"/>
      <c r="QOC163" s="3"/>
      <c r="QOD163" s="3"/>
      <c r="QOE163" s="3"/>
      <c r="QOF163" s="3"/>
      <c r="QOG163" s="3"/>
      <c r="QOH163" s="3"/>
      <c r="QOI163" s="3"/>
      <c r="QOJ163" s="3"/>
      <c r="QOK163" s="3"/>
      <c r="QOL163" s="3"/>
      <c r="QOM163" s="3"/>
      <c r="QON163" s="3"/>
      <c r="QOO163" s="3"/>
      <c r="QOP163" s="3"/>
      <c r="QOQ163" s="3"/>
      <c r="QOR163" s="3"/>
      <c r="QOS163" s="3"/>
      <c r="QOT163" s="3"/>
      <c r="QOU163" s="3"/>
      <c r="QOV163" s="3"/>
      <c r="QOW163" s="3"/>
      <c r="QOX163" s="3"/>
      <c r="QOY163" s="3"/>
      <c r="QOZ163" s="3"/>
      <c r="QPA163" s="3"/>
      <c r="QPB163" s="3"/>
      <c r="QPC163" s="3"/>
      <c r="QPD163" s="3"/>
      <c r="QPE163" s="3"/>
      <c r="QPF163" s="3"/>
      <c r="QPG163" s="3"/>
      <c r="QPH163" s="3"/>
      <c r="QPI163" s="3"/>
      <c r="QPJ163" s="3"/>
      <c r="QPK163" s="3"/>
      <c r="QPL163" s="3"/>
      <c r="QPM163" s="3"/>
      <c r="QPN163" s="3"/>
      <c r="QPO163" s="3"/>
      <c r="QPP163" s="3"/>
      <c r="QPQ163" s="3"/>
      <c r="QPR163" s="3"/>
      <c r="QPS163" s="3"/>
      <c r="QPT163" s="3"/>
      <c r="QPU163" s="3"/>
      <c r="QPV163" s="3"/>
      <c r="QPW163" s="3"/>
      <c r="QPX163" s="3"/>
      <c r="QPY163" s="3"/>
      <c r="QPZ163" s="3"/>
      <c r="QQA163" s="3"/>
      <c r="QQB163" s="3"/>
      <c r="QQC163" s="3"/>
      <c r="QQD163" s="3"/>
      <c r="QQE163" s="3"/>
      <c r="QQF163" s="3"/>
      <c r="QQG163" s="3"/>
      <c r="QQH163" s="3"/>
      <c r="QQI163" s="3"/>
      <c r="QQJ163" s="3"/>
      <c r="QQK163" s="3"/>
      <c r="QQL163" s="3"/>
      <c r="QQM163" s="3"/>
      <c r="QQN163" s="3"/>
      <c r="QQO163" s="3"/>
      <c r="QQP163" s="3"/>
      <c r="QQQ163" s="3"/>
      <c r="QQR163" s="3"/>
      <c r="QQS163" s="3"/>
      <c r="QQT163" s="3"/>
      <c r="QQU163" s="3"/>
      <c r="QQV163" s="3"/>
      <c r="QQW163" s="3"/>
      <c r="QQX163" s="3"/>
      <c r="QQY163" s="3"/>
      <c r="QQZ163" s="3"/>
      <c r="QRA163" s="3"/>
      <c r="QRB163" s="3"/>
      <c r="QRC163" s="3"/>
      <c r="QRD163" s="3"/>
      <c r="QRE163" s="3"/>
      <c r="QRF163" s="3"/>
      <c r="QRG163" s="3"/>
      <c r="QRH163" s="3"/>
      <c r="QRI163" s="3"/>
      <c r="QRJ163" s="3"/>
      <c r="QRK163" s="3"/>
      <c r="QRL163" s="3"/>
      <c r="QRM163" s="3"/>
      <c r="QRN163" s="3"/>
      <c r="QRO163" s="3"/>
      <c r="QRP163" s="3"/>
      <c r="QRQ163" s="3"/>
      <c r="QRR163" s="3"/>
      <c r="QRS163" s="3"/>
      <c r="QRT163" s="3"/>
      <c r="QRU163" s="3"/>
      <c r="QRV163" s="3"/>
      <c r="QRW163" s="3"/>
      <c r="QRX163" s="3"/>
      <c r="QRY163" s="3"/>
      <c r="QRZ163" s="3"/>
      <c r="QSA163" s="3"/>
      <c r="QSB163" s="3"/>
      <c r="QSC163" s="3"/>
      <c r="QSD163" s="3"/>
      <c r="QSE163" s="3"/>
      <c r="QSF163" s="3"/>
      <c r="QSG163" s="3"/>
      <c r="QSH163" s="3"/>
      <c r="QSI163" s="3"/>
      <c r="QSJ163" s="3"/>
      <c r="QSK163" s="3"/>
      <c r="QSL163" s="3"/>
      <c r="QSM163" s="3"/>
      <c r="QSN163" s="3"/>
      <c r="QSO163" s="3"/>
      <c r="QSP163" s="3"/>
      <c r="QSQ163" s="3"/>
      <c r="QSR163" s="3"/>
      <c r="QSS163" s="3"/>
      <c r="QST163" s="3"/>
      <c r="QSU163" s="3"/>
      <c r="QSV163" s="3"/>
      <c r="QSW163" s="3"/>
      <c r="QSX163" s="3"/>
      <c r="QSY163" s="3"/>
      <c r="QSZ163" s="3"/>
      <c r="QTA163" s="3"/>
      <c r="QTB163" s="3"/>
      <c r="QTC163" s="3"/>
      <c r="QTD163" s="3"/>
      <c r="QTE163" s="3"/>
      <c r="QTF163" s="3"/>
      <c r="QTG163" s="3"/>
      <c r="QTH163" s="3"/>
      <c r="QTI163" s="3"/>
      <c r="QTJ163" s="3"/>
      <c r="QTK163" s="3"/>
      <c r="QTL163" s="3"/>
      <c r="QTM163" s="3"/>
      <c r="QTN163" s="3"/>
      <c r="QTO163" s="3"/>
      <c r="QTP163" s="3"/>
      <c r="QTQ163" s="3"/>
      <c r="QTR163" s="3"/>
      <c r="QTS163" s="3"/>
      <c r="QTT163" s="3"/>
      <c r="QTU163" s="3"/>
      <c r="QTV163" s="3"/>
      <c r="QTW163" s="3"/>
      <c r="QTX163" s="3"/>
      <c r="QTY163" s="3"/>
      <c r="QTZ163" s="3"/>
      <c r="QUA163" s="3"/>
      <c r="QUB163" s="3"/>
      <c r="QUC163" s="3"/>
      <c r="QUD163" s="3"/>
      <c r="QUE163" s="3"/>
      <c r="QUF163" s="3"/>
      <c r="QUG163" s="3"/>
      <c r="QUH163" s="3"/>
      <c r="QUI163" s="3"/>
      <c r="QUJ163" s="3"/>
      <c r="QUK163" s="3"/>
      <c r="QUL163" s="3"/>
      <c r="QUM163" s="3"/>
      <c r="QUN163" s="3"/>
      <c r="QUO163" s="3"/>
      <c r="QUP163" s="3"/>
      <c r="QUQ163" s="3"/>
      <c r="QUR163" s="3"/>
      <c r="QUS163" s="3"/>
      <c r="QUT163" s="3"/>
      <c r="QUU163" s="3"/>
      <c r="QUV163" s="3"/>
      <c r="QUW163" s="3"/>
      <c r="QUX163" s="3"/>
      <c r="QUY163" s="3"/>
      <c r="QUZ163" s="3"/>
      <c r="QVA163" s="3"/>
      <c r="QVB163" s="3"/>
      <c r="QVC163" s="3"/>
      <c r="QVD163" s="3"/>
      <c r="QVE163" s="3"/>
      <c r="QVF163" s="3"/>
      <c r="QVG163" s="3"/>
      <c r="QVH163" s="3"/>
      <c r="QVI163" s="3"/>
      <c r="QVJ163" s="3"/>
      <c r="QVK163" s="3"/>
      <c r="QVL163" s="3"/>
      <c r="QVM163" s="3"/>
      <c r="QVN163" s="3"/>
      <c r="QVO163" s="3"/>
      <c r="QVP163" s="3"/>
      <c r="QVQ163" s="3"/>
      <c r="QVR163" s="3"/>
      <c r="QVS163" s="3"/>
      <c r="QVT163" s="3"/>
      <c r="QVU163" s="3"/>
      <c r="QVV163" s="3"/>
      <c r="QVW163" s="3"/>
      <c r="QVX163" s="3"/>
      <c r="QVY163" s="3"/>
      <c r="QVZ163" s="3"/>
      <c r="QWA163" s="3"/>
      <c r="QWB163" s="3"/>
      <c r="QWC163" s="3"/>
      <c r="QWD163" s="3"/>
      <c r="QWE163" s="3"/>
      <c r="QWF163" s="3"/>
      <c r="QWG163" s="3"/>
      <c r="QWH163" s="3"/>
      <c r="QWI163" s="3"/>
      <c r="QWJ163" s="3"/>
      <c r="QWK163" s="3"/>
      <c r="QWL163" s="3"/>
      <c r="QWM163" s="3"/>
      <c r="QWN163" s="3"/>
      <c r="QWO163" s="3"/>
      <c r="QWP163" s="3"/>
      <c r="QWQ163" s="3"/>
      <c r="QWR163" s="3"/>
      <c r="QWS163" s="3"/>
      <c r="QWT163" s="3"/>
      <c r="QWU163" s="3"/>
      <c r="QWV163" s="3"/>
      <c r="QWW163" s="3"/>
      <c r="QWX163" s="3"/>
      <c r="QWY163" s="3"/>
      <c r="QWZ163" s="3"/>
      <c r="QXA163" s="3"/>
      <c r="QXB163" s="3"/>
      <c r="QXC163" s="3"/>
      <c r="QXD163" s="3"/>
      <c r="QXE163" s="3"/>
      <c r="QXF163" s="3"/>
      <c r="QXG163" s="3"/>
      <c r="QXH163" s="3"/>
      <c r="QXI163" s="3"/>
      <c r="QXJ163" s="3"/>
      <c r="QXK163" s="3"/>
      <c r="QXL163" s="3"/>
      <c r="QXM163" s="3"/>
      <c r="QXN163" s="3"/>
      <c r="QXO163" s="3"/>
      <c r="QXP163" s="3"/>
      <c r="QXQ163" s="3"/>
      <c r="QXR163" s="3"/>
      <c r="QXS163" s="3"/>
      <c r="QXT163" s="3"/>
      <c r="QXU163" s="3"/>
      <c r="QXV163" s="3"/>
      <c r="QXW163" s="3"/>
      <c r="QXX163" s="3"/>
      <c r="QXY163" s="3"/>
      <c r="QXZ163" s="3"/>
      <c r="QYA163" s="3"/>
      <c r="QYB163" s="3"/>
      <c r="QYC163" s="3"/>
      <c r="QYD163" s="3"/>
      <c r="QYE163" s="3"/>
      <c r="QYF163" s="3"/>
      <c r="QYG163" s="3"/>
      <c r="QYH163" s="3"/>
      <c r="QYI163" s="3"/>
      <c r="QYJ163" s="3"/>
      <c r="QYK163" s="3"/>
      <c r="QYL163" s="3"/>
      <c r="QYM163" s="3"/>
      <c r="QYN163" s="3"/>
      <c r="QYO163" s="3"/>
      <c r="QYP163" s="3"/>
      <c r="QYQ163" s="3"/>
      <c r="QYR163" s="3"/>
      <c r="QYS163" s="3"/>
      <c r="QYT163" s="3"/>
      <c r="QYU163" s="3"/>
      <c r="QYV163" s="3"/>
      <c r="QYW163" s="3"/>
      <c r="QYX163" s="3"/>
      <c r="QYY163" s="3"/>
      <c r="QYZ163" s="3"/>
      <c r="QZA163" s="3"/>
      <c r="QZB163" s="3"/>
      <c r="QZC163" s="3"/>
      <c r="QZD163" s="3"/>
      <c r="QZE163" s="3"/>
      <c r="QZF163" s="3"/>
      <c r="QZG163" s="3"/>
      <c r="QZH163" s="3"/>
      <c r="QZI163" s="3"/>
      <c r="QZJ163" s="3"/>
      <c r="QZK163" s="3"/>
      <c r="QZL163" s="3"/>
      <c r="QZM163" s="3"/>
      <c r="QZN163" s="3"/>
      <c r="QZO163" s="3"/>
      <c r="QZP163" s="3"/>
      <c r="QZQ163" s="3"/>
      <c r="QZR163" s="3"/>
      <c r="QZS163" s="3"/>
      <c r="QZT163" s="3"/>
      <c r="QZU163" s="3"/>
      <c r="QZV163" s="3"/>
      <c r="QZW163" s="3"/>
      <c r="QZX163" s="3"/>
      <c r="QZY163" s="3"/>
      <c r="QZZ163" s="3"/>
      <c r="RAA163" s="3"/>
      <c r="RAB163" s="3"/>
      <c r="RAC163" s="3"/>
      <c r="RAD163" s="3"/>
      <c r="RAE163" s="3"/>
      <c r="RAF163" s="3"/>
      <c r="RAG163" s="3"/>
      <c r="RAH163" s="3"/>
      <c r="RAI163" s="3"/>
      <c r="RAJ163" s="3"/>
      <c r="RAK163" s="3"/>
      <c r="RAL163" s="3"/>
      <c r="RAM163" s="3"/>
      <c r="RAN163" s="3"/>
      <c r="RAO163" s="3"/>
      <c r="RAP163" s="3"/>
      <c r="RAQ163" s="3"/>
      <c r="RAR163" s="3"/>
      <c r="RAS163" s="3"/>
      <c r="RAT163" s="3"/>
      <c r="RAU163" s="3"/>
      <c r="RAV163" s="3"/>
      <c r="RAW163" s="3"/>
      <c r="RAX163" s="3"/>
      <c r="RAY163" s="3"/>
      <c r="RAZ163" s="3"/>
      <c r="RBA163" s="3"/>
      <c r="RBB163" s="3"/>
      <c r="RBC163" s="3"/>
      <c r="RBD163" s="3"/>
      <c r="RBE163" s="3"/>
      <c r="RBF163" s="3"/>
      <c r="RBG163" s="3"/>
      <c r="RBH163" s="3"/>
      <c r="RBI163" s="3"/>
      <c r="RBJ163" s="3"/>
      <c r="RBK163" s="3"/>
      <c r="RBL163" s="3"/>
      <c r="RBM163" s="3"/>
      <c r="RBN163" s="3"/>
      <c r="RBO163" s="3"/>
      <c r="RBP163" s="3"/>
      <c r="RBQ163" s="3"/>
      <c r="RBR163" s="3"/>
      <c r="RBS163" s="3"/>
      <c r="RBT163" s="3"/>
      <c r="RBU163" s="3"/>
      <c r="RBV163" s="3"/>
      <c r="RBW163" s="3"/>
      <c r="RBX163" s="3"/>
      <c r="RBY163" s="3"/>
      <c r="RBZ163" s="3"/>
      <c r="RCA163" s="3"/>
      <c r="RCB163" s="3"/>
      <c r="RCC163" s="3"/>
      <c r="RCD163" s="3"/>
      <c r="RCE163" s="3"/>
      <c r="RCF163" s="3"/>
      <c r="RCG163" s="3"/>
      <c r="RCH163" s="3"/>
      <c r="RCI163" s="3"/>
      <c r="RCJ163" s="3"/>
      <c r="RCK163" s="3"/>
      <c r="RCL163" s="3"/>
      <c r="RCM163" s="3"/>
      <c r="RCN163" s="3"/>
      <c r="RCO163" s="3"/>
      <c r="RCP163" s="3"/>
      <c r="RCQ163" s="3"/>
      <c r="RCR163" s="3"/>
      <c r="RCS163" s="3"/>
      <c r="RCT163" s="3"/>
      <c r="RCU163" s="3"/>
      <c r="RCV163" s="3"/>
      <c r="RCW163" s="3"/>
      <c r="RCX163" s="3"/>
      <c r="RCY163" s="3"/>
      <c r="RCZ163" s="3"/>
      <c r="RDA163" s="3"/>
      <c r="RDB163" s="3"/>
      <c r="RDC163" s="3"/>
      <c r="RDD163" s="3"/>
      <c r="RDE163" s="3"/>
      <c r="RDF163" s="3"/>
      <c r="RDG163" s="3"/>
      <c r="RDH163" s="3"/>
      <c r="RDI163" s="3"/>
      <c r="RDJ163" s="3"/>
      <c r="RDK163" s="3"/>
      <c r="RDL163" s="3"/>
      <c r="RDM163" s="3"/>
      <c r="RDN163" s="3"/>
      <c r="RDO163" s="3"/>
      <c r="RDP163" s="3"/>
      <c r="RDQ163" s="3"/>
      <c r="RDR163" s="3"/>
      <c r="RDS163" s="3"/>
      <c r="RDT163" s="3"/>
      <c r="RDU163" s="3"/>
      <c r="RDV163" s="3"/>
      <c r="RDW163" s="3"/>
      <c r="RDX163" s="3"/>
      <c r="RDY163" s="3"/>
      <c r="RDZ163" s="3"/>
      <c r="REA163" s="3"/>
      <c r="REB163" s="3"/>
      <c r="REC163" s="3"/>
      <c r="RED163" s="3"/>
      <c r="REE163" s="3"/>
      <c r="REF163" s="3"/>
      <c r="REG163" s="3"/>
      <c r="REH163" s="3"/>
      <c r="REI163" s="3"/>
      <c r="REJ163" s="3"/>
      <c r="REK163" s="3"/>
      <c r="REL163" s="3"/>
      <c r="REM163" s="3"/>
      <c r="REN163" s="3"/>
      <c r="REO163" s="3"/>
      <c r="REP163" s="3"/>
      <c r="REQ163" s="3"/>
      <c r="RER163" s="3"/>
      <c r="RES163" s="3"/>
      <c r="RET163" s="3"/>
      <c r="REU163" s="3"/>
      <c r="REV163" s="3"/>
      <c r="REW163" s="3"/>
      <c r="REX163" s="3"/>
      <c r="REY163" s="3"/>
      <c r="REZ163" s="3"/>
      <c r="RFA163" s="3"/>
      <c r="RFB163" s="3"/>
      <c r="RFC163" s="3"/>
      <c r="RFD163" s="3"/>
      <c r="RFE163" s="3"/>
      <c r="RFF163" s="3"/>
      <c r="RFG163" s="3"/>
      <c r="RFH163" s="3"/>
      <c r="RFI163" s="3"/>
      <c r="RFJ163" s="3"/>
      <c r="RFK163" s="3"/>
      <c r="RFL163" s="3"/>
      <c r="RFM163" s="3"/>
      <c r="RFN163" s="3"/>
      <c r="RFO163" s="3"/>
      <c r="RFP163" s="3"/>
      <c r="RFQ163" s="3"/>
      <c r="RFR163" s="3"/>
      <c r="RFS163" s="3"/>
      <c r="RFT163" s="3"/>
      <c r="RFU163" s="3"/>
      <c r="RFV163" s="3"/>
      <c r="RFW163" s="3"/>
      <c r="RFX163" s="3"/>
      <c r="RFY163" s="3"/>
      <c r="RFZ163" s="3"/>
      <c r="RGA163" s="3"/>
      <c r="RGB163" s="3"/>
      <c r="RGC163" s="3"/>
      <c r="RGD163" s="3"/>
      <c r="RGE163" s="3"/>
      <c r="RGF163" s="3"/>
      <c r="RGG163" s="3"/>
      <c r="RGH163" s="3"/>
      <c r="RGI163" s="3"/>
      <c r="RGJ163" s="3"/>
      <c r="RGK163" s="3"/>
      <c r="RGL163" s="3"/>
      <c r="RGM163" s="3"/>
      <c r="RGN163" s="3"/>
      <c r="RGO163" s="3"/>
      <c r="RGP163" s="3"/>
      <c r="RGQ163" s="3"/>
      <c r="RGR163" s="3"/>
      <c r="RGS163" s="3"/>
      <c r="RGT163" s="3"/>
      <c r="RGU163" s="3"/>
      <c r="RGV163" s="3"/>
      <c r="RGW163" s="3"/>
      <c r="RGX163" s="3"/>
      <c r="RGY163" s="3"/>
      <c r="RGZ163" s="3"/>
      <c r="RHA163" s="3"/>
      <c r="RHB163" s="3"/>
      <c r="RHC163" s="3"/>
      <c r="RHD163" s="3"/>
      <c r="RHE163" s="3"/>
      <c r="RHF163" s="3"/>
      <c r="RHG163" s="3"/>
      <c r="RHH163" s="3"/>
      <c r="RHI163" s="3"/>
      <c r="RHJ163" s="3"/>
      <c r="RHK163" s="3"/>
      <c r="RHL163" s="3"/>
      <c r="RHM163" s="3"/>
      <c r="RHN163" s="3"/>
      <c r="RHO163" s="3"/>
      <c r="RHP163" s="3"/>
      <c r="RHQ163" s="3"/>
      <c r="RHR163" s="3"/>
      <c r="RHS163" s="3"/>
      <c r="RHT163" s="3"/>
      <c r="RHU163" s="3"/>
      <c r="RHV163" s="3"/>
      <c r="RHW163" s="3"/>
      <c r="RHX163" s="3"/>
      <c r="RHY163" s="3"/>
      <c r="RHZ163" s="3"/>
      <c r="RIA163" s="3"/>
      <c r="RIB163" s="3"/>
      <c r="RIC163" s="3"/>
      <c r="RID163" s="3"/>
      <c r="RIE163" s="3"/>
      <c r="RIF163" s="3"/>
      <c r="RIG163" s="3"/>
      <c r="RIH163" s="3"/>
      <c r="RII163" s="3"/>
      <c r="RIJ163" s="3"/>
      <c r="RIK163" s="3"/>
      <c r="RIL163" s="3"/>
      <c r="RIM163" s="3"/>
      <c r="RIN163" s="3"/>
      <c r="RIO163" s="3"/>
      <c r="RIP163" s="3"/>
      <c r="RIQ163" s="3"/>
      <c r="RIR163" s="3"/>
      <c r="RIS163" s="3"/>
      <c r="RIT163" s="3"/>
      <c r="RIU163" s="3"/>
      <c r="RIV163" s="3"/>
      <c r="RIW163" s="3"/>
      <c r="RIX163" s="3"/>
      <c r="RIY163" s="3"/>
      <c r="RIZ163" s="3"/>
      <c r="RJA163" s="3"/>
      <c r="RJB163" s="3"/>
      <c r="RJC163" s="3"/>
      <c r="RJD163" s="3"/>
      <c r="RJE163" s="3"/>
      <c r="RJF163" s="3"/>
      <c r="RJG163" s="3"/>
      <c r="RJH163" s="3"/>
      <c r="RJI163" s="3"/>
      <c r="RJJ163" s="3"/>
      <c r="RJK163" s="3"/>
      <c r="RJL163" s="3"/>
      <c r="RJM163" s="3"/>
      <c r="RJN163" s="3"/>
      <c r="RJO163" s="3"/>
      <c r="RJP163" s="3"/>
      <c r="RJQ163" s="3"/>
      <c r="RJR163" s="3"/>
      <c r="RJS163" s="3"/>
      <c r="RJT163" s="3"/>
      <c r="RJU163" s="3"/>
      <c r="RJV163" s="3"/>
      <c r="RJW163" s="3"/>
      <c r="RJX163" s="3"/>
      <c r="RJY163" s="3"/>
      <c r="RJZ163" s="3"/>
      <c r="RKA163" s="3"/>
      <c r="RKB163" s="3"/>
      <c r="RKC163" s="3"/>
      <c r="RKD163" s="3"/>
      <c r="RKE163" s="3"/>
      <c r="RKF163" s="3"/>
      <c r="RKG163" s="3"/>
      <c r="RKH163" s="3"/>
      <c r="RKI163" s="3"/>
      <c r="RKJ163" s="3"/>
      <c r="RKK163" s="3"/>
      <c r="RKL163" s="3"/>
      <c r="RKM163" s="3"/>
      <c r="RKN163" s="3"/>
      <c r="RKO163" s="3"/>
      <c r="RKP163" s="3"/>
      <c r="RKQ163" s="3"/>
      <c r="RKR163" s="3"/>
      <c r="RKS163" s="3"/>
      <c r="RKT163" s="3"/>
      <c r="RKU163" s="3"/>
      <c r="RKV163" s="3"/>
      <c r="RKW163" s="3"/>
      <c r="RKX163" s="3"/>
      <c r="RKY163" s="3"/>
      <c r="RKZ163" s="3"/>
      <c r="RLA163" s="3"/>
      <c r="RLB163" s="3"/>
      <c r="RLC163" s="3"/>
      <c r="RLD163" s="3"/>
      <c r="RLE163" s="3"/>
      <c r="RLF163" s="3"/>
      <c r="RLG163" s="3"/>
      <c r="RLH163" s="3"/>
      <c r="RLI163" s="3"/>
      <c r="RLJ163" s="3"/>
      <c r="RLK163" s="3"/>
      <c r="RLL163" s="3"/>
      <c r="RLM163" s="3"/>
      <c r="RLN163" s="3"/>
      <c r="RLO163" s="3"/>
      <c r="RLP163" s="3"/>
      <c r="RLQ163" s="3"/>
      <c r="RLR163" s="3"/>
      <c r="RLS163" s="3"/>
      <c r="RLT163" s="3"/>
      <c r="RLU163" s="3"/>
      <c r="RLV163" s="3"/>
      <c r="RLW163" s="3"/>
      <c r="RLX163" s="3"/>
      <c r="RLY163" s="3"/>
      <c r="RLZ163" s="3"/>
      <c r="RMA163" s="3"/>
      <c r="RMB163" s="3"/>
      <c r="RMC163" s="3"/>
      <c r="RMD163" s="3"/>
      <c r="RME163" s="3"/>
      <c r="RMF163" s="3"/>
      <c r="RMG163" s="3"/>
      <c r="RMH163" s="3"/>
      <c r="RMI163" s="3"/>
      <c r="RMJ163" s="3"/>
      <c r="RMK163" s="3"/>
      <c r="RML163" s="3"/>
      <c r="RMM163" s="3"/>
      <c r="RMN163" s="3"/>
      <c r="RMO163" s="3"/>
      <c r="RMP163" s="3"/>
      <c r="RMQ163" s="3"/>
      <c r="RMR163" s="3"/>
      <c r="RMS163" s="3"/>
      <c r="RMT163" s="3"/>
      <c r="RMU163" s="3"/>
      <c r="RMV163" s="3"/>
      <c r="RMW163" s="3"/>
      <c r="RMX163" s="3"/>
      <c r="RMY163" s="3"/>
      <c r="RMZ163" s="3"/>
      <c r="RNA163" s="3"/>
      <c r="RNB163" s="3"/>
      <c r="RNC163" s="3"/>
      <c r="RND163" s="3"/>
      <c r="RNE163" s="3"/>
      <c r="RNF163" s="3"/>
      <c r="RNG163" s="3"/>
      <c r="RNH163" s="3"/>
      <c r="RNI163" s="3"/>
      <c r="RNJ163" s="3"/>
      <c r="RNK163" s="3"/>
      <c r="RNL163" s="3"/>
      <c r="RNM163" s="3"/>
      <c r="RNN163" s="3"/>
      <c r="RNO163" s="3"/>
      <c r="RNP163" s="3"/>
      <c r="RNQ163" s="3"/>
      <c r="RNR163" s="3"/>
      <c r="RNS163" s="3"/>
      <c r="RNT163" s="3"/>
      <c r="RNU163" s="3"/>
      <c r="RNV163" s="3"/>
      <c r="RNW163" s="3"/>
      <c r="RNX163" s="3"/>
      <c r="RNY163" s="3"/>
      <c r="RNZ163" s="3"/>
      <c r="ROA163" s="3"/>
      <c r="ROB163" s="3"/>
      <c r="ROC163" s="3"/>
      <c r="ROD163" s="3"/>
      <c r="ROE163" s="3"/>
      <c r="ROF163" s="3"/>
      <c r="ROG163" s="3"/>
      <c r="ROH163" s="3"/>
      <c r="ROI163" s="3"/>
      <c r="ROJ163" s="3"/>
      <c r="ROK163" s="3"/>
      <c r="ROL163" s="3"/>
      <c r="ROM163" s="3"/>
      <c r="RON163" s="3"/>
      <c r="ROO163" s="3"/>
      <c r="ROP163" s="3"/>
      <c r="ROQ163" s="3"/>
      <c r="ROR163" s="3"/>
      <c r="ROS163" s="3"/>
      <c r="ROT163" s="3"/>
      <c r="ROU163" s="3"/>
      <c r="ROV163" s="3"/>
      <c r="ROW163" s="3"/>
      <c r="ROX163" s="3"/>
      <c r="ROY163" s="3"/>
      <c r="ROZ163" s="3"/>
      <c r="RPA163" s="3"/>
      <c r="RPB163" s="3"/>
      <c r="RPC163" s="3"/>
      <c r="RPD163" s="3"/>
      <c r="RPE163" s="3"/>
      <c r="RPF163" s="3"/>
      <c r="RPG163" s="3"/>
      <c r="RPH163" s="3"/>
      <c r="RPI163" s="3"/>
      <c r="RPJ163" s="3"/>
      <c r="RPK163" s="3"/>
      <c r="RPL163" s="3"/>
      <c r="RPM163" s="3"/>
      <c r="RPN163" s="3"/>
      <c r="RPO163" s="3"/>
      <c r="RPP163" s="3"/>
      <c r="RPQ163" s="3"/>
      <c r="RPR163" s="3"/>
      <c r="RPS163" s="3"/>
      <c r="RPT163" s="3"/>
      <c r="RPU163" s="3"/>
      <c r="RPV163" s="3"/>
      <c r="RPW163" s="3"/>
      <c r="RPX163" s="3"/>
      <c r="RPY163" s="3"/>
      <c r="RPZ163" s="3"/>
      <c r="RQA163" s="3"/>
      <c r="RQB163" s="3"/>
      <c r="RQC163" s="3"/>
      <c r="RQD163" s="3"/>
      <c r="RQE163" s="3"/>
      <c r="RQF163" s="3"/>
      <c r="RQG163" s="3"/>
      <c r="RQH163" s="3"/>
      <c r="RQI163" s="3"/>
      <c r="RQJ163" s="3"/>
      <c r="RQK163" s="3"/>
      <c r="RQL163" s="3"/>
      <c r="RQM163" s="3"/>
      <c r="RQN163" s="3"/>
      <c r="RQO163" s="3"/>
      <c r="RQP163" s="3"/>
      <c r="RQQ163" s="3"/>
      <c r="RQR163" s="3"/>
      <c r="RQS163" s="3"/>
      <c r="RQT163" s="3"/>
      <c r="RQU163" s="3"/>
      <c r="RQV163" s="3"/>
      <c r="RQW163" s="3"/>
      <c r="RQX163" s="3"/>
      <c r="RQY163" s="3"/>
      <c r="RQZ163" s="3"/>
      <c r="RRA163" s="3"/>
      <c r="RRB163" s="3"/>
      <c r="RRC163" s="3"/>
      <c r="RRD163" s="3"/>
      <c r="RRE163" s="3"/>
      <c r="RRF163" s="3"/>
      <c r="RRG163" s="3"/>
      <c r="RRH163" s="3"/>
      <c r="RRI163" s="3"/>
      <c r="RRJ163" s="3"/>
      <c r="RRK163" s="3"/>
      <c r="RRL163" s="3"/>
      <c r="RRM163" s="3"/>
      <c r="RRN163" s="3"/>
      <c r="RRO163" s="3"/>
      <c r="RRP163" s="3"/>
      <c r="RRQ163" s="3"/>
      <c r="RRR163" s="3"/>
      <c r="RRS163" s="3"/>
      <c r="RRT163" s="3"/>
      <c r="RRU163" s="3"/>
      <c r="RRV163" s="3"/>
      <c r="RRW163" s="3"/>
      <c r="RRX163" s="3"/>
      <c r="RRY163" s="3"/>
      <c r="RRZ163" s="3"/>
      <c r="RSA163" s="3"/>
      <c r="RSB163" s="3"/>
      <c r="RSC163" s="3"/>
      <c r="RSD163" s="3"/>
      <c r="RSE163" s="3"/>
      <c r="RSF163" s="3"/>
      <c r="RSG163" s="3"/>
      <c r="RSH163" s="3"/>
      <c r="RSI163" s="3"/>
      <c r="RSJ163" s="3"/>
      <c r="RSK163" s="3"/>
      <c r="RSL163" s="3"/>
      <c r="RSM163" s="3"/>
      <c r="RSN163" s="3"/>
      <c r="RSO163" s="3"/>
      <c r="RSP163" s="3"/>
      <c r="RSQ163" s="3"/>
      <c r="RSR163" s="3"/>
      <c r="RSS163" s="3"/>
      <c r="RST163" s="3"/>
      <c r="RSU163" s="3"/>
      <c r="RSV163" s="3"/>
      <c r="RSW163" s="3"/>
      <c r="RSX163" s="3"/>
      <c r="RSY163" s="3"/>
      <c r="RSZ163" s="3"/>
      <c r="RTA163" s="3"/>
      <c r="RTB163" s="3"/>
      <c r="RTC163" s="3"/>
      <c r="RTD163" s="3"/>
      <c r="RTE163" s="3"/>
      <c r="RTF163" s="3"/>
      <c r="RTG163" s="3"/>
      <c r="RTH163" s="3"/>
      <c r="RTI163" s="3"/>
      <c r="RTJ163" s="3"/>
      <c r="RTK163" s="3"/>
      <c r="RTL163" s="3"/>
      <c r="RTM163" s="3"/>
      <c r="RTN163" s="3"/>
      <c r="RTO163" s="3"/>
      <c r="RTP163" s="3"/>
      <c r="RTQ163" s="3"/>
      <c r="RTR163" s="3"/>
      <c r="RTS163" s="3"/>
      <c r="RTT163" s="3"/>
      <c r="RTU163" s="3"/>
      <c r="RTV163" s="3"/>
      <c r="RTW163" s="3"/>
      <c r="RTX163" s="3"/>
      <c r="RTY163" s="3"/>
      <c r="RTZ163" s="3"/>
      <c r="RUA163" s="3"/>
      <c r="RUB163" s="3"/>
      <c r="RUC163" s="3"/>
      <c r="RUD163" s="3"/>
      <c r="RUE163" s="3"/>
      <c r="RUF163" s="3"/>
      <c r="RUG163" s="3"/>
      <c r="RUH163" s="3"/>
      <c r="RUI163" s="3"/>
      <c r="RUJ163" s="3"/>
      <c r="RUK163" s="3"/>
      <c r="RUL163" s="3"/>
      <c r="RUM163" s="3"/>
      <c r="RUN163" s="3"/>
      <c r="RUO163" s="3"/>
      <c r="RUP163" s="3"/>
      <c r="RUQ163" s="3"/>
      <c r="RUR163" s="3"/>
      <c r="RUS163" s="3"/>
      <c r="RUT163" s="3"/>
      <c r="RUU163" s="3"/>
      <c r="RUV163" s="3"/>
      <c r="RUW163" s="3"/>
      <c r="RUX163" s="3"/>
      <c r="RUY163" s="3"/>
      <c r="RUZ163" s="3"/>
      <c r="RVA163" s="3"/>
      <c r="RVB163" s="3"/>
      <c r="RVC163" s="3"/>
      <c r="RVD163" s="3"/>
      <c r="RVE163" s="3"/>
      <c r="RVF163" s="3"/>
      <c r="RVG163" s="3"/>
      <c r="RVH163" s="3"/>
      <c r="RVI163" s="3"/>
      <c r="RVJ163" s="3"/>
      <c r="RVK163" s="3"/>
      <c r="RVL163" s="3"/>
      <c r="RVM163" s="3"/>
      <c r="RVN163" s="3"/>
      <c r="RVO163" s="3"/>
      <c r="RVP163" s="3"/>
      <c r="RVQ163" s="3"/>
      <c r="RVR163" s="3"/>
      <c r="RVS163" s="3"/>
      <c r="RVT163" s="3"/>
      <c r="RVU163" s="3"/>
      <c r="RVV163" s="3"/>
      <c r="RVW163" s="3"/>
      <c r="RVX163" s="3"/>
      <c r="RVY163" s="3"/>
      <c r="RVZ163" s="3"/>
      <c r="RWA163" s="3"/>
      <c r="RWB163" s="3"/>
      <c r="RWC163" s="3"/>
      <c r="RWD163" s="3"/>
      <c r="RWE163" s="3"/>
      <c r="RWF163" s="3"/>
      <c r="RWG163" s="3"/>
      <c r="RWH163" s="3"/>
      <c r="RWI163" s="3"/>
      <c r="RWJ163" s="3"/>
      <c r="RWK163" s="3"/>
      <c r="RWL163" s="3"/>
      <c r="RWM163" s="3"/>
      <c r="RWN163" s="3"/>
      <c r="RWO163" s="3"/>
      <c r="RWP163" s="3"/>
      <c r="RWQ163" s="3"/>
      <c r="RWR163" s="3"/>
      <c r="RWS163" s="3"/>
      <c r="RWT163" s="3"/>
      <c r="RWU163" s="3"/>
      <c r="RWV163" s="3"/>
      <c r="RWW163" s="3"/>
      <c r="RWX163" s="3"/>
      <c r="RWY163" s="3"/>
      <c r="RWZ163" s="3"/>
      <c r="RXA163" s="3"/>
      <c r="RXB163" s="3"/>
      <c r="RXC163" s="3"/>
      <c r="RXD163" s="3"/>
      <c r="RXE163" s="3"/>
      <c r="RXF163" s="3"/>
      <c r="RXG163" s="3"/>
      <c r="RXH163" s="3"/>
      <c r="RXI163" s="3"/>
      <c r="RXJ163" s="3"/>
      <c r="RXK163" s="3"/>
      <c r="RXL163" s="3"/>
      <c r="RXM163" s="3"/>
      <c r="RXN163" s="3"/>
      <c r="RXO163" s="3"/>
      <c r="RXP163" s="3"/>
      <c r="RXQ163" s="3"/>
      <c r="RXR163" s="3"/>
      <c r="RXS163" s="3"/>
      <c r="RXT163" s="3"/>
      <c r="RXU163" s="3"/>
      <c r="RXV163" s="3"/>
      <c r="RXW163" s="3"/>
      <c r="RXX163" s="3"/>
      <c r="RXY163" s="3"/>
      <c r="RXZ163" s="3"/>
      <c r="RYA163" s="3"/>
      <c r="RYB163" s="3"/>
      <c r="RYC163" s="3"/>
      <c r="RYD163" s="3"/>
      <c r="RYE163" s="3"/>
      <c r="RYF163" s="3"/>
      <c r="RYG163" s="3"/>
      <c r="RYH163" s="3"/>
      <c r="RYI163" s="3"/>
      <c r="RYJ163" s="3"/>
      <c r="RYK163" s="3"/>
      <c r="RYL163" s="3"/>
      <c r="RYM163" s="3"/>
      <c r="RYN163" s="3"/>
      <c r="RYO163" s="3"/>
      <c r="RYP163" s="3"/>
      <c r="RYQ163" s="3"/>
      <c r="RYR163" s="3"/>
      <c r="RYS163" s="3"/>
      <c r="RYT163" s="3"/>
      <c r="RYU163" s="3"/>
      <c r="RYV163" s="3"/>
      <c r="RYW163" s="3"/>
      <c r="RYX163" s="3"/>
      <c r="RYY163" s="3"/>
      <c r="RYZ163" s="3"/>
      <c r="RZA163" s="3"/>
      <c r="RZB163" s="3"/>
      <c r="RZC163" s="3"/>
      <c r="RZD163" s="3"/>
      <c r="RZE163" s="3"/>
      <c r="RZF163" s="3"/>
      <c r="RZG163" s="3"/>
      <c r="RZH163" s="3"/>
      <c r="RZI163" s="3"/>
      <c r="RZJ163" s="3"/>
      <c r="RZK163" s="3"/>
      <c r="RZL163" s="3"/>
      <c r="RZM163" s="3"/>
      <c r="RZN163" s="3"/>
      <c r="RZO163" s="3"/>
      <c r="RZP163" s="3"/>
      <c r="RZQ163" s="3"/>
      <c r="RZR163" s="3"/>
      <c r="RZS163" s="3"/>
      <c r="RZT163" s="3"/>
      <c r="RZU163" s="3"/>
      <c r="RZV163" s="3"/>
      <c r="RZW163" s="3"/>
      <c r="RZX163" s="3"/>
      <c r="RZY163" s="3"/>
      <c r="RZZ163" s="3"/>
      <c r="SAA163" s="3"/>
      <c r="SAB163" s="3"/>
      <c r="SAC163" s="3"/>
      <c r="SAD163" s="3"/>
      <c r="SAE163" s="3"/>
      <c r="SAF163" s="3"/>
      <c r="SAG163" s="3"/>
      <c r="SAH163" s="3"/>
      <c r="SAI163" s="3"/>
      <c r="SAJ163" s="3"/>
      <c r="SAK163" s="3"/>
      <c r="SAL163" s="3"/>
      <c r="SAM163" s="3"/>
      <c r="SAN163" s="3"/>
      <c r="SAO163" s="3"/>
      <c r="SAP163" s="3"/>
      <c r="SAQ163" s="3"/>
      <c r="SAR163" s="3"/>
      <c r="SAS163" s="3"/>
      <c r="SAT163" s="3"/>
      <c r="SAU163" s="3"/>
      <c r="SAV163" s="3"/>
      <c r="SAW163" s="3"/>
      <c r="SAX163" s="3"/>
      <c r="SAY163" s="3"/>
      <c r="SAZ163" s="3"/>
      <c r="SBA163" s="3"/>
      <c r="SBB163" s="3"/>
      <c r="SBC163" s="3"/>
      <c r="SBD163" s="3"/>
      <c r="SBE163" s="3"/>
      <c r="SBF163" s="3"/>
      <c r="SBG163" s="3"/>
      <c r="SBH163" s="3"/>
      <c r="SBI163" s="3"/>
      <c r="SBJ163" s="3"/>
      <c r="SBK163" s="3"/>
      <c r="SBL163" s="3"/>
      <c r="SBM163" s="3"/>
      <c r="SBN163" s="3"/>
      <c r="SBO163" s="3"/>
      <c r="SBP163" s="3"/>
      <c r="SBQ163" s="3"/>
      <c r="SBR163" s="3"/>
      <c r="SBS163" s="3"/>
      <c r="SBT163" s="3"/>
      <c r="SBU163" s="3"/>
      <c r="SBV163" s="3"/>
      <c r="SBW163" s="3"/>
      <c r="SBX163" s="3"/>
      <c r="SBY163" s="3"/>
      <c r="SBZ163" s="3"/>
      <c r="SCA163" s="3"/>
      <c r="SCB163" s="3"/>
      <c r="SCC163" s="3"/>
      <c r="SCD163" s="3"/>
      <c r="SCE163" s="3"/>
      <c r="SCF163" s="3"/>
      <c r="SCG163" s="3"/>
      <c r="SCH163" s="3"/>
      <c r="SCI163" s="3"/>
      <c r="SCJ163" s="3"/>
      <c r="SCK163" s="3"/>
      <c r="SCL163" s="3"/>
      <c r="SCM163" s="3"/>
      <c r="SCN163" s="3"/>
      <c r="SCO163" s="3"/>
      <c r="SCP163" s="3"/>
      <c r="SCQ163" s="3"/>
      <c r="SCR163" s="3"/>
      <c r="SCS163" s="3"/>
      <c r="SCT163" s="3"/>
      <c r="SCU163" s="3"/>
      <c r="SCV163" s="3"/>
      <c r="SCW163" s="3"/>
      <c r="SCX163" s="3"/>
      <c r="SCY163" s="3"/>
      <c r="SCZ163" s="3"/>
      <c r="SDA163" s="3"/>
      <c r="SDB163" s="3"/>
      <c r="SDC163" s="3"/>
      <c r="SDD163" s="3"/>
      <c r="SDE163" s="3"/>
      <c r="SDF163" s="3"/>
      <c r="SDG163" s="3"/>
      <c r="SDH163" s="3"/>
      <c r="SDI163" s="3"/>
      <c r="SDJ163" s="3"/>
      <c r="SDK163" s="3"/>
      <c r="SDL163" s="3"/>
      <c r="SDM163" s="3"/>
      <c r="SDN163" s="3"/>
      <c r="SDO163" s="3"/>
      <c r="SDP163" s="3"/>
      <c r="SDQ163" s="3"/>
      <c r="SDR163" s="3"/>
      <c r="SDS163" s="3"/>
      <c r="SDT163" s="3"/>
      <c r="SDU163" s="3"/>
      <c r="SDV163" s="3"/>
      <c r="SDW163" s="3"/>
      <c r="SDX163" s="3"/>
      <c r="SDY163" s="3"/>
      <c r="SDZ163" s="3"/>
      <c r="SEA163" s="3"/>
      <c r="SEB163" s="3"/>
      <c r="SEC163" s="3"/>
      <c r="SED163" s="3"/>
      <c r="SEE163" s="3"/>
      <c r="SEF163" s="3"/>
      <c r="SEG163" s="3"/>
      <c r="SEH163" s="3"/>
      <c r="SEI163" s="3"/>
      <c r="SEJ163" s="3"/>
      <c r="SEK163" s="3"/>
      <c r="SEL163" s="3"/>
      <c r="SEM163" s="3"/>
      <c r="SEN163" s="3"/>
      <c r="SEO163" s="3"/>
      <c r="SEP163" s="3"/>
      <c r="SEQ163" s="3"/>
      <c r="SER163" s="3"/>
      <c r="SES163" s="3"/>
      <c r="SET163" s="3"/>
      <c r="SEU163" s="3"/>
      <c r="SEV163" s="3"/>
      <c r="SEW163" s="3"/>
      <c r="SEX163" s="3"/>
      <c r="SEY163" s="3"/>
      <c r="SEZ163" s="3"/>
      <c r="SFA163" s="3"/>
      <c r="SFB163" s="3"/>
      <c r="SFC163" s="3"/>
      <c r="SFD163" s="3"/>
      <c r="SFE163" s="3"/>
      <c r="SFF163" s="3"/>
      <c r="SFG163" s="3"/>
      <c r="SFH163" s="3"/>
      <c r="SFI163" s="3"/>
      <c r="SFJ163" s="3"/>
      <c r="SFK163" s="3"/>
      <c r="SFL163" s="3"/>
      <c r="SFM163" s="3"/>
      <c r="SFN163" s="3"/>
      <c r="SFO163" s="3"/>
      <c r="SFP163" s="3"/>
      <c r="SFQ163" s="3"/>
      <c r="SFR163" s="3"/>
      <c r="SFS163" s="3"/>
      <c r="SFT163" s="3"/>
      <c r="SFU163" s="3"/>
      <c r="SFV163" s="3"/>
      <c r="SFW163" s="3"/>
      <c r="SFX163" s="3"/>
      <c r="SFY163" s="3"/>
      <c r="SFZ163" s="3"/>
      <c r="SGA163" s="3"/>
      <c r="SGB163" s="3"/>
      <c r="SGC163" s="3"/>
      <c r="SGD163" s="3"/>
      <c r="SGE163" s="3"/>
      <c r="SGF163" s="3"/>
      <c r="SGG163" s="3"/>
      <c r="SGH163" s="3"/>
      <c r="SGI163" s="3"/>
      <c r="SGJ163" s="3"/>
      <c r="SGK163" s="3"/>
      <c r="SGL163" s="3"/>
      <c r="SGM163" s="3"/>
      <c r="SGN163" s="3"/>
      <c r="SGO163" s="3"/>
      <c r="SGP163" s="3"/>
      <c r="SGQ163" s="3"/>
      <c r="SGR163" s="3"/>
      <c r="SGS163" s="3"/>
      <c r="SGT163" s="3"/>
      <c r="SGU163" s="3"/>
      <c r="SGV163" s="3"/>
      <c r="SGW163" s="3"/>
      <c r="SGX163" s="3"/>
      <c r="SGY163" s="3"/>
      <c r="SGZ163" s="3"/>
      <c r="SHA163" s="3"/>
      <c r="SHB163" s="3"/>
      <c r="SHC163" s="3"/>
      <c r="SHD163" s="3"/>
      <c r="SHE163" s="3"/>
      <c r="SHF163" s="3"/>
      <c r="SHG163" s="3"/>
      <c r="SHH163" s="3"/>
      <c r="SHI163" s="3"/>
      <c r="SHJ163" s="3"/>
      <c r="SHK163" s="3"/>
      <c r="SHL163" s="3"/>
      <c r="SHM163" s="3"/>
      <c r="SHN163" s="3"/>
      <c r="SHO163" s="3"/>
      <c r="SHP163" s="3"/>
      <c r="SHQ163" s="3"/>
      <c r="SHR163" s="3"/>
      <c r="SHS163" s="3"/>
      <c r="SHT163" s="3"/>
      <c r="SHU163" s="3"/>
      <c r="SHV163" s="3"/>
      <c r="SHW163" s="3"/>
      <c r="SHX163" s="3"/>
      <c r="SHY163" s="3"/>
      <c r="SHZ163" s="3"/>
      <c r="SIA163" s="3"/>
      <c r="SIB163" s="3"/>
      <c r="SIC163" s="3"/>
      <c r="SID163" s="3"/>
      <c r="SIE163" s="3"/>
      <c r="SIF163" s="3"/>
      <c r="SIG163" s="3"/>
      <c r="SIH163" s="3"/>
      <c r="SII163" s="3"/>
      <c r="SIJ163" s="3"/>
      <c r="SIK163" s="3"/>
      <c r="SIL163" s="3"/>
      <c r="SIM163" s="3"/>
      <c r="SIN163" s="3"/>
      <c r="SIO163" s="3"/>
      <c r="SIP163" s="3"/>
      <c r="SIQ163" s="3"/>
      <c r="SIR163" s="3"/>
      <c r="SIS163" s="3"/>
      <c r="SIT163" s="3"/>
      <c r="SIU163" s="3"/>
      <c r="SIV163" s="3"/>
      <c r="SIW163" s="3"/>
      <c r="SIX163" s="3"/>
      <c r="SIY163" s="3"/>
      <c r="SIZ163" s="3"/>
      <c r="SJA163" s="3"/>
      <c r="SJB163" s="3"/>
      <c r="SJC163" s="3"/>
      <c r="SJD163" s="3"/>
      <c r="SJE163" s="3"/>
      <c r="SJF163" s="3"/>
      <c r="SJG163" s="3"/>
      <c r="SJH163" s="3"/>
      <c r="SJI163" s="3"/>
      <c r="SJJ163" s="3"/>
      <c r="SJK163" s="3"/>
      <c r="SJL163" s="3"/>
      <c r="SJM163" s="3"/>
      <c r="SJN163" s="3"/>
      <c r="SJO163" s="3"/>
      <c r="SJP163" s="3"/>
      <c r="SJQ163" s="3"/>
      <c r="SJR163" s="3"/>
      <c r="SJS163" s="3"/>
      <c r="SJT163" s="3"/>
      <c r="SJU163" s="3"/>
      <c r="SJV163" s="3"/>
      <c r="SJW163" s="3"/>
      <c r="SJX163" s="3"/>
      <c r="SJY163" s="3"/>
      <c r="SJZ163" s="3"/>
      <c r="SKA163" s="3"/>
      <c r="SKB163" s="3"/>
      <c r="SKC163" s="3"/>
      <c r="SKD163" s="3"/>
      <c r="SKE163" s="3"/>
      <c r="SKF163" s="3"/>
      <c r="SKG163" s="3"/>
      <c r="SKH163" s="3"/>
      <c r="SKI163" s="3"/>
      <c r="SKJ163" s="3"/>
      <c r="SKK163" s="3"/>
      <c r="SKL163" s="3"/>
      <c r="SKM163" s="3"/>
      <c r="SKN163" s="3"/>
      <c r="SKO163" s="3"/>
      <c r="SKP163" s="3"/>
      <c r="SKQ163" s="3"/>
      <c r="SKR163" s="3"/>
      <c r="SKS163" s="3"/>
      <c r="SKT163" s="3"/>
      <c r="SKU163" s="3"/>
      <c r="SKV163" s="3"/>
      <c r="SKW163" s="3"/>
      <c r="SKX163" s="3"/>
      <c r="SKY163" s="3"/>
      <c r="SKZ163" s="3"/>
      <c r="SLA163" s="3"/>
      <c r="SLB163" s="3"/>
      <c r="SLC163" s="3"/>
      <c r="SLD163" s="3"/>
      <c r="SLE163" s="3"/>
      <c r="SLF163" s="3"/>
      <c r="SLG163" s="3"/>
      <c r="SLH163" s="3"/>
      <c r="SLI163" s="3"/>
      <c r="SLJ163" s="3"/>
      <c r="SLK163" s="3"/>
      <c r="SLL163" s="3"/>
      <c r="SLM163" s="3"/>
      <c r="SLN163" s="3"/>
      <c r="SLO163" s="3"/>
      <c r="SLP163" s="3"/>
      <c r="SLQ163" s="3"/>
      <c r="SLR163" s="3"/>
      <c r="SLS163" s="3"/>
      <c r="SLT163" s="3"/>
      <c r="SLU163" s="3"/>
      <c r="SLV163" s="3"/>
      <c r="SLW163" s="3"/>
      <c r="SLX163" s="3"/>
      <c r="SLY163" s="3"/>
      <c r="SLZ163" s="3"/>
      <c r="SMA163" s="3"/>
      <c r="SMB163" s="3"/>
      <c r="SMC163" s="3"/>
      <c r="SMD163" s="3"/>
      <c r="SME163" s="3"/>
      <c r="SMF163" s="3"/>
      <c r="SMG163" s="3"/>
      <c r="SMH163" s="3"/>
      <c r="SMI163" s="3"/>
      <c r="SMJ163" s="3"/>
      <c r="SMK163" s="3"/>
      <c r="SML163" s="3"/>
      <c r="SMM163" s="3"/>
      <c r="SMN163" s="3"/>
      <c r="SMO163" s="3"/>
      <c r="SMP163" s="3"/>
      <c r="SMQ163" s="3"/>
      <c r="SMR163" s="3"/>
      <c r="SMS163" s="3"/>
      <c r="SMT163" s="3"/>
      <c r="SMU163" s="3"/>
      <c r="SMV163" s="3"/>
      <c r="SMW163" s="3"/>
      <c r="SMX163" s="3"/>
      <c r="SMY163" s="3"/>
      <c r="SMZ163" s="3"/>
      <c r="SNA163" s="3"/>
      <c r="SNB163" s="3"/>
      <c r="SNC163" s="3"/>
      <c r="SND163" s="3"/>
      <c r="SNE163" s="3"/>
      <c r="SNF163" s="3"/>
      <c r="SNG163" s="3"/>
      <c r="SNH163" s="3"/>
      <c r="SNI163" s="3"/>
      <c r="SNJ163" s="3"/>
      <c r="SNK163" s="3"/>
      <c r="SNL163" s="3"/>
      <c r="SNM163" s="3"/>
      <c r="SNN163" s="3"/>
      <c r="SNO163" s="3"/>
      <c r="SNP163" s="3"/>
      <c r="SNQ163" s="3"/>
      <c r="SNR163" s="3"/>
      <c r="SNS163" s="3"/>
      <c r="SNT163" s="3"/>
      <c r="SNU163" s="3"/>
      <c r="SNV163" s="3"/>
      <c r="SNW163" s="3"/>
      <c r="SNX163" s="3"/>
      <c r="SNY163" s="3"/>
      <c r="SNZ163" s="3"/>
      <c r="SOA163" s="3"/>
      <c r="SOB163" s="3"/>
      <c r="SOC163" s="3"/>
      <c r="SOD163" s="3"/>
      <c r="SOE163" s="3"/>
      <c r="SOF163" s="3"/>
      <c r="SOG163" s="3"/>
      <c r="SOH163" s="3"/>
      <c r="SOI163" s="3"/>
      <c r="SOJ163" s="3"/>
      <c r="SOK163" s="3"/>
      <c r="SOL163" s="3"/>
      <c r="SOM163" s="3"/>
      <c r="SON163" s="3"/>
      <c r="SOO163" s="3"/>
      <c r="SOP163" s="3"/>
      <c r="SOQ163" s="3"/>
      <c r="SOR163" s="3"/>
      <c r="SOS163" s="3"/>
      <c r="SOT163" s="3"/>
      <c r="SOU163" s="3"/>
      <c r="SOV163" s="3"/>
      <c r="SOW163" s="3"/>
      <c r="SOX163" s="3"/>
      <c r="SOY163" s="3"/>
      <c r="SOZ163" s="3"/>
      <c r="SPA163" s="3"/>
      <c r="SPB163" s="3"/>
      <c r="SPC163" s="3"/>
      <c r="SPD163" s="3"/>
      <c r="SPE163" s="3"/>
      <c r="SPF163" s="3"/>
      <c r="SPG163" s="3"/>
      <c r="SPH163" s="3"/>
      <c r="SPI163" s="3"/>
      <c r="SPJ163" s="3"/>
      <c r="SPK163" s="3"/>
      <c r="SPL163" s="3"/>
      <c r="SPM163" s="3"/>
      <c r="SPN163" s="3"/>
      <c r="SPO163" s="3"/>
      <c r="SPP163" s="3"/>
      <c r="SPQ163" s="3"/>
      <c r="SPR163" s="3"/>
      <c r="SPS163" s="3"/>
      <c r="SPT163" s="3"/>
      <c r="SPU163" s="3"/>
      <c r="SPV163" s="3"/>
      <c r="SPW163" s="3"/>
      <c r="SPX163" s="3"/>
      <c r="SPY163" s="3"/>
      <c r="SPZ163" s="3"/>
      <c r="SQA163" s="3"/>
      <c r="SQB163" s="3"/>
      <c r="SQC163" s="3"/>
      <c r="SQD163" s="3"/>
      <c r="SQE163" s="3"/>
      <c r="SQF163" s="3"/>
      <c r="SQG163" s="3"/>
      <c r="SQH163" s="3"/>
      <c r="SQI163" s="3"/>
      <c r="SQJ163" s="3"/>
      <c r="SQK163" s="3"/>
      <c r="SQL163" s="3"/>
      <c r="SQM163" s="3"/>
      <c r="SQN163" s="3"/>
      <c r="SQO163" s="3"/>
      <c r="SQP163" s="3"/>
      <c r="SQQ163" s="3"/>
      <c r="SQR163" s="3"/>
      <c r="SQS163" s="3"/>
      <c r="SQT163" s="3"/>
      <c r="SQU163" s="3"/>
      <c r="SQV163" s="3"/>
      <c r="SQW163" s="3"/>
      <c r="SQX163" s="3"/>
      <c r="SQY163" s="3"/>
      <c r="SQZ163" s="3"/>
      <c r="SRA163" s="3"/>
      <c r="SRB163" s="3"/>
      <c r="SRC163" s="3"/>
      <c r="SRD163" s="3"/>
      <c r="SRE163" s="3"/>
      <c r="SRF163" s="3"/>
      <c r="SRG163" s="3"/>
      <c r="SRH163" s="3"/>
      <c r="SRI163" s="3"/>
      <c r="SRJ163" s="3"/>
      <c r="SRK163" s="3"/>
      <c r="SRL163" s="3"/>
      <c r="SRM163" s="3"/>
      <c r="SRN163" s="3"/>
      <c r="SRO163" s="3"/>
      <c r="SRP163" s="3"/>
      <c r="SRQ163" s="3"/>
      <c r="SRR163" s="3"/>
      <c r="SRS163" s="3"/>
      <c r="SRT163" s="3"/>
      <c r="SRU163" s="3"/>
      <c r="SRV163" s="3"/>
      <c r="SRW163" s="3"/>
      <c r="SRX163" s="3"/>
      <c r="SRY163" s="3"/>
      <c r="SRZ163" s="3"/>
      <c r="SSA163" s="3"/>
      <c r="SSB163" s="3"/>
      <c r="SSC163" s="3"/>
      <c r="SSD163" s="3"/>
      <c r="SSE163" s="3"/>
      <c r="SSF163" s="3"/>
      <c r="SSG163" s="3"/>
      <c r="SSH163" s="3"/>
      <c r="SSI163" s="3"/>
      <c r="SSJ163" s="3"/>
      <c r="SSK163" s="3"/>
      <c r="SSL163" s="3"/>
      <c r="SSM163" s="3"/>
      <c r="SSN163" s="3"/>
      <c r="SSO163" s="3"/>
      <c r="SSP163" s="3"/>
      <c r="SSQ163" s="3"/>
      <c r="SSR163" s="3"/>
      <c r="SSS163" s="3"/>
      <c r="SST163" s="3"/>
      <c r="SSU163" s="3"/>
      <c r="SSV163" s="3"/>
      <c r="SSW163" s="3"/>
      <c r="SSX163" s="3"/>
      <c r="SSY163" s="3"/>
      <c r="SSZ163" s="3"/>
      <c r="STA163" s="3"/>
      <c r="STB163" s="3"/>
      <c r="STC163" s="3"/>
      <c r="STD163" s="3"/>
      <c r="STE163" s="3"/>
      <c r="STF163" s="3"/>
      <c r="STG163" s="3"/>
      <c r="STH163" s="3"/>
      <c r="STI163" s="3"/>
      <c r="STJ163" s="3"/>
      <c r="STK163" s="3"/>
      <c r="STL163" s="3"/>
      <c r="STM163" s="3"/>
      <c r="STN163" s="3"/>
      <c r="STO163" s="3"/>
      <c r="STP163" s="3"/>
      <c r="STQ163" s="3"/>
      <c r="STR163" s="3"/>
      <c r="STS163" s="3"/>
      <c r="STT163" s="3"/>
      <c r="STU163" s="3"/>
      <c r="STV163" s="3"/>
      <c r="STW163" s="3"/>
      <c r="STX163" s="3"/>
      <c r="STY163" s="3"/>
      <c r="STZ163" s="3"/>
      <c r="SUA163" s="3"/>
      <c r="SUB163" s="3"/>
      <c r="SUC163" s="3"/>
      <c r="SUD163" s="3"/>
      <c r="SUE163" s="3"/>
      <c r="SUF163" s="3"/>
      <c r="SUG163" s="3"/>
      <c r="SUH163" s="3"/>
      <c r="SUI163" s="3"/>
      <c r="SUJ163" s="3"/>
      <c r="SUK163" s="3"/>
      <c r="SUL163" s="3"/>
      <c r="SUM163" s="3"/>
      <c r="SUN163" s="3"/>
      <c r="SUO163" s="3"/>
      <c r="SUP163" s="3"/>
      <c r="SUQ163" s="3"/>
      <c r="SUR163" s="3"/>
      <c r="SUS163" s="3"/>
      <c r="SUT163" s="3"/>
      <c r="SUU163" s="3"/>
      <c r="SUV163" s="3"/>
      <c r="SUW163" s="3"/>
      <c r="SUX163" s="3"/>
      <c r="SUY163" s="3"/>
      <c r="SUZ163" s="3"/>
      <c r="SVA163" s="3"/>
      <c r="SVB163" s="3"/>
      <c r="SVC163" s="3"/>
      <c r="SVD163" s="3"/>
      <c r="SVE163" s="3"/>
      <c r="SVF163" s="3"/>
      <c r="SVG163" s="3"/>
      <c r="SVH163" s="3"/>
      <c r="SVI163" s="3"/>
      <c r="SVJ163" s="3"/>
      <c r="SVK163" s="3"/>
      <c r="SVL163" s="3"/>
      <c r="SVM163" s="3"/>
      <c r="SVN163" s="3"/>
      <c r="SVO163" s="3"/>
      <c r="SVP163" s="3"/>
      <c r="SVQ163" s="3"/>
      <c r="SVR163" s="3"/>
      <c r="SVS163" s="3"/>
      <c r="SVT163" s="3"/>
      <c r="SVU163" s="3"/>
      <c r="SVV163" s="3"/>
      <c r="SVW163" s="3"/>
      <c r="SVX163" s="3"/>
      <c r="SVY163" s="3"/>
      <c r="SVZ163" s="3"/>
      <c r="SWA163" s="3"/>
      <c r="SWB163" s="3"/>
      <c r="SWC163" s="3"/>
      <c r="SWD163" s="3"/>
      <c r="SWE163" s="3"/>
      <c r="SWF163" s="3"/>
      <c r="SWG163" s="3"/>
      <c r="SWH163" s="3"/>
      <c r="SWI163" s="3"/>
      <c r="SWJ163" s="3"/>
      <c r="SWK163" s="3"/>
      <c r="SWL163" s="3"/>
      <c r="SWM163" s="3"/>
      <c r="SWN163" s="3"/>
      <c r="SWO163" s="3"/>
      <c r="SWP163" s="3"/>
      <c r="SWQ163" s="3"/>
      <c r="SWR163" s="3"/>
      <c r="SWS163" s="3"/>
      <c r="SWT163" s="3"/>
      <c r="SWU163" s="3"/>
      <c r="SWV163" s="3"/>
      <c r="SWW163" s="3"/>
      <c r="SWX163" s="3"/>
      <c r="SWY163" s="3"/>
      <c r="SWZ163" s="3"/>
      <c r="SXA163" s="3"/>
      <c r="SXB163" s="3"/>
      <c r="SXC163" s="3"/>
      <c r="SXD163" s="3"/>
      <c r="SXE163" s="3"/>
      <c r="SXF163" s="3"/>
      <c r="SXG163" s="3"/>
      <c r="SXH163" s="3"/>
      <c r="SXI163" s="3"/>
      <c r="SXJ163" s="3"/>
      <c r="SXK163" s="3"/>
      <c r="SXL163" s="3"/>
      <c r="SXM163" s="3"/>
      <c r="SXN163" s="3"/>
      <c r="SXO163" s="3"/>
      <c r="SXP163" s="3"/>
      <c r="SXQ163" s="3"/>
      <c r="SXR163" s="3"/>
      <c r="SXS163" s="3"/>
      <c r="SXT163" s="3"/>
      <c r="SXU163" s="3"/>
      <c r="SXV163" s="3"/>
      <c r="SXW163" s="3"/>
      <c r="SXX163" s="3"/>
      <c r="SXY163" s="3"/>
      <c r="SXZ163" s="3"/>
      <c r="SYA163" s="3"/>
      <c r="SYB163" s="3"/>
      <c r="SYC163" s="3"/>
      <c r="SYD163" s="3"/>
      <c r="SYE163" s="3"/>
      <c r="SYF163" s="3"/>
      <c r="SYG163" s="3"/>
      <c r="SYH163" s="3"/>
      <c r="SYI163" s="3"/>
      <c r="SYJ163" s="3"/>
      <c r="SYK163" s="3"/>
      <c r="SYL163" s="3"/>
      <c r="SYM163" s="3"/>
      <c r="SYN163" s="3"/>
      <c r="SYO163" s="3"/>
      <c r="SYP163" s="3"/>
      <c r="SYQ163" s="3"/>
      <c r="SYR163" s="3"/>
      <c r="SYS163" s="3"/>
      <c r="SYT163" s="3"/>
      <c r="SYU163" s="3"/>
      <c r="SYV163" s="3"/>
      <c r="SYW163" s="3"/>
      <c r="SYX163" s="3"/>
      <c r="SYY163" s="3"/>
      <c r="SYZ163" s="3"/>
      <c r="SZA163" s="3"/>
      <c r="SZB163" s="3"/>
      <c r="SZC163" s="3"/>
      <c r="SZD163" s="3"/>
      <c r="SZE163" s="3"/>
      <c r="SZF163" s="3"/>
      <c r="SZG163" s="3"/>
      <c r="SZH163" s="3"/>
      <c r="SZI163" s="3"/>
      <c r="SZJ163" s="3"/>
      <c r="SZK163" s="3"/>
      <c r="SZL163" s="3"/>
      <c r="SZM163" s="3"/>
      <c r="SZN163" s="3"/>
      <c r="SZO163" s="3"/>
      <c r="SZP163" s="3"/>
      <c r="SZQ163" s="3"/>
      <c r="SZR163" s="3"/>
      <c r="SZS163" s="3"/>
      <c r="SZT163" s="3"/>
      <c r="SZU163" s="3"/>
      <c r="SZV163" s="3"/>
      <c r="SZW163" s="3"/>
      <c r="SZX163" s="3"/>
      <c r="SZY163" s="3"/>
      <c r="SZZ163" s="3"/>
      <c r="TAA163" s="3"/>
      <c r="TAB163" s="3"/>
      <c r="TAC163" s="3"/>
      <c r="TAD163" s="3"/>
      <c r="TAE163" s="3"/>
      <c r="TAF163" s="3"/>
      <c r="TAG163" s="3"/>
      <c r="TAH163" s="3"/>
      <c r="TAI163" s="3"/>
      <c r="TAJ163" s="3"/>
      <c r="TAK163" s="3"/>
      <c r="TAL163" s="3"/>
      <c r="TAM163" s="3"/>
      <c r="TAN163" s="3"/>
      <c r="TAO163" s="3"/>
      <c r="TAP163" s="3"/>
      <c r="TAQ163" s="3"/>
      <c r="TAR163" s="3"/>
      <c r="TAS163" s="3"/>
      <c r="TAT163" s="3"/>
      <c r="TAU163" s="3"/>
      <c r="TAV163" s="3"/>
      <c r="TAW163" s="3"/>
      <c r="TAX163" s="3"/>
      <c r="TAY163" s="3"/>
      <c r="TAZ163" s="3"/>
      <c r="TBA163" s="3"/>
      <c r="TBB163" s="3"/>
      <c r="TBC163" s="3"/>
      <c r="TBD163" s="3"/>
      <c r="TBE163" s="3"/>
      <c r="TBF163" s="3"/>
      <c r="TBG163" s="3"/>
      <c r="TBH163" s="3"/>
      <c r="TBI163" s="3"/>
      <c r="TBJ163" s="3"/>
      <c r="TBK163" s="3"/>
      <c r="TBL163" s="3"/>
      <c r="TBM163" s="3"/>
      <c r="TBN163" s="3"/>
      <c r="TBO163" s="3"/>
      <c r="TBP163" s="3"/>
      <c r="TBQ163" s="3"/>
      <c r="TBR163" s="3"/>
      <c r="TBS163" s="3"/>
      <c r="TBT163" s="3"/>
      <c r="TBU163" s="3"/>
      <c r="TBV163" s="3"/>
      <c r="TBW163" s="3"/>
      <c r="TBX163" s="3"/>
      <c r="TBY163" s="3"/>
      <c r="TBZ163" s="3"/>
      <c r="TCA163" s="3"/>
      <c r="TCB163" s="3"/>
      <c r="TCC163" s="3"/>
      <c r="TCD163" s="3"/>
      <c r="TCE163" s="3"/>
      <c r="TCF163" s="3"/>
      <c r="TCG163" s="3"/>
      <c r="TCH163" s="3"/>
      <c r="TCI163" s="3"/>
      <c r="TCJ163" s="3"/>
      <c r="TCK163" s="3"/>
      <c r="TCL163" s="3"/>
      <c r="TCM163" s="3"/>
      <c r="TCN163" s="3"/>
      <c r="TCO163" s="3"/>
      <c r="TCP163" s="3"/>
      <c r="TCQ163" s="3"/>
      <c r="TCR163" s="3"/>
      <c r="TCS163" s="3"/>
      <c r="TCT163" s="3"/>
      <c r="TCU163" s="3"/>
      <c r="TCV163" s="3"/>
      <c r="TCW163" s="3"/>
      <c r="TCX163" s="3"/>
      <c r="TCY163" s="3"/>
      <c r="TCZ163" s="3"/>
      <c r="TDA163" s="3"/>
      <c r="TDB163" s="3"/>
      <c r="TDC163" s="3"/>
      <c r="TDD163" s="3"/>
      <c r="TDE163" s="3"/>
      <c r="TDF163" s="3"/>
      <c r="TDG163" s="3"/>
      <c r="TDH163" s="3"/>
      <c r="TDI163" s="3"/>
      <c r="TDJ163" s="3"/>
      <c r="TDK163" s="3"/>
      <c r="TDL163" s="3"/>
      <c r="TDM163" s="3"/>
      <c r="TDN163" s="3"/>
      <c r="TDO163" s="3"/>
      <c r="TDP163" s="3"/>
      <c r="TDQ163" s="3"/>
      <c r="TDR163" s="3"/>
      <c r="TDS163" s="3"/>
      <c r="TDT163" s="3"/>
      <c r="TDU163" s="3"/>
      <c r="TDV163" s="3"/>
      <c r="TDW163" s="3"/>
      <c r="TDX163" s="3"/>
      <c r="TDY163" s="3"/>
      <c r="TDZ163" s="3"/>
      <c r="TEA163" s="3"/>
      <c r="TEB163" s="3"/>
      <c r="TEC163" s="3"/>
      <c r="TED163" s="3"/>
      <c r="TEE163" s="3"/>
      <c r="TEF163" s="3"/>
      <c r="TEG163" s="3"/>
      <c r="TEH163" s="3"/>
      <c r="TEI163" s="3"/>
      <c r="TEJ163" s="3"/>
      <c r="TEK163" s="3"/>
      <c r="TEL163" s="3"/>
      <c r="TEM163" s="3"/>
      <c r="TEN163" s="3"/>
      <c r="TEO163" s="3"/>
      <c r="TEP163" s="3"/>
      <c r="TEQ163" s="3"/>
      <c r="TER163" s="3"/>
      <c r="TES163" s="3"/>
      <c r="TET163" s="3"/>
      <c r="TEU163" s="3"/>
      <c r="TEV163" s="3"/>
      <c r="TEW163" s="3"/>
      <c r="TEX163" s="3"/>
      <c r="TEY163" s="3"/>
      <c r="TEZ163" s="3"/>
      <c r="TFA163" s="3"/>
      <c r="TFB163" s="3"/>
      <c r="TFC163" s="3"/>
      <c r="TFD163" s="3"/>
      <c r="TFE163" s="3"/>
      <c r="TFF163" s="3"/>
      <c r="TFG163" s="3"/>
      <c r="TFH163" s="3"/>
      <c r="TFI163" s="3"/>
      <c r="TFJ163" s="3"/>
      <c r="TFK163" s="3"/>
      <c r="TFL163" s="3"/>
      <c r="TFM163" s="3"/>
      <c r="TFN163" s="3"/>
      <c r="TFO163" s="3"/>
      <c r="TFP163" s="3"/>
      <c r="TFQ163" s="3"/>
      <c r="TFR163" s="3"/>
      <c r="TFS163" s="3"/>
      <c r="TFT163" s="3"/>
      <c r="TFU163" s="3"/>
      <c r="TFV163" s="3"/>
      <c r="TFW163" s="3"/>
      <c r="TFX163" s="3"/>
      <c r="TFY163" s="3"/>
      <c r="TFZ163" s="3"/>
      <c r="TGA163" s="3"/>
      <c r="TGB163" s="3"/>
      <c r="TGC163" s="3"/>
      <c r="TGD163" s="3"/>
      <c r="TGE163" s="3"/>
      <c r="TGF163" s="3"/>
      <c r="TGG163" s="3"/>
      <c r="TGH163" s="3"/>
      <c r="TGI163" s="3"/>
      <c r="TGJ163" s="3"/>
      <c r="TGK163" s="3"/>
      <c r="TGL163" s="3"/>
      <c r="TGM163" s="3"/>
      <c r="TGN163" s="3"/>
      <c r="TGO163" s="3"/>
      <c r="TGP163" s="3"/>
      <c r="TGQ163" s="3"/>
      <c r="TGR163" s="3"/>
      <c r="TGS163" s="3"/>
      <c r="TGT163" s="3"/>
      <c r="TGU163" s="3"/>
      <c r="TGV163" s="3"/>
      <c r="TGW163" s="3"/>
      <c r="TGX163" s="3"/>
      <c r="TGY163" s="3"/>
      <c r="TGZ163" s="3"/>
      <c r="THA163" s="3"/>
      <c r="THB163" s="3"/>
      <c r="THC163" s="3"/>
      <c r="THD163" s="3"/>
      <c r="THE163" s="3"/>
      <c r="THF163" s="3"/>
      <c r="THG163" s="3"/>
      <c r="THH163" s="3"/>
      <c r="THI163" s="3"/>
      <c r="THJ163" s="3"/>
      <c r="THK163" s="3"/>
      <c r="THL163" s="3"/>
      <c r="THM163" s="3"/>
      <c r="THN163" s="3"/>
      <c r="THO163" s="3"/>
      <c r="THP163" s="3"/>
      <c r="THQ163" s="3"/>
      <c r="THR163" s="3"/>
      <c r="THS163" s="3"/>
      <c r="THT163" s="3"/>
      <c r="THU163" s="3"/>
      <c r="THV163" s="3"/>
      <c r="THW163" s="3"/>
      <c r="THX163" s="3"/>
      <c r="THY163" s="3"/>
      <c r="THZ163" s="3"/>
      <c r="TIA163" s="3"/>
      <c r="TIB163" s="3"/>
      <c r="TIC163" s="3"/>
      <c r="TID163" s="3"/>
      <c r="TIE163" s="3"/>
      <c r="TIF163" s="3"/>
      <c r="TIG163" s="3"/>
      <c r="TIH163" s="3"/>
      <c r="TII163" s="3"/>
      <c r="TIJ163" s="3"/>
      <c r="TIK163" s="3"/>
      <c r="TIL163" s="3"/>
      <c r="TIM163" s="3"/>
      <c r="TIN163" s="3"/>
      <c r="TIO163" s="3"/>
      <c r="TIP163" s="3"/>
      <c r="TIQ163" s="3"/>
      <c r="TIR163" s="3"/>
      <c r="TIS163" s="3"/>
      <c r="TIT163" s="3"/>
      <c r="TIU163" s="3"/>
      <c r="TIV163" s="3"/>
      <c r="TIW163" s="3"/>
      <c r="TIX163" s="3"/>
      <c r="TIY163" s="3"/>
      <c r="TIZ163" s="3"/>
      <c r="TJA163" s="3"/>
      <c r="TJB163" s="3"/>
      <c r="TJC163" s="3"/>
      <c r="TJD163" s="3"/>
      <c r="TJE163" s="3"/>
      <c r="TJF163" s="3"/>
      <c r="TJG163" s="3"/>
      <c r="TJH163" s="3"/>
      <c r="TJI163" s="3"/>
      <c r="TJJ163" s="3"/>
      <c r="TJK163" s="3"/>
      <c r="TJL163" s="3"/>
      <c r="TJM163" s="3"/>
      <c r="TJN163" s="3"/>
      <c r="TJO163" s="3"/>
      <c r="TJP163" s="3"/>
      <c r="TJQ163" s="3"/>
      <c r="TJR163" s="3"/>
      <c r="TJS163" s="3"/>
      <c r="TJT163" s="3"/>
      <c r="TJU163" s="3"/>
      <c r="TJV163" s="3"/>
      <c r="TJW163" s="3"/>
      <c r="TJX163" s="3"/>
      <c r="TJY163" s="3"/>
      <c r="TJZ163" s="3"/>
      <c r="TKA163" s="3"/>
      <c r="TKB163" s="3"/>
      <c r="TKC163" s="3"/>
      <c r="TKD163" s="3"/>
      <c r="TKE163" s="3"/>
      <c r="TKF163" s="3"/>
      <c r="TKG163" s="3"/>
      <c r="TKH163" s="3"/>
      <c r="TKI163" s="3"/>
      <c r="TKJ163" s="3"/>
      <c r="TKK163" s="3"/>
      <c r="TKL163" s="3"/>
      <c r="TKM163" s="3"/>
      <c r="TKN163" s="3"/>
      <c r="TKO163" s="3"/>
      <c r="TKP163" s="3"/>
      <c r="TKQ163" s="3"/>
      <c r="TKR163" s="3"/>
      <c r="TKS163" s="3"/>
      <c r="TKT163" s="3"/>
      <c r="TKU163" s="3"/>
      <c r="TKV163" s="3"/>
      <c r="TKW163" s="3"/>
      <c r="TKX163" s="3"/>
      <c r="TKY163" s="3"/>
      <c r="TKZ163" s="3"/>
      <c r="TLA163" s="3"/>
      <c r="TLB163" s="3"/>
      <c r="TLC163" s="3"/>
      <c r="TLD163" s="3"/>
      <c r="TLE163" s="3"/>
      <c r="TLF163" s="3"/>
      <c r="TLG163" s="3"/>
      <c r="TLH163" s="3"/>
      <c r="TLI163" s="3"/>
      <c r="TLJ163" s="3"/>
      <c r="TLK163" s="3"/>
      <c r="TLL163" s="3"/>
      <c r="TLM163" s="3"/>
      <c r="TLN163" s="3"/>
      <c r="TLO163" s="3"/>
      <c r="TLP163" s="3"/>
      <c r="TLQ163" s="3"/>
      <c r="TLR163" s="3"/>
      <c r="TLS163" s="3"/>
      <c r="TLT163" s="3"/>
      <c r="TLU163" s="3"/>
      <c r="TLV163" s="3"/>
      <c r="TLW163" s="3"/>
      <c r="TLX163" s="3"/>
      <c r="TLY163" s="3"/>
      <c r="TLZ163" s="3"/>
      <c r="TMA163" s="3"/>
      <c r="TMB163" s="3"/>
      <c r="TMC163" s="3"/>
      <c r="TMD163" s="3"/>
      <c r="TME163" s="3"/>
      <c r="TMF163" s="3"/>
      <c r="TMG163" s="3"/>
      <c r="TMH163" s="3"/>
      <c r="TMI163" s="3"/>
      <c r="TMJ163" s="3"/>
      <c r="TMK163" s="3"/>
      <c r="TML163" s="3"/>
      <c r="TMM163" s="3"/>
      <c r="TMN163" s="3"/>
      <c r="TMO163" s="3"/>
      <c r="TMP163" s="3"/>
      <c r="TMQ163" s="3"/>
      <c r="TMR163" s="3"/>
      <c r="TMS163" s="3"/>
      <c r="TMT163" s="3"/>
      <c r="TMU163" s="3"/>
      <c r="TMV163" s="3"/>
      <c r="TMW163" s="3"/>
      <c r="TMX163" s="3"/>
      <c r="TMY163" s="3"/>
      <c r="TMZ163" s="3"/>
      <c r="TNA163" s="3"/>
      <c r="TNB163" s="3"/>
      <c r="TNC163" s="3"/>
      <c r="TND163" s="3"/>
      <c r="TNE163" s="3"/>
      <c r="TNF163" s="3"/>
      <c r="TNG163" s="3"/>
      <c r="TNH163" s="3"/>
      <c r="TNI163" s="3"/>
      <c r="TNJ163" s="3"/>
      <c r="TNK163" s="3"/>
      <c r="TNL163" s="3"/>
      <c r="TNM163" s="3"/>
      <c r="TNN163" s="3"/>
      <c r="TNO163" s="3"/>
      <c r="TNP163" s="3"/>
      <c r="TNQ163" s="3"/>
      <c r="TNR163" s="3"/>
      <c r="TNS163" s="3"/>
      <c r="TNT163" s="3"/>
      <c r="TNU163" s="3"/>
      <c r="TNV163" s="3"/>
      <c r="TNW163" s="3"/>
      <c r="TNX163" s="3"/>
      <c r="TNY163" s="3"/>
      <c r="TNZ163" s="3"/>
      <c r="TOA163" s="3"/>
      <c r="TOB163" s="3"/>
      <c r="TOC163" s="3"/>
      <c r="TOD163" s="3"/>
      <c r="TOE163" s="3"/>
      <c r="TOF163" s="3"/>
      <c r="TOG163" s="3"/>
      <c r="TOH163" s="3"/>
      <c r="TOI163" s="3"/>
      <c r="TOJ163" s="3"/>
      <c r="TOK163" s="3"/>
      <c r="TOL163" s="3"/>
      <c r="TOM163" s="3"/>
      <c r="TON163" s="3"/>
      <c r="TOO163" s="3"/>
      <c r="TOP163" s="3"/>
      <c r="TOQ163" s="3"/>
      <c r="TOR163" s="3"/>
      <c r="TOS163" s="3"/>
      <c r="TOT163" s="3"/>
      <c r="TOU163" s="3"/>
      <c r="TOV163" s="3"/>
      <c r="TOW163" s="3"/>
      <c r="TOX163" s="3"/>
      <c r="TOY163" s="3"/>
      <c r="TOZ163" s="3"/>
      <c r="TPA163" s="3"/>
      <c r="TPB163" s="3"/>
      <c r="TPC163" s="3"/>
      <c r="TPD163" s="3"/>
      <c r="TPE163" s="3"/>
      <c r="TPF163" s="3"/>
      <c r="TPG163" s="3"/>
      <c r="TPH163" s="3"/>
      <c r="TPI163" s="3"/>
      <c r="TPJ163" s="3"/>
      <c r="TPK163" s="3"/>
      <c r="TPL163" s="3"/>
      <c r="TPM163" s="3"/>
      <c r="TPN163" s="3"/>
      <c r="TPO163" s="3"/>
      <c r="TPP163" s="3"/>
      <c r="TPQ163" s="3"/>
      <c r="TPR163" s="3"/>
      <c r="TPS163" s="3"/>
      <c r="TPT163" s="3"/>
      <c r="TPU163" s="3"/>
      <c r="TPV163" s="3"/>
      <c r="TPW163" s="3"/>
      <c r="TPX163" s="3"/>
      <c r="TPY163" s="3"/>
      <c r="TPZ163" s="3"/>
      <c r="TQA163" s="3"/>
      <c r="TQB163" s="3"/>
      <c r="TQC163" s="3"/>
      <c r="TQD163" s="3"/>
      <c r="TQE163" s="3"/>
      <c r="TQF163" s="3"/>
      <c r="TQG163" s="3"/>
      <c r="TQH163" s="3"/>
      <c r="TQI163" s="3"/>
      <c r="TQJ163" s="3"/>
      <c r="TQK163" s="3"/>
      <c r="TQL163" s="3"/>
      <c r="TQM163" s="3"/>
      <c r="TQN163" s="3"/>
      <c r="TQO163" s="3"/>
      <c r="TQP163" s="3"/>
      <c r="TQQ163" s="3"/>
      <c r="TQR163" s="3"/>
      <c r="TQS163" s="3"/>
      <c r="TQT163" s="3"/>
      <c r="TQU163" s="3"/>
      <c r="TQV163" s="3"/>
      <c r="TQW163" s="3"/>
      <c r="TQX163" s="3"/>
      <c r="TQY163" s="3"/>
      <c r="TQZ163" s="3"/>
      <c r="TRA163" s="3"/>
      <c r="TRB163" s="3"/>
      <c r="TRC163" s="3"/>
      <c r="TRD163" s="3"/>
      <c r="TRE163" s="3"/>
      <c r="TRF163" s="3"/>
      <c r="TRG163" s="3"/>
      <c r="TRH163" s="3"/>
      <c r="TRI163" s="3"/>
      <c r="TRJ163" s="3"/>
      <c r="TRK163" s="3"/>
      <c r="TRL163" s="3"/>
      <c r="TRM163" s="3"/>
      <c r="TRN163" s="3"/>
      <c r="TRO163" s="3"/>
      <c r="TRP163" s="3"/>
      <c r="TRQ163" s="3"/>
      <c r="TRR163" s="3"/>
      <c r="TRS163" s="3"/>
      <c r="TRT163" s="3"/>
      <c r="TRU163" s="3"/>
      <c r="TRV163" s="3"/>
      <c r="TRW163" s="3"/>
      <c r="TRX163" s="3"/>
      <c r="TRY163" s="3"/>
      <c r="TRZ163" s="3"/>
      <c r="TSA163" s="3"/>
      <c r="TSB163" s="3"/>
      <c r="TSC163" s="3"/>
      <c r="TSD163" s="3"/>
      <c r="TSE163" s="3"/>
      <c r="TSF163" s="3"/>
      <c r="TSG163" s="3"/>
      <c r="TSH163" s="3"/>
      <c r="TSI163" s="3"/>
      <c r="TSJ163" s="3"/>
      <c r="TSK163" s="3"/>
      <c r="TSL163" s="3"/>
      <c r="TSM163" s="3"/>
      <c r="TSN163" s="3"/>
      <c r="TSO163" s="3"/>
      <c r="TSP163" s="3"/>
      <c r="TSQ163" s="3"/>
      <c r="TSR163" s="3"/>
      <c r="TSS163" s="3"/>
      <c r="TST163" s="3"/>
      <c r="TSU163" s="3"/>
      <c r="TSV163" s="3"/>
      <c r="TSW163" s="3"/>
      <c r="TSX163" s="3"/>
      <c r="TSY163" s="3"/>
      <c r="TSZ163" s="3"/>
      <c r="TTA163" s="3"/>
      <c r="TTB163" s="3"/>
      <c r="TTC163" s="3"/>
      <c r="TTD163" s="3"/>
      <c r="TTE163" s="3"/>
      <c r="TTF163" s="3"/>
      <c r="TTG163" s="3"/>
      <c r="TTH163" s="3"/>
      <c r="TTI163" s="3"/>
      <c r="TTJ163" s="3"/>
      <c r="TTK163" s="3"/>
      <c r="TTL163" s="3"/>
      <c r="TTM163" s="3"/>
      <c r="TTN163" s="3"/>
      <c r="TTO163" s="3"/>
      <c r="TTP163" s="3"/>
      <c r="TTQ163" s="3"/>
      <c r="TTR163" s="3"/>
      <c r="TTS163" s="3"/>
      <c r="TTT163" s="3"/>
      <c r="TTU163" s="3"/>
      <c r="TTV163" s="3"/>
      <c r="TTW163" s="3"/>
      <c r="TTX163" s="3"/>
      <c r="TTY163" s="3"/>
      <c r="TTZ163" s="3"/>
      <c r="TUA163" s="3"/>
      <c r="TUB163" s="3"/>
      <c r="TUC163" s="3"/>
      <c r="TUD163" s="3"/>
      <c r="TUE163" s="3"/>
      <c r="TUF163" s="3"/>
      <c r="TUG163" s="3"/>
      <c r="TUH163" s="3"/>
      <c r="TUI163" s="3"/>
      <c r="TUJ163" s="3"/>
      <c r="TUK163" s="3"/>
      <c r="TUL163" s="3"/>
      <c r="TUM163" s="3"/>
      <c r="TUN163" s="3"/>
      <c r="TUO163" s="3"/>
      <c r="TUP163" s="3"/>
      <c r="TUQ163" s="3"/>
      <c r="TUR163" s="3"/>
      <c r="TUS163" s="3"/>
      <c r="TUT163" s="3"/>
      <c r="TUU163" s="3"/>
      <c r="TUV163" s="3"/>
      <c r="TUW163" s="3"/>
      <c r="TUX163" s="3"/>
      <c r="TUY163" s="3"/>
      <c r="TUZ163" s="3"/>
      <c r="TVA163" s="3"/>
      <c r="TVB163" s="3"/>
      <c r="TVC163" s="3"/>
      <c r="TVD163" s="3"/>
      <c r="TVE163" s="3"/>
      <c r="TVF163" s="3"/>
      <c r="TVG163" s="3"/>
      <c r="TVH163" s="3"/>
      <c r="TVI163" s="3"/>
      <c r="TVJ163" s="3"/>
      <c r="TVK163" s="3"/>
      <c r="TVL163" s="3"/>
      <c r="TVM163" s="3"/>
      <c r="TVN163" s="3"/>
      <c r="TVO163" s="3"/>
      <c r="TVP163" s="3"/>
      <c r="TVQ163" s="3"/>
      <c r="TVR163" s="3"/>
      <c r="TVS163" s="3"/>
      <c r="TVT163" s="3"/>
      <c r="TVU163" s="3"/>
      <c r="TVV163" s="3"/>
      <c r="TVW163" s="3"/>
      <c r="TVX163" s="3"/>
      <c r="TVY163" s="3"/>
      <c r="TVZ163" s="3"/>
      <c r="TWA163" s="3"/>
      <c r="TWB163" s="3"/>
      <c r="TWC163" s="3"/>
      <c r="TWD163" s="3"/>
      <c r="TWE163" s="3"/>
      <c r="TWF163" s="3"/>
      <c r="TWG163" s="3"/>
      <c r="TWH163" s="3"/>
      <c r="TWI163" s="3"/>
      <c r="TWJ163" s="3"/>
      <c r="TWK163" s="3"/>
      <c r="TWL163" s="3"/>
      <c r="TWM163" s="3"/>
      <c r="TWN163" s="3"/>
      <c r="TWO163" s="3"/>
      <c r="TWP163" s="3"/>
      <c r="TWQ163" s="3"/>
      <c r="TWR163" s="3"/>
      <c r="TWS163" s="3"/>
      <c r="TWT163" s="3"/>
      <c r="TWU163" s="3"/>
      <c r="TWV163" s="3"/>
      <c r="TWW163" s="3"/>
      <c r="TWX163" s="3"/>
      <c r="TWY163" s="3"/>
      <c r="TWZ163" s="3"/>
      <c r="TXA163" s="3"/>
      <c r="TXB163" s="3"/>
      <c r="TXC163" s="3"/>
      <c r="TXD163" s="3"/>
      <c r="TXE163" s="3"/>
      <c r="TXF163" s="3"/>
      <c r="TXG163" s="3"/>
      <c r="TXH163" s="3"/>
      <c r="TXI163" s="3"/>
      <c r="TXJ163" s="3"/>
      <c r="TXK163" s="3"/>
      <c r="TXL163" s="3"/>
      <c r="TXM163" s="3"/>
      <c r="TXN163" s="3"/>
      <c r="TXO163" s="3"/>
      <c r="TXP163" s="3"/>
      <c r="TXQ163" s="3"/>
      <c r="TXR163" s="3"/>
      <c r="TXS163" s="3"/>
      <c r="TXT163" s="3"/>
      <c r="TXU163" s="3"/>
      <c r="TXV163" s="3"/>
      <c r="TXW163" s="3"/>
      <c r="TXX163" s="3"/>
      <c r="TXY163" s="3"/>
      <c r="TXZ163" s="3"/>
      <c r="TYA163" s="3"/>
      <c r="TYB163" s="3"/>
      <c r="TYC163" s="3"/>
      <c r="TYD163" s="3"/>
      <c r="TYE163" s="3"/>
      <c r="TYF163" s="3"/>
      <c r="TYG163" s="3"/>
      <c r="TYH163" s="3"/>
      <c r="TYI163" s="3"/>
      <c r="TYJ163" s="3"/>
      <c r="TYK163" s="3"/>
      <c r="TYL163" s="3"/>
      <c r="TYM163" s="3"/>
      <c r="TYN163" s="3"/>
      <c r="TYO163" s="3"/>
      <c r="TYP163" s="3"/>
      <c r="TYQ163" s="3"/>
      <c r="TYR163" s="3"/>
      <c r="TYS163" s="3"/>
      <c r="TYT163" s="3"/>
      <c r="TYU163" s="3"/>
      <c r="TYV163" s="3"/>
      <c r="TYW163" s="3"/>
      <c r="TYX163" s="3"/>
      <c r="TYY163" s="3"/>
      <c r="TYZ163" s="3"/>
      <c r="TZA163" s="3"/>
      <c r="TZB163" s="3"/>
      <c r="TZC163" s="3"/>
      <c r="TZD163" s="3"/>
      <c r="TZE163" s="3"/>
      <c r="TZF163" s="3"/>
      <c r="TZG163" s="3"/>
      <c r="TZH163" s="3"/>
      <c r="TZI163" s="3"/>
      <c r="TZJ163" s="3"/>
      <c r="TZK163" s="3"/>
      <c r="TZL163" s="3"/>
      <c r="TZM163" s="3"/>
      <c r="TZN163" s="3"/>
      <c r="TZO163" s="3"/>
      <c r="TZP163" s="3"/>
      <c r="TZQ163" s="3"/>
      <c r="TZR163" s="3"/>
      <c r="TZS163" s="3"/>
      <c r="TZT163" s="3"/>
      <c r="TZU163" s="3"/>
      <c r="TZV163" s="3"/>
      <c r="TZW163" s="3"/>
      <c r="TZX163" s="3"/>
      <c r="TZY163" s="3"/>
      <c r="TZZ163" s="3"/>
      <c r="UAA163" s="3"/>
      <c r="UAB163" s="3"/>
      <c r="UAC163" s="3"/>
      <c r="UAD163" s="3"/>
      <c r="UAE163" s="3"/>
      <c r="UAF163" s="3"/>
      <c r="UAG163" s="3"/>
      <c r="UAH163" s="3"/>
      <c r="UAI163" s="3"/>
      <c r="UAJ163" s="3"/>
      <c r="UAK163" s="3"/>
      <c r="UAL163" s="3"/>
      <c r="UAM163" s="3"/>
      <c r="UAN163" s="3"/>
      <c r="UAO163" s="3"/>
      <c r="UAP163" s="3"/>
      <c r="UAQ163" s="3"/>
      <c r="UAR163" s="3"/>
      <c r="UAS163" s="3"/>
      <c r="UAT163" s="3"/>
      <c r="UAU163" s="3"/>
      <c r="UAV163" s="3"/>
      <c r="UAW163" s="3"/>
      <c r="UAX163" s="3"/>
      <c r="UAY163" s="3"/>
      <c r="UAZ163" s="3"/>
      <c r="UBA163" s="3"/>
      <c r="UBB163" s="3"/>
      <c r="UBC163" s="3"/>
      <c r="UBD163" s="3"/>
      <c r="UBE163" s="3"/>
      <c r="UBF163" s="3"/>
      <c r="UBG163" s="3"/>
      <c r="UBH163" s="3"/>
      <c r="UBI163" s="3"/>
      <c r="UBJ163" s="3"/>
      <c r="UBK163" s="3"/>
      <c r="UBL163" s="3"/>
      <c r="UBM163" s="3"/>
      <c r="UBN163" s="3"/>
      <c r="UBO163" s="3"/>
      <c r="UBP163" s="3"/>
      <c r="UBQ163" s="3"/>
      <c r="UBR163" s="3"/>
      <c r="UBS163" s="3"/>
      <c r="UBT163" s="3"/>
      <c r="UBU163" s="3"/>
      <c r="UBV163" s="3"/>
      <c r="UBW163" s="3"/>
      <c r="UBX163" s="3"/>
      <c r="UBY163" s="3"/>
      <c r="UBZ163" s="3"/>
      <c r="UCA163" s="3"/>
      <c r="UCB163" s="3"/>
      <c r="UCC163" s="3"/>
      <c r="UCD163" s="3"/>
      <c r="UCE163" s="3"/>
      <c r="UCF163" s="3"/>
      <c r="UCG163" s="3"/>
      <c r="UCH163" s="3"/>
      <c r="UCI163" s="3"/>
      <c r="UCJ163" s="3"/>
      <c r="UCK163" s="3"/>
      <c r="UCL163" s="3"/>
      <c r="UCM163" s="3"/>
      <c r="UCN163" s="3"/>
      <c r="UCO163" s="3"/>
      <c r="UCP163" s="3"/>
      <c r="UCQ163" s="3"/>
      <c r="UCR163" s="3"/>
      <c r="UCS163" s="3"/>
      <c r="UCT163" s="3"/>
      <c r="UCU163" s="3"/>
      <c r="UCV163" s="3"/>
      <c r="UCW163" s="3"/>
      <c r="UCX163" s="3"/>
      <c r="UCY163" s="3"/>
      <c r="UCZ163" s="3"/>
      <c r="UDA163" s="3"/>
      <c r="UDB163" s="3"/>
      <c r="UDC163" s="3"/>
      <c r="UDD163" s="3"/>
      <c r="UDE163" s="3"/>
      <c r="UDF163" s="3"/>
      <c r="UDG163" s="3"/>
      <c r="UDH163" s="3"/>
      <c r="UDI163" s="3"/>
      <c r="UDJ163" s="3"/>
      <c r="UDK163" s="3"/>
      <c r="UDL163" s="3"/>
      <c r="UDM163" s="3"/>
      <c r="UDN163" s="3"/>
      <c r="UDO163" s="3"/>
      <c r="UDP163" s="3"/>
      <c r="UDQ163" s="3"/>
      <c r="UDR163" s="3"/>
      <c r="UDS163" s="3"/>
      <c r="UDT163" s="3"/>
      <c r="UDU163" s="3"/>
      <c r="UDV163" s="3"/>
      <c r="UDW163" s="3"/>
      <c r="UDX163" s="3"/>
      <c r="UDY163" s="3"/>
      <c r="UDZ163" s="3"/>
      <c r="UEA163" s="3"/>
      <c r="UEB163" s="3"/>
      <c r="UEC163" s="3"/>
      <c r="UED163" s="3"/>
      <c r="UEE163" s="3"/>
      <c r="UEF163" s="3"/>
      <c r="UEG163" s="3"/>
      <c r="UEH163" s="3"/>
      <c r="UEI163" s="3"/>
      <c r="UEJ163" s="3"/>
      <c r="UEK163" s="3"/>
      <c r="UEL163" s="3"/>
      <c r="UEM163" s="3"/>
      <c r="UEN163" s="3"/>
      <c r="UEO163" s="3"/>
      <c r="UEP163" s="3"/>
      <c r="UEQ163" s="3"/>
      <c r="UER163" s="3"/>
      <c r="UES163" s="3"/>
      <c r="UET163" s="3"/>
      <c r="UEU163" s="3"/>
      <c r="UEV163" s="3"/>
      <c r="UEW163" s="3"/>
      <c r="UEX163" s="3"/>
      <c r="UEY163" s="3"/>
      <c r="UEZ163" s="3"/>
      <c r="UFA163" s="3"/>
      <c r="UFB163" s="3"/>
      <c r="UFC163" s="3"/>
      <c r="UFD163" s="3"/>
      <c r="UFE163" s="3"/>
      <c r="UFF163" s="3"/>
      <c r="UFG163" s="3"/>
      <c r="UFH163" s="3"/>
      <c r="UFI163" s="3"/>
      <c r="UFJ163" s="3"/>
      <c r="UFK163" s="3"/>
      <c r="UFL163" s="3"/>
      <c r="UFM163" s="3"/>
      <c r="UFN163" s="3"/>
      <c r="UFO163" s="3"/>
      <c r="UFP163" s="3"/>
      <c r="UFQ163" s="3"/>
      <c r="UFR163" s="3"/>
      <c r="UFS163" s="3"/>
      <c r="UFT163" s="3"/>
      <c r="UFU163" s="3"/>
      <c r="UFV163" s="3"/>
      <c r="UFW163" s="3"/>
      <c r="UFX163" s="3"/>
      <c r="UFY163" s="3"/>
      <c r="UFZ163" s="3"/>
      <c r="UGA163" s="3"/>
      <c r="UGB163" s="3"/>
      <c r="UGC163" s="3"/>
      <c r="UGD163" s="3"/>
      <c r="UGE163" s="3"/>
      <c r="UGF163" s="3"/>
      <c r="UGG163" s="3"/>
      <c r="UGH163" s="3"/>
      <c r="UGI163" s="3"/>
      <c r="UGJ163" s="3"/>
      <c r="UGK163" s="3"/>
      <c r="UGL163" s="3"/>
      <c r="UGM163" s="3"/>
      <c r="UGN163" s="3"/>
      <c r="UGO163" s="3"/>
      <c r="UGP163" s="3"/>
      <c r="UGQ163" s="3"/>
      <c r="UGR163" s="3"/>
      <c r="UGS163" s="3"/>
      <c r="UGT163" s="3"/>
      <c r="UGU163" s="3"/>
      <c r="UGV163" s="3"/>
      <c r="UGW163" s="3"/>
      <c r="UGX163" s="3"/>
      <c r="UGY163" s="3"/>
      <c r="UGZ163" s="3"/>
      <c r="UHA163" s="3"/>
      <c r="UHB163" s="3"/>
      <c r="UHC163" s="3"/>
      <c r="UHD163" s="3"/>
      <c r="UHE163" s="3"/>
      <c r="UHF163" s="3"/>
      <c r="UHG163" s="3"/>
      <c r="UHH163" s="3"/>
      <c r="UHI163" s="3"/>
      <c r="UHJ163" s="3"/>
      <c r="UHK163" s="3"/>
      <c r="UHL163" s="3"/>
      <c r="UHM163" s="3"/>
      <c r="UHN163" s="3"/>
      <c r="UHO163" s="3"/>
      <c r="UHP163" s="3"/>
      <c r="UHQ163" s="3"/>
      <c r="UHR163" s="3"/>
      <c r="UHS163" s="3"/>
      <c r="UHT163" s="3"/>
      <c r="UHU163" s="3"/>
      <c r="UHV163" s="3"/>
      <c r="UHW163" s="3"/>
      <c r="UHX163" s="3"/>
      <c r="UHY163" s="3"/>
      <c r="UHZ163" s="3"/>
      <c r="UIA163" s="3"/>
      <c r="UIB163" s="3"/>
      <c r="UIC163" s="3"/>
      <c r="UID163" s="3"/>
      <c r="UIE163" s="3"/>
      <c r="UIF163" s="3"/>
      <c r="UIG163" s="3"/>
      <c r="UIH163" s="3"/>
      <c r="UII163" s="3"/>
      <c r="UIJ163" s="3"/>
      <c r="UIK163" s="3"/>
      <c r="UIL163" s="3"/>
      <c r="UIM163" s="3"/>
      <c r="UIN163" s="3"/>
      <c r="UIO163" s="3"/>
      <c r="UIP163" s="3"/>
      <c r="UIQ163" s="3"/>
      <c r="UIR163" s="3"/>
      <c r="UIS163" s="3"/>
      <c r="UIT163" s="3"/>
      <c r="UIU163" s="3"/>
      <c r="UIV163" s="3"/>
      <c r="UIW163" s="3"/>
      <c r="UIX163" s="3"/>
      <c r="UIY163" s="3"/>
      <c r="UIZ163" s="3"/>
      <c r="UJA163" s="3"/>
      <c r="UJB163" s="3"/>
      <c r="UJC163" s="3"/>
      <c r="UJD163" s="3"/>
      <c r="UJE163" s="3"/>
      <c r="UJF163" s="3"/>
      <c r="UJG163" s="3"/>
      <c r="UJH163" s="3"/>
      <c r="UJI163" s="3"/>
      <c r="UJJ163" s="3"/>
      <c r="UJK163" s="3"/>
      <c r="UJL163" s="3"/>
      <c r="UJM163" s="3"/>
      <c r="UJN163" s="3"/>
      <c r="UJO163" s="3"/>
      <c r="UJP163" s="3"/>
      <c r="UJQ163" s="3"/>
      <c r="UJR163" s="3"/>
      <c r="UJS163" s="3"/>
      <c r="UJT163" s="3"/>
      <c r="UJU163" s="3"/>
      <c r="UJV163" s="3"/>
      <c r="UJW163" s="3"/>
      <c r="UJX163" s="3"/>
      <c r="UJY163" s="3"/>
      <c r="UJZ163" s="3"/>
      <c r="UKA163" s="3"/>
      <c r="UKB163" s="3"/>
      <c r="UKC163" s="3"/>
      <c r="UKD163" s="3"/>
      <c r="UKE163" s="3"/>
      <c r="UKF163" s="3"/>
      <c r="UKG163" s="3"/>
      <c r="UKH163" s="3"/>
      <c r="UKI163" s="3"/>
      <c r="UKJ163" s="3"/>
      <c r="UKK163" s="3"/>
      <c r="UKL163" s="3"/>
      <c r="UKM163" s="3"/>
      <c r="UKN163" s="3"/>
      <c r="UKO163" s="3"/>
      <c r="UKP163" s="3"/>
      <c r="UKQ163" s="3"/>
      <c r="UKR163" s="3"/>
      <c r="UKS163" s="3"/>
      <c r="UKT163" s="3"/>
      <c r="UKU163" s="3"/>
      <c r="UKV163" s="3"/>
      <c r="UKW163" s="3"/>
      <c r="UKX163" s="3"/>
      <c r="UKY163" s="3"/>
      <c r="UKZ163" s="3"/>
      <c r="ULA163" s="3"/>
      <c r="ULB163" s="3"/>
      <c r="ULC163" s="3"/>
      <c r="ULD163" s="3"/>
      <c r="ULE163" s="3"/>
      <c r="ULF163" s="3"/>
      <c r="ULG163" s="3"/>
      <c r="ULH163" s="3"/>
      <c r="ULI163" s="3"/>
      <c r="ULJ163" s="3"/>
      <c r="ULK163" s="3"/>
      <c r="ULL163" s="3"/>
      <c r="ULM163" s="3"/>
      <c r="ULN163" s="3"/>
      <c r="ULO163" s="3"/>
      <c r="ULP163" s="3"/>
      <c r="ULQ163" s="3"/>
      <c r="ULR163" s="3"/>
      <c r="ULS163" s="3"/>
      <c r="ULT163" s="3"/>
      <c r="ULU163" s="3"/>
      <c r="ULV163" s="3"/>
      <c r="ULW163" s="3"/>
      <c r="ULX163" s="3"/>
      <c r="ULY163" s="3"/>
      <c r="ULZ163" s="3"/>
      <c r="UMA163" s="3"/>
      <c r="UMB163" s="3"/>
      <c r="UMC163" s="3"/>
      <c r="UMD163" s="3"/>
      <c r="UME163" s="3"/>
      <c r="UMF163" s="3"/>
      <c r="UMG163" s="3"/>
      <c r="UMH163" s="3"/>
      <c r="UMI163" s="3"/>
      <c r="UMJ163" s="3"/>
      <c r="UMK163" s="3"/>
      <c r="UML163" s="3"/>
      <c r="UMM163" s="3"/>
      <c r="UMN163" s="3"/>
      <c r="UMO163" s="3"/>
      <c r="UMP163" s="3"/>
      <c r="UMQ163" s="3"/>
      <c r="UMR163" s="3"/>
      <c r="UMS163" s="3"/>
      <c r="UMT163" s="3"/>
      <c r="UMU163" s="3"/>
      <c r="UMV163" s="3"/>
      <c r="UMW163" s="3"/>
      <c r="UMX163" s="3"/>
      <c r="UMY163" s="3"/>
      <c r="UMZ163" s="3"/>
      <c r="UNA163" s="3"/>
      <c r="UNB163" s="3"/>
      <c r="UNC163" s="3"/>
      <c r="UND163" s="3"/>
      <c r="UNE163" s="3"/>
      <c r="UNF163" s="3"/>
      <c r="UNG163" s="3"/>
      <c r="UNH163" s="3"/>
      <c r="UNI163" s="3"/>
      <c r="UNJ163" s="3"/>
      <c r="UNK163" s="3"/>
      <c r="UNL163" s="3"/>
      <c r="UNM163" s="3"/>
      <c r="UNN163" s="3"/>
      <c r="UNO163" s="3"/>
      <c r="UNP163" s="3"/>
      <c r="UNQ163" s="3"/>
      <c r="UNR163" s="3"/>
      <c r="UNS163" s="3"/>
      <c r="UNT163" s="3"/>
      <c r="UNU163" s="3"/>
      <c r="UNV163" s="3"/>
      <c r="UNW163" s="3"/>
      <c r="UNX163" s="3"/>
      <c r="UNY163" s="3"/>
      <c r="UNZ163" s="3"/>
      <c r="UOA163" s="3"/>
      <c r="UOB163" s="3"/>
      <c r="UOC163" s="3"/>
      <c r="UOD163" s="3"/>
      <c r="UOE163" s="3"/>
      <c r="UOF163" s="3"/>
      <c r="UOG163" s="3"/>
      <c r="UOH163" s="3"/>
      <c r="UOI163" s="3"/>
      <c r="UOJ163" s="3"/>
      <c r="UOK163" s="3"/>
      <c r="UOL163" s="3"/>
      <c r="UOM163" s="3"/>
      <c r="UON163" s="3"/>
      <c r="UOO163" s="3"/>
      <c r="UOP163" s="3"/>
      <c r="UOQ163" s="3"/>
      <c r="UOR163" s="3"/>
      <c r="UOS163" s="3"/>
      <c r="UOT163" s="3"/>
      <c r="UOU163" s="3"/>
      <c r="UOV163" s="3"/>
      <c r="UOW163" s="3"/>
      <c r="UOX163" s="3"/>
      <c r="UOY163" s="3"/>
      <c r="UOZ163" s="3"/>
      <c r="UPA163" s="3"/>
      <c r="UPB163" s="3"/>
      <c r="UPC163" s="3"/>
      <c r="UPD163" s="3"/>
      <c r="UPE163" s="3"/>
      <c r="UPF163" s="3"/>
      <c r="UPG163" s="3"/>
      <c r="UPH163" s="3"/>
      <c r="UPI163" s="3"/>
      <c r="UPJ163" s="3"/>
      <c r="UPK163" s="3"/>
      <c r="UPL163" s="3"/>
      <c r="UPM163" s="3"/>
      <c r="UPN163" s="3"/>
      <c r="UPO163" s="3"/>
      <c r="UPP163" s="3"/>
      <c r="UPQ163" s="3"/>
      <c r="UPR163" s="3"/>
      <c r="UPS163" s="3"/>
      <c r="UPT163" s="3"/>
      <c r="UPU163" s="3"/>
      <c r="UPV163" s="3"/>
      <c r="UPW163" s="3"/>
      <c r="UPX163" s="3"/>
      <c r="UPY163" s="3"/>
      <c r="UPZ163" s="3"/>
      <c r="UQA163" s="3"/>
      <c r="UQB163" s="3"/>
      <c r="UQC163" s="3"/>
      <c r="UQD163" s="3"/>
      <c r="UQE163" s="3"/>
      <c r="UQF163" s="3"/>
      <c r="UQG163" s="3"/>
      <c r="UQH163" s="3"/>
      <c r="UQI163" s="3"/>
      <c r="UQJ163" s="3"/>
      <c r="UQK163" s="3"/>
      <c r="UQL163" s="3"/>
      <c r="UQM163" s="3"/>
      <c r="UQN163" s="3"/>
      <c r="UQO163" s="3"/>
      <c r="UQP163" s="3"/>
      <c r="UQQ163" s="3"/>
      <c r="UQR163" s="3"/>
      <c r="UQS163" s="3"/>
      <c r="UQT163" s="3"/>
      <c r="UQU163" s="3"/>
      <c r="UQV163" s="3"/>
      <c r="UQW163" s="3"/>
      <c r="UQX163" s="3"/>
      <c r="UQY163" s="3"/>
      <c r="UQZ163" s="3"/>
      <c r="URA163" s="3"/>
      <c r="URB163" s="3"/>
      <c r="URC163" s="3"/>
      <c r="URD163" s="3"/>
      <c r="URE163" s="3"/>
      <c r="URF163" s="3"/>
      <c r="URG163" s="3"/>
      <c r="URH163" s="3"/>
      <c r="URI163" s="3"/>
      <c r="URJ163" s="3"/>
      <c r="URK163" s="3"/>
      <c r="URL163" s="3"/>
      <c r="URM163" s="3"/>
      <c r="URN163" s="3"/>
      <c r="URO163" s="3"/>
      <c r="URP163" s="3"/>
      <c r="URQ163" s="3"/>
      <c r="URR163" s="3"/>
      <c r="URS163" s="3"/>
      <c r="URT163" s="3"/>
      <c r="URU163" s="3"/>
      <c r="URV163" s="3"/>
      <c r="URW163" s="3"/>
      <c r="URX163" s="3"/>
      <c r="URY163" s="3"/>
      <c r="URZ163" s="3"/>
      <c r="USA163" s="3"/>
      <c r="USB163" s="3"/>
      <c r="USC163" s="3"/>
      <c r="USD163" s="3"/>
      <c r="USE163" s="3"/>
      <c r="USF163" s="3"/>
      <c r="USG163" s="3"/>
      <c r="USH163" s="3"/>
      <c r="USI163" s="3"/>
      <c r="USJ163" s="3"/>
      <c r="USK163" s="3"/>
      <c r="USL163" s="3"/>
      <c r="USM163" s="3"/>
      <c r="USN163" s="3"/>
      <c r="USO163" s="3"/>
      <c r="USP163" s="3"/>
      <c r="USQ163" s="3"/>
      <c r="USR163" s="3"/>
      <c r="USS163" s="3"/>
      <c r="UST163" s="3"/>
      <c r="USU163" s="3"/>
      <c r="USV163" s="3"/>
      <c r="USW163" s="3"/>
      <c r="USX163" s="3"/>
      <c r="USY163" s="3"/>
      <c r="USZ163" s="3"/>
      <c r="UTA163" s="3"/>
      <c r="UTB163" s="3"/>
      <c r="UTC163" s="3"/>
      <c r="UTD163" s="3"/>
      <c r="UTE163" s="3"/>
      <c r="UTF163" s="3"/>
      <c r="UTG163" s="3"/>
      <c r="UTH163" s="3"/>
      <c r="UTI163" s="3"/>
      <c r="UTJ163" s="3"/>
      <c r="UTK163" s="3"/>
      <c r="UTL163" s="3"/>
      <c r="UTM163" s="3"/>
      <c r="UTN163" s="3"/>
      <c r="UTO163" s="3"/>
      <c r="UTP163" s="3"/>
      <c r="UTQ163" s="3"/>
      <c r="UTR163" s="3"/>
      <c r="UTS163" s="3"/>
      <c r="UTT163" s="3"/>
      <c r="UTU163" s="3"/>
      <c r="UTV163" s="3"/>
      <c r="UTW163" s="3"/>
      <c r="UTX163" s="3"/>
      <c r="UTY163" s="3"/>
      <c r="UTZ163" s="3"/>
      <c r="UUA163" s="3"/>
      <c r="UUB163" s="3"/>
      <c r="UUC163" s="3"/>
      <c r="UUD163" s="3"/>
      <c r="UUE163" s="3"/>
      <c r="UUF163" s="3"/>
      <c r="UUG163" s="3"/>
      <c r="UUH163" s="3"/>
      <c r="UUI163" s="3"/>
      <c r="UUJ163" s="3"/>
      <c r="UUK163" s="3"/>
      <c r="UUL163" s="3"/>
      <c r="UUM163" s="3"/>
      <c r="UUN163" s="3"/>
      <c r="UUO163" s="3"/>
      <c r="UUP163" s="3"/>
      <c r="UUQ163" s="3"/>
      <c r="UUR163" s="3"/>
      <c r="UUS163" s="3"/>
      <c r="UUT163" s="3"/>
      <c r="UUU163" s="3"/>
      <c r="UUV163" s="3"/>
      <c r="UUW163" s="3"/>
      <c r="UUX163" s="3"/>
      <c r="UUY163" s="3"/>
      <c r="UUZ163" s="3"/>
      <c r="UVA163" s="3"/>
      <c r="UVB163" s="3"/>
      <c r="UVC163" s="3"/>
      <c r="UVD163" s="3"/>
      <c r="UVE163" s="3"/>
      <c r="UVF163" s="3"/>
      <c r="UVG163" s="3"/>
      <c r="UVH163" s="3"/>
      <c r="UVI163" s="3"/>
      <c r="UVJ163" s="3"/>
      <c r="UVK163" s="3"/>
      <c r="UVL163" s="3"/>
      <c r="UVM163" s="3"/>
      <c r="UVN163" s="3"/>
      <c r="UVO163" s="3"/>
      <c r="UVP163" s="3"/>
      <c r="UVQ163" s="3"/>
      <c r="UVR163" s="3"/>
      <c r="UVS163" s="3"/>
      <c r="UVT163" s="3"/>
      <c r="UVU163" s="3"/>
      <c r="UVV163" s="3"/>
      <c r="UVW163" s="3"/>
      <c r="UVX163" s="3"/>
      <c r="UVY163" s="3"/>
      <c r="UVZ163" s="3"/>
      <c r="UWA163" s="3"/>
      <c r="UWB163" s="3"/>
      <c r="UWC163" s="3"/>
      <c r="UWD163" s="3"/>
      <c r="UWE163" s="3"/>
      <c r="UWF163" s="3"/>
      <c r="UWG163" s="3"/>
      <c r="UWH163" s="3"/>
      <c r="UWI163" s="3"/>
      <c r="UWJ163" s="3"/>
      <c r="UWK163" s="3"/>
      <c r="UWL163" s="3"/>
      <c r="UWM163" s="3"/>
      <c r="UWN163" s="3"/>
      <c r="UWO163" s="3"/>
      <c r="UWP163" s="3"/>
      <c r="UWQ163" s="3"/>
      <c r="UWR163" s="3"/>
      <c r="UWS163" s="3"/>
      <c r="UWT163" s="3"/>
      <c r="UWU163" s="3"/>
      <c r="UWV163" s="3"/>
      <c r="UWW163" s="3"/>
      <c r="UWX163" s="3"/>
      <c r="UWY163" s="3"/>
      <c r="UWZ163" s="3"/>
      <c r="UXA163" s="3"/>
      <c r="UXB163" s="3"/>
      <c r="UXC163" s="3"/>
      <c r="UXD163" s="3"/>
      <c r="UXE163" s="3"/>
      <c r="UXF163" s="3"/>
      <c r="UXG163" s="3"/>
      <c r="UXH163" s="3"/>
      <c r="UXI163" s="3"/>
      <c r="UXJ163" s="3"/>
      <c r="UXK163" s="3"/>
      <c r="UXL163" s="3"/>
      <c r="UXM163" s="3"/>
      <c r="UXN163" s="3"/>
      <c r="UXO163" s="3"/>
      <c r="UXP163" s="3"/>
      <c r="UXQ163" s="3"/>
      <c r="UXR163" s="3"/>
      <c r="UXS163" s="3"/>
      <c r="UXT163" s="3"/>
      <c r="UXU163" s="3"/>
      <c r="UXV163" s="3"/>
      <c r="UXW163" s="3"/>
      <c r="UXX163" s="3"/>
      <c r="UXY163" s="3"/>
      <c r="UXZ163" s="3"/>
      <c r="UYA163" s="3"/>
      <c r="UYB163" s="3"/>
      <c r="UYC163" s="3"/>
      <c r="UYD163" s="3"/>
      <c r="UYE163" s="3"/>
      <c r="UYF163" s="3"/>
      <c r="UYG163" s="3"/>
      <c r="UYH163" s="3"/>
      <c r="UYI163" s="3"/>
      <c r="UYJ163" s="3"/>
      <c r="UYK163" s="3"/>
      <c r="UYL163" s="3"/>
      <c r="UYM163" s="3"/>
      <c r="UYN163" s="3"/>
      <c r="UYO163" s="3"/>
      <c r="UYP163" s="3"/>
      <c r="UYQ163" s="3"/>
      <c r="UYR163" s="3"/>
      <c r="UYS163" s="3"/>
      <c r="UYT163" s="3"/>
      <c r="UYU163" s="3"/>
      <c r="UYV163" s="3"/>
      <c r="UYW163" s="3"/>
      <c r="UYX163" s="3"/>
      <c r="UYY163" s="3"/>
      <c r="UYZ163" s="3"/>
      <c r="UZA163" s="3"/>
      <c r="UZB163" s="3"/>
      <c r="UZC163" s="3"/>
      <c r="UZD163" s="3"/>
      <c r="UZE163" s="3"/>
      <c r="UZF163" s="3"/>
      <c r="UZG163" s="3"/>
      <c r="UZH163" s="3"/>
      <c r="UZI163" s="3"/>
      <c r="UZJ163" s="3"/>
      <c r="UZK163" s="3"/>
      <c r="UZL163" s="3"/>
      <c r="UZM163" s="3"/>
      <c r="UZN163" s="3"/>
      <c r="UZO163" s="3"/>
      <c r="UZP163" s="3"/>
      <c r="UZQ163" s="3"/>
      <c r="UZR163" s="3"/>
      <c r="UZS163" s="3"/>
      <c r="UZT163" s="3"/>
      <c r="UZU163" s="3"/>
      <c r="UZV163" s="3"/>
      <c r="UZW163" s="3"/>
      <c r="UZX163" s="3"/>
      <c r="UZY163" s="3"/>
      <c r="UZZ163" s="3"/>
      <c r="VAA163" s="3"/>
      <c r="VAB163" s="3"/>
      <c r="VAC163" s="3"/>
      <c r="VAD163" s="3"/>
      <c r="VAE163" s="3"/>
      <c r="VAF163" s="3"/>
      <c r="VAG163" s="3"/>
      <c r="VAH163" s="3"/>
      <c r="VAI163" s="3"/>
      <c r="VAJ163" s="3"/>
      <c r="VAK163" s="3"/>
      <c r="VAL163" s="3"/>
      <c r="VAM163" s="3"/>
      <c r="VAN163" s="3"/>
      <c r="VAO163" s="3"/>
      <c r="VAP163" s="3"/>
      <c r="VAQ163" s="3"/>
      <c r="VAR163" s="3"/>
      <c r="VAS163" s="3"/>
      <c r="VAT163" s="3"/>
      <c r="VAU163" s="3"/>
      <c r="VAV163" s="3"/>
      <c r="VAW163" s="3"/>
      <c r="VAX163" s="3"/>
      <c r="VAY163" s="3"/>
      <c r="VAZ163" s="3"/>
      <c r="VBA163" s="3"/>
      <c r="VBB163" s="3"/>
      <c r="VBC163" s="3"/>
      <c r="VBD163" s="3"/>
      <c r="VBE163" s="3"/>
      <c r="VBF163" s="3"/>
      <c r="VBG163" s="3"/>
      <c r="VBH163" s="3"/>
      <c r="VBI163" s="3"/>
      <c r="VBJ163" s="3"/>
      <c r="VBK163" s="3"/>
      <c r="VBL163" s="3"/>
      <c r="VBM163" s="3"/>
      <c r="VBN163" s="3"/>
      <c r="VBO163" s="3"/>
      <c r="VBP163" s="3"/>
      <c r="VBQ163" s="3"/>
      <c r="VBR163" s="3"/>
      <c r="VBS163" s="3"/>
      <c r="VBT163" s="3"/>
      <c r="VBU163" s="3"/>
      <c r="VBV163" s="3"/>
      <c r="VBW163" s="3"/>
      <c r="VBX163" s="3"/>
      <c r="VBY163" s="3"/>
      <c r="VBZ163" s="3"/>
      <c r="VCA163" s="3"/>
      <c r="VCB163" s="3"/>
      <c r="VCC163" s="3"/>
      <c r="VCD163" s="3"/>
      <c r="VCE163" s="3"/>
      <c r="VCF163" s="3"/>
      <c r="VCG163" s="3"/>
      <c r="VCH163" s="3"/>
      <c r="VCI163" s="3"/>
      <c r="VCJ163" s="3"/>
      <c r="VCK163" s="3"/>
      <c r="VCL163" s="3"/>
      <c r="VCM163" s="3"/>
      <c r="VCN163" s="3"/>
      <c r="VCO163" s="3"/>
      <c r="VCP163" s="3"/>
      <c r="VCQ163" s="3"/>
      <c r="VCR163" s="3"/>
      <c r="VCS163" s="3"/>
      <c r="VCT163" s="3"/>
      <c r="VCU163" s="3"/>
      <c r="VCV163" s="3"/>
      <c r="VCW163" s="3"/>
      <c r="VCX163" s="3"/>
      <c r="VCY163" s="3"/>
      <c r="VCZ163" s="3"/>
      <c r="VDA163" s="3"/>
      <c r="VDB163" s="3"/>
      <c r="VDC163" s="3"/>
      <c r="VDD163" s="3"/>
      <c r="VDE163" s="3"/>
      <c r="VDF163" s="3"/>
      <c r="VDG163" s="3"/>
      <c r="VDH163" s="3"/>
      <c r="VDI163" s="3"/>
      <c r="VDJ163" s="3"/>
      <c r="VDK163" s="3"/>
      <c r="VDL163" s="3"/>
      <c r="VDM163" s="3"/>
      <c r="VDN163" s="3"/>
      <c r="VDO163" s="3"/>
      <c r="VDP163" s="3"/>
      <c r="VDQ163" s="3"/>
      <c r="VDR163" s="3"/>
      <c r="VDS163" s="3"/>
      <c r="VDT163" s="3"/>
      <c r="VDU163" s="3"/>
      <c r="VDV163" s="3"/>
      <c r="VDW163" s="3"/>
      <c r="VDX163" s="3"/>
      <c r="VDY163" s="3"/>
      <c r="VDZ163" s="3"/>
      <c r="VEA163" s="3"/>
      <c r="VEB163" s="3"/>
      <c r="VEC163" s="3"/>
      <c r="VED163" s="3"/>
      <c r="VEE163" s="3"/>
      <c r="VEF163" s="3"/>
      <c r="VEG163" s="3"/>
      <c r="VEH163" s="3"/>
      <c r="VEI163" s="3"/>
      <c r="VEJ163" s="3"/>
      <c r="VEK163" s="3"/>
      <c r="VEL163" s="3"/>
      <c r="VEM163" s="3"/>
      <c r="VEN163" s="3"/>
      <c r="VEO163" s="3"/>
      <c r="VEP163" s="3"/>
      <c r="VEQ163" s="3"/>
      <c r="VER163" s="3"/>
      <c r="VES163" s="3"/>
      <c r="VET163" s="3"/>
      <c r="VEU163" s="3"/>
      <c r="VEV163" s="3"/>
      <c r="VEW163" s="3"/>
      <c r="VEX163" s="3"/>
      <c r="VEY163" s="3"/>
      <c r="VEZ163" s="3"/>
      <c r="VFA163" s="3"/>
      <c r="VFB163" s="3"/>
      <c r="VFC163" s="3"/>
      <c r="VFD163" s="3"/>
      <c r="VFE163" s="3"/>
      <c r="VFF163" s="3"/>
      <c r="VFG163" s="3"/>
      <c r="VFH163" s="3"/>
      <c r="VFI163" s="3"/>
      <c r="VFJ163" s="3"/>
      <c r="VFK163" s="3"/>
      <c r="VFL163" s="3"/>
      <c r="VFM163" s="3"/>
      <c r="VFN163" s="3"/>
      <c r="VFO163" s="3"/>
      <c r="VFP163" s="3"/>
      <c r="VFQ163" s="3"/>
      <c r="VFR163" s="3"/>
      <c r="VFS163" s="3"/>
      <c r="VFT163" s="3"/>
      <c r="VFU163" s="3"/>
      <c r="VFV163" s="3"/>
      <c r="VFW163" s="3"/>
      <c r="VFX163" s="3"/>
      <c r="VFY163" s="3"/>
      <c r="VFZ163" s="3"/>
      <c r="VGA163" s="3"/>
      <c r="VGB163" s="3"/>
      <c r="VGC163" s="3"/>
      <c r="VGD163" s="3"/>
      <c r="VGE163" s="3"/>
      <c r="VGF163" s="3"/>
      <c r="VGG163" s="3"/>
      <c r="VGH163" s="3"/>
      <c r="VGI163" s="3"/>
      <c r="VGJ163" s="3"/>
      <c r="VGK163" s="3"/>
      <c r="VGL163" s="3"/>
      <c r="VGM163" s="3"/>
      <c r="VGN163" s="3"/>
      <c r="VGO163" s="3"/>
      <c r="VGP163" s="3"/>
      <c r="VGQ163" s="3"/>
      <c r="VGR163" s="3"/>
      <c r="VGS163" s="3"/>
      <c r="VGT163" s="3"/>
      <c r="VGU163" s="3"/>
      <c r="VGV163" s="3"/>
      <c r="VGW163" s="3"/>
      <c r="VGX163" s="3"/>
      <c r="VGY163" s="3"/>
      <c r="VGZ163" s="3"/>
      <c r="VHA163" s="3"/>
      <c r="VHB163" s="3"/>
      <c r="VHC163" s="3"/>
      <c r="VHD163" s="3"/>
      <c r="VHE163" s="3"/>
      <c r="VHF163" s="3"/>
      <c r="VHG163" s="3"/>
      <c r="VHH163" s="3"/>
      <c r="VHI163" s="3"/>
      <c r="VHJ163" s="3"/>
      <c r="VHK163" s="3"/>
      <c r="VHL163" s="3"/>
      <c r="VHM163" s="3"/>
      <c r="VHN163" s="3"/>
      <c r="VHO163" s="3"/>
      <c r="VHP163" s="3"/>
      <c r="VHQ163" s="3"/>
      <c r="VHR163" s="3"/>
      <c r="VHS163" s="3"/>
      <c r="VHT163" s="3"/>
      <c r="VHU163" s="3"/>
      <c r="VHV163" s="3"/>
      <c r="VHW163" s="3"/>
      <c r="VHX163" s="3"/>
      <c r="VHY163" s="3"/>
      <c r="VHZ163" s="3"/>
      <c r="VIA163" s="3"/>
      <c r="VIB163" s="3"/>
      <c r="VIC163" s="3"/>
      <c r="VID163" s="3"/>
      <c r="VIE163" s="3"/>
      <c r="VIF163" s="3"/>
      <c r="VIG163" s="3"/>
      <c r="VIH163" s="3"/>
      <c r="VII163" s="3"/>
      <c r="VIJ163" s="3"/>
      <c r="VIK163" s="3"/>
      <c r="VIL163" s="3"/>
      <c r="VIM163" s="3"/>
      <c r="VIN163" s="3"/>
      <c r="VIO163" s="3"/>
      <c r="VIP163" s="3"/>
      <c r="VIQ163" s="3"/>
      <c r="VIR163" s="3"/>
      <c r="VIS163" s="3"/>
      <c r="VIT163" s="3"/>
      <c r="VIU163" s="3"/>
      <c r="VIV163" s="3"/>
      <c r="VIW163" s="3"/>
      <c r="VIX163" s="3"/>
      <c r="VIY163" s="3"/>
      <c r="VIZ163" s="3"/>
      <c r="VJA163" s="3"/>
      <c r="VJB163" s="3"/>
      <c r="VJC163" s="3"/>
      <c r="VJD163" s="3"/>
      <c r="VJE163" s="3"/>
      <c r="VJF163" s="3"/>
      <c r="VJG163" s="3"/>
      <c r="VJH163" s="3"/>
      <c r="VJI163" s="3"/>
      <c r="VJJ163" s="3"/>
      <c r="VJK163" s="3"/>
      <c r="VJL163" s="3"/>
      <c r="VJM163" s="3"/>
      <c r="VJN163" s="3"/>
      <c r="VJO163" s="3"/>
      <c r="VJP163" s="3"/>
      <c r="VJQ163" s="3"/>
      <c r="VJR163" s="3"/>
      <c r="VJS163" s="3"/>
      <c r="VJT163" s="3"/>
      <c r="VJU163" s="3"/>
      <c r="VJV163" s="3"/>
      <c r="VJW163" s="3"/>
      <c r="VJX163" s="3"/>
      <c r="VJY163" s="3"/>
      <c r="VJZ163" s="3"/>
      <c r="VKA163" s="3"/>
      <c r="VKB163" s="3"/>
      <c r="VKC163" s="3"/>
      <c r="VKD163" s="3"/>
      <c r="VKE163" s="3"/>
      <c r="VKF163" s="3"/>
      <c r="VKG163" s="3"/>
      <c r="VKH163" s="3"/>
      <c r="VKI163" s="3"/>
      <c r="VKJ163" s="3"/>
      <c r="VKK163" s="3"/>
      <c r="VKL163" s="3"/>
      <c r="VKM163" s="3"/>
      <c r="VKN163" s="3"/>
      <c r="VKO163" s="3"/>
      <c r="VKP163" s="3"/>
      <c r="VKQ163" s="3"/>
      <c r="VKR163" s="3"/>
      <c r="VKS163" s="3"/>
      <c r="VKT163" s="3"/>
      <c r="VKU163" s="3"/>
      <c r="VKV163" s="3"/>
      <c r="VKW163" s="3"/>
      <c r="VKX163" s="3"/>
      <c r="VKY163" s="3"/>
      <c r="VKZ163" s="3"/>
      <c r="VLA163" s="3"/>
      <c r="VLB163" s="3"/>
      <c r="VLC163" s="3"/>
      <c r="VLD163" s="3"/>
      <c r="VLE163" s="3"/>
      <c r="VLF163" s="3"/>
      <c r="VLG163" s="3"/>
      <c r="VLH163" s="3"/>
      <c r="VLI163" s="3"/>
      <c r="VLJ163" s="3"/>
      <c r="VLK163" s="3"/>
      <c r="VLL163" s="3"/>
      <c r="VLM163" s="3"/>
      <c r="VLN163" s="3"/>
      <c r="VLO163" s="3"/>
      <c r="VLP163" s="3"/>
      <c r="VLQ163" s="3"/>
      <c r="VLR163" s="3"/>
      <c r="VLS163" s="3"/>
      <c r="VLT163" s="3"/>
      <c r="VLU163" s="3"/>
      <c r="VLV163" s="3"/>
      <c r="VLW163" s="3"/>
      <c r="VLX163" s="3"/>
      <c r="VLY163" s="3"/>
      <c r="VLZ163" s="3"/>
      <c r="VMA163" s="3"/>
      <c r="VMB163" s="3"/>
      <c r="VMC163" s="3"/>
      <c r="VMD163" s="3"/>
      <c r="VME163" s="3"/>
      <c r="VMF163" s="3"/>
      <c r="VMG163" s="3"/>
      <c r="VMH163" s="3"/>
      <c r="VMI163" s="3"/>
      <c r="VMJ163" s="3"/>
      <c r="VMK163" s="3"/>
      <c r="VML163" s="3"/>
      <c r="VMM163" s="3"/>
      <c r="VMN163" s="3"/>
      <c r="VMO163" s="3"/>
      <c r="VMP163" s="3"/>
      <c r="VMQ163" s="3"/>
      <c r="VMR163" s="3"/>
      <c r="VMS163" s="3"/>
      <c r="VMT163" s="3"/>
      <c r="VMU163" s="3"/>
      <c r="VMV163" s="3"/>
      <c r="VMW163" s="3"/>
      <c r="VMX163" s="3"/>
      <c r="VMY163" s="3"/>
      <c r="VMZ163" s="3"/>
      <c r="VNA163" s="3"/>
      <c r="VNB163" s="3"/>
      <c r="VNC163" s="3"/>
      <c r="VND163" s="3"/>
      <c r="VNE163" s="3"/>
      <c r="VNF163" s="3"/>
      <c r="VNG163" s="3"/>
      <c r="VNH163" s="3"/>
      <c r="VNI163" s="3"/>
      <c r="VNJ163" s="3"/>
      <c r="VNK163" s="3"/>
      <c r="VNL163" s="3"/>
      <c r="VNM163" s="3"/>
      <c r="VNN163" s="3"/>
      <c r="VNO163" s="3"/>
      <c r="VNP163" s="3"/>
      <c r="VNQ163" s="3"/>
      <c r="VNR163" s="3"/>
      <c r="VNS163" s="3"/>
      <c r="VNT163" s="3"/>
      <c r="VNU163" s="3"/>
      <c r="VNV163" s="3"/>
      <c r="VNW163" s="3"/>
      <c r="VNX163" s="3"/>
      <c r="VNY163" s="3"/>
      <c r="VNZ163" s="3"/>
      <c r="VOA163" s="3"/>
      <c r="VOB163" s="3"/>
      <c r="VOC163" s="3"/>
      <c r="VOD163" s="3"/>
      <c r="VOE163" s="3"/>
      <c r="VOF163" s="3"/>
      <c r="VOG163" s="3"/>
      <c r="VOH163" s="3"/>
      <c r="VOI163" s="3"/>
      <c r="VOJ163" s="3"/>
      <c r="VOK163" s="3"/>
      <c r="VOL163" s="3"/>
      <c r="VOM163" s="3"/>
      <c r="VON163" s="3"/>
      <c r="VOO163" s="3"/>
      <c r="VOP163" s="3"/>
      <c r="VOQ163" s="3"/>
      <c r="VOR163" s="3"/>
      <c r="VOS163" s="3"/>
      <c r="VOT163" s="3"/>
      <c r="VOU163" s="3"/>
      <c r="VOV163" s="3"/>
      <c r="VOW163" s="3"/>
      <c r="VOX163" s="3"/>
      <c r="VOY163" s="3"/>
      <c r="VOZ163" s="3"/>
      <c r="VPA163" s="3"/>
      <c r="VPB163" s="3"/>
      <c r="VPC163" s="3"/>
      <c r="VPD163" s="3"/>
      <c r="VPE163" s="3"/>
      <c r="VPF163" s="3"/>
      <c r="VPG163" s="3"/>
      <c r="VPH163" s="3"/>
      <c r="VPI163" s="3"/>
      <c r="VPJ163" s="3"/>
      <c r="VPK163" s="3"/>
      <c r="VPL163" s="3"/>
      <c r="VPM163" s="3"/>
      <c r="VPN163" s="3"/>
      <c r="VPO163" s="3"/>
      <c r="VPP163" s="3"/>
      <c r="VPQ163" s="3"/>
      <c r="VPR163" s="3"/>
      <c r="VPS163" s="3"/>
      <c r="VPT163" s="3"/>
      <c r="VPU163" s="3"/>
      <c r="VPV163" s="3"/>
      <c r="VPW163" s="3"/>
      <c r="VPX163" s="3"/>
      <c r="VPY163" s="3"/>
      <c r="VPZ163" s="3"/>
      <c r="VQA163" s="3"/>
      <c r="VQB163" s="3"/>
      <c r="VQC163" s="3"/>
      <c r="VQD163" s="3"/>
      <c r="VQE163" s="3"/>
      <c r="VQF163" s="3"/>
      <c r="VQG163" s="3"/>
      <c r="VQH163" s="3"/>
      <c r="VQI163" s="3"/>
      <c r="VQJ163" s="3"/>
      <c r="VQK163" s="3"/>
      <c r="VQL163" s="3"/>
      <c r="VQM163" s="3"/>
      <c r="VQN163" s="3"/>
      <c r="VQO163" s="3"/>
      <c r="VQP163" s="3"/>
      <c r="VQQ163" s="3"/>
      <c r="VQR163" s="3"/>
      <c r="VQS163" s="3"/>
      <c r="VQT163" s="3"/>
      <c r="VQU163" s="3"/>
      <c r="VQV163" s="3"/>
      <c r="VQW163" s="3"/>
      <c r="VQX163" s="3"/>
      <c r="VQY163" s="3"/>
      <c r="VQZ163" s="3"/>
      <c r="VRA163" s="3"/>
      <c r="VRB163" s="3"/>
      <c r="VRC163" s="3"/>
      <c r="VRD163" s="3"/>
      <c r="VRE163" s="3"/>
      <c r="VRF163" s="3"/>
      <c r="VRG163" s="3"/>
      <c r="VRH163" s="3"/>
      <c r="VRI163" s="3"/>
      <c r="VRJ163" s="3"/>
      <c r="VRK163" s="3"/>
      <c r="VRL163" s="3"/>
      <c r="VRM163" s="3"/>
      <c r="VRN163" s="3"/>
      <c r="VRO163" s="3"/>
      <c r="VRP163" s="3"/>
      <c r="VRQ163" s="3"/>
      <c r="VRR163" s="3"/>
      <c r="VRS163" s="3"/>
      <c r="VRT163" s="3"/>
      <c r="VRU163" s="3"/>
      <c r="VRV163" s="3"/>
      <c r="VRW163" s="3"/>
      <c r="VRX163" s="3"/>
      <c r="VRY163" s="3"/>
      <c r="VRZ163" s="3"/>
      <c r="VSA163" s="3"/>
      <c r="VSB163" s="3"/>
      <c r="VSC163" s="3"/>
      <c r="VSD163" s="3"/>
      <c r="VSE163" s="3"/>
      <c r="VSF163" s="3"/>
      <c r="VSG163" s="3"/>
      <c r="VSH163" s="3"/>
      <c r="VSI163" s="3"/>
      <c r="VSJ163" s="3"/>
      <c r="VSK163" s="3"/>
      <c r="VSL163" s="3"/>
      <c r="VSM163" s="3"/>
      <c r="VSN163" s="3"/>
      <c r="VSO163" s="3"/>
      <c r="VSP163" s="3"/>
      <c r="VSQ163" s="3"/>
      <c r="VSR163" s="3"/>
      <c r="VSS163" s="3"/>
      <c r="VST163" s="3"/>
      <c r="VSU163" s="3"/>
      <c r="VSV163" s="3"/>
      <c r="VSW163" s="3"/>
      <c r="VSX163" s="3"/>
      <c r="VSY163" s="3"/>
      <c r="VSZ163" s="3"/>
      <c r="VTA163" s="3"/>
      <c r="VTB163" s="3"/>
      <c r="VTC163" s="3"/>
      <c r="VTD163" s="3"/>
      <c r="VTE163" s="3"/>
      <c r="VTF163" s="3"/>
      <c r="VTG163" s="3"/>
      <c r="VTH163" s="3"/>
      <c r="VTI163" s="3"/>
      <c r="VTJ163" s="3"/>
      <c r="VTK163" s="3"/>
      <c r="VTL163" s="3"/>
      <c r="VTM163" s="3"/>
      <c r="VTN163" s="3"/>
      <c r="VTO163" s="3"/>
      <c r="VTP163" s="3"/>
      <c r="VTQ163" s="3"/>
      <c r="VTR163" s="3"/>
      <c r="VTS163" s="3"/>
      <c r="VTT163" s="3"/>
      <c r="VTU163" s="3"/>
      <c r="VTV163" s="3"/>
      <c r="VTW163" s="3"/>
      <c r="VTX163" s="3"/>
      <c r="VTY163" s="3"/>
      <c r="VTZ163" s="3"/>
      <c r="VUA163" s="3"/>
      <c r="VUB163" s="3"/>
      <c r="VUC163" s="3"/>
      <c r="VUD163" s="3"/>
      <c r="VUE163" s="3"/>
      <c r="VUF163" s="3"/>
      <c r="VUG163" s="3"/>
      <c r="VUH163" s="3"/>
      <c r="VUI163" s="3"/>
      <c r="VUJ163" s="3"/>
      <c r="VUK163" s="3"/>
      <c r="VUL163" s="3"/>
      <c r="VUM163" s="3"/>
      <c r="VUN163" s="3"/>
      <c r="VUO163" s="3"/>
      <c r="VUP163" s="3"/>
      <c r="VUQ163" s="3"/>
      <c r="VUR163" s="3"/>
      <c r="VUS163" s="3"/>
      <c r="VUT163" s="3"/>
      <c r="VUU163" s="3"/>
      <c r="VUV163" s="3"/>
      <c r="VUW163" s="3"/>
      <c r="VUX163" s="3"/>
      <c r="VUY163" s="3"/>
      <c r="VUZ163" s="3"/>
      <c r="VVA163" s="3"/>
      <c r="VVB163" s="3"/>
      <c r="VVC163" s="3"/>
      <c r="VVD163" s="3"/>
      <c r="VVE163" s="3"/>
      <c r="VVF163" s="3"/>
      <c r="VVG163" s="3"/>
      <c r="VVH163" s="3"/>
      <c r="VVI163" s="3"/>
      <c r="VVJ163" s="3"/>
      <c r="VVK163" s="3"/>
      <c r="VVL163" s="3"/>
      <c r="VVM163" s="3"/>
      <c r="VVN163" s="3"/>
      <c r="VVO163" s="3"/>
      <c r="VVP163" s="3"/>
      <c r="VVQ163" s="3"/>
      <c r="VVR163" s="3"/>
      <c r="VVS163" s="3"/>
      <c r="VVT163" s="3"/>
      <c r="VVU163" s="3"/>
      <c r="VVV163" s="3"/>
      <c r="VVW163" s="3"/>
      <c r="VVX163" s="3"/>
      <c r="VVY163" s="3"/>
      <c r="VVZ163" s="3"/>
      <c r="VWA163" s="3"/>
      <c r="VWB163" s="3"/>
      <c r="VWC163" s="3"/>
      <c r="VWD163" s="3"/>
      <c r="VWE163" s="3"/>
      <c r="VWF163" s="3"/>
      <c r="VWG163" s="3"/>
      <c r="VWH163" s="3"/>
      <c r="VWI163" s="3"/>
      <c r="VWJ163" s="3"/>
      <c r="VWK163" s="3"/>
      <c r="VWL163" s="3"/>
      <c r="VWM163" s="3"/>
      <c r="VWN163" s="3"/>
      <c r="VWO163" s="3"/>
      <c r="VWP163" s="3"/>
      <c r="VWQ163" s="3"/>
      <c r="VWR163" s="3"/>
      <c r="VWS163" s="3"/>
      <c r="VWT163" s="3"/>
      <c r="VWU163" s="3"/>
      <c r="VWV163" s="3"/>
      <c r="VWW163" s="3"/>
      <c r="VWX163" s="3"/>
      <c r="VWY163" s="3"/>
      <c r="VWZ163" s="3"/>
      <c r="VXA163" s="3"/>
      <c r="VXB163" s="3"/>
      <c r="VXC163" s="3"/>
      <c r="VXD163" s="3"/>
      <c r="VXE163" s="3"/>
      <c r="VXF163" s="3"/>
      <c r="VXG163" s="3"/>
      <c r="VXH163" s="3"/>
      <c r="VXI163" s="3"/>
      <c r="VXJ163" s="3"/>
      <c r="VXK163" s="3"/>
      <c r="VXL163" s="3"/>
      <c r="VXM163" s="3"/>
      <c r="VXN163" s="3"/>
      <c r="VXO163" s="3"/>
      <c r="VXP163" s="3"/>
      <c r="VXQ163" s="3"/>
      <c r="VXR163" s="3"/>
      <c r="VXS163" s="3"/>
      <c r="VXT163" s="3"/>
      <c r="VXU163" s="3"/>
      <c r="VXV163" s="3"/>
      <c r="VXW163" s="3"/>
      <c r="VXX163" s="3"/>
      <c r="VXY163" s="3"/>
      <c r="VXZ163" s="3"/>
      <c r="VYA163" s="3"/>
      <c r="VYB163" s="3"/>
      <c r="VYC163" s="3"/>
      <c r="VYD163" s="3"/>
      <c r="VYE163" s="3"/>
      <c r="VYF163" s="3"/>
      <c r="VYG163" s="3"/>
      <c r="VYH163" s="3"/>
      <c r="VYI163" s="3"/>
      <c r="VYJ163" s="3"/>
      <c r="VYK163" s="3"/>
      <c r="VYL163" s="3"/>
      <c r="VYM163" s="3"/>
      <c r="VYN163" s="3"/>
      <c r="VYO163" s="3"/>
      <c r="VYP163" s="3"/>
      <c r="VYQ163" s="3"/>
      <c r="VYR163" s="3"/>
      <c r="VYS163" s="3"/>
      <c r="VYT163" s="3"/>
      <c r="VYU163" s="3"/>
      <c r="VYV163" s="3"/>
      <c r="VYW163" s="3"/>
      <c r="VYX163" s="3"/>
      <c r="VYY163" s="3"/>
      <c r="VYZ163" s="3"/>
      <c r="VZA163" s="3"/>
      <c r="VZB163" s="3"/>
      <c r="VZC163" s="3"/>
      <c r="VZD163" s="3"/>
      <c r="VZE163" s="3"/>
      <c r="VZF163" s="3"/>
      <c r="VZG163" s="3"/>
      <c r="VZH163" s="3"/>
      <c r="VZI163" s="3"/>
      <c r="VZJ163" s="3"/>
      <c r="VZK163" s="3"/>
      <c r="VZL163" s="3"/>
      <c r="VZM163" s="3"/>
      <c r="VZN163" s="3"/>
      <c r="VZO163" s="3"/>
      <c r="VZP163" s="3"/>
      <c r="VZQ163" s="3"/>
      <c r="VZR163" s="3"/>
      <c r="VZS163" s="3"/>
      <c r="VZT163" s="3"/>
      <c r="VZU163" s="3"/>
      <c r="VZV163" s="3"/>
      <c r="VZW163" s="3"/>
      <c r="VZX163" s="3"/>
      <c r="VZY163" s="3"/>
      <c r="VZZ163" s="3"/>
      <c r="WAA163" s="3"/>
      <c r="WAB163" s="3"/>
      <c r="WAC163" s="3"/>
      <c r="WAD163" s="3"/>
      <c r="WAE163" s="3"/>
      <c r="WAF163" s="3"/>
      <c r="WAG163" s="3"/>
      <c r="WAH163" s="3"/>
      <c r="WAI163" s="3"/>
      <c r="WAJ163" s="3"/>
      <c r="WAK163" s="3"/>
      <c r="WAL163" s="3"/>
      <c r="WAM163" s="3"/>
      <c r="WAN163" s="3"/>
      <c r="WAO163" s="3"/>
      <c r="WAP163" s="3"/>
      <c r="WAQ163" s="3"/>
      <c r="WAR163" s="3"/>
      <c r="WAS163" s="3"/>
      <c r="WAT163" s="3"/>
      <c r="WAU163" s="3"/>
      <c r="WAV163" s="3"/>
      <c r="WAW163" s="3"/>
      <c r="WAX163" s="3"/>
      <c r="WAY163" s="3"/>
      <c r="WAZ163" s="3"/>
      <c r="WBA163" s="3"/>
      <c r="WBB163" s="3"/>
      <c r="WBC163" s="3"/>
      <c r="WBD163" s="3"/>
      <c r="WBE163" s="3"/>
      <c r="WBF163" s="3"/>
      <c r="WBG163" s="3"/>
      <c r="WBH163" s="3"/>
      <c r="WBI163" s="3"/>
      <c r="WBJ163" s="3"/>
      <c r="WBK163" s="3"/>
      <c r="WBL163" s="3"/>
      <c r="WBM163" s="3"/>
      <c r="WBN163" s="3"/>
      <c r="WBO163" s="3"/>
      <c r="WBP163" s="3"/>
      <c r="WBQ163" s="3"/>
      <c r="WBR163" s="3"/>
      <c r="WBS163" s="3"/>
      <c r="WBT163" s="3"/>
      <c r="WBU163" s="3"/>
      <c r="WBV163" s="3"/>
      <c r="WBW163" s="3"/>
      <c r="WBX163" s="3"/>
      <c r="WBY163" s="3"/>
      <c r="WBZ163" s="3"/>
      <c r="WCA163" s="3"/>
      <c r="WCB163" s="3"/>
      <c r="WCC163" s="3"/>
      <c r="WCD163" s="3"/>
      <c r="WCE163" s="3"/>
      <c r="WCF163" s="3"/>
      <c r="WCG163" s="3"/>
      <c r="WCH163" s="3"/>
      <c r="WCI163" s="3"/>
      <c r="WCJ163" s="3"/>
      <c r="WCK163" s="3"/>
      <c r="WCL163" s="3"/>
      <c r="WCM163" s="3"/>
      <c r="WCN163" s="3"/>
      <c r="WCO163" s="3"/>
      <c r="WCP163" s="3"/>
      <c r="WCQ163" s="3"/>
      <c r="WCR163" s="3"/>
      <c r="WCS163" s="3"/>
      <c r="WCT163" s="3"/>
      <c r="WCU163" s="3"/>
      <c r="WCV163" s="3"/>
      <c r="WCW163" s="3"/>
      <c r="WCX163" s="3"/>
      <c r="WCY163" s="3"/>
      <c r="WCZ163" s="3"/>
      <c r="WDA163" s="3"/>
      <c r="WDB163" s="3"/>
      <c r="WDC163" s="3"/>
      <c r="WDD163" s="3"/>
      <c r="WDE163" s="3"/>
      <c r="WDF163" s="3"/>
      <c r="WDG163" s="3"/>
      <c r="WDH163" s="3"/>
      <c r="WDI163" s="3"/>
      <c r="WDJ163" s="3"/>
      <c r="WDK163" s="3"/>
      <c r="WDL163" s="3"/>
      <c r="WDM163" s="3"/>
      <c r="WDN163" s="3"/>
      <c r="WDO163" s="3"/>
      <c r="WDP163" s="3"/>
      <c r="WDQ163" s="3"/>
      <c r="WDR163" s="3"/>
      <c r="WDS163" s="3"/>
      <c r="WDT163" s="3"/>
      <c r="WDU163" s="3"/>
      <c r="WDV163" s="3"/>
      <c r="WDW163" s="3"/>
      <c r="WDX163" s="3"/>
      <c r="WDY163" s="3"/>
      <c r="WDZ163" s="3"/>
      <c r="WEA163" s="3"/>
      <c r="WEB163" s="3"/>
      <c r="WEC163" s="3"/>
      <c r="WED163" s="3"/>
      <c r="WEE163" s="3"/>
      <c r="WEF163" s="3"/>
      <c r="WEG163" s="3"/>
      <c r="WEH163" s="3"/>
      <c r="WEI163" s="3"/>
      <c r="WEJ163" s="3"/>
      <c r="WEK163" s="3"/>
      <c r="WEL163" s="3"/>
      <c r="WEM163" s="3"/>
      <c r="WEN163" s="3"/>
      <c r="WEO163" s="3"/>
      <c r="WEP163" s="3"/>
      <c r="WEQ163" s="3"/>
      <c r="WER163" s="3"/>
      <c r="WES163" s="3"/>
      <c r="WET163" s="3"/>
      <c r="WEU163" s="3"/>
      <c r="WEV163" s="3"/>
      <c r="WEW163" s="3"/>
      <c r="WEX163" s="3"/>
      <c r="WEY163" s="3"/>
      <c r="WEZ163" s="3"/>
      <c r="WFA163" s="3"/>
      <c r="WFB163" s="3"/>
      <c r="WFC163" s="3"/>
      <c r="WFD163" s="3"/>
      <c r="WFE163" s="3"/>
      <c r="WFF163" s="3"/>
      <c r="WFG163" s="3"/>
      <c r="WFH163" s="3"/>
      <c r="WFI163" s="3"/>
      <c r="WFJ163" s="3"/>
      <c r="WFK163" s="3"/>
      <c r="WFL163" s="3"/>
      <c r="WFM163" s="3"/>
      <c r="WFN163" s="3"/>
      <c r="WFO163" s="3"/>
      <c r="WFP163" s="3"/>
      <c r="WFQ163" s="3"/>
      <c r="WFR163" s="3"/>
      <c r="WFS163" s="3"/>
      <c r="WFT163" s="3"/>
      <c r="WFU163" s="3"/>
      <c r="WFV163" s="3"/>
      <c r="WFW163" s="3"/>
      <c r="WFX163" s="3"/>
      <c r="WFY163" s="3"/>
      <c r="WFZ163" s="3"/>
      <c r="WGA163" s="3"/>
      <c r="WGB163" s="3"/>
      <c r="WGC163" s="3"/>
      <c r="WGD163" s="3"/>
      <c r="WGE163" s="3"/>
      <c r="WGF163" s="3"/>
      <c r="WGG163" s="3"/>
      <c r="WGH163" s="3"/>
      <c r="WGI163" s="3"/>
      <c r="WGJ163" s="3"/>
      <c r="WGK163" s="3"/>
      <c r="WGL163" s="3"/>
      <c r="WGM163" s="3"/>
      <c r="WGN163" s="3"/>
      <c r="WGO163" s="3"/>
      <c r="WGP163" s="3"/>
      <c r="WGQ163" s="3"/>
      <c r="WGR163" s="3"/>
      <c r="WGS163" s="3"/>
      <c r="WGT163" s="3"/>
      <c r="WGU163" s="3"/>
      <c r="WGV163" s="3"/>
      <c r="WGW163" s="3"/>
      <c r="WGX163" s="3"/>
      <c r="WGY163" s="3"/>
      <c r="WGZ163" s="3"/>
      <c r="WHA163" s="3"/>
      <c r="WHB163" s="3"/>
      <c r="WHC163" s="3"/>
      <c r="WHD163" s="3"/>
      <c r="WHE163" s="3"/>
      <c r="WHF163" s="3"/>
      <c r="WHG163" s="3"/>
      <c r="WHH163" s="3"/>
      <c r="WHI163" s="3"/>
      <c r="WHJ163" s="3"/>
      <c r="WHK163" s="3"/>
      <c r="WHL163" s="3"/>
      <c r="WHM163" s="3"/>
      <c r="WHN163" s="3"/>
      <c r="WHO163" s="3"/>
      <c r="WHP163" s="3"/>
      <c r="WHQ163" s="3"/>
      <c r="WHR163" s="3"/>
      <c r="WHS163" s="3"/>
      <c r="WHT163" s="3"/>
      <c r="WHU163" s="3"/>
      <c r="WHV163" s="3"/>
      <c r="WHW163" s="3"/>
      <c r="WHX163" s="3"/>
      <c r="WHY163" s="3"/>
      <c r="WHZ163" s="3"/>
      <c r="WIA163" s="3"/>
      <c r="WIB163" s="3"/>
      <c r="WIC163" s="3"/>
      <c r="WID163" s="3"/>
      <c r="WIE163" s="3"/>
      <c r="WIF163" s="3"/>
      <c r="WIG163" s="3"/>
      <c r="WIH163" s="3"/>
      <c r="WII163" s="3"/>
      <c r="WIJ163" s="3"/>
      <c r="WIK163" s="3"/>
      <c r="WIL163" s="3"/>
      <c r="WIM163" s="3"/>
      <c r="WIN163" s="3"/>
      <c r="WIO163" s="3"/>
      <c r="WIP163" s="3"/>
      <c r="WIQ163" s="3"/>
      <c r="WIR163" s="3"/>
      <c r="WIS163" s="3"/>
      <c r="WIT163" s="3"/>
      <c r="WIU163" s="3"/>
      <c r="WIV163" s="3"/>
      <c r="WIW163" s="3"/>
      <c r="WIX163" s="3"/>
      <c r="WIY163" s="3"/>
      <c r="WIZ163" s="3"/>
      <c r="WJA163" s="3"/>
      <c r="WJB163" s="3"/>
      <c r="WJC163" s="3"/>
      <c r="WJD163" s="3"/>
      <c r="WJE163" s="3"/>
      <c r="WJF163" s="3"/>
      <c r="WJG163" s="3"/>
      <c r="WJH163" s="3"/>
      <c r="WJI163" s="3"/>
      <c r="WJJ163" s="3"/>
      <c r="WJK163" s="3"/>
      <c r="WJL163" s="3"/>
      <c r="WJM163" s="3"/>
      <c r="WJN163" s="3"/>
      <c r="WJO163" s="3"/>
      <c r="WJP163" s="3"/>
      <c r="WJQ163" s="3"/>
      <c r="WJR163" s="3"/>
      <c r="WJS163" s="3"/>
      <c r="WJT163" s="3"/>
      <c r="WJU163" s="3"/>
      <c r="WJV163" s="3"/>
      <c r="WJW163" s="3"/>
      <c r="WJX163" s="3"/>
      <c r="WJY163" s="3"/>
      <c r="WJZ163" s="3"/>
      <c r="WKA163" s="3"/>
      <c r="WKB163" s="3"/>
      <c r="WKC163" s="3"/>
      <c r="WKD163" s="3"/>
      <c r="WKE163" s="3"/>
      <c r="WKF163" s="3"/>
      <c r="WKG163" s="3"/>
      <c r="WKH163" s="3"/>
      <c r="WKI163" s="3"/>
      <c r="WKJ163" s="3"/>
      <c r="WKK163" s="3"/>
      <c r="WKL163" s="3"/>
      <c r="WKM163" s="3"/>
      <c r="WKN163" s="3"/>
      <c r="WKO163" s="3"/>
      <c r="WKP163" s="3"/>
      <c r="WKQ163" s="3"/>
      <c r="WKR163" s="3"/>
      <c r="WKS163" s="3"/>
      <c r="WKT163" s="3"/>
      <c r="WKU163" s="3"/>
      <c r="WKV163" s="3"/>
      <c r="WKW163" s="3"/>
      <c r="WKX163" s="3"/>
      <c r="WKY163" s="3"/>
      <c r="WKZ163" s="3"/>
      <c r="WLA163" s="3"/>
      <c r="WLB163" s="3"/>
      <c r="WLC163" s="3"/>
      <c r="WLD163" s="3"/>
      <c r="WLE163" s="3"/>
      <c r="WLF163" s="3"/>
      <c r="WLG163" s="3"/>
      <c r="WLH163" s="3"/>
      <c r="WLI163" s="3"/>
      <c r="WLJ163" s="3"/>
      <c r="WLK163" s="3"/>
      <c r="WLL163" s="3"/>
      <c r="WLM163" s="3"/>
      <c r="WLN163" s="3"/>
      <c r="WLO163" s="3"/>
      <c r="WLP163" s="3"/>
      <c r="WLQ163" s="3"/>
      <c r="WLR163" s="3"/>
      <c r="WLS163" s="3"/>
      <c r="WLT163" s="3"/>
      <c r="WLU163" s="3"/>
      <c r="WLV163" s="3"/>
      <c r="WLW163" s="3"/>
      <c r="WLX163" s="3"/>
      <c r="WLY163" s="3"/>
      <c r="WLZ163" s="3"/>
      <c r="WMA163" s="3"/>
      <c r="WMB163" s="3"/>
      <c r="WMC163" s="3"/>
      <c r="WMD163" s="3"/>
      <c r="WME163" s="3"/>
      <c r="WMF163" s="3"/>
      <c r="WMG163" s="3"/>
      <c r="WMH163" s="3"/>
      <c r="WMI163" s="3"/>
      <c r="WMJ163" s="3"/>
      <c r="WMK163" s="3"/>
      <c r="WML163" s="3"/>
      <c r="WMM163" s="3"/>
      <c r="WMN163" s="3"/>
      <c r="WMO163" s="3"/>
      <c r="WMP163" s="3"/>
      <c r="WMQ163" s="3"/>
      <c r="WMR163" s="3"/>
      <c r="WMS163" s="3"/>
      <c r="WMT163" s="3"/>
      <c r="WMU163" s="3"/>
      <c r="WMV163" s="3"/>
      <c r="WMW163" s="3"/>
      <c r="WMX163" s="3"/>
      <c r="WMY163" s="3"/>
      <c r="WMZ163" s="3"/>
      <c r="WNA163" s="3"/>
      <c r="WNB163" s="3"/>
      <c r="WNC163" s="3"/>
      <c r="WND163" s="3"/>
      <c r="WNE163" s="3"/>
      <c r="WNF163" s="3"/>
      <c r="WNG163" s="3"/>
      <c r="WNH163" s="3"/>
      <c r="WNI163" s="3"/>
      <c r="WNJ163" s="3"/>
      <c r="WNK163" s="3"/>
      <c r="WNL163" s="3"/>
      <c r="WNM163" s="3"/>
      <c r="WNN163" s="3"/>
      <c r="WNO163" s="3"/>
      <c r="WNP163" s="3"/>
      <c r="WNQ163" s="3"/>
      <c r="WNR163" s="3"/>
      <c r="WNS163" s="3"/>
      <c r="WNT163" s="3"/>
      <c r="WNU163" s="3"/>
      <c r="WNV163" s="3"/>
      <c r="WNW163" s="3"/>
      <c r="WNX163" s="3"/>
      <c r="WNY163" s="3"/>
      <c r="WNZ163" s="3"/>
      <c r="WOA163" s="3"/>
      <c r="WOB163" s="3"/>
      <c r="WOC163" s="3"/>
      <c r="WOD163" s="3"/>
      <c r="WOE163" s="3"/>
      <c r="WOF163" s="3"/>
      <c r="WOG163" s="3"/>
      <c r="WOH163" s="3"/>
      <c r="WOI163" s="3"/>
      <c r="WOJ163" s="3"/>
      <c r="WOK163" s="3"/>
      <c r="WOL163" s="3"/>
      <c r="WOM163" s="3"/>
      <c r="WON163" s="3"/>
      <c r="WOO163" s="3"/>
      <c r="WOP163" s="3"/>
      <c r="WOQ163" s="3"/>
      <c r="WOR163" s="3"/>
      <c r="WOS163" s="3"/>
      <c r="WOT163" s="3"/>
      <c r="WOU163" s="3"/>
      <c r="WOV163" s="3"/>
      <c r="WOW163" s="3"/>
      <c r="WOX163" s="3"/>
      <c r="WOY163" s="3"/>
      <c r="WOZ163" s="3"/>
      <c r="WPA163" s="3"/>
      <c r="WPB163" s="3"/>
      <c r="WPC163" s="3"/>
      <c r="WPD163" s="3"/>
      <c r="WPE163" s="3"/>
      <c r="WPF163" s="3"/>
      <c r="WPG163" s="3"/>
      <c r="WPH163" s="3"/>
      <c r="WPI163" s="3"/>
      <c r="WPJ163" s="3"/>
      <c r="WPK163" s="3"/>
      <c r="WPL163" s="3"/>
      <c r="WPM163" s="3"/>
      <c r="WPN163" s="3"/>
      <c r="WPO163" s="3"/>
      <c r="WPP163" s="3"/>
      <c r="WPQ163" s="3"/>
      <c r="WPR163" s="3"/>
      <c r="WPS163" s="3"/>
      <c r="WPT163" s="3"/>
      <c r="WPU163" s="3"/>
      <c r="WPV163" s="3"/>
      <c r="WPW163" s="3"/>
      <c r="WPX163" s="3"/>
      <c r="WPY163" s="3"/>
      <c r="WPZ163" s="3"/>
      <c r="WQA163" s="3"/>
      <c r="WQB163" s="3"/>
      <c r="WQC163" s="3"/>
      <c r="WQD163" s="3"/>
      <c r="WQE163" s="3"/>
      <c r="WQF163" s="3"/>
      <c r="WQG163" s="3"/>
      <c r="WQH163" s="3"/>
      <c r="WQI163" s="3"/>
      <c r="WQJ163" s="3"/>
      <c r="WQK163" s="3"/>
      <c r="WQL163" s="3"/>
      <c r="WQM163" s="3"/>
      <c r="WQN163" s="3"/>
      <c r="WQO163" s="3"/>
      <c r="WQP163" s="3"/>
      <c r="WQQ163" s="3"/>
      <c r="WQR163" s="3"/>
      <c r="WQS163" s="3"/>
      <c r="WQT163" s="3"/>
      <c r="WQU163" s="3"/>
      <c r="WQV163" s="3"/>
      <c r="WQW163" s="3"/>
      <c r="WQX163" s="3"/>
      <c r="WQY163" s="3"/>
      <c r="WQZ163" s="3"/>
      <c r="WRA163" s="3"/>
      <c r="WRB163" s="3"/>
      <c r="WRC163" s="3"/>
      <c r="WRD163" s="3"/>
      <c r="WRE163" s="3"/>
      <c r="WRF163" s="3"/>
      <c r="WRG163" s="3"/>
      <c r="WRH163" s="3"/>
      <c r="WRI163" s="3"/>
      <c r="WRJ163" s="3"/>
      <c r="WRK163" s="3"/>
      <c r="WRL163" s="3"/>
      <c r="WRM163" s="3"/>
      <c r="WRN163" s="3"/>
      <c r="WRO163" s="3"/>
      <c r="WRP163" s="3"/>
      <c r="WRQ163" s="3"/>
      <c r="WRR163" s="3"/>
      <c r="WRS163" s="3"/>
      <c r="WRT163" s="3"/>
      <c r="WRU163" s="3"/>
      <c r="WRV163" s="3"/>
      <c r="WRW163" s="3"/>
      <c r="WRX163" s="3"/>
      <c r="WRY163" s="3"/>
      <c r="WRZ163" s="3"/>
      <c r="WSA163" s="3"/>
      <c r="WSB163" s="3"/>
      <c r="WSC163" s="3"/>
      <c r="WSD163" s="3"/>
      <c r="WSE163" s="3"/>
      <c r="WSF163" s="3"/>
      <c r="WSG163" s="3"/>
      <c r="WSH163" s="3"/>
      <c r="WSI163" s="3"/>
      <c r="WSJ163" s="3"/>
      <c r="WSK163" s="3"/>
      <c r="WSL163" s="3"/>
      <c r="WSM163" s="3"/>
      <c r="WSN163" s="3"/>
      <c r="WSO163" s="3"/>
      <c r="WSP163" s="3"/>
      <c r="WSQ163" s="3"/>
      <c r="WSR163" s="3"/>
      <c r="WSS163" s="3"/>
      <c r="WST163" s="3"/>
      <c r="WSU163" s="3"/>
      <c r="WSV163" s="3"/>
      <c r="WSW163" s="3"/>
      <c r="WSX163" s="3"/>
      <c r="WSY163" s="3"/>
      <c r="WSZ163" s="3"/>
      <c r="WTA163" s="3"/>
      <c r="WTB163" s="3"/>
      <c r="WTC163" s="3"/>
      <c r="WTD163" s="3"/>
      <c r="WTE163" s="3"/>
      <c r="WTF163" s="3"/>
      <c r="WTG163" s="3"/>
      <c r="WTH163" s="3"/>
      <c r="WTI163" s="3"/>
      <c r="WTJ163" s="3"/>
      <c r="WTK163" s="3"/>
      <c r="WTL163" s="3"/>
      <c r="WTM163" s="3"/>
      <c r="WTN163" s="3"/>
      <c r="WTO163" s="3"/>
      <c r="WTP163" s="3"/>
      <c r="WTQ163" s="3"/>
      <c r="WTR163" s="3"/>
      <c r="WTS163" s="3"/>
      <c r="WTT163" s="3"/>
      <c r="WTU163" s="3"/>
      <c r="WTV163" s="3"/>
      <c r="WTW163" s="3"/>
      <c r="WTX163" s="3"/>
      <c r="WTY163" s="3"/>
      <c r="WTZ163" s="3"/>
      <c r="WUA163" s="3"/>
      <c r="WUB163" s="3"/>
      <c r="WUC163" s="3"/>
      <c r="WUD163" s="3"/>
      <c r="WUE163" s="3"/>
      <c r="WUF163" s="3"/>
      <c r="WUG163" s="3"/>
      <c r="WUH163" s="3"/>
      <c r="WUI163" s="3"/>
      <c r="WUJ163" s="3"/>
      <c r="WUK163" s="3"/>
      <c r="WUL163" s="3"/>
      <c r="WUM163" s="3"/>
      <c r="WUN163" s="3"/>
      <c r="WUO163" s="3"/>
      <c r="WUP163" s="3"/>
      <c r="WUQ163" s="3"/>
      <c r="WUR163" s="3"/>
      <c r="WUS163" s="3"/>
      <c r="WUT163" s="3"/>
      <c r="WUU163" s="3"/>
      <c r="WUV163" s="3"/>
      <c r="WUW163" s="3"/>
      <c r="WUX163" s="3"/>
      <c r="WUY163" s="3"/>
      <c r="WUZ163" s="3"/>
      <c r="WVA163" s="3"/>
      <c r="WVB163" s="3"/>
      <c r="WVC163" s="3"/>
      <c r="WVD163" s="3"/>
      <c r="WVE163" s="3"/>
      <c r="WVF163" s="3"/>
      <c r="WVG163" s="3"/>
      <c r="WVH163" s="3"/>
      <c r="WVI163" s="3"/>
      <c r="WVJ163" s="3"/>
      <c r="WVK163" s="3"/>
      <c r="WVL163" s="3"/>
      <c r="WVM163" s="3"/>
      <c r="WVN163" s="3"/>
      <c r="WVO163" s="3"/>
      <c r="WVP163" s="3"/>
      <c r="WVQ163" s="3"/>
      <c r="WVR163" s="3"/>
      <c r="WVS163" s="3"/>
      <c r="WVT163" s="3"/>
      <c r="WVU163" s="3"/>
      <c r="WVV163" s="3"/>
      <c r="WVW163" s="3"/>
      <c r="WVX163" s="3"/>
      <c r="WVY163" s="3"/>
      <c r="WVZ163" s="3"/>
      <c r="WWA163" s="3"/>
      <c r="WWB163" s="3"/>
      <c r="WWC163" s="3"/>
      <c r="WWD163" s="3"/>
      <c r="WWE163" s="3"/>
      <c r="WWF163" s="3"/>
      <c r="WWG163" s="3"/>
      <c r="WWH163" s="3"/>
      <c r="WWI163" s="3"/>
      <c r="WWJ163" s="3"/>
      <c r="WWK163" s="3"/>
      <c r="WWL163" s="3"/>
      <c r="WWM163" s="3"/>
      <c r="WWN163" s="3"/>
      <c r="WWO163" s="3"/>
      <c r="WWP163" s="3"/>
      <c r="WWQ163" s="3"/>
      <c r="WWR163" s="3"/>
      <c r="WWS163" s="3"/>
      <c r="WWT163" s="3"/>
      <c r="WWU163" s="3"/>
      <c r="WWV163" s="3"/>
      <c r="WWW163" s="3"/>
      <c r="WWX163" s="3"/>
      <c r="WWY163" s="3"/>
      <c r="WWZ163" s="3"/>
      <c r="WXA163" s="3"/>
      <c r="WXB163" s="3"/>
      <c r="WXC163" s="3"/>
      <c r="WXD163" s="3"/>
      <c r="WXE163" s="3"/>
      <c r="WXF163" s="3"/>
      <c r="WXG163" s="3"/>
      <c r="WXH163" s="3"/>
      <c r="WXI163" s="3"/>
      <c r="WXJ163" s="3"/>
      <c r="WXK163" s="3"/>
      <c r="WXL163" s="3"/>
      <c r="WXM163" s="3"/>
      <c r="WXN163" s="3"/>
      <c r="WXO163" s="3"/>
      <c r="WXP163" s="3"/>
      <c r="WXQ163" s="3"/>
      <c r="WXR163" s="3"/>
      <c r="WXS163" s="3"/>
      <c r="WXT163" s="3"/>
      <c r="WXU163" s="3"/>
      <c r="WXV163" s="3"/>
      <c r="WXW163" s="3"/>
      <c r="WXX163" s="3"/>
      <c r="WXY163" s="3"/>
      <c r="WXZ163" s="3"/>
      <c r="WYA163" s="3"/>
      <c r="WYB163" s="3"/>
      <c r="WYC163" s="3"/>
      <c r="WYD163" s="3"/>
      <c r="WYE163" s="3"/>
      <c r="WYF163" s="3"/>
      <c r="WYG163" s="3"/>
      <c r="WYH163" s="3"/>
      <c r="WYI163" s="3"/>
      <c r="WYJ163" s="3"/>
      <c r="WYK163" s="3"/>
      <c r="WYL163" s="3"/>
      <c r="WYM163" s="3"/>
      <c r="WYN163" s="3"/>
      <c r="WYO163" s="3"/>
      <c r="WYP163" s="3"/>
      <c r="WYQ163" s="3"/>
      <c r="WYR163" s="3"/>
      <c r="WYS163" s="3"/>
      <c r="WYT163" s="3"/>
      <c r="WYU163" s="3"/>
      <c r="WYV163" s="3"/>
      <c r="WYW163" s="3"/>
      <c r="WYX163" s="3"/>
      <c r="WYY163" s="3"/>
      <c r="WYZ163" s="3"/>
      <c r="WZA163" s="3"/>
      <c r="WZB163" s="3"/>
      <c r="WZC163" s="3"/>
      <c r="WZD163" s="3"/>
      <c r="WZE163" s="3"/>
      <c r="WZF163" s="3"/>
      <c r="WZG163" s="3"/>
      <c r="WZH163" s="3"/>
      <c r="WZI163" s="3"/>
      <c r="WZJ163" s="3"/>
      <c r="WZK163" s="3"/>
      <c r="WZL163" s="3"/>
      <c r="WZM163" s="3"/>
      <c r="WZN163" s="3"/>
      <c r="WZO163" s="3"/>
      <c r="WZP163" s="3"/>
      <c r="WZQ163" s="3"/>
      <c r="WZR163" s="3"/>
      <c r="WZS163" s="3"/>
      <c r="WZT163" s="3"/>
      <c r="WZU163" s="3"/>
      <c r="WZV163" s="3"/>
      <c r="WZW163" s="3"/>
      <c r="WZX163" s="3"/>
      <c r="WZY163" s="3"/>
      <c r="WZZ163" s="3"/>
      <c r="XAA163" s="3"/>
      <c r="XAB163" s="3"/>
      <c r="XAC163" s="3"/>
      <c r="XAD163" s="3"/>
      <c r="XAE163" s="3"/>
      <c r="XAF163" s="3"/>
      <c r="XAG163" s="3"/>
      <c r="XAH163" s="3"/>
      <c r="XAI163" s="3"/>
      <c r="XAJ163" s="3"/>
      <c r="XAK163" s="3"/>
      <c r="XAL163" s="3"/>
      <c r="XAM163" s="3"/>
      <c r="XAN163" s="3"/>
      <c r="XAO163" s="3"/>
      <c r="XAP163" s="3"/>
      <c r="XAQ163" s="3"/>
      <c r="XAR163" s="3"/>
      <c r="XAS163" s="3"/>
      <c r="XAT163" s="3"/>
      <c r="XAU163" s="3"/>
      <c r="XAV163" s="3"/>
      <c r="XAW163" s="3"/>
      <c r="XAX163" s="3"/>
      <c r="XAY163" s="3"/>
      <c r="XAZ163" s="3"/>
      <c r="XBA163" s="3"/>
      <c r="XBB163" s="3"/>
      <c r="XBC163" s="3"/>
      <c r="XBD163" s="3"/>
      <c r="XBE163" s="3"/>
      <c r="XBF163" s="3"/>
      <c r="XBG163" s="3"/>
      <c r="XBH163" s="3"/>
      <c r="XBI163" s="3"/>
      <c r="XBJ163" s="3"/>
      <c r="XBK163" s="3"/>
      <c r="XBL163" s="3"/>
      <c r="XBM163" s="3"/>
      <c r="XBN163" s="3"/>
      <c r="XBO163" s="3"/>
      <c r="XBP163" s="3"/>
      <c r="XBQ163" s="3"/>
      <c r="XBR163" s="3"/>
      <c r="XBS163" s="3"/>
      <c r="XBT163" s="3"/>
      <c r="XBU163" s="3"/>
      <c r="XBV163" s="3"/>
      <c r="XBW163" s="3"/>
      <c r="XBX163" s="3"/>
      <c r="XBY163" s="3"/>
      <c r="XBZ163" s="3"/>
      <c r="XCA163" s="3"/>
      <c r="XCB163" s="3"/>
      <c r="XCC163" s="3"/>
      <c r="XCD163" s="3"/>
      <c r="XCE163" s="3"/>
      <c r="XCF163" s="3"/>
      <c r="XCG163" s="3"/>
      <c r="XCH163" s="3"/>
      <c r="XCI163" s="3"/>
      <c r="XCJ163" s="3"/>
      <c r="XCK163" s="3"/>
      <c r="XCL163" s="3"/>
      <c r="XCM163" s="3"/>
      <c r="XCN163" s="3"/>
      <c r="XCO163" s="3"/>
      <c r="XCP163" s="3"/>
      <c r="XCQ163" s="3"/>
      <c r="XCR163" s="3"/>
      <c r="XCS163" s="3"/>
      <c r="XCT163" s="3"/>
      <c r="XCU163" s="3"/>
      <c r="XCV163" s="3"/>
      <c r="XCW163" s="3"/>
      <c r="XCX163" s="3"/>
      <c r="XCY163" s="3"/>
      <c r="XCZ163" s="3"/>
      <c r="XDA163" s="3"/>
      <c r="XDB163" s="3"/>
      <c r="XDC163" s="3"/>
      <c r="XDD163" s="3"/>
      <c r="XDE163" s="3"/>
      <c r="XDF163" s="3"/>
      <c r="XDG163" s="3"/>
      <c r="XDH163" s="3"/>
      <c r="XDI163" s="3"/>
      <c r="XDJ163" s="3"/>
      <c r="XDK163" s="3"/>
      <c r="XDL163" s="3"/>
      <c r="XDM163" s="3"/>
      <c r="XDN163" s="3"/>
      <c r="XDO163" s="3"/>
      <c r="XDP163" s="3"/>
      <c r="XDQ163" s="3"/>
      <c r="XDR163" s="3"/>
      <c r="XDS163" s="3"/>
    </row>
    <row r="164" spans="1:16347" s="4" customFormat="1" ht="19.2" thickBot="1" x14ac:dyDescent="0.45">
      <c r="A164" s="2">
        <v>96</v>
      </c>
      <c r="B164" s="189" t="s">
        <v>61</v>
      </c>
      <c r="C164" s="189" t="s">
        <v>114</v>
      </c>
      <c r="D164" s="189" t="s">
        <v>193</v>
      </c>
      <c r="E164" s="190">
        <v>1</v>
      </c>
      <c r="F164" s="171"/>
      <c r="G164" s="190"/>
      <c r="H164" s="171"/>
      <c r="I164" s="171"/>
      <c r="J164" s="216"/>
      <c r="K164" s="191"/>
      <c r="L164" s="204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  <c r="CVN164" s="3"/>
      <c r="CVO164" s="3"/>
      <c r="CVP164" s="3"/>
      <c r="CVQ164" s="3"/>
      <c r="CVR164" s="3"/>
      <c r="CVS164" s="3"/>
      <c r="CVT164" s="3"/>
      <c r="CVU164" s="3"/>
      <c r="CVV164" s="3"/>
      <c r="CVW164" s="3"/>
      <c r="CVX164" s="3"/>
      <c r="CVY164" s="3"/>
      <c r="CVZ164" s="3"/>
      <c r="CWA164" s="3"/>
      <c r="CWB164" s="3"/>
      <c r="CWC164" s="3"/>
      <c r="CWD164" s="3"/>
      <c r="CWE164" s="3"/>
      <c r="CWF164" s="3"/>
      <c r="CWG164" s="3"/>
      <c r="CWH164" s="3"/>
      <c r="CWI164" s="3"/>
      <c r="CWJ164" s="3"/>
      <c r="CWK164" s="3"/>
      <c r="CWL164" s="3"/>
      <c r="CWM164" s="3"/>
      <c r="CWN164" s="3"/>
      <c r="CWO164" s="3"/>
      <c r="CWP164" s="3"/>
      <c r="CWQ164" s="3"/>
      <c r="CWR164" s="3"/>
      <c r="CWS164" s="3"/>
      <c r="CWT164" s="3"/>
      <c r="CWU164" s="3"/>
      <c r="CWV164" s="3"/>
      <c r="CWW164" s="3"/>
      <c r="CWX164" s="3"/>
      <c r="CWY164" s="3"/>
      <c r="CWZ164" s="3"/>
      <c r="CXA164" s="3"/>
      <c r="CXB164" s="3"/>
      <c r="CXC164" s="3"/>
      <c r="CXD164" s="3"/>
      <c r="CXE164" s="3"/>
      <c r="CXF164" s="3"/>
      <c r="CXG164" s="3"/>
      <c r="CXH164" s="3"/>
      <c r="CXI164" s="3"/>
      <c r="CXJ164" s="3"/>
      <c r="CXK164" s="3"/>
      <c r="CXL164" s="3"/>
      <c r="CXM164" s="3"/>
      <c r="CXN164" s="3"/>
      <c r="CXO164" s="3"/>
      <c r="CXP164" s="3"/>
      <c r="CXQ164" s="3"/>
      <c r="CXR164" s="3"/>
      <c r="CXS164" s="3"/>
      <c r="CXT164" s="3"/>
      <c r="CXU164" s="3"/>
      <c r="CXV164" s="3"/>
      <c r="CXW164" s="3"/>
      <c r="CXX164" s="3"/>
      <c r="CXY164" s="3"/>
      <c r="CXZ164" s="3"/>
      <c r="CYA164" s="3"/>
      <c r="CYB164" s="3"/>
      <c r="CYC164" s="3"/>
      <c r="CYD164" s="3"/>
      <c r="CYE164" s="3"/>
      <c r="CYF164" s="3"/>
      <c r="CYG164" s="3"/>
      <c r="CYH164" s="3"/>
      <c r="CYI164" s="3"/>
      <c r="CYJ164" s="3"/>
      <c r="CYK164" s="3"/>
      <c r="CYL164" s="3"/>
      <c r="CYM164" s="3"/>
      <c r="CYN164" s="3"/>
      <c r="CYO164" s="3"/>
      <c r="CYP164" s="3"/>
      <c r="CYQ164" s="3"/>
      <c r="CYR164" s="3"/>
      <c r="CYS164" s="3"/>
      <c r="CYT164" s="3"/>
      <c r="CYU164" s="3"/>
      <c r="CYV164" s="3"/>
      <c r="CYW164" s="3"/>
      <c r="CYX164" s="3"/>
      <c r="CYY164" s="3"/>
      <c r="CYZ164" s="3"/>
      <c r="CZA164" s="3"/>
      <c r="CZB164" s="3"/>
      <c r="CZC164" s="3"/>
      <c r="CZD164" s="3"/>
      <c r="CZE164" s="3"/>
      <c r="CZF164" s="3"/>
      <c r="CZG164" s="3"/>
      <c r="CZH164" s="3"/>
      <c r="CZI164" s="3"/>
      <c r="CZJ164" s="3"/>
      <c r="CZK164" s="3"/>
      <c r="CZL164" s="3"/>
      <c r="CZM164" s="3"/>
      <c r="CZN164" s="3"/>
      <c r="CZO164" s="3"/>
      <c r="CZP164" s="3"/>
      <c r="CZQ164" s="3"/>
      <c r="CZR164" s="3"/>
      <c r="CZS164" s="3"/>
      <c r="CZT164" s="3"/>
      <c r="CZU164" s="3"/>
      <c r="CZV164" s="3"/>
      <c r="CZW164" s="3"/>
      <c r="CZX164" s="3"/>
      <c r="CZY164" s="3"/>
      <c r="CZZ164" s="3"/>
      <c r="DAA164" s="3"/>
      <c r="DAB164" s="3"/>
      <c r="DAC164" s="3"/>
      <c r="DAD164" s="3"/>
      <c r="DAE164" s="3"/>
      <c r="DAF164" s="3"/>
      <c r="DAG164" s="3"/>
      <c r="DAH164" s="3"/>
      <c r="DAI164" s="3"/>
      <c r="DAJ164" s="3"/>
      <c r="DAK164" s="3"/>
      <c r="DAL164" s="3"/>
      <c r="DAM164" s="3"/>
      <c r="DAN164" s="3"/>
      <c r="DAO164" s="3"/>
      <c r="DAP164" s="3"/>
      <c r="DAQ164" s="3"/>
      <c r="DAR164" s="3"/>
      <c r="DAS164" s="3"/>
      <c r="DAT164" s="3"/>
      <c r="DAU164" s="3"/>
      <c r="DAV164" s="3"/>
      <c r="DAW164" s="3"/>
      <c r="DAX164" s="3"/>
      <c r="DAY164" s="3"/>
      <c r="DAZ164" s="3"/>
      <c r="DBA164" s="3"/>
      <c r="DBB164" s="3"/>
      <c r="DBC164" s="3"/>
      <c r="DBD164" s="3"/>
      <c r="DBE164" s="3"/>
      <c r="DBF164" s="3"/>
      <c r="DBG164" s="3"/>
      <c r="DBH164" s="3"/>
      <c r="DBI164" s="3"/>
      <c r="DBJ164" s="3"/>
      <c r="DBK164" s="3"/>
      <c r="DBL164" s="3"/>
      <c r="DBM164" s="3"/>
      <c r="DBN164" s="3"/>
      <c r="DBO164" s="3"/>
      <c r="DBP164" s="3"/>
      <c r="DBQ164" s="3"/>
      <c r="DBR164" s="3"/>
      <c r="DBS164" s="3"/>
      <c r="DBT164" s="3"/>
      <c r="DBU164" s="3"/>
      <c r="DBV164" s="3"/>
      <c r="DBW164" s="3"/>
      <c r="DBX164" s="3"/>
      <c r="DBY164" s="3"/>
      <c r="DBZ164" s="3"/>
      <c r="DCA164" s="3"/>
      <c r="DCB164" s="3"/>
      <c r="DCC164" s="3"/>
      <c r="DCD164" s="3"/>
      <c r="DCE164" s="3"/>
      <c r="DCF164" s="3"/>
      <c r="DCG164" s="3"/>
      <c r="DCH164" s="3"/>
      <c r="DCI164" s="3"/>
      <c r="DCJ164" s="3"/>
      <c r="DCK164" s="3"/>
      <c r="DCL164" s="3"/>
      <c r="DCM164" s="3"/>
      <c r="DCN164" s="3"/>
      <c r="DCO164" s="3"/>
      <c r="DCP164" s="3"/>
      <c r="DCQ164" s="3"/>
      <c r="DCR164" s="3"/>
      <c r="DCS164" s="3"/>
      <c r="DCT164" s="3"/>
      <c r="DCU164" s="3"/>
      <c r="DCV164" s="3"/>
      <c r="DCW164" s="3"/>
      <c r="DCX164" s="3"/>
      <c r="DCY164" s="3"/>
      <c r="DCZ164" s="3"/>
      <c r="DDA164" s="3"/>
      <c r="DDB164" s="3"/>
      <c r="DDC164" s="3"/>
      <c r="DDD164" s="3"/>
      <c r="DDE164" s="3"/>
      <c r="DDF164" s="3"/>
      <c r="DDG164" s="3"/>
      <c r="DDH164" s="3"/>
      <c r="DDI164" s="3"/>
      <c r="DDJ164" s="3"/>
      <c r="DDK164" s="3"/>
      <c r="DDL164" s="3"/>
      <c r="DDM164" s="3"/>
      <c r="DDN164" s="3"/>
      <c r="DDO164" s="3"/>
      <c r="DDP164" s="3"/>
      <c r="DDQ164" s="3"/>
      <c r="DDR164" s="3"/>
      <c r="DDS164" s="3"/>
      <c r="DDT164" s="3"/>
      <c r="DDU164" s="3"/>
      <c r="DDV164" s="3"/>
      <c r="DDW164" s="3"/>
      <c r="DDX164" s="3"/>
      <c r="DDY164" s="3"/>
      <c r="DDZ164" s="3"/>
      <c r="DEA164" s="3"/>
      <c r="DEB164" s="3"/>
      <c r="DEC164" s="3"/>
      <c r="DED164" s="3"/>
      <c r="DEE164" s="3"/>
      <c r="DEF164" s="3"/>
      <c r="DEG164" s="3"/>
      <c r="DEH164" s="3"/>
      <c r="DEI164" s="3"/>
      <c r="DEJ164" s="3"/>
      <c r="DEK164" s="3"/>
      <c r="DEL164" s="3"/>
      <c r="DEM164" s="3"/>
      <c r="DEN164" s="3"/>
      <c r="DEO164" s="3"/>
      <c r="DEP164" s="3"/>
      <c r="DEQ164" s="3"/>
      <c r="DER164" s="3"/>
      <c r="DES164" s="3"/>
      <c r="DET164" s="3"/>
      <c r="DEU164" s="3"/>
      <c r="DEV164" s="3"/>
      <c r="DEW164" s="3"/>
      <c r="DEX164" s="3"/>
      <c r="DEY164" s="3"/>
      <c r="DEZ164" s="3"/>
      <c r="DFA164" s="3"/>
      <c r="DFB164" s="3"/>
      <c r="DFC164" s="3"/>
      <c r="DFD164" s="3"/>
      <c r="DFE164" s="3"/>
      <c r="DFF164" s="3"/>
      <c r="DFG164" s="3"/>
      <c r="DFH164" s="3"/>
      <c r="DFI164" s="3"/>
      <c r="DFJ164" s="3"/>
      <c r="DFK164" s="3"/>
      <c r="DFL164" s="3"/>
      <c r="DFM164" s="3"/>
      <c r="DFN164" s="3"/>
      <c r="DFO164" s="3"/>
      <c r="DFP164" s="3"/>
      <c r="DFQ164" s="3"/>
      <c r="DFR164" s="3"/>
      <c r="DFS164" s="3"/>
      <c r="DFT164" s="3"/>
      <c r="DFU164" s="3"/>
      <c r="DFV164" s="3"/>
      <c r="DFW164" s="3"/>
      <c r="DFX164" s="3"/>
      <c r="DFY164" s="3"/>
      <c r="DFZ164" s="3"/>
      <c r="DGA164" s="3"/>
      <c r="DGB164" s="3"/>
      <c r="DGC164" s="3"/>
      <c r="DGD164" s="3"/>
      <c r="DGE164" s="3"/>
      <c r="DGF164" s="3"/>
      <c r="DGG164" s="3"/>
      <c r="DGH164" s="3"/>
      <c r="DGI164" s="3"/>
      <c r="DGJ164" s="3"/>
      <c r="DGK164" s="3"/>
      <c r="DGL164" s="3"/>
      <c r="DGM164" s="3"/>
      <c r="DGN164" s="3"/>
      <c r="DGO164" s="3"/>
      <c r="DGP164" s="3"/>
      <c r="DGQ164" s="3"/>
      <c r="DGR164" s="3"/>
      <c r="DGS164" s="3"/>
      <c r="DGT164" s="3"/>
      <c r="DGU164" s="3"/>
      <c r="DGV164" s="3"/>
      <c r="DGW164" s="3"/>
      <c r="DGX164" s="3"/>
      <c r="DGY164" s="3"/>
      <c r="DGZ164" s="3"/>
      <c r="DHA164" s="3"/>
      <c r="DHB164" s="3"/>
      <c r="DHC164" s="3"/>
      <c r="DHD164" s="3"/>
      <c r="DHE164" s="3"/>
      <c r="DHF164" s="3"/>
      <c r="DHG164" s="3"/>
      <c r="DHH164" s="3"/>
      <c r="DHI164" s="3"/>
      <c r="DHJ164" s="3"/>
      <c r="DHK164" s="3"/>
      <c r="DHL164" s="3"/>
      <c r="DHM164" s="3"/>
      <c r="DHN164" s="3"/>
      <c r="DHO164" s="3"/>
      <c r="DHP164" s="3"/>
      <c r="DHQ164" s="3"/>
      <c r="DHR164" s="3"/>
      <c r="DHS164" s="3"/>
      <c r="DHT164" s="3"/>
      <c r="DHU164" s="3"/>
      <c r="DHV164" s="3"/>
      <c r="DHW164" s="3"/>
      <c r="DHX164" s="3"/>
      <c r="DHY164" s="3"/>
      <c r="DHZ164" s="3"/>
      <c r="DIA164" s="3"/>
      <c r="DIB164" s="3"/>
      <c r="DIC164" s="3"/>
      <c r="DID164" s="3"/>
      <c r="DIE164" s="3"/>
      <c r="DIF164" s="3"/>
      <c r="DIG164" s="3"/>
      <c r="DIH164" s="3"/>
      <c r="DII164" s="3"/>
      <c r="DIJ164" s="3"/>
      <c r="DIK164" s="3"/>
      <c r="DIL164" s="3"/>
      <c r="DIM164" s="3"/>
      <c r="DIN164" s="3"/>
      <c r="DIO164" s="3"/>
      <c r="DIP164" s="3"/>
      <c r="DIQ164" s="3"/>
      <c r="DIR164" s="3"/>
      <c r="DIS164" s="3"/>
      <c r="DIT164" s="3"/>
      <c r="DIU164" s="3"/>
      <c r="DIV164" s="3"/>
      <c r="DIW164" s="3"/>
      <c r="DIX164" s="3"/>
      <c r="DIY164" s="3"/>
      <c r="DIZ164" s="3"/>
      <c r="DJA164" s="3"/>
      <c r="DJB164" s="3"/>
      <c r="DJC164" s="3"/>
      <c r="DJD164" s="3"/>
      <c r="DJE164" s="3"/>
      <c r="DJF164" s="3"/>
      <c r="DJG164" s="3"/>
      <c r="DJH164" s="3"/>
      <c r="DJI164" s="3"/>
      <c r="DJJ164" s="3"/>
      <c r="DJK164" s="3"/>
      <c r="DJL164" s="3"/>
      <c r="DJM164" s="3"/>
      <c r="DJN164" s="3"/>
      <c r="DJO164" s="3"/>
      <c r="DJP164" s="3"/>
      <c r="DJQ164" s="3"/>
      <c r="DJR164" s="3"/>
      <c r="DJS164" s="3"/>
      <c r="DJT164" s="3"/>
      <c r="DJU164" s="3"/>
      <c r="DJV164" s="3"/>
      <c r="DJW164" s="3"/>
      <c r="DJX164" s="3"/>
      <c r="DJY164" s="3"/>
      <c r="DJZ164" s="3"/>
      <c r="DKA164" s="3"/>
      <c r="DKB164" s="3"/>
      <c r="DKC164" s="3"/>
      <c r="DKD164" s="3"/>
      <c r="DKE164" s="3"/>
      <c r="DKF164" s="3"/>
      <c r="DKG164" s="3"/>
      <c r="DKH164" s="3"/>
      <c r="DKI164" s="3"/>
      <c r="DKJ164" s="3"/>
      <c r="DKK164" s="3"/>
      <c r="DKL164" s="3"/>
      <c r="DKM164" s="3"/>
      <c r="DKN164" s="3"/>
      <c r="DKO164" s="3"/>
      <c r="DKP164" s="3"/>
      <c r="DKQ164" s="3"/>
      <c r="DKR164" s="3"/>
      <c r="DKS164" s="3"/>
      <c r="DKT164" s="3"/>
      <c r="DKU164" s="3"/>
      <c r="DKV164" s="3"/>
      <c r="DKW164" s="3"/>
      <c r="DKX164" s="3"/>
      <c r="DKY164" s="3"/>
      <c r="DKZ164" s="3"/>
      <c r="DLA164" s="3"/>
      <c r="DLB164" s="3"/>
      <c r="DLC164" s="3"/>
      <c r="DLD164" s="3"/>
      <c r="DLE164" s="3"/>
      <c r="DLF164" s="3"/>
      <c r="DLG164" s="3"/>
      <c r="DLH164" s="3"/>
      <c r="DLI164" s="3"/>
      <c r="DLJ164" s="3"/>
      <c r="DLK164" s="3"/>
      <c r="DLL164" s="3"/>
      <c r="DLM164" s="3"/>
      <c r="DLN164" s="3"/>
      <c r="DLO164" s="3"/>
      <c r="DLP164" s="3"/>
      <c r="DLQ164" s="3"/>
      <c r="DLR164" s="3"/>
      <c r="DLS164" s="3"/>
      <c r="DLT164" s="3"/>
      <c r="DLU164" s="3"/>
      <c r="DLV164" s="3"/>
      <c r="DLW164" s="3"/>
      <c r="DLX164" s="3"/>
      <c r="DLY164" s="3"/>
      <c r="DLZ164" s="3"/>
      <c r="DMA164" s="3"/>
      <c r="DMB164" s="3"/>
      <c r="DMC164" s="3"/>
      <c r="DMD164" s="3"/>
      <c r="DME164" s="3"/>
      <c r="DMF164" s="3"/>
      <c r="DMG164" s="3"/>
      <c r="DMH164" s="3"/>
      <c r="DMI164" s="3"/>
      <c r="DMJ164" s="3"/>
      <c r="DMK164" s="3"/>
      <c r="DML164" s="3"/>
      <c r="DMM164" s="3"/>
      <c r="DMN164" s="3"/>
      <c r="DMO164" s="3"/>
      <c r="DMP164" s="3"/>
      <c r="DMQ164" s="3"/>
      <c r="DMR164" s="3"/>
      <c r="DMS164" s="3"/>
      <c r="DMT164" s="3"/>
      <c r="DMU164" s="3"/>
      <c r="DMV164" s="3"/>
      <c r="DMW164" s="3"/>
      <c r="DMX164" s="3"/>
      <c r="DMY164" s="3"/>
      <c r="DMZ164" s="3"/>
      <c r="DNA164" s="3"/>
      <c r="DNB164" s="3"/>
      <c r="DNC164" s="3"/>
      <c r="DND164" s="3"/>
      <c r="DNE164" s="3"/>
      <c r="DNF164" s="3"/>
      <c r="DNG164" s="3"/>
      <c r="DNH164" s="3"/>
      <c r="DNI164" s="3"/>
      <c r="DNJ164" s="3"/>
      <c r="DNK164" s="3"/>
      <c r="DNL164" s="3"/>
      <c r="DNM164" s="3"/>
      <c r="DNN164" s="3"/>
      <c r="DNO164" s="3"/>
      <c r="DNP164" s="3"/>
      <c r="DNQ164" s="3"/>
      <c r="DNR164" s="3"/>
      <c r="DNS164" s="3"/>
      <c r="DNT164" s="3"/>
      <c r="DNU164" s="3"/>
      <c r="DNV164" s="3"/>
      <c r="DNW164" s="3"/>
      <c r="DNX164" s="3"/>
      <c r="DNY164" s="3"/>
      <c r="DNZ164" s="3"/>
      <c r="DOA164" s="3"/>
      <c r="DOB164" s="3"/>
      <c r="DOC164" s="3"/>
      <c r="DOD164" s="3"/>
      <c r="DOE164" s="3"/>
      <c r="DOF164" s="3"/>
      <c r="DOG164" s="3"/>
      <c r="DOH164" s="3"/>
      <c r="DOI164" s="3"/>
      <c r="DOJ164" s="3"/>
      <c r="DOK164" s="3"/>
      <c r="DOL164" s="3"/>
      <c r="DOM164" s="3"/>
      <c r="DON164" s="3"/>
      <c r="DOO164" s="3"/>
      <c r="DOP164" s="3"/>
      <c r="DOQ164" s="3"/>
      <c r="DOR164" s="3"/>
      <c r="DOS164" s="3"/>
      <c r="DOT164" s="3"/>
      <c r="DOU164" s="3"/>
      <c r="DOV164" s="3"/>
      <c r="DOW164" s="3"/>
      <c r="DOX164" s="3"/>
      <c r="DOY164" s="3"/>
      <c r="DOZ164" s="3"/>
      <c r="DPA164" s="3"/>
      <c r="DPB164" s="3"/>
      <c r="DPC164" s="3"/>
      <c r="DPD164" s="3"/>
      <c r="DPE164" s="3"/>
      <c r="DPF164" s="3"/>
      <c r="DPG164" s="3"/>
      <c r="DPH164" s="3"/>
      <c r="DPI164" s="3"/>
      <c r="DPJ164" s="3"/>
      <c r="DPK164" s="3"/>
      <c r="DPL164" s="3"/>
      <c r="DPM164" s="3"/>
      <c r="DPN164" s="3"/>
      <c r="DPO164" s="3"/>
      <c r="DPP164" s="3"/>
      <c r="DPQ164" s="3"/>
      <c r="DPR164" s="3"/>
      <c r="DPS164" s="3"/>
      <c r="DPT164" s="3"/>
      <c r="DPU164" s="3"/>
      <c r="DPV164" s="3"/>
      <c r="DPW164" s="3"/>
      <c r="DPX164" s="3"/>
      <c r="DPY164" s="3"/>
      <c r="DPZ164" s="3"/>
      <c r="DQA164" s="3"/>
      <c r="DQB164" s="3"/>
      <c r="DQC164" s="3"/>
      <c r="DQD164" s="3"/>
      <c r="DQE164" s="3"/>
      <c r="DQF164" s="3"/>
      <c r="DQG164" s="3"/>
      <c r="DQH164" s="3"/>
      <c r="DQI164" s="3"/>
      <c r="DQJ164" s="3"/>
      <c r="DQK164" s="3"/>
      <c r="DQL164" s="3"/>
      <c r="DQM164" s="3"/>
      <c r="DQN164" s="3"/>
      <c r="DQO164" s="3"/>
      <c r="DQP164" s="3"/>
      <c r="DQQ164" s="3"/>
      <c r="DQR164" s="3"/>
      <c r="DQS164" s="3"/>
      <c r="DQT164" s="3"/>
      <c r="DQU164" s="3"/>
      <c r="DQV164" s="3"/>
      <c r="DQW164" s="3"/>
      <c r="DQX164" s="3"/>
      <c r="DQY164" s="3"/>
      <c r="DQZ164" s="3"/>
      <c r="DRA164" s="3"/>
      <c r="DRB164" s="3"/>
      <c r="DRC164" s="3"/>
      <c r="DRD164" s="3"/>
      <c r="DRE164" s="3"/>
      <c r="DRF164" s="3"/>
      <c r="DRG164" s="3"/>
      <c r="DRH164" s="3"/>
      <c r="DRI164" s="3"/>
      <c r="DRJ164" s="3"/>
      <c r="DRK164" s="3"/>
      <c r="DRL164" s="3"/>
      <c r="DRM164" s="3"/>
      <c r="DRN164" s="3"/>
      <c r="DRO164" s="3"/>
      <c r="DRP164" s="3"/>
      <c r="DRQ164" s="3"/>
      <c r="DRR164" s="3"/>
      <c r="DRS164" s="3"/>
      <c r="DRT164" s="3"/>
      <c r="DRU164" s="3"/>
      <c r="DRV164" s="3"/>
      <c r="DRW164" s="3"/>
      <c r="DRX164" s="3"/>
      <c r="DRY164" s="3"/>
      <c r="DRZ164" s="3"/>
      <c r="DSA164" s="3"/>
      <c r="DSB164" s="3"/>
      <c r="DSC164" s="3"/>
      <c r="DSD164" s="3"/>
      <c r="DSE164" s="3"/>
      <c r="DSF164" s="3"/>
      <c r="DSG164" s="3"/>
      <c r="DSH164" s="3"/>
      <c r="DSI164" s="3"/>
      <c r="DSJ164" s="3"/>
      <c r="DSK164" s="3"/>
      <c r="DSL164" s="3"/>
      <c r="DSM164" s="3"/>
      <c r="DSN164" s="3"/>
      <c r="DSO164" s="3"/>
      <c r="DSP164" s="3"/>
      <c r="DSQ164" s="3"/>
      <c r="DSR164" s="3"/>
      <c r="DSS164" s="3"/>
      <c r="DST164" s="3"/>
      <c r="DSU164" s="3"/>
      <c r="DSV164" s="3"/>
      <c r="DSW164" s="3"/>
      <c r="DSX164" s="3"/>
      <c r="DSY164" s="3"/>
      <c r="DSZ164" s="3"/>
      <c r="DTA164" s="3"/>
      <c r="DTB164" s="3"/>
      <c r="DTC164" s="3"/>
      <c r="DTD164" s="3"/>
      <c r="DTE164" s="3"/>
      <c r="DTF164" s="3"/>
      <c r="DTG164" s="3"/>
      <c r="DTH164" s="3"/>
      <c r="DTI164" s="3"/>
      <c r="DTJ164" s="3"/>
      <c r="DTK164" s="3"/>
      <c r="DTL164" s="3"/>
      <c r="DTM164" s="3"/>
      <c r="DTN164" s="3"/>
      <c r="DTO164" s="3"/>
      <c r="DTP164" s="3"/>
      <c r="DTQ164" s="3"/>
      <c r="DTR164" s="3"/>
      <c r="DTS164" s="3"/>
      <c r="DTT164" s="3"/>
      <c r="DTU164" s="3"/>
      <c r="DTV164" s="3"/>
      <c r="DTW164" s="3"/>
      <c r="DTX164" s="3"/>
      <c r="DTY164" s="3"/>
      <c r="DTZ164" s="3"/>
      <c r="DUA164" s="3"/>
      <c r="DUB164" s="3"/>
      <c r="DUC164" s="3"/>
      <c r="DUD164" s="3"/>
      <c r="DUE164" s="3"/>
      <c r="DUF164" s="3"/>
      <c r="DUG164" s="3"/>
      <c r="DUH164" s="3"/>
      <c r="DUI164" s="3"/>
      <c r="DUJ164" s="3"/>
      <c r="DUK164" s="3"/>
      <c r="DUL164" s="3"/>
      <c r="DUM164" s="3"/>
      <c r="DUN164" s="3"/>
      <c r="DUO164" s="3"/>
      <c r="DUP164" s="3"/>
      <c r="DUQ164" s="3"/>
      <c r="DUR164" s="3"/>
      <c r="DUS164" s="3"/>
      <c r="DUT164" s="3"/>
      <c r="DUU164" s="3"/>
      <c r="DUV164" s="3"/>
      <c r="DUW164" s="3"/>
      <c r="DUX164" s="3"/>
      <c r="DUY164" s="3"/>
      <c r="DUZ164" s="3"/>
      <c r="DVA164" s="3"/>
      <c r="DVB164" s="3"/>
      <c r="DVC164" s="3"/>
      <c r="DVD164" s="3"/>
      <c r="DVE164" s="3"/>
      <c r="DVF164" s="3"/>
      <c r="DVG164" s="3"/>
      <c r="DVH164" s="3"/>
      <c r="DVI164" s="3"/>
      <c r="DVJ164" s="3"/>
      <c r="DVK164" s="3"/>
      <c r="DVL164" s="3"/>
      <c r="DVM164" s="3"/>
      <c r="DVN164" s="3"/>
      <c r="DVO164" s="3"/>
      <c r="DVP164" s="3"/>
      <c r="DVQ164" s="3"/>
      <c r="DVR164" s="3"/>
      <c r="DVS164" s="3"/>
      <c r="DVT164" s="3"/>
      <c r="DVU164" s="3"/>
      <c r="DVV164" s="3"/>
      <c r="DVW164" s="3"/>
      <c r="DVX164" s="3"/>
      <c r="DVY164" s="3"/>
      <c r="DVZ164" s="3"/>
      <c r="DWA164" s="3"/>
      <c r="DWB164" s="3"/>
      <c r="DWC164" s="3"/>
      <c r="DWD164" s="3"/>
      <c r="DWE164" s="3"/>
      <c r="DWF164" s="3"/>
      <c r="DWG164" s="3"/>
      <c r="DWH164" s="3"/>
      <c r="DWI164" s="3"/>
      <c r="DWJ164" s="3"/>
      <c r="DWK164" s="3"/>
      <c r="DWL164" s="3"/>
      <c r="DWM164" s="3"/>
      <c r="DWN164" s="3"/>
      <c r="DWO164" s="3"/>
      <c r="DWP164" s="3"/>
      <c r="DWQ164" s="3"/>
      <c r="DWR164" s="3"/>
      <c r="DWS164" s="3"/>
      <c r="DWT164" s="3"/>
      <c r="DWU164" s="3"/>
      <c r="DWV164" s="3"/>
      <c r="DWW164" s="3"/>
      <c r="DWX164" s="3"/>
      <c r="DWY164" s="3"/>
      <c r="DWZ164" s="3"/>
      <c r="DXA164" s="3"/>
      <c r="DXB164" s="3"/>
      <c r="DXC164" s="3"/>
      <c r="DXD164" s="3"/>
      <c r="DXE164" s="3"/>
      <c r="DXF164" s="3"/>
      <c r="DXG164" s="3"/>
      <c r="DXH164" s="3"/>
      <c r="DXI164" s="3"/>
      <c r="DXJ164" s="3"/>
      <c r="DXK164" s="3"/>
      <c r="DXL164" s="3"/>
      <c r="DXM164" s="3"/>
      <c r="DXN164" s="3"/>
      <c r="DXO164" s="3"/>
      <c r="DXP164" s="3"/>
      <c r="DXQ164" s="3"/>
      <c r="DXR164" s="3"/>
      <c r="DXS164" s="3"/>
      <c r="DXT164" s="3"/>
      <c r="DXU164" s="3"/>
      <c r="DXV164" s="3"/>
      <c r="DXW164" s="3"/>
      <c r="DXX164" s="3"/>
      <c r="DXY164" s="3"/>
      <c r="DXZ164" s="3"/>
      <c r="DYA164" s="3"/>
      <c r="DYB164" s="3"/>
      <c r="DYC164" s="3"/>
      <c r="DYD164" s="3"/>
      <c r="DYE164" s="3"/>
      <c r="DYF164" s="3"/>
      <c r="DYG164" s="3"/>
      <c r="DYH164" s="3"/>
      <c r="DYI164" s="3"/>
      <c r="DYJ164" s="3"/>
      <c r="DYK164" s="3"/>
      <c r="DYL164" s="3"/>
      <c r="DYM164" s="3"/>
      <c r="DYN164" s="3"/>
      <c r="DYO164" s="3"/>
      <c r="DYP164" s="3"/>
      <c r="DYQ164" s="3"/>
      <c r="DYR164" s="3"/>
      <c r="DYS164" s="3"/>
      <c r="DYT164" s="3"/>
      <c r="DYU164" s="3"/>
      <c r="DYV164" s="3"/>
      <c r="DYW164" s="3"/>
      <c r="DYX164" s="3"/>
      <c r="DYY164" s="3"/>
      <c r="DYZ164" s="3"/>
      <c r="DZA164" s="3"/>
      <c r="DZB164" s="3"/>
      <c r="DZC164" s="3"/>
      <c r="DZD164" s="3"/>
      <c r="DZE164" s="3"/>
      <c r="DZF164" s="3"/>
      <c r="DZG164" s="3"/>
      <c r="DZH164" s="3"/>
      <c r="DZI164" s="3"/>
      <c r="DZJ164" s="3"/>
      <c r="DZK164" s="3"/>
      <c r="DZL164" s="3"/>
      <c r="DZM164" s="3"/>
      <c r="DZN164" s="3"/>
      <c r="DZO164" s="3"/>
      <c r="DZP164" s="3"/>
      <c r="DZQ164" s="3"/>
      <c r="DZR164" s="3"/>
      <c r="DZS164" s="3"/>
      <c r="DZT164" s="3"/>
      <c r="DZU164" s="3"/>
      <c r="DZV164" s="3"/>
      <c r="DZW164" s="3"/>
      <c r="DZX164" s="3"/>
      <c r="DZY164" s="3"/>
      <c r="DZZ164" s="3"/>
      <c r="EAA164" s="3"/>
      <c r="EAB164" s="3"/>
      <c r="EAC164" s="3"/>
      <c r="EAD164" s="3"/>
      <c r="EAE164" s="3"/>
      <c r="EAF164" s="3"/>
      <c r="EAG164" s="3"/>
      <c r="EAH164" s="3"/>
      <c r="EAI164" s="3"/>
      <c r="EAJ164" s="3"/>
      <c r="EAK164" s="3"/>
      <c r="EAL164" s="3"/>
      <c r="EAM164" s="3"/>
      <c r="EAN164" s="3"/>
      <c r="EAO164" s="3"/>
      <c r="EAP164" s="3"/>
      <c r="EAQ164" s="3"/>
      <c r="EAR164" s="3"/>
      <c r="EAS164" s="3"/>
      <c r="EAT164" s="3"/>
      <c r="EAU164" s="3"/>
      <c r="EAV164" s="3"/>
      <c r="EAW164" s="3"/>
      <c r="EAX164" s="3"/>
      <c r="EAY164" s="3"/>
      <c r="EAZ164" s="3"/>
      <c r="EBA164" s="3"/>
      <c r="EBB164" s="3"/>
      <c r="EBC164" s="3"/>
      <c r="EBD164" s="3"/>
      <c r="EBE164" s="3"/>
      <c r="EBF164" s="3"/>
      <c r="EBG164" s="3"/>
      <c r="EBH164" s="3"/>
      <c r="EBI164" s="3"/>
      <c r="EBJ164" s="3"/>
      <c r="EBK164" s="3"/>
      <c r="EBL164" s="3"/>
      <c r="EBM164" s="3"/>
      <c r="EBN164" s="3"/>
      <c r="EBO164" s="3"/>
      <c r="EBP164" s="3"/>
      <c r="EBQ164" s="3"/>
      <c r="EBR164" s="3"/>
      <c r="EBS164" s="3"/>
      <c r="EBT164" s="3"/>
      <c r="EBU164" s="3"/>
      <c r="EBV164" s="3"/>
      <c r="EBW164" s="3"/>
      <c r="EBX164" s="3"/>
      <c r="EBY164" s="3"/>
      <c r="EBZ164" s="3"/>
      <c r="ECA164" s="3"/>
      <c r="ECB164" s="3"/>
      <c r="ECC164" s="3"/>
      <c r="ECD164" s="3"/>
      <c r="ECE164" s="3"/>
      <c r="ECF164" s="3"/>
      <c r="ECG164" s="3"/>
      <c r="ECH164" s="3"/>
      <c r="ECI164" s="3"/>
      <c r="ECJ164" s="3"/>
      <c r="ECK164" s="3"/>
      <c r="ECL164" s="3"/>
      <c r="ECM164" s="3"/>
      <c r="ECN164" s="3"/>
      <c r="ECO164" s="3"/>
      <c r="ECP164" s="3"/>
      <c r="ECQ164" s="3"/>
      <c r="ECR164" s="3"/>
      <c r="ECS164" s="3"/>
      <c r="ECT164" s="3"/>
      <c r="ECU164" s="3"/>
      <c r="ECV164" s="3"/>
      <c r="ECW164" s="3"/>
      <c r="ECX164" s="3"/>
      <c r="ECY164" s="3"/>
      <c r="ECZ164" s="3"/>
      <c r="EDA164" s="3"/>
      <c r="EDB164" s="3"/>
      <c r="EDC164" s="3"/>
      <c r="EDD164" s="3"/>
      <c r="EDE164" s="3"/>
      <c r="EDF164" s="3"/>
      <c r="EDG164" s="3"/>
      <c r="EDH164" s="3"/>
      <c r="EDI164" s="3"/>
      <c r="EDJ164" s="3"/>
      <c r="EDK164" s="3"/>
      <c r="EDL164" s="3"/>
      <c r="EDM164" s="3"/>
      <c r="EDN164" s="3"/>
      <c r="EDO164" s="3"/>
      <c r="EDP164" s="3"/>
      <c r="EDQ164" s="3"/>
      <c r="EDR164" s="3"/>
      <c r="EDS164" s="3"/>
      <c r="EDT164" s="3"/>
      <c r="EDU164" s="3"/>
      <c r="EDV164" s="3"/>
      <c r="EDW164" s="3"/>
      <c r="EDX164" s="3"/>
      <c r="EDY164" s="3"/>
      <c r="EDZ164" s="3"/>
      <c r="EEA164" s="3"/>
      <c r="EEB164" s="3"/>
      <c r="EEC164" s="3"/>
      <c r="EED164" s="3"/>
      <c r="EEE164" s="3"/>
      <c r="EEF164" s="3"/>
      <c r="EEG164" s="3"/>
      <c r="EEH164" s="3"/>
      <c r="EEI164" s="3"/>
      <c r="EEJ164" s="3"/>
      <c r="EEK164" s="3"/>
      <c r="EEL164" s="3"/>
      <c r="EEM164" s="3"/>
      <c r="EEN164" s="3"/>
      <c r="EEO164" s="3"/>
      <c r="EEP164" s="3"/>
      <c r="EEQ164" s="3"/>
      <c r="EER164" s="3"/>
      <c r="EES164" s="3"/>
      <c r="EET164" s="3"/>
      <c r="EEU164" s="3"/>
      <c r="EEV164" s="3"/>
      <c r="EEW164" s="3"/>
      <c r="EEX164" s="3"/>
      <c r="EEY164" s="3"/>
      <c r="EEZ164" s="3"/>
      <c r="EFA164" s="3"/>
      <c r="EFB164" s="3"/>
      <c r="EFC164" s="3"/>
      <c r="EFD164" s="3"/>
      <c r="EFE164" s="3"/>
      <c r="EFF164" s="3"/>
      <c r="EFG164" s="3"/>
      <c r="EFH164" s="3"/>
      <c r="EFI164" s="3"/>
      <c r="EFJ164" s="3"/>
      <c r="EFK164" s="3"/>
      <c r="EFL164" s="3"/>
      <c r="EFM164" s="3"/>
      <c r="EFN164" s="3"/>
      <c r="EFO164" s="3"/>
      <c r="EFP164" s="3"/>
      <c r="EFQ164" s="3"/>
      <c r="EFR164" s="3"/>
      <c r="EFS164" s="3"/>
      <c r="EFT164" s="3"/>
      <c r="EFU164" s="3"/>
      <c r="EFV164" s="3"/>
      <c r="EFW164" s="3"/>
      <c r="EFX164" s="3"/>
      <c r="EFY164" s="3"/>
      <c r="EFZ164" s="3"/>
      <c r="EGA164" s="3"/>
      <c r="EGB164" s="3"/>
      <c r="EGC164" s="3"/>
      <c r="EGD164" s="3"/>
      <c r="EGE164" s="3"/>
      <c r="EGF164" s="3"/>
      <c r="EGG164" s="3"/>
      <c r="EGH164" s="3"/>
      <c r="EGI164" s="3"/>
      <c r="EGJ164" s="3"/>
      <c r="EGK164" s="3"/>
      <c r="EGL164" s="3"/>
      <c r="EGM164" s="3"/>
      <c r="EGN164" s="3"/>
      <c r="EGO164" s="3"/>
      <c r="EGP164" s="3"/>
      <c r="EGQ164" s="3"/>
      <c r="EGR164" s="3"/>
      <c r="EGS164" s="3"/>
      <c r="EGT164" s="3"/>
      <c r="EGU164" s="3"/>
      <c r="EGV164" s="3"/>
      <c r="EGW164" s="3"/>
      <c r="EGX164" s="3"/>
      <c r="EGY164" s="3"/>
      <c r="EGZ164" s="3"/>
      <c r="EHA164" s="3"/>
      <c r="EHB164" s="3"/>
      <c r="EHC164" s="3"/>
      <c r="EHD164" s="3"/>
      <c r="EHE164" s="3"/>
      <c r="EHF164" s="3"/>
      <c r="EHG164" s="3"/>
      <c r="EHH164" s="3"/>
      <c r="EHI164" s="3"/>
      <c r="EHJ164" s="3"/>
      <c r="EHK164" s="3"/>
      <c r="EHL164" s="3"/>
      <c r="EHM164" s="3"/>
      <c r="EHN164" s="3"/>
      <c r="EHO164" s="3"/>
      <c r="EHP164" s="3"/>
      <c r="EHQ164" s="3"/>
      <c r="EHR164" s="3"/>
      <c r="EHS164" s="3"/>
      <c r="EHT164" s="3"/>
      <c r="EHU164" s="3"/>
      <c r="EHV164" s="3"/>
      <c r="EHW164" s="3"/>
      <c r="EHX164" s="3"/>
      <c r="EHY164" s="3"/>
      <c r="EHZ164" s="3"/>
      <c r="EIA164" s="3"/>
      <c r="EIB164" s="3"/>
      <c r="EIC164" s="3"/>
      <c r="EID164" s="3"/>
      <c r="EIE164" s="3"/>
      <c r="EIF164" s="3"/>
      <c r="EIG164" s="3"/>
      <c r="EIH164" s="3"/>
      <c r="EII164" s="3"/>
      <c r="EIJ164" s="3"/>
      <c r="EIK164" s="3"/>
      <c r="EIL164" s="3"/>
      <c r="EIM164" s="3"/>
      <c r="EIN164" s="3"/>
      <c r="EIO164" s="3"/>
      <c r="EIP164" s="3"/>
      <c r="EIQ164" s="3"/>
      <c r="EIR164" s="3"/>
      <c r="EIS164" s="3"/>
      <c r="EIT164" s="3"/>
      <c r="EIU164" s="3"/>
      <c r="EIV164" s="3"/>
      <c r="EIW164" s="3"/>
      <c r="EIX164" s="3"/>
      <c r="EIY164" s="3"/>
      <c r="EIZ164" s="3"/>
      <c r="EJA164" s="3"/>
      <c r="EJB164" s="3"/>
      <c r="EJC164" s="3"/>
      <c r="EJD164" s="3"/>
      <c r="EJE164" s="3"/>
      <c r="EJF164" s="3"/>
      <c r="EJG164" s="3"/>
      <c r="EJH164" s="3"/>
      <c r="EJI164" s="3"/>
      <c r="EJJ164" s="3"/>
      <c r="EJK164" s="3"/>
      <c r="EJL164" s="3"/>
      <c r="EJM164" s="3"/>
      <c r="EJN164" s="3"/>
      <c r="EJO164" s="3"/>
      <c r="EJP164" s="3"/>
      <c r="EJQ164" s="3"/>
      <c r="EJR164" s="3"/>
      <c r="EJS164" s="3"/>
      <c r="EJT164" s="3"/>
      <c r="EJU164" s="3"/>
      <c r="EJV164" s="3"/>
      <c r="EJW164" s="3"/>
      <c r="EJX164" s="3"/>
      <c r="EJY164" s="3"/>
      <c r="EJZ164" s="3"/>
      <c r="EKA164" s="3"/>
      <c r="EKB164" s="3"/>
      <c r="EKC164" s="3"/>
      <c r="EKD164" s="3"/>
      <c r="EKE164" s="3"/>
      <c r="EKF164" s="3"/>
      <c r="EKG164" s="3"/>
      <c r="EKH164" s="3"/>
      <c r="EKI164" s="3"/>
      <c r="EKJ164" s="3"/>
      <c r="EKK164" s="3"/>
      <c r="EKL164" s="3"/>
      <c r="EKM164" s="3"/>
      <c r="EKN164" s="3"/>
      <c r="EKO164" s="3"/>
      <c r="EKP164" s="3"/>
      <c r="EKQ164" s="3"/>
      <c r="EKR164" s="3"/>
      <c r="EKS164" s="3"/>
      <c r="EKT164" s="3"/>
      <c r="EKU164" s="3"/>
      <c r="EKV164" s="3"/>
      <c r="EKW164" s="3"/>
      <c r="EKX164" s="3"/>
      <c r="EKY164" s="3"/>
      <c r="EKZ164" s="3"/>
      <c r="ELA164" s="3"/>
      <c r="ELB164" s="3"/>
      <c r="ELC164" s="3"/>
      <c r="ELD164" s="3"/>
      <c r="ELE164" s="3"/>
      <c r="ELF164" s="3"/>
      <c r="ELG164" s="3"/>
      <c r="ELH164" s="3"/>
      <c r="ELI164" s="3"/>
      <c r="ELJ164" s="3"/>
      <c r="ELK164" s="3"/>
      <c r="ELL164" s="3"/>
      <c r="ELM164" s="3"/>
      <c r="ELN164" s="3"/>
      <c r="ELO164" s="3"/>
      <c r="ELP164" s="3"/>
      <c r="ELQ164" s="3"/>
      <c r="ELR164" s="3"/>
      <c r="ELS164" s="3"/>
      <c r="ELT164" s="3"/>
      <c r="ELU164" s="3"/>
      <c r="ELV164" s="3"/>
      <c r="ELW164" s="3"/>
      <c r="ELX164" s="3"/>
      <c r="ELY164" s="3"/>
      <c r="ELZ164" s="3"/>
      <c r="EMA164" s="3"/>
      <c r="EMB164" s="3"/>
      <c r="EMC164" s="3"/>
      <c r="EMD164" s="3"/>
      <c r="EME164" s="3"/>
      <c r="EMF164" s="3"/>
      <c r="EMG164" s="3"/>
      <c r="EMH164" s="3"/>
      <c r="EMI164" s="3"/>
      <c r="EMJ164" s="3"/>
      <c r="EMK164" s="3"/>
      <c r="EML164" s="3"/>
      <c r="EMM164" s="3"/>
      <c r="EMN164" s="3"/>
      <c r="EMO164" s="3"/>
      <c r="EMP164" s="3"/>
      <c r="EMQ164" s="3"/>
      <c r="EMR164" s="3"/>
      <c r="EMS164" s="3"/>
      <c r="EMT164" s="3"/>
      <c r="EMU164" s="3"/>
      <c r="EMV164" s="3"/>
      <c r="EMW164" s="3"/>
      <c r="EMX164" s="3"/>
      <c r="EMY164" s="3"/>
      <c r="EMZ164" s="3"/>
      <c r="ENA164" s="3"/>
      <c r="ENB164" s="3"/>
      <c r="ENC164" s="3"/>
      <c r="END164" s="3"/>
      <c r="ENE164" s="3"/>
      <c r="ENF164" s="3"/>
      <c r="ENG164" s="3"/>
      <c r="ENH164" s="3"/>
      <c r="ENI164" s="3"/>
      <c r="ENJ164" s="3"/>
      <c r="ENK164" s="3"/>
      <c r="ENL164" s="3"/>
      <c r="ENM164" s="3"/>
      <c r="ENN164" s="3"/>
      <c r="ENO164" s="3"/>
      <c r="ENP164" s="3"/>
      <c r="ENQ164" s="3"/>
      <c r="ENR164" s="3"/>
      <c r="ENS164" s="3"/>
      <c r="ENT164" s="3"/>
      <c r="ENU164" s="3"/>
      <c r="ENV164" s="3"/>
      <c r="ENW164" s="3"/>
      <c r="ENX164" s="3"/>
      <c r="ENY164" s="3"/>
      <c r="ENZ164" s="3"/>
      <c r="EOA164" s="3"/>
      <c r="EOB164" s="3"/>
      <c r="EOC164" s="3"/>
      <c r="EOD164" s="3"/>
      <c r="EOE164" s="3"/>
      <c r="EOF164" s="3"/>
      <c r="EOG164" s="3"/>
      <c r="EOH164" s="3"/>
      <c r="EOI164" s="3"/>
      <c r="EOJ164" s="3"/>
      <c r="EOK164" s="3"/>
      <c r="EOL164" s="3"/>
      <c r="EOM164" s="3"/>
      <c r="EON164" s="3"/>
      <c r="EOO164" s="3"/>
      <c r="EOP164" s="3"/>
      <c r="EOQ164" s="3"/>
      <c r="EOR164" s="3"/>
      <c r="EOS164" s="3"/>
      <c r="EOT164" s="3"/>
      <c r="EOU164" s="3"/>
      <c r="EOV164" s="3"/>
      <c r="EOW164" s="3"/>
      <c r="EOX164" s="3"/>
      <c r="EOY164" s="3"/>
      <c r="EOZ164" s="3"/>
      <c r="EPA164" s="3"/>
      <c r="EPB164" s="3"/>
      <c r="EPC164" s="3"/>
      <c r="EPD164" s="3"/>
      <c r="EPE164" s="3"/>
      <c r="EPF164" s="3"/>
      <c r="EPG164" s="3"/>
      <c r="EPH164" s="3"/>
      <c r="EPI164" s="3"/>
      <c r="EPJ164" s="3"/>
      <c r="EPK164" s="3"/>
      <c r="EPL164" s="3"/>
      <c r="EPM164" s="3"/>
      <c r="EPN164" s="3"/>
      <c r="EPO164" s="3"/>
      <c r="EPP164" s="3"/>
      <c r="EPQ164" s="3"/>
      <c r="EPR164" s="3"/>
      <c r="EPS164" s="3"/>
      <c r="EPT164" s="3"/>
      <c r="EPU164" s="3"/>
      <c r="EPV164" s="3"/>
      <c r="EPW164" s="3"/>
      <c r="EPX164" s="3"/>
      <c r="EPY164" s="3"/>
      <c r="EPZ164" s="3"/>
      <c r="EQA164" s="3"/>
      <c r="EQB164" s="3"/>
      <c r="EQC164" s="3"/>
      <c r="EQD164" s="3"/>
      <c r="EQE164" s="3"/>
      <c r="EQF164" s="3"/>
      <c r="EQG164" s="3"/>
      <c r="EQH164" s="3"/>
      <c r="EQI164" s="3"/>
      <c r="EQJ164" s="3"/>
      <c r="EQK164" s="3"/>
      <c r="EQL164" s="3"/>
      <c r="EQM164" s="3"/>
      <c r="EQN164" s="3"/>
      <c r="EQO164" s="3"/>
      <c r="EQP164" s="3"/>
      <c r="EQQ164" s="3"/>
      <c r="EQR164" s="3"/>
      <c r="EQS164" s="3"/>
      <c r="EQT164" s="3"/>
      <c r="EQU164" s="3"/>
      <c r="EQV164" s="3"/>
      <c r="EQW164" s="3"/>
      <c r="EQX164" s="3"/>
      <c r="EQY164" s="3"/>
      <c r="EQZ164" s="3"/>
      <c r="ERA164" s="3"/>
      <c r="ERB164" s="3"/>
      <c r="ERC164" s="3"/>
      <c r="ERD164" s="3"/>
      <c r="ERE164" s="3"/>
      <c r="ERF164" s="3"/>
      <c r="ERG164" s="3"/>
      <c r="ERH164" s="3"/>
      <c r="ERI164" s="3"/>
      <c r="ERJ164" s="3"/>
      <c r="ERK164" s="3"/>
      <c r="ERL164" s="3"/>
      <c r="ERM164" s="3"/>
      <c r="ERN164" s="3"/>
      <c r="ERO164" s="3"/>
      <c r="ERP164" s="3"/>
      <c r="ERQ164" s="3"/>
      <c r="ERR164" s="3"/>
      <c r="ERS164" s="3"/>
      <c r="ERT164" s="3"/>
      <c r="ERU164" s="3"/>
      <c r="ERV164" s="3"/>
      <c r="ERW164" s="3"/>
      <c r="ERX164" s="3"/>
      <c r="ERY164" s="3"/>
      <c r="ERZ164" s="3"/>
      <c r="ESA164" s="3"/>
      <c r="ESB164" s="3"/>
      <c r="ESC164" s="3"/>
      <c r="ESD164" s="3"/>
      <c r="ESE164" s="3"/>
      <c r="ESF164" s="3"/>
      <c r="ESG164" s="3"/>
      <c r="ESH164" s="3"/>
      <c r="ESI164" s="3"/>
      <c r="ESJ164" s="3"/>
      <c r="ESK164" s="3"/>
      <c r="ESL164" s="3"/>
      <c r="ESM164" s="3"/>
      <c r="ESN164" s="3"/>
      <c r="ESO164" s="3"/>
      <c r="ESP164" s="3"/>
      <c r="ESQ164" s="3"/>
      <c r="ESR164" s="3"/>
      <c r="ESS164" s="3"/>
      <c r="EST164" s="3"/>
      <c r="ESU164" s="3"/>
      <c r="ESV164" s="3"/>
      <c r="ESW164" s="3"/>
      <c r="ESX164" s="3"/>
      <c r="ESY164" s="3"/>
      <c r="ESZ164" s="3"/>
      <c r="ETA164" s="3"/>
      <c r="ETB164" s="3"/>
      <c r="ETC164" s="3"/>
      <c r="ETD164" s="3"/>
      <c r="ETE164" s="3"/>
      <c r="ETF164" s="3"/>
      <c r="ETG164" s="3"/>
      <c r="ETH164" s="3"/>
      <c r="ETI164" s="3"/>
      <c r="ETJ164" s="3"/>
      <c r="ETK164" s="3"/>
      <c r="ETL164" s="3"/>
      <c r="ETM164" s="3"/>
      <c r="ETN164" s="3"/>
      <c r="ETO164" s="3"/>
      <c r="ETP164" s="3"/>
      <c r="ETQ164" s="3"/>
      <c r="ETR164" s="3"/>
      <c r="ETS164" s="3"/>
      <c r="ETT164" s="3"/>
      <c r="ETU164" s="3"/>
      <c r="ETV164" s="3"/>
      <c r="ETW164" s="3"/>
      <c r="ETX164" s="3"/>
      <c r="ETY164" s="3"/>
      <c r="ETZ164" s="3"/>
      <c r="EUA164" s="3"/>
      <c r="EUB164" s="3"/>
      <c r="EUC164" s="3"/>
      <c r="EUD164" s="3"/>
      <c r="EUE164" s="3"/>
      <c r="EUF164" s="3"/>
      <c r="EUG164" s="3"/>
      <c r="EUH164" s="3"/>
      <c r="EUI164" s="3"/>
      <c r="EUJ164" s="3"/>
      <c r="EUK164" s="3"/>
      <c r="EUL164" s="3"/>
      <c r="EUM164" s="3"/>
      <c r="EUN164" s="3"/>
      <c r="EUO164" s="3"/>
      <c r="EUP164" s="3"/>
      <c r="EUQ164" s="3"/>
      <c r="EUR164" s="3"/>
      <c r="EUS164" s="3"/>
      <c r="EUT164" s="3"/>
      <c r="EUU164" s="3"/>
      <c r="EUV164" s="3"/>
      <c r="EUW164" s="3"/>
      <c r="EUX164" s="3"/>
      <c r="EUY164" s="3"/>
      <c r="EUZ164" s="3"/>
      <c r="EVA164" s="3"/>
      <c r="EVB164" s="3"/>
      <c r="EVC164" s="3"/>
      <c r="EVD164" s="3"/>
      <c r="EVE164" s="3"/>
      <c r="EVF164" s="3"/>
      <c r="EVG164" s="3"/>
      <c r="EVH164" s="3"/>
      <c r="EVI164" s="3"/>
      <c r="EVJ164" s="3"/>
      <c r="EVK164" s="3"/>
      <c r="EVL164" s="3"/>
      <c r="EVM164" s="3"/>
      <c r="EVN164" s="3"/>
      <c r="EVO164" s="3"/>
      <c r="EVP164" s="3"/>
      <c r="EVQ164" s="3"/>
      <c r="EVR164" s="3"/>
      <c r="EVS164" s="3"/>
      <c r="EVT164" s="3"/>
      <c r="EVU164" s="3"/>
      <c r="EVV164" s="3"/>
      <c r="EVW164" s="3"/>
      <c r="EVX164" s="3"/>
      <c r="EVY164" s="3"/>
      <c r="EVZ164" s="3"/>
      <c r="EWA164" s="3"/>
      <c r="EWB164" s="3"/>
      <c r="EWC164" s="3"/>
      <c r="EWD164" s="3"/>
      <c r="EWE164" s="3"/>
      <c r="EWF164" s="3"/>
      <c r="EWG164" s="3"/>
      <c r="EWH164" s="3"/>
      <c r="EWI164" s="3"/>
      <c r="EWJ164" s="3"/>
      <c r="EWK164" s="3"/>
      <c r="EWL164" s="3"/>
      <c r="EWM164" s="3"/>
      <c r="EWN164" s="3"/>
      <c r="EWO164" s="3"/>
      <c r="EWP164" s="3"/>
      <c r="EWQ164" s="3"/>
      <c r="EWR164" s="3"/>
      <c r="EWS164" s="3"/>
      <c r="EWT164" s="3"/>
      <c r="EWU164" s="3"/>
      <c r="EWV164" s="3"/>
      <c r="EWW164" s="3"/>
      <c r="EWX164" s="3"/>
      <c r="EWY164" s="3"/>
      <c r="EWZ164" s="3"/>
      <c r="EXA164" s="3"/>
      <c r="EXB164" s="3"/>
      <c r="EXC164" s="3"/>
      <c r="EXD164" s="3"/>
      <c r="EXE164" s="3"/>
      <c r="EXF164" s="3"/>
      <c r="EXG164" s="3"/>
      <c r="EXH164" s="3"/>
      <c r="EXI164" s="3"/>
      <c r="EXJ164" s="3"/>
      <c r="EXK164" s="3"/>
      <c r="EXL164" s="3"/>
      <c r="EXM164" s="3"/>
      <c r="EXN164" s="3"/>
      <c r="EXO164" s="3"/>
      <c r="EXP164" s="3"/>
      <c r="EXQ164" s="3"/>
      <c r="EXR164" s="3"/>
      <c r="EXS164" s="3"/>
      <c r="EXT164" s="3"/>
      <c r="EXU164" s="3"/>
      <c r="EXV164" s="3"/>
      <c r="EXW164" s="3"/>
      <c r="EXX164" s="3"/>
      <c r="EXY164" s="3"/>
      <c r="EXZ164" s="3"/>
      <c r="EYA164" s="3"/>
      <c r="EYB164" s="3"/>
      <c r="EYC164" s="3"/>
      <c r="EYD164" s="3"/>
      <c r="EYE164" s="3"/>
      <c r="EYF164" s="3"/>
      <c r="EYG164" s="3"/>
      <c r="EYH164" s="3"/>
      <c r="EYI164" s="3"/>
      <c r="EYJ164" s="3"/>
      <c r="EYK164" s="3"/>
      <c r="EYL164" s="3"/>
      <c r="EYM164" s="3"/>
      <c r="EYN164" s="3"/>
      <c r="EYO164" s="3"/>
      <c r="EYP164" s="3"/>
      <c r="EYQ164" s="3"/>
      <c r="EYR164" s="3"/>
      <c r="EYS164" s="3"/>
      <c r="EYT164" s="3"/>
      <c r="EYU164" s="3"/>
      <c r="EYV164" s="3"/>
      <c r="EYW164" s="3"/>
      <c r="EYX164" s="3"/>
      <c r="EYY164" s="3"/>
      <c r="EYZ164" s="3"/>
      <c r="EZA164" s="3"/>
      <c r="EZB164" s="3"/>
      <c r="EZC164" s="3"/>
      <c r="EZD164" s="3"/>
      <c r="EZE164" s="3"/>
      <c r="EZF164" s="3"/>
      <c r="EZG164" s="3"/>
      <c r="EZH164" s="3"/>
      <c r="EZI164" s="3"/>
      <c r="EZJ164" s="3"/>
      <c r="EZK164" s="3"/>
      <c r="EZL164" s="3"/>
      <c r="EZM164" s="3"/>
      <c r="EZN164" s="3"/>
      <c r="EZO164" s="3"/>
      <c r="EZP164" s="3"/>
      <c r="EZQ164" s="3"/>
      <c r="EZR164" s="3"/>
      <c r="EZS164" s="3"/>
      <c r="EZT164" s="3"/>
      <c r="EZU164" s="3"/>
      <c r="EZV164" s="3"/>
      <c r="EZW164" s="3"/>
      <c r="EZX164" s="3"/>
      <c r="EZY164" s="3"/>
      <c r="EZZ164" s="3"/>
      <c r="FAA164" s="3"/>
      <c r="FAB164" s="3"/>
      <c r="FAC164" s="3"/>
      <c r="FAD164" s="3"/>
      <c r="FAE164" s="3"/>
      <c r="FAF164" s="3"/>
      <c r="FAG164" s="3"/>
      <c r="FAH164" s="3"/>
      <c r="FAI164" s="3"/>
      <c r="FAJ164" s="3"/>
      <c r="FAK164" s="3"/>
      <c r="FAL164" s="3"/>
      <c r="FAM164" s="3"/>
      <c r="FAN164" s="3"/>
      <c r="FAO164" s="3"/>
      <c r="FAP164" s="3"/>
      <c r="FAQ164" s="3"/>
      <c r="FAR164" s="3"/>
      <c r="FAS164" s="3"/>
      <c r="FAT164" s="3"/>
      <c r="FAU164" s="3"/>
      <c r="FAV164" s="3"/>
      <c r="FAW164" s="3"/>
      <c r="FAX164" s="3"/>
      <c r="FAY164" s="3"/>
      <c r="FAZ164" s="3"/>
      <c r="FBA164" s="3"/>
      <c r="FBB164" s="3"/>
      <c r="FBC164" s="3"/>
      <c r="FBD164" s="3"/>
      <c r="FBE164" s="3"/>
      <c r="FBF164" s="3"/>
      <c r="FBG164" s="3"/>
      <c r="FBH164" s="3"/>
      <c r="FBI164" s="3"/>
      <c r="FBJ164" s="3"/>
      <c r="FBK164" s="3"/>
      <c r="FBL164" s="3"/>
      <c r="FBM164" s="3"/>
      <c r="FBN164" s="3"/>
      <c r="FBO164" s="3"/>
      <c r="FBP164" s="3"/>
      <c r="FBQ164" s="3"/>
      <c r="FBR164" s="3"/>
      <c r="FBS164" s="3"/>
      <c r="FBT164" s="3"/>
      <c r="FBU164" s="3"/>
      <c r="FBV164" s="3"/>
      <c r="FBW164" s="3"/>
      <c r="FBX164" s="3"/>
      <c r="FBY164" s="3"/>
      <c r="FBZ164" s="3"/>
      <c r="FCA164" s="3"/>
      <c r="FCB164" s="3"/>
      <c r="FCC164" s="3"/>
      <c r="FCD164" s="3"/>
      <c r="FCE164" s="3"/>
      <c r="FCF164" s="3"/>
      <c r="FCG164" s="3"/>
      <c r="FCH164" s="3"/>
      <c r="FCI164" s="3"/>
      <c r="FCJ164" s="3"/>
      <c r="FCK164" s="3"/>
      <c r="FCL164" s="3"/>
      <c r="FCM164" s="3"/>
      <c r="FCN164" s="3"/>
      <c r="FCO164" s="3"/>
      <c r="FCP164" s="3"/>
      <c r="FCQ164" s="3"/>
      <c r="FCR164" s="3"/>
      <c r="FCS164" s="3"/>
      <c r="FCT164" s="3"/>
      <c r="FCU164" s="3"/>
      <c r="FCV164" s="3"/>
      <c r="FCW164" s="3"/>
      <c r="FCX164" s="3"/>
      <c r="FCY164" s="3"/>
      <c r="FCZ164" s="3"/>
      <c r="FDA164" s="3"/>
      <c r="FDB164" s="3"/>
      <c r="FDC164" s="3"/>
      <c r="FDD164" s="3"/>
      <c r="FDE164" s="3"/>
      <c r="FDF164" s="3"/>
      <c r="FDG164" s="3"/>
      <c r="FDH164" s="3"/>
      <c r="FDI164" s="3"/>
      <c r="FDJ164" s="3"/>
      <c r="FDK164" s="3"/>
      <c r="FDL164" s="3"/>
      <c r="FDM164" s="3"/>
      <c r="FDN164" s="3"/>
      <c r="FDO164" s="3"/>
      <c r="FDP164" s="3"/>
      <c r="FDQ164" s="3"/>
      <c r="FDR164" s="3"/>
      <c r="FDS164" s="3"/>
      <c r="FDT164" s="3"/>
      <c r="FDU164" s="3"/>
      <c r="FDV164" s="3"/>
      <c r="FDW164" s="3"/>
      <c r="FDX164" s="3"/>
      <c r="FDY164" s="3"/>
      <c r="FDZ164" s="3"/>
      <c r="FEA164" s="3"/>
      <c r="FEB164" s="3"/>
      <c r="FEC164" s="3"/>
      <c r="FED164" s="3"/>
      <c r="FEE164" s="3"/>
      <c r="FEF164" s="3"/>
      <c r="FEG164" s="3"/>
      <c r="FEH164" s="3"/>
      <c r="FEI164" s="3"/>
      <c r="FEJ164" s="3"/>
      <c r="FEK164" s="3"/>
      <c r="FEL164" s="3"/>
      <c r="FEM164" s="3"/>
      <c r="FEN164" s="3"/>
      <c r="FEO164" s="3"/>
      <c r="FEP164" s="3"/>
      <c r="FEQ164" s="3"/>
      <c r="FER164" s="3"/>
      <c r="FES164" s="3"/>
      <c r="FET164" s="3"/>
      <c r="FEU164" s="3"/>
      <c r="FEV164" s="3"/>
      <c r="FEW164" s="3"/>
      <c r="FEX164" s="3"/>
      <c r="FEY164" s="3"/>
      <c r="FEZ164" s="3"/>
      <c r="FFA164" s="3"/>
      <c r="FFB164" s="3"/>
      <c r="FFC164" s="3"/>
      <c r="FFD164" s="3"/>
      <c r="FFE164" s="3"/>
      <c r="FFF164" s="3"/>
      <c r="FFG164" s="3"/>
      <c r="FFH164" s="3"/>
      <c r="FFI164" s="3"/>
      <c r="FFJ164" s="3"/>
      <c r="FFK164" s="3"/>
      <c r="FFL164" s="3"/>
      <c r="FFM164" s="3"/>
      <c r="FFN164" s="3"/>
      <c r="FFO164" s="3"/>
      <c r="FFP164" s="3"/>
      <c r="FFQ164" s="3"/>
      <c r="FFR164" s="3"/>
      <c r="FFS164" s="3"/>
      <c r="FFT164" s="3"/>
      <c r="FFU164" s="3"/>
      <c r="FFV164" s="3"/>
      <c r="FFW164" s="3"/>
      <c r="FFX164" s="3"/>
      <c r="FFY164" s="3"/>
      <c r="FFZ164" s="3"/>
      <c r="FGA164" s="3"/>
      <c r="FGB164" s="3"/>
      <c r="FGC164" s="3"/>
      <c r="FGD164" s="3"/>
      <c r="FGE164" s="3"/>
      <c r="FGF164" s="3"/>
      <c r="FGG164" s="3"/>
      <c r="FGH164" s="3"/>
      <c r="FGI164" s="3"/>
      <c r="FGJ164" s="3"/>
      <c r="FGK164" s="3"/>
      <c r="FGL164" s="3"/>
      <c r="FGM164" s="3"/>
      <c r="FGN164" s="3"/>
      <c r="FGO164" s="3"/>
      <c r="FGP164" s="3"/>
      <c r="FGQ164" s="3"/>
      <c r="FGR164" s="3"/>
      <c r="FGS164" s="3"/>
      <c r="FGT164" s="3"/>
      <c r="FGU164" s="3"/>
      <c r="FGV164" s="3"/>
      <c r="FGW164" s="3"/>
      <c r="FGX164" s="3"/>
      <c r="FGY164" s="3"/>
      <c r="FGZ164" s="3"/>
      <c r="FHA164" s="3"/>
      <c r="FHB164" s="3"/>
      <c r="FHC164" s="3"/>
      <c r="FHD164" s="3"/>
      <c r="FHE164" s="3"/>
      <c r="FHF164" s="3"/>
      <c r="FHG164" s="3"/>
      <c r="FHH164" s="3"/>
      <c r="FHI164" s="3"/>
      <c r="FHJ164" s="3"/>
      <c r="FHK164" s="3"/>
      <c r="FHL164" s="3"/>
      <c r="FHM164" s="3"/>
      <c r="FHN164" s="3"/>
      <c r="FHO164" s="3"/>
      <c r="FHP164" s="3"/>
      <c r="FHQ164" s="3"/>
      <c r="FHR164" s="3"/>
      <c r="FHS164" s="3"/>
      <c r="FHT164" s="3"/>
      <c r="FHU164" s="3"/>
      <c r="FHV164" s="3"/>
      <c r="FHW164" s="3"/>
      <c r="FHX164" s="3"/>
      <c r="FHY164" s="3"/>
      <c r="FHZ164" s="3"/>
      <c r="FIA164" s="3"/>
      <c r="FIB164" s="3"/>
      <c r="FIC164" s="3"/>
      <c r="FID164" s="3"/>
      <c r="FIE164" s="3"/>
      <c r="FIF164" s="3"/>
      <c r="FIG164" s="3"/>
      <c r="FIH164" s="3"/>
      <c r="FII164" s="3"/>
      <c r="FIJ164" s="3"/>
      <c r="FIK164" s="3"/>
      <c r="FIL164" s="3"/>
      <c r="FIM164" s="3"/>
      <c r="FIN164" s="3"/>
      <c r="FIO164" s="3"/>
      <c r="FIP164" s="3"/>
      <c r="FIQ164" s="3"/>
      <c r="FIR164" s="3"/>
      <c r="FIS164" s="3"/>
      <c r="FIT164" s="3"/>
      <c r="FIU164" s="3"/>
      <c r="FIV164" s="3"/>
      <c r="FIW164" s="3"/>
      <c r="FIX164" s="3"/>
      <c r="FIY164" s="3"/>
      <c r="FIZ164" s="3"/>
      <c r="FJA164" s="3"/>
      <c r="FJB164" s="3"/>
      <c r="FJC164" s="3"/>
      <c r="FJD164" s="3"/>
      <c r="FJE164" s="3"/>
      <c r="FJF164" s="3"/>
      <c r="FJG164" s="3"/>
      <c r="FJH164" s="3"/>
      <c r="FJI164" s="3"/>
      <c r="FJJ164" s="3"/>
      <c r="FJK164" s="3"/>
      <c r="FJL164" s="3"/>
      <c r="FJM164" s="3"/>
      <c r="FJN164" s="3"/>
      <c r="FJO164" s="3"/>
      <c r="FJP164" s="3"/>
      <c r="FJQ164" s="3"/>
      <c r="FJR164" s="3"/>
      <c r="FJS164" s="3"/>
      <c r="FJT164" s="3"/>
      <c r="FJU164" s="3"/>
      <c r="FJV164" s="3"/>
      <c r="FJW164" s="3"/>
      <c r="FJX164" s="3"/>
      <c r="FJY164" s="3"/>
      <c r="FJZ164" s="3"/>
      <c r="FKA164" s="3"/>
      <c r="FKB164" s="3"/>
      <c r="FKC164" s="3"/>
      <c r="FKD164" s="3"/>
      <c r="FKE164" s="3"/>
      <c r="FKF164" s="3"/>
      <c r="FKG164" s="3"/>
      <c r="FKH164" s="3"/>
      <c r="FKI164" s="3"/>
      <c r="FKJ164" s="3"/>
      <c r="FKK164" s="3"/>
      <c r="FKL164" s="3"/>
      <c r="FKM164" s="3"/>
      <c r="FKN164" s="3"/>
      <c r="FKO164" s="3"/>
      <c r="FKP164" s="3"/>
      <c r="FKQ164" s="3"/>
      <c r="FKR164" s="3"/>
      <c r="FKS164" s="3"/>
      <c r="FKT164" s="3"/>
      <c r="FKU164" s="3"/>
      <c r="FKV164" s="3"/>
      <c r="FKW164" s="3"/>
      <c r="FKX164" s="3"/>
      <c r="FKY164" s="3"/>
      <c r="FKZ164" s="3"/>
      <c r="FLA164" s="3"/>
      <c r="FLB164" s="3"/>
      <c r="FLC164" s="3"/>
      <c r="FLD164" s="3"/>
      <c r="FLE164" s="3"/>
      <c r="FLF164" s="3"/>
      <c r="FLG164" s="3"/>
      <c r="FLH164" s="3"/>
      <c r="FLI164" s="3"/>
      <c r="FLJ164" s="3"/>
      <c r="FLK164" s="3"/>
      <c r="FLL164" s="3"/>
      <c r="FLM164" s="3"/>
      <c r="FLN164" s="3"/>
      <c r="FLO164" s="3"/>
      <c r="FLP164" s="3"/>
      <c r="FLQ164" s="3"/>
      <c r="FLR164" s="3"/>
      <c r="FLS164" s="3"/>
      <c r="FLT164" s="3"/>
      <c r="FLU164" s="3"/>
      <c r="FLV164" s="3"/>
      <c r="FLW164" s="3"/>
      <c r="FLX164" s="3"/>
      <c r="FLY164" s="3"/>
      <c r="FLZ164" s="3"/>
      <c r="FMA164" s="3"/>
      <c r="FMB164" s="3"/>
      <c r="FMC164" s="3"/>
      <c r="FMD164" s="3"/>
      <c r="FME164" s="3"/>
      <c r="FMF164" s="3"/>
      <c r="FMG164" s="3"/>
      <c r="FMH164" s="3"/>
      <c r="FMI164" s="3"/>
      <c r="FMJ164" s="3"/>
      <c r="FMK164" s="3"/>
      <c r="FML164" s="3"/>
      <c r="FMM164" s="3"/>
      <c r="FMN164" s="3"/>
      <c r="FMO164" s="3"/>
      <c r="FMP164" s="3"/>
      <c r="FMQ164" s="3"/>
      <c r="FMR164" s="3"/>
      <c r="FMS164" s="3"/>
      <c r="FMT164" s="3"/>
      <c r="FMU164" s="3"/>
      <c r="FMV164" s="3"/>
      <c r="FMW164" s="3"/>
      <c r="FMX164" s="3"/>
      <c r="FMY164" s="3"/>
      <c r="FMZ164" s="3"/>
      <c r="FNA164" s="3"/>
      <c r="FNB164" s="3"/>
      <c r="FNC164" s="3"/>
      <c r="FND164" s="3"/>
      <c r="FNE164" s="3"/>
      <c r="FNF164" s="3"/>
      <c r="FNG164" s="3"/>
      <c r="FNH164" s="3"/>
      <c r="FNI164" s="3"/>
      <c r="FNJ164" s="3"/>
      <c r="FNK164" s="3"/>
      <c r="FNL164" s="3"/>
      <c r="FNM164" s="3"/>
      <c r="FNN164" s="3"/>
      <c r="FNO164" s="3"/>
      <c r="FNP164" s="3"/>
      <c r="FNQ164" s="3"/>
      <c r="FNR164" s="3"/>
      <c r="FNS164" s="3"/>
      <c r="FNT164" s="3"/>
      <c r="FNU164" s="3"/>
      <c r="FNV164" s="3"/>
      <c r="FNW164" s="3"/>
      <c r="FNX164" s="3"/>
      <c r="FNY164" s="3"/>
      <c r="FNZ164" s="3"/>
      <c r="FOA164" s="3"/>
      <c r="FOB164" s="3"/>
      <c r="FOC164" s="3"/>
      <c r="FOD164" s="3"/>
      <c r="FOE164" s="3"/>
      <c r="FOF164" s="3"/>
      <c r="FOG164" s="3"/>
      <c r="FOH164" s="3"/>
      <c r="FOI164" s="3"/>
      <c r="FOJ164" s="3"/>
      <c r="FOK164" s="3"/>
      <c r="FOL164" s="3"/>
      <c r="FOM164" s="3"/>
      <c r="FON164" s="3"/>
      <c r="FOO164" s="3"/>
      <c r="FOP164" s="3"/>
      <c r="FOQ164" s="3"/>
      <c r="FOR164" s="3"/>
      <c r="FOS164" s="3"/>
      <c r="FOT164" s="3"/>
      <c r="FOU164" s="3"/>
      <c r="FOV164" s="3"/>
      <c r="FOW164" s="3"/>
      <c r="FOX164" s="3"/>
      <c r="FOY164" s="3"/>
      <c r="FOZ164" s="3"/>
      <c r="FPA164" s="3"/>
      <c r="FPB164" s="3"/>
      <c r="FPC164" s="3"/>
      <c r="FPD164" s="3"/>
      <c r="FPE164" s="3"/>
      <c r="FPF164" s="3"/>
      <c r="FPG164" s="3"/>
      <c r="FPH164" s="3"/>
      <c r="FPI164" s="3"/>
      <c r="FPJ164" s="3"/>
      <c r="FPK164" s="3"/>
      <c r="FPL164" s="3"/>
      <c r="FPM164" s="3"/>
      <c r="FPN164" s="3"/>
      <c r="FPO164" s="3"/>
      <c r="FPP164" s="3"/>
      <c r="FPQ164" s="3"/>
      <c r="FPR164" s="3"/>
      <c r="FPS164" s="3"/>
      <c r="FPT164" s="3"/>
      <c r="FPU164" s="3"/>
      <c r="FPV164" s="3"/>
      <c r="FPW164" s="3"/>
      <c r="FPX164" s="3"/>
      <c r="FPY164" s="3"/>
      <c r="FPZ164" s="3"/>
      <c r="FQA164" s="3"/>
      <c r="FQB164" s="3"/>
      <c r="FQC164" s="3"/>
      <c r="FQD164" s="3"/>
      <c r="FQE164" s="3"/>
      <c r="FQF164" s="3"/>
      <c r="FQG164" s="3"/>
      <c r="FQH164" s="3"/>
      <c r="FQI164" s="3"/>
      <c r="FQJ164" s="3"/>
      <c r="FQK164" s="3"/>
      <c r="FQL164" s="3"/>
      <c r="FQM164" s="3"/>
      <c r="FQN164" s="3"/>
      <c r="FQO164" s="3"/>
      <c r="FQP164" s="3"/>
      <c r="FQQ164" s="3"/>
      <c r="FQR164" s="3"/>
      <c r="FQS164" s="3"/>
      <c r="FQT164" s="3"/>
      <c r="FQU164" s="3"/>
      <c r="FQV164" s="3"/>
      <c r="FQW164" s="3"/>
      <c r="FQX164" s="3"/>
      <c r="FQY164" s="3"/>
      <c r="FQZ164" s="3"/>
      <c r="FRA164" s="3"/>
      <c r="FRB164" s="3"/>
      <c r="FRC164" s="3"/>
      <c r="FRD164" s="3"/>
      <c r="FRE164" s="3"/>
      <c r="FRF164" s="3"/>
      <c r="FRG164" s="3"/>
      <c r="FRH164" s="3"/>
      <c r="FRI164" s="3"/>
      <c r="FRJ164" s="3"/>
      <c r="FRK164" s="3"/>
      <c r="FRL164" s="3"/>
      <c r="FRM164" s="3"/>
      <c r="FRN164" s="3"/>
      <c r="FRO164" s="3"/>
      <c r="FRP164" s="3"/>
      <c r="FRQ164" s="3"/>
      <c r="FRR164" s="3"/>
      <c r="FRS164" s="3"/>
      <c r="FRT164" s="3"/>
      <c r="FRU164" s="3"/>
      <c r="FRV164" s="3"/>
      <c r="FRW164" s="3"/>
      <c r="FRX164" s="3"/>
      <c r="FRY164" s="3"/>
      <c r="FRZ164" s="3"/>
      <c r="FSA164" s="3"/>
      <c r="FSB164" s="3"/>
      <c r="FSC164" s="3"/>
      <c r="FSD164" s="3"/>
      <c r="FSE164" s="3"/>
      <c r="FSF164" s="3"/>
      <c r="FSG164" s="3"/>
      <c r="FSH164" s="3"/>
      <c r="FSI164" s="3"/>
      <c r="FSJ164" s="3"/>
      <c r="FSK164" s="3"/>
      <c r="FSL164" s="3"/>
      <c r="FSM164" s="3"/>
      <c r="FSN164" s="3"/>
      <c r="FSO164" s="3"/>
      <c r="FSP164" s="3"/>
      <c r="FSQ164" s="3"/>
      <c r="FSR164" s="3"/>
      <c r="FSS164" s="3"/>
      <c r="FST164" s="3"/>
      <c r="FSU164" s="3"/>
      <c r="FSV164" s="3"/>
      <c r="FSW164" s="3"/>
      <c r="FSX164" s="3"/>
      <c r="FSY164" s="3"/>
      <c r="FSZ164" s="3"/>
      <c r="FTA164" s="3"/>
      <c r="FTB164" s="3"/>
      <c r="FTC164" s="3"/>
      <c r="FTD164" s="3"/>
      <c r="FTE164" s="3"/>
      <c r="FTF164" s="3"/>
      <c r="FTG164" s="3"/>
      <c r="FTH164" s="3"/>
      <c r="FTI164" s="3"/>
      <c r="FTJ164" s="3"/>
      <c r="FTK164" s="3"/>
      <c r="FTL164" s="3"/>
      <c r="FTM164" s="3"/>
      <c r="FTN164" s="3"/>
      <c r="FTO164" s="3"/>
      <c r="FTP164" s="3"/>
      <c r="FTQ164" s="3"/>
      <c r="FTR164" s="3"/>
      <c r="FTS164" s="3"/>
      <c r="FTT164" s="3"/>
      <c r="FTU164" s="3"/>
      <c r="FTV164" s="3"/>
      <c r="FTW164" s="3"/>
      <c r="FTX164" s="3"/>
      <c r="FTY164" s="3"/>
      <c r="FTZ164" s="3"/>
      <c r="FUA164" s="3"/>
      <c r="FUB164" s="3"/>
      <c r="FUC164" s="3"/>
      <c r="FUD164" s="3"/>
      <c r="FUE164" s="3"/>
      <c r="FUF164" s="3"/>
      <c r="FUG164" s="3"/>
      <c r="FUH164" s="3"/>
      <c r="FUI164" s="3"/>
      <c r="FUJ164" s="3"/>
      <c r="FUK164" s="3"/>
      <c r="FUL164" s="3"/>
      <c r="FUM164" s="3"/>
      <c r="FUN164" s="3"/>
      <c r="FUO164" s="3"/>
      <c r="FUP164" s="3"/>
      <c r="FUQ164" s="3"/>
      <c r="FUR164" s="3"/>
      <c r="FUS164" s="3"/>
      <c r="FUT164" s="3"/>
      <c r="FUU164" s="3"/>
      <c r="FUV164" s="3"/>
      <c r="FUW164" s="3"/>
      <c r="FUX164" s="3"/>
      <c r="FUY164" s="3"/>
      <c r="FUZ164" s="3"/>
      <c r="FVA164" s="3"/>
      <c r="FVB164" s="3"/>
      <c r="FVC164" s="3"/>
      <c r="FVD164" s="3"/>
      <c r="FVE164" s="3"/>
      <c r="FVF164" s="3"/>
      <c r="FVG164" s="3"/>
      <c r="FVH164" s="3"/>
      <c r="FVI164" s="3"/>
      <c r="FVJ164" s="3"/>
      <c r="FVK164" s="3"/>
      <c r="FVL164" s="3"/>
      <c r="FVM164" s="3"/>
      <c r="FVN164" s="3"/>
      <c r="FVO164" s="3"/>
      <c r="FVP164" s="3"/>
      <c r="FVQ164" s="3"/>
      <c r="FVR164" s="3"/>
      <c r="FVS164" s="3"/>
      <c r="FVT164" s="3"/>
      <c r="FVU164" s="3"/>
      <c r="FVV164" s="3"/>
      <c r="FVW164" s="3"/>
      <c r="FVX164" s="3"/>
      <c r="FVY164" s="3"/>
      <c r="FVZ164" s="3"/>
      <c r="FWA164" s="3"/>
      <c r="FWB164" s="3"/>
      <c r="FWC164" s="3"/>
      <c r="FWD164" s="3"/>
      <c r="FWE164" s="3"/>
      <c r="FWF164" s="3"/>
      <c r="FWG164" s="3"/>
      <c r="FWH164" s="3"/>
      <c r="FWI164" s="3"/>
      <c r="FWJ164" s="3"/>
      <c r="FWK164" s="3"/>
      <c r="FWL164" s="3"/>
      <c r="FWM164" s="3"/>
      <c r="FWN164" s="3"/>
      <c r="FWO164" s="3"/>
      <c r="FWP164" s="3"/>
      <c r="FWQ164" s="3"/>
      <c r="FWR164" s="3"/>
      <c r="FWS164" s="3"/>
      <c r="FWT164" s="3"/>
      <c r="FWU164" s="3"/>
      <c r="FWV164" s="3"/>
      <c r="FWW164" s="3"/>
      <c r="FWX164" s="3"/>
      <c r="FWY164" s="3"/>
      <c r="FWZ164" s="3"/>
      <c r="FXA164" s="3"/>
      <c r="FXB164" s="3"/>
      <c r="FXC164" s="3"/>
      <c r="FXD164" s="3"/>
      <c r="FXE164" s="3"/>
      <c r="FXF164" s="3"/>
      <c r="FXG164" s="3"/>
      <c r="FXH164" s="3"/>
      <c r="FXI164" s="3"/>
      <c r="FXJ164" s="3"/>
      <c r="FXK164" s="3"/>
      <c r="FXL164" s="3"/>
      <c r="FXM164" s="3"/>
      <c r="FXN164" s="3"/>
      <c r="FXO164" s="3"/>
      <c r="FXP164" s="3"/>
      <c r="FXQ164" s="3"/>
      <c r="FXR164" s="3"/>
      <c r="FXS164" s="3"/>
      <c r="FXT164" s="3"/>
      <c r="FXU164" s="3"/>
      <c r="FXV164" s="3"/>
      <c r="FXW164" s="3"/>
      <c r="FXX164" s="3"/>
      <c r="FXY164" s="3"/>
      <c r="FXZ164" s="3"/>
      <c r="FYA164" s="3"/>
      <c r="FYB164" s="3"/>
      <c r="FYC164" s="3"/>
      <c r="FYD164" s="3"/>
      <c r="FYE164" s="3"/>
      <c r="FYF164" s="3"/>
      <c r="FYG164" s="3"/>
      <c r="FYH164" s="3"/>
      <c r="FYI164" s="3"/>
      <c r="FYJ164" s="3"/>
      <c r="FYK164" s="3"/>
      <c r="FYL164" s="3"/>
      <c r="FYM164" s="3"/>
      <c r="FYN164" s="3"/>
      <c r="FYO164" s="3"/>
      <c r="FYP164" s="3"/>
      <c r="FYQ164" s="3"/>
      <c r="FYR164" s="3"/>
      <c r="FYS164" s="3"/>
      <c r="FYT164" s="3"/>
      <c r="FYU164" s="3"/>
      <c r="FYV164" s="3"/>
      <c r="FYW164" s="3"/>
      <c r="FYX164" s="3"/>
      <c r="FYY164" s="3"/>
      <c r="FYZ164" s="3"/>
      <c r="FZA164" s="3"/>
      <c r="FZB164" s="3"/>
      <c r="FZC164" s="3"/>
      <c r="FZD164" s="3"/>
      <c r="FZE164" s="3"/>
      <c r="FZF164" s="3"/>
      <c r="FZG164" s="3"/>
      <c r="FZH164" s="3"/>
      <c r="FZI164" s="3"/>
      <c r="FZJ164" s="3"/>
      <c r="FZK164" s="3"/>
      <c r="FZL164" s="3"/>
      <c r="FZM164" s="3"/>
      <c r="FZN164" s="3"/>
      <c r="FZO164" s="3"/>
      <c r="FZP164" s="3"/>
      <c r="FZQ164" s="3"/>
      <c r="FZR164" s="3"/>
      <c r="FZS164" s="3"/>
      <c r="FZT164" s="3"/>
      <c r="FZU164" s="3"/>
      <c r="FZV164" s="3"/>
      <c r="FZW164" s="3"/>
      <c r="FZX164" s="3"/>
      <c r="FZY164" s="3"/>
      <c r="FZZ164" s="3"/>
      <c r="GAA164" s="3"/>
      <c r="GAB164" s="3"/>
      <c r="GAC164" s="3"/>
      <c r="GAD164" s="3"/>
      <c r="GAE164" s="3"/>
      <c r="GAF164" s="3"/>
      <c r="GAG164" s="3"/>
      <c r="GAH164" s="3"/>
      <c r="GAI164" s="3"/>
      <c r="GAJ164" s="3"/>
      <c r="GAK164" s="3"/>
      <c r="GAL164" s="3"/>
      <c r="GAM164" s="3"/>
      <c r="GAN164" s="3"/>
      <c r="GAO164" s="3"/>
      <c r="GAP164" s="3"/>
      <c r="GAQ164" s="3"/>
      <c r="GAR164" s="3"/>
      <c r="GAS164" s="3"/>
      <c r="GAT164" s="3"/>
      <c r="GAU164" s="3"/>
      <c r="GAV164" s="3"/>
      <c r="GAW164" s="3"/>
      <c r="GAX164" s="3"/>
      <c r="GAY164" s="3"/>
      <c r="GAZ164" s="3"/>
      <c r="GBA164" s="3"/>
      <c r="GBB164" s="3"/>
      <c r="GBC164" s="3"/>
      <c r="GBD164" s="3"/>
      <c r="GBE164" s="3"/>
      <c r="GBF164" s="3"/>
      <c r="GBG164" s="3"/>
      <c r="GBH164" s="3"/>
      <c r="GBI164" s="3"/>
      <c r="GBJ164" s="3"/>
      <c r="GBK164" s="3"/>
      <c r="GBL164" s="3"/>
      <c r="GBM164" s="3"/>
      <c r="GBN164" s="3"/>
      <c r="GBO164" s="3"/>
      <c r="GBP164" s="3"/>
      <c r="GBQ164" s="3"/>
      <c r="GBR164" s="3"/>
      <c r="GBS164" s="3"/>
      <c r="GBT164" s="3"/>
      <c r="GBU164" s="3"/>
      <c r="GBV164" s="3"/>
      <c r="GBW164" s="3"/>
      <c r="GBX164" s="3"/>
      <c r="GBY164" s="3"/>
      <c r="GBZ164" s="3"/>
      <c r="GCA164" s="3"/>
      <c r="GCB164" s="3"/>
      <c r="GCC164" s="3"/>
      <c r="GCD164" s="3"/>
      <c r="GCE164" s="3"/>
      <c r="GCF164" s="3"/>
      <c r="GCG164" s="3"/>
      <c r="GCH164" s="3"/>
      <c r="GCI164" s="3"/>
      <c r="GCJ164" s="3"/>
      <c r="GCK164" s="3"/>
      <c r="GCL164" s="3"/>
      <c r="GCM164" s="3"/>
      <c r="GCN164" s="3"/>
      <c r="GCO164" s="3"/>
      <c r="GCP164" s="3"/>
      <c r="GCQ164" s="3"/>
      <c r="GCR164" s="3"/>
      <c r="GCS164" s="3"/>
      <c r="GCT164" s="3"/>
      <c r="GCU164" s="3"/>
      <c r="GCV164" s="3"/>
      <c r="GCW164" s="3"/>
      <c r="GCX164" s="3"/>
      <c r="GCY164" s="3"/>
      <c r="GCZ164" s="3"/>
      <c r="GDA164" s="3"/>
      <c r="GDB164" s="3"/>
      <c r="GDC164" s="3"/>
      <c r="GDD164" s="3"/>
      <c r="GDE164" s="3"/>
      <c r="GDF164" s="3"/>
      <c r="GDG164" s="3"/>
      <c r="GDH164" s="3"/>
      <c r="GDI164" s="3"/>
      <c r="GDJ164" s="3"/>
      <c r="GDK164" s="3"/>
      <c r="GDL164" s="3"/>
      <c r="GDM164" s="3"/>
      <c r="GDN164" s="3"/>
      <c r="GDO164" s="3"/>
      <c r="GDP164" s="3"/>
      <c r="GDQ164" s="3"/>
      <c r="GDR164" s="3"/>
      <c r="GDS164" s="3"/>
      <c r="GDT164" s="3"/>
      <c r="GDU164" s="3"/>
      <c r="GDV164" s="3"/>
      <c r="GDW164" s="3"/>
      <c r="GDX164" s="3"/>
      <c r="GDY164" s="3"/>
      <c r="GDZ164" s="3"/>
      <c r="GEA164" s="3"/>
      <c r="GEB164" s="3"/>
      <c r="GEC164" s="3"/>
      <c r="GED164" s="3"/>
      <c r="GEE164" s="3"/>
      <c r="GEF164" s="3"/>
      <c r="GEG164" s="3"/>
      <c r="GEH164" s="3"/>
      <c r="GEI164" s="3"/>
      <c r="GEJ164" s="3"/>
      <c r="GEK164" s="3"/>
      <c r="GEL164" s="3"/>
      <c r="GEM164" s="3"/>
      <c r="GEN164" s="3"/>
      <c r="GEO164" s="3"/>
      <c r="GEP164" s="3"/>
      <c r="GEQ164" s="3"/>
      <c r="GER164" s="3"/>
      <c r="GES164" s="3"/>
      <c r="GET164" s="3"/>
      <c r="GEU164" s="3"/>
      <c r="GEV164" s="3"/>
      <c r="GEW164" s="3"/>
      <c r="GEX164" s="3"/>
      <c r="GEY164" s="3"/>
      <c r="GEZ164" s="3"/>
      <c r="GFA164" s="3"/>
      <c r="GFB164" s="3"/>
      <c r="GFC164" s="3"/>
      <c r="GFD164" s="3"/>
      <c r="GFE164" s="3"/>
      <c r="GFF164" s="3"/>
      <c r="GFG164" s="3"/>
      <c r="GFH164" s="3"/>
      <c r="GFI164" s="3"/>
      <c r="GFJ164" s="3"/>
      <c r="GFK164" s="3"/>
      <c r="GFL164" s="3"/>
      <c r="GFM164" s="3"/>
      <c r="GFN164" s="3"/>
      <c r="GFO164" s="3"/>
      <c r="GFP164" s="3"/>
      <c r="GFQ164" s="3"/>
      <c r="GFR164" s="3"/>
      <c r="GFS164" s="3"/>
      <c r="GFT164" s="3"/>
      <c r="GFU164" s="3"/>
      <c r="GFV164" s="3"/>
      <c r="GFW164" s="3"/>
      <c r="GFX164" s="3"/>
      <c r="GFY164" s="3"/>
      <c r="GFZ164" s="3"/>
      <c r="GGA164" s="3"/>
      <c r="GGB164" s="3"/>
      <c r="GGC164" s="3"/>
      <c r="GGD164" s="3"/>
      <c r="GGE164" s="3"/>
      <c r="GGF164" s="3"/>
      <c r="GGG164" s="3"/>
      <c r="GGH164" s="3"/>
      <c r="GGI164" s="3"/>
      <c r="GGJ164" s="3"/>
      <c r="GGK164" s="3"/>
      <c r="GGL164" s="3"/>
      <c r="GGM164" s="3"/>
      <c r="GGN164" s="3"/>
      <c r="GGO164" s="3"/>
      <c r="GGP164" s="3"/>
      <c r="GGQ164" s="3"/>
      <c r="GGR164" s="3"/>
      <c r="GGS164" s="3"/>
      <c r="GGT164" s="3"/>
      <c r="GGU164" s="3"/>
      <c r="GGV164" s="3"/>
      <c r="GGW164" s="3"/>
      <c r="GGX164" s="3"/>
      <c r="GGY164" s="3"/>
      <c r="GGZ164" s="3"/>
      <c r="GHA164" s="3"/>
      <c r="GHB164" s="3"/>
      <c r="GHC164" s="3"/>
      <c r="GHD164" s="3"/>
      <c r="GHE164" s="3"/>
      <c r="GHF164" s="3"/>
      <c r="GHG164" s="3"/>
      <c r="GHH164" s="3"/>
      <c r="GHI164" s="3"/>
      <c r="GHJ164" s="3"/>
      <c r="GHK164" s="3"/>
      <c r="GHL164" s="3"/>
      <c r="GHM164" s="3"/>
      <c r="GHN164" s="3"/>
      <c r="GHO164" s="3"/>
      <c r="GHP164" s="3"/>
      <c r="GHQ164" s="3"/>
      <c r="GHR164" s="3"/>
      <c r="GHS164" s="3"/>
      <c r="GHT164" s="3"/>
      <c r="GHU164" s="3"/>
      <c r="GHV164" s="3"/>
      <c r="GHW164" s="3"/>
      <c r="GHX164" s="3"/>
      <c r="GHY164" s="3"/>
      <c r="GHZ164" s="3"/>
      <c r="GIA164" s="3"/>
      <c r="GIB164" s="3"/>
      <c r="GIC164" s="3"/>
      <c r="GID164" s="3"/>
      <c r="GIE164" s="3"/>
      <c r="GIF164" s="3"/>
      <c r="GIG164" s="3"/>
      <c r="GIH164" s="3"/>
      <c r="GII164" s="3"/>
      <c r="GIJ164" s="3"/>
      <c r="GIK164" s="3"/>
      <c r="GIL164" s="3"/>
      <c r="GIM164" s="3"/>
      <c r="GIN164" s="3"/>
      <c r="GIO164" s="3"/>
      <c r="GIP164" s="3"/>
      <c r="GIQ164" s="3"/>
      <c r="GIR164" s="3"/>
      <c r="GIS164" s="3"/>
      <c r="GIT164" s="3"/>
      <c r="GIU164" s="3"/>
      <c r="GIV164" s="3"/>
      <c r="GIW164" s="3"/>
      <c r="GIX164" s="3"/>
      <c r="GIY164" s="3"/>
      <c r="GIZ164" s="3"/>
      <c r="GJA164" s="3"/>
      <c r="GJB164" s="3"/>
      <c r="GJC164" s="3"/>
      <c r="GJD164" s="3"/>
      <c r="GJE164" s="3"/>
      <c r="GJF164" s="3"/>
      <c r="GJG164" s="3"/>
      <c r="GJH164" s="3"/>
      <c r="GJI164" s="3"/>
      <c r="GJJ164" s="3"/>
      <c r="GJK164" s="3"/>
      <c r="GJL164" s="3"/>
      <c r="GJM164" s="3"/>
      <c r="GJN164" s="3"/>
      <c r="GJO164" s="3"/>
      <c r="GJP164" s="3"/>
      <c r="GJQ164" s="3"/>
      <c r="GJR164" s="3"/>
      <c r="GJS164" s="3"/>
      <c r="GJT164" s="3"/>
      <c r="GJU164" s="3"/>
      <c r="GJV164" s="3"/>
      <c r="GJW164" s="3"/>
      <c r="GJX164" s="3"/>
      <c r="GJY164" s="3"/>
      <c r="GJZ164" s="3"/>
      <c r="GKA164" s="3"/>
      <c r="GKB164" s="3"/>
      <c r="GKC164" s="3"/>
      <c r="GKD164" s="3"/>
      <c r="GKE164" s="3"/>
      <c r="GKF164" s="3"/>
      <c r="GKG164" s="3"/>
      <c r="GKH164" s="3"/>
      <c r="GKI164" s="3"/>
      <c r="GKJ164" s="3"/>
      <c r="GKK164" s="3"/>
      <c r="GKL164" s="3"/>
      <c r="GKM164" s="3"/>
      <c r="GKN164" s="3"/>
      <c r="GKO164" s="3"/>
      <c r="GKP164" s="3"/>
      <c r="GKQ164" s="3"/>
      <c r="GKR164" s="3"/>
      <c r="GKS164" s="3"/>
      <c r="GKT164" s="3"/>
      <c r="GKU164" s="3"/>
      <c r="GKV164" s="3"/>
      <c r="GKW164" s="3"/>
      <c r="GKX164" s="3"/>
      <c r="GKY164" s="3"/>
      <c r="GKZ164" s="3"/>
      <c r="GLA164" s="3"/>
      <c r="GLB164" s="3"/>
      <c r="GLC164" s="3"/>
      <c r="GLD164" s="3"/>
      <c r="GLE164" s="3"/>
      <c r="GLF164" s="3"/>
      <c r="GLG164" s="3"/>
      <c r="GLH164" s="3"/>
      <c r="GLI164" s="3"/>
      <c r="GLJ164" s="3"/>
      <c r="GLK164" s="3"/>
      <c r="GLL164" s="3"/>
      <c r="GLM164" s="3"/>
      <c r="GLN164" s="3"/>
      <c r="GLO164" s="3"/>
      <c r="GLP164" s="3"/>
      <c r="GLQ164" s="3"/>
      <c r="GLR164" s="3"/>
      <c r="GLS164" s="3"/>
      <c r="GLT164" s="3"/>
      <c r="GLU164" s="3"/>
      <c r="GLV164" s="3"/>
      <c r="GLW164" s="3"/>
      <c r="GLX164" s="3"/>
      <c r="GLY164" s="3"/>
      <c r="GLZ164" s="3"/>
      <c r="GMA164" s="3"/>
      <c r="GMB164" s="3"/>
      <c r="GMC164" s="3"/>
      <c r="GMD164" s="3"/>
      <c r="GME164" s="3"/>
      <c r="GMF164" s="3"/>
      <c r="GMG164" s="3"/>
      <c r="GMH164" s="3"/>
      <c r="GMI164" s="3"/>
      <c r="GMJ164" s="3"/>
      <c r="GMK164" s="3"/>
      <c r="GML164" s="3"/>
      <c r="GMM164" s="3"/>
      <c r="GMN164" s="3"/>
      <c r="GMO164" s="3"/>
      <c r="GMP164" s="3"/>
      <c r="GMQ164" s="3"/>
      <c r="GMR164" s="3"/>
      <c r="GMS164" s="3"/>
      <c r="GMT164" s="3"/>
      <c r="GMU164" s="3"/>
      <c r="GMV164" s="3"/>
      <c r="GMW164" s="3"/>
      <c r="GMX164" s="3"/>
      <c r="GMY164" s="3"/>
      <c r="GMZ164" s="3"/>
      <c r="GNA164" s="3"/>
      <c r="GNB164" s="3"/>
      <c r="GNC164" s="3"/>
      <c r="GND164" s="3"/>
      <c r="GNE164" s="3"/>
      <c r="GNF164" s="3"/>
      <c r="GNG164" s="3"/>
      <c r="GNH164" s="3"/>
      <c r="GNI164" s="3"/>
      <c r="GNJ164" s="3"/>
      <c r="GNK164" s="3"/>
      <c r="GNL164" s="3"/>
      <c r="GNM164" s="3"/>
      <c r="GNN164" s="3"/>
      <c r="GNO164" s="3"/>
      <c r="GNP164" s="3"/>
      <c r="GNQ164" s="3"/>
      <c r="GNR164" s="3"/>
      <c r="GNS164" s="3"/>
      <c r="GNT164" s="3"/>
      <c r="GNU164" s="3"/>
      <c r="GNV164" s="3"/>
      <c r="GNW164" s="3"/>
      <c r="GNX164" s="3"/>
      <c r="GNY164" s="3"/>
      <c r="GNZ164" s="3"/>
      <c r="GOA164" s="3"/>
      <c r="GOB164" s="3"/>
      <c r="GOC164" s="3"/>
      <c r="GOD164" s="3"/>
      <c r="GOE164" s="3"/>
      <c r="GOF164" s="3"/>
      <c r="GOG164" s="3"/>
      <c r="GOH164" s="3"/>
      <c r="GOI164" s="3"/>
      <c r="GOJ164" s="3"/>
      <c r="GOK164" s="3"/>
      <c r="GOL164" s="3"/>
      <c r="GOM164" s="3"/>
      <c r="GON164" s="3"/>
      <c r="GOO164" s="3"/>
      <c r="GOP164" s="3"/>
      <c r="GOQ164" s="3"/>
      <c r="GOR164" s="3"/>
      <c r="GOS164" s="3"/>
      <c r="GOT164" s="3"/>
      <c r="GOU164" s="3"/>
      <c r="GOV164" s="3"/>
      <c r="GOW164" s="3"/>
      <c r="GOX164" s="3"/>
      <c r="GOY164" s="3"/>
      <c r="GOZ164" s="3"/>
      <c r="GPA164" s="3"/>
      <c r="GPB164" s="3"/>
      <c r="GPC164" s="3"/>
      <c r="GPD164" s="3"/>
      <c r="GPE164" s="3"/>
      <c r="GPF164" s="3"/>
      <c r="GPG164" s="3"/>
      <c r="GPH164" s="3"/>
      <c r="GPI164" s="3"/>
      <c r="GPJ164" s="3"/>
      <c r="GPK164" s="3"/>
      <c r="GPL164" s="3"/>
      <c r="GPM164" s="3"/>
      <c r="GPN164" s="3"/>
      <c r="GPO164" s="3"/>
      <c r="GPP164" s="3"/>
      <c r="GPQ164" s="3"/>
      <c r="GPR164" s="3"/>
      <c r="GPS164" s="3"/>
      <c r="GPT164" s="3"/>
      <c r="GPU164" s="3"/>
      <c r="GPV164" s="3"/>
      <c r="GPW164" s="3"/>
      <c r="GPX164" s="3"/>
      <c r="GPY164" s="3"/>
      <c r="GPZ164" s="3"/>
      <c r="GQA164" s="3"/>
      <c r="GQB164" s="3"/>
      <c r="GQC164" s="3"/>
      <c r="GQD164" s="3"/>
      <c r="GQE164" s="3"/>
      <c r="GQF164" s="3"/>
      <c r="GQG164" s="3"/>
      <c r="GQH164" s="3"/>
      <c r="GQI164" s="3"/>
      <c r="GQJ164" s="3"/>
      <c r="GQK164" s="3"/>
      <c r="GQL164" s="3"/>
      <c r="GQM164" s="3"/>
      <c r="GQN164" s="3"/>
      <c r="GQO164" s="3"/>
      <c r="GQP164" s="3"/>
      <c r="GQQ164" s="3"/>
      <c r="GQR164" s="3"/>
      <c r="GQS164" s="3"/>
      <c r="GQT164" s="3"/>
      <c r="GQU164" s="3"/>
      <c r="GQV164" s="3"/>
      <c r="GQW164" s="3"/>
      <c r="GQX164" s="3"/>
      <c r="GQY164" s="3"/>
      <c r="GQZ164" s="3"/>
      <c r="GRA164" s="3"/>
      <c r="GRB164" s="3"/>
      <c r="GRC164" s="3"/>
      <c r="GRD164" s="3"/>
      <c r="GRE164" s="3"/>
      <c r="GRF164" s="3"/>
      <c r="GRG164" s="3"/>
      <c r="GRH164" s="3"/>
      <c r="GRI164" s="3"/>
      <c r="GRJ164" s="3"/>
      <c r="GRK164" s="3"/>
      <c r="GRL164" s="3"/>
      <c r="GRM164" s="3"/>
      <c r="GRN164" s="3"/>
      <c r="GRO164" s="3"/>
      <c r="GRP164" s="3"/>
      <c r="GRQ164" s="3"/>
      <c r="GRR164" s="3"/>
      <c r="GRS164" s="3"/>
      <c r="GRT164" s="3"/>
      <c r="GRU164" s="3"/>
      <c r="GRV164" s="3"/>
      <c r="GRW164" s="3"/>
      <c r="GRX164" s="3"/>
      <c r="GRY164" s="3"/>
      <c r="GRZ164" s="3"/>
      <c r="GSA164" s="3"/>
      <c r="GSB164" s="3"/>
      <c r="GSC164" s="3"/>
      <c r="GSD164" s="3"/>
      <c r="GSE164" s="3"/>
      <c r="GSF164" s="3"/>
      <c r="GSG164" s="3"/>
      <c r="GSH164" s="3"/>
      <c r="GSI164" s="3"/>
      <c r="GSJ164" s="3"/>
      <c r="GSK164" s="3"/>
      <c r="GSL164" s="3"/>
      <c r="GSM164" s="3"/>
      <c r="GSN164" s="3"/>
      <c r="GSO164" s="3"/>
      <c r="GSP164" s="3"/>
      <c r="GSQ164" s="3"/>
      <c r="GSR164" s="3"/>
      <c r="GSS164" s="3"/>
      <c r="GST164" s="3"/>
      <c r="GSU164" s="3"/>
      <c r="GSV164" s="3"/>
      <c r="GSW164" s="3"/>
      <c r="GSX164" s="3"/>
      <c r="GSY164" s="3"/>
      <c r="GSZ164" s="3"/>
      <c r="GTA164" s="3"/>
      <c r="GTB164" s="3"/>
      <c r="GTC164" s="3"/>
      <c r="GTD164" s="3"/>
      <c r="GTE164" s="3"/>
      <c r="GTF164" s="3"/>
      <c r="GTG164" s="3"/>
      <c r="GTH164" s="3"/>
      <c r="GTI164" s="3"/>
      <c r="GTJ164" s="3"/>
      <c r="GTK164" s="3"/>
      <c r="GTL164" s="3"/>
      <c r="GTM164" s="3"/>
      <c r="GTN164" s="3"/>
      <c r="GTO164" s="3"/>
      <c r="GTP164" s="3"/>
      <c r="GTQ164" s="3"/>
      <c r="GTR164" s="3"/>
      <c r="GTS164" s="3"/>
      <c r="GTT164" s="3"/>
      <c r="GTU164" s="3"/>
      <c r="GTV164" s="3"/>
      <c r="GTW164" s="3"/>
      <c r="GTX164" s="3"/>
      <c r="GTY164" s="3"/>
      <c r="GTZ164" s="3"/>
      <c r="GUA164" s="3"/>
      <c r="GUB164" s="3"/>
      <c r="GUC164" s="3"/>
      <c r="GUD164" s="3"/>
      <c r="GUE164" s="3"/>
      <c r="GUF164" s="3"/>
      <c r="GUG164" s="3"/>
      <c r="GUH164" s="3"/>
      <c r="GUI164" s="3"/>
      <c r="GUJ164" s="3"/>
      <c r="GUK164" s="3"/>
      <c r="GUL164" s="3"/>
      <c r="GUM164" s="3"/>
      <c r="GUN164" s="3"/>
      <c r="GUO164" s="3"/>
      <c r="GUP164" s="3"/>
      <c r="GUQ164" s="3"/>
      <c r="GUR164" s="3"/>
      <c r="GUS164" s="3"/>
      <c r="GUT164" s="3"/>
      <c r="GUU164" s="3"/>
      <c r="GUV164" s="3"/>
      <c r="GUW164" s="3"/>
      <c r="GUX164" s="3"/>
      <c r="GUY164" s="3"/>
      <c r="GUZ164" s="3"/>
      <c r="GVA164" s="3"/>
      <c r="GVB164" s="3"/>
      <c r="GVC164" s="3"/>
      <c r="GVD164" s="3"/>
      <c r="GVE164" s="3"/>
      <c r="GVF164" s="3"/>
      <c r="GVG164" s="3"/>
      <c r="GVH164" s="3"/>
      <c r="GVI164" s="3"/>
      <c r="GVJ164" s="3"/>
      <c r="GVK164" s="3"/>
      <c r="GVL164" s="3"/>
      <c r="GVM164" s="3"/>
      <c r="GVN164" s="3"/>
      <c r="GVO164" s="3"/>
      <c r="GVP164" s="3"/>
      <c r="GVQ164" s="3"/>
      <c r="GVR164" s="3"/>
      <c r="GVS164" s="3"/>
      <c r="GVT164" s="3"/>
      <c r="GVU164" s="3"/>
      <c r="GVV164" s="3"/>
      <c r="GVW164" s="3"/>
      <c r="GVX164" s="3"/>
      <c r="GVY164" s="3"/>
      <c r="GVZ164" s="3"/>
      <c r="GWA164" s="3"/>
      <c r="GWB164" s="3"/>
      <c r="GWC164" s="3"/>
      <c r="GWD164" s="3"/>
      <c r="GWE164" s="3"/>
      <c r="GWF164" s="3"/>
      <c r="GWG164" s="3"/>
      <c r="GWH164" s="3"/>
      <c r="GWI164" s="3"/>
      <c r="GWJ164" s="3"/>
      <c r="GWK164" s="3"/>
      <c r="GWL164" s="3"/>
      <c r="GWM164" s="3"/>
      <c r="GWN164" s="3"/>
      <c r="GWO164" s="3"/>
      <c r="GWP164" s="3"/>
      <c r="GWQ164" s="3"/>
      <c r="GWR164" s="3"/>
      <c r="GWS164" s="3"/>
      <c r="GWT164" s="3"/>
      <c r="GWU164" s="3"/>
      <c r="GWV164" s="3"/>
      <c r="GWW164" s="3"/>
      <c r="GWX164" s="3"/>
      <c r="GWY164" s="3"/>
      <c r="GWZ164" s="3"/>
      <c r="GXA164" s="3"/>
      <c r="GXB164" s="3"/>
      <c r="GXC164" s="3"/>
      <c r="GXD164" s="3"/>
      <c r="GXE164" s="3"/>
      <c r="GXF164" s="3"/>
      <c r="GXG164" s="3"/>
      <c r="GXH164" s="3"/>
      <c r="GXI164" s="3"/>
      <c r="GXJ164" s="3"/>
      <c r="GXK164" s="3"/>
      <c r="GXL164" s="3"/>
      <c r="GXM164" s="3"/>
      <c r="GXN164" s="3"/>
      <c r="GXO164" s="3"/>
      <c r="GXP164" s="3"/>
      <c r="GXQ164" s="3"/>
      <c r="GXR164" s="3"/>
      <c r="GXS164" s="3"/>
      <c r="GXT164" s="3"/>
      <c r="GXU164" s="3"/>
      <c r="GXV164" s="3"/>
      <c r="GXW164" s="3"/>
      <c r="GXX164" s="3"/>
      <c r="GXY164" s="3"/>
      <c r="GXZ164" s="3"/>
      <c r="GYA164" s="3"/>
      <c r="GYB164" s="3"/>
      <c r="GYC164" s="3"/>
      <c r="GYD164" s="3"/>
      <c r="GYE164" s="3"/>
      <c r="GYF164" s="3"/>
      <c r="GYG164" s="3"/>
      <c r="GYH164" s="3"/>
      <c r="GYI164" s="3"/>
      <c r="GYJ164" s="3"/>
      <c r="GYK164" s="3"/>
      <c r="GYL164" s="3"/>
      <c r="GYM164" s="3"/>
      <c r="GYN164" s="3"/>
      <c r="GYO164" s="3"/>
      <c r="GYP164" s="3"/>
      <c r="GYQ164" s="3"/>
      <c r="GYR164" s="3"/>
      <c r="GYS164" s="3"/>
      <c r="GYT164" s="3"/>
      <c r="GYU164" s="3"/>
      <c r="GYV164" s="3"/>
      <c r="GYW164" s="3"/>
      <c r="GYX164" s="3"/>
      <c r="GYY164" s="3"/>
      <c r="GYZ164" s="3"/>
      <c r="GZA164" s="3"/>
      <c r="GZB164" s="3"/>
      <c r="GZC164" s="3"/>
      <c r="GZD164" s="3"/>
      <c r="GZE164" s="3"/>
      <c r="GZF164" s="3"/>
      <c r="GZG164" s="3"/>
      <c r="GZH164" s="3"/>
      <c r="GZI164" s="3"/>
      <c r="GZJ164" s="3"/>
      <c r="GZK164" s="3"/>
      <c r="GZL164" s="3"/>
      <c r="GZM164" s="3"/>
      <c r="GZN164" s="3"/>
      <c r="GZO164" s="3"/>
      <c r="GZP164" s="3"/>
      <c r="GZQ164" s="3"/>
      <c r="GZR164" s="3"/>
      <c r="GZS164" s="3"/>
      <c r="GZT164" s="3"/>
      <c r="GZU164" s="3"/>
      <c r="GZV164" s="3"/>
      <c r="GZW164" s="3"/>
      <c r="GZX164" s="3"/>
      <c r="GZY164" s="3"/>
      <c r="GZZ164" s="3"/>
      <c r="HAA164" s="3"/>
      <c r="HAB164" s="3"/>
      <c r="HAC164" s="3"/>
      <c r="HAD164" s="3"/>
      <c r="HAE164" s="3"/>
      <c r="HAF164" s="3"/>
      <c r="HAG164" s="3"/>
      <c r="HAH164" s="3"/>
      <c r="HAI164" s="3"/>
      <c r="HAJ164" s="3"/>
      <c r="HAK164" s="3"/>
      <c r="HAL164" s="3"/>
      <c r="HAM164" s="3"/>
      <c r="HAN164" s="3"/>
      <c r="HAO164" s="3"/>
      <c r="HAP164" s="3"/>
      <c r="HAQ164" s="3"/>
      <c r="HAR164" s="3"/>
      <c r="HAS164" s="3"/>
      <c r="HAT164" s="3"/>
      <c r="HAU164" s="3"/>
      <c r="HAV164" s="3"/>
      <c r="HAW164" s="3"/>
      <c r="HAX164" s="3"/>
      <c r="HAY164" s="3"/>
      <c r="HAZ164" s="3"/>
      <c r="HBA164" s="3"/>
      <c r="HBB164" s="3"/>
      <c r="HBC164" s="3"/>
      <c r="HBD164" s="3"/>
      <c r="HBE164" s="3"/>
      <c r="HBF164" s="3"/>
      <c r="HBG164" s="3"/>
      <c r="HBH164" s="3"/>
      <c r="HBI164" s="3"/>
      <c r="HBJ164" s="3"/>
      <c r="HBK164" s="3"/>
      <c r="HBL164" s="3"/>
      <c r="HBM164" s="3"/>
      <c r="HBN164" s="3"/>
      <c r="HBO164" s="3"/>
      <c r="HBP164" s="3"/>
      <c r="HBQ164" s="3"/>
      <c r="HBR164" s="3"/>
      <c r="HBS164" s="3"/>
      <c r="HBT164" s="3"/>
      <c r="HBU164" s="3"/>
      <c r="HBV164" s="3"/>
      <c r="HBW164" s="3"/>
      <c r="HBX164" s="3"/>
      <c r="HBY164" s="3"/>
      <c r="HBZ164" s="3"/>
      <c r="HCA164" s="3"/>
      <c r="HCB164" s="3"/>
      <c r="HCC164" s="3"/>
      <c r="HCD164" s="3"/>
      <c r="HCE164" s="3"/>
      <c r="HCF164" s="3"/>
      <c r="HCG164" s="3"/>
      <c r="HCH164" s="3"/>
      <c r="HCI164" s="3"/>
      <c r="HCJ164" s="3"/>
      <c r="HCK164" s="3"/>
      <c r="HCL164" s="3"/>
      <c r="HCM164" s="3"/>
      <c r="HCN164" s="3"/>
      <c r="HCO164" s="3"/>
      <c r="HCP164" s="3"/>
      <c r="HCQ164" s="3"/>
      <c r="HCR164" s="3"/>
      <c r="HCS164" s="3"/>
      <c r="HCT164" s="3"/>
      <c r="HCU164" s="3"/>
      <c r="HCV164" s="3"/>
      <c r="HCW164" s="3"/>
      <c r="HCX164" s="3"/>
      <c r="HCY164" s="3"/>
      <c r="HCZ164" s="3"/>
      <c r="HDA164" s="3"/>
      <c r="HDB164" s="3"/>
      <c r="HDC164" s="3"/>
      <c r="HDD164" s="3"/>
      <c r="HDE164" s="3"/>
      <c r="HDF164" s="3"/>
      <c r="HDG164" s="3"/>
      <c r="HDH164" s="3"/>
      <c r="HDI164" s="3"/>
      <c r="HDJ164" s="3"/>
      <c r="HDK164" s="3"/>
      <c r="HDL164" s="3"/>
      <c r="HDM164" s="3"/>
      <c r="HDN164" s="3"/>
      <c r="HDO164" s="3"/>
      <c r="HDP164" s="3"/>
      <c r="HDQ164" s="3"/>
      <c r="HDR164" s="3"/>
      <c r="HDS164" s="3"/>
      <c r="HDT164" s="3"/>
      <c r="HDU164" s="3"/>
      <c r="HDV164" s="3"/>
      <c r="HDW164" s="3"/>
      <c r="HDX164" s="3"/>
      <c r="HDY164" s="3"/>
      <c r="HDZ164" s="3"/>
      <c r="HEA164" s="3"/>
      <c r="HEB164" s="3"/>
      <c r="HEC164" s="3"/>
      <c r="HED164" s="3"/>
      <c r="HEE164" s="3"/>
      <c r="HEF164" s="3"/>
      <c r="HEG164" s="3"/>
      <c r="HEH164" s="3"/>
      <c r="HEI164" s="3"/>
      <c r="HEJ164" s="3"/>
      <c r="HEK164" s="3"/>
      <c r="HEL164" s="3"/>
      <c r="HEM164" s="3"/>
      <c r="HEN164" s="3"/>
      <c r="HEO164" s="3"/>
      <c r="HEP164" s="3"/>
      <c r="HEQ164" s="3"/>
      <c r="HER164" s="3"/>
      <c r="HES164" s="3"/>
      <c r="HET164" s="3"/>
      <c r="HEU164" s="3"/>
      <c r="HEV164" s="3"/>
      <c r="HEW164" s="3"/>
      <c r="HEX164" s="3"/>
      <c r="HEY164" s="3"/>
      <c r="HEZ164" s="3"/>
      <c r="HFA164" s="3"/>
      <c r="HFB164" s="3"/>
      <c r="HFC164" s="3"/>
      <c r="HFD164" s="3"/>
      <c r="HFE164" s="3"/>
      <c r="HFF164" s="3"/>
      <c r="HFG164" s="3"/>
      <c r="HFH164" s="3"/>
      <c r="HFI164" s="3"/>
      <c r="HFJ164" s="3"/>
      <c r="HFK164" s="3"/>
      <c r="HFL164" s="3"/>
      <c r="HFM164" s="3"/>
      <c r="HFN164" s="3"/>
      <c r="HFO164" s="3"/>
      <c r="HFP164" s="3"/>
      <c r="HFQ164" s="3"/>
      <c r="HFR164" s="3"/>
      <c r="HFS164" s="3"/>
      <c r="HFT164" s="3"/>
      <c r="HFU164" s="3"/>
      <c r="HFV164" s="3"/>
      <c r="HFW164" s="3"/>
      <c r="HFX164" s="3"/>
      <c r="HFY164" s="3"/>
      <c r="HFZ164" s="3"/>
      <c r="HGA164" s="3"/>
      <c r="HGB164" s="3"/>
      <c r="HGC164" s="3"/>
      <c r="HGD164" s="3"/>
      <c r="HGE164" s="3"/>
      <c r="HGF164" s="3"/>
      <c r="HGG164" s="3"/>
      <c r="HGH164" s="3"/>
      <c r="HGI164" s="3"/>
      <c r="HGJ164" s="3"/>
      <c r="HGK164" s="3"/>
      <c r="HGL164" s="3"/>
      <c r="HGM164" s="3"/>
      <c r="HGN164" s="3"/>
      <c r="HGO164" s="3"/>
      <c r="HGP164" s="3"/>
      <c r="HGQ164" s="3"/>
      <c r="HGR164" s="3"/>
      <c r="HGS164" s="3"/>
      <c r="HGT164" s="3"/>
      <c r="HGU164" s="3"/>
      <c r="HGV164" s="3"/>
      <c r="HGW164" s="3"/>
      <c r="HGX164" s="3"/>
      <c r="HGY164" s="3"/>
      <c r="HGZ164" s="3"/>
      <c r="HHA164" s="3"/>
      <c r="HHB164" s="3"/>
      <c r="HHC164" s="3"/>
      <c r="HHD164" s="3"/>
      <c r="HHE164" s="3"/>
      <c r="HHF164" s="3"/>
      <c r="HHG164" s="3"/>
      <c r="HHH164" s="3"/>
      <c r="HHI164" s="3"/>
      <c r="HHJ164" s="3"/>
      <c r="HHK164" s="3"/>
      <c r="HHL164" s="3"/>
      <c r="HHM164" s="3"/>
      <c r="HHN164" s="3"/>
      <c r="HHO164" s="3"/>
      <c r="HHP164" s="3"/>
      <c r="HHQ164" s="3"/>
      <c r="HHR164" s="3"/>
      <c r="HHS164" s="3"/>
      <c r="HHT164" s="3"/>
      <c r="HHU164" s="3"/>
      <c r="HHV164" s="3"/>
      <c r="HHW164" s="3"/>
      <c r="HHX164" s="3"/>
      <c r="HHY164" s="3"/>
      <c r="HHZ164" s="3"/>
      <c r="HIA164" s="3"/>
      <c r="HIB164" s="3"/>
      <c r="HIC164" s="3"/>
      <c r="HID164" s="3"/>
      <c r="HIE164" s="3"/>
      <c r="HIF164" s="3"/>
      <c r="HIG164" s="3"/>
      <c r="HIH164" s="3"/>
      <c r="HII164" s="3"/>
      <c r="HIJ164" s="3"/>
      <c r="HIK164" s="3"/>
      <c r="HIL164" s="3"/>
      <c r="HIM164" s="3"/>
      <c r="HIN164" s="3"/>
      <c r="HIO164" s="3"/>
      <c r="HIP164" s="3"/>
      <c r="HIQ164" s="3"/>
      <c r="HIR164" s="3"/>
      <c r="HIS164" s="3"/>
      <c r="HIT164" s="3"/>
      <c r="HIU164" s="3"/>
      <c r="HIV164" s="3"/>
      <c r="HIW164" s="3"/>
      <c r="HIX164" s="3"/>
      <c r="HIY164" s="3"/>
      <c r="HIZ164" s="3"/>
      <c r="HJA164" s="3"/>
      <c r="HJB164" s="3"/>
      <c r="HJC164" s="3"/>
      <c r="HJD164" s="3"/>
      <c r="HJE164" s="3"/>
      <c r="HJF164" s="3"/>
      <c r="HJG164" s="3"/>
      <c r="HJH164" s="3"/>
      <c r="HJI164" s="3"/>
      <c r="HJJ164" s="3"/>
      <c r="HJK164" s="3"/>
      <c r="HJL164" s="3"/>
      <c r="HJM164" s="3"/>
      <c r="HJN164" s="3"/>
      <c r="HJO164" s="3"/>
      <c r="HJP164" s="3"/>
      <c r="HJQ164" s="3"/>
      <c r="HJR164" s="3"/>
      <c r="HJS164" s="3"/>
      <c r="HJT164" s="3"/>
      <c r="HJU164" s="3"/>
      <c r="HJV164" s="3"/>
      <c r="HJW164" s="3"/>
      <c r="HJX164" s="3"/>
      <c r="HJY164" s="3"/>
      <c r="HJZ164" s="3"/>
      <c r="HKA164" s="3"/>
      <c r="HKB164" s="3"/>
      <c r="HKC164" s="3"/>
      <c r="HKD164" s="3"/>
      <c r="HKE164" s="3"/>
      <c r="HKF164" s="3"/>
      <c r="HKG164" s="3"/>
      <c r="HKH164" s="3"/>
      <c r="HKI164" s="3"/>
      <c r="HKJ164" s="3"/>
      <c r="HKK164" s="3"/>
      <c r="HKL164" s="3"/>
      <c r="HKM164" s="3"/>
      <c r="HKN164" s="3"/>
      <c r="HKO164" s="3"/>
      <c r="HKP164" s="3"/>
      <c r="HKQ164" s="3"/>
      <c r="HKR164" s="3"/>
      <c r="HKS164" s="3"/>
      <c r="HKT164" s="3"/>
      <c r="HKU164" s="3"/>
      <c r="HKV164" s="3"/>
      <c r="HKW164" s="3"/>
      <c r="HKX164" s="3"/>
      <c r="HKY164" s="3"/>
      <c r="HKZ164" s="3"/>
      <c r="HLA164" s="3"/>
      <c r="HLB164" s="3"/>
      <c r="HLC164" s="3"/>
      <c r="HLD164" s="3"/>
      <c r="HLE164" s="3"/>
      <c r="HLF164" s="3"/>
      <c r="HLG164" s="3"/>
      <c r="HLH164" s="3"/>
      <c r="HLI164" s="3"/>
      <c r="HLJ164" s="3"/>
      <c r="HLK164" s="3"/>
      <c r="HLL164" s="3"/>
      <c r="HLM164" s="3"/>
      <c r="HLN164" s="3"/>
      <c r="HLO164" s="3"/>
      <c r="HLP164" s="3"/>
      <c r="HLQ164" s="3"/>
      <c r="HLR164" s="3"/>
      <c r="HLS164" s="3"/>
      <c r="HLT164" s="3"/>
      <c r="HLU164" s="3"/>
      <c r="HLV164" s="3"/>
      <c r="HLW164" s="3"/>
      <c r="HLX164" s="3"/>
      <c r="HLY164" s="3"/>
      <c r="HLZ164" s="3"/>
      <c r="HMA164" s="3"/>
      <c r="HMB164" s="3"/>
      <c r="HMC164" s="3"/>
      <c r="HMD164" s="3"/>
      <c r="HME164" s="3"/>
      <c r="HMF164" s="3"/>
      <c r="HMG164" s="3"/>
      <c r="HMH164" s="3"/>
      <c r="HMI164" s="3"/>
      <c r="HMJ164" s="3"/>
      <c r="HMK164" s="3"/>
      <c r="HML164" s="3"/>
      <c r="HMM164" s="3"/>
      <c r="HMN164" s="3"/>
      <c r="HMO164" s="3"/>
      <c r="HMP164" s="3"/>
      <c r="HMQ164" s="3"/>
      <c r="HMR164" s="3"/>
      <c r="HMS164" s="3"/>
      <c r="HMT164" s="3"/>
      <c r="HMU164" s="3"/>
      <c r="HMV164" s="3"/>
      <c r="HMW164" s="3"/>
      <c r="HMX164" s="3"/>
      <c r="HMY164" s="3"/>
      <c r="HMZ164" s="3"/>
      <c r="HNA164" s="3"/>
      <c r="HNB164" s="3"/>
      <c r="HNC164" s="3"/>
      <c r="HND164" s="3"/>
      <c r="HNE164" s="3"/>
      <c r="HNF164" s="3"/>
      <c r="HNG164" s="3"/>
      <c r="HNH164" s="3"/>
      <c r="HNI164" s="3"/>
      <c r="HNJ164" s="3"/>
      <c r="HNK164" s="3"/>
      <c r="HNL164" s="3"/>
      <c r="HNM164" s="3"/>
      <c r="HNN164" s="3"/>
      <c r="HNO164" s="3"/>
      <c r="HNP164" s="3"/>
      <c r="HNQ164" s="3"/>
      <c r="HNR164" s="3"/>
      <c r="HNS164" s="3"/>
      <c r="HNT164" s="3"/>
      <c r="HNU164" s="3"/>
      <c r="HNV164" s="3"/>
      <c r="HNW164" s="3"/>
      <c r="HNX164" s="3"/>
      <c r="HNY164" s="3"/>
      <c r="HNZ164" s="3"/>
      <c r="HOA164" s="3"/>
      <c r="HOB164" s="3"/>
      <c r="HOC164" s="3"/>
      <c r="HOD164" s="3"/>
      <c r="HOE164" s="3"/>
      <c r="HOF164" s="3"/>
      <c r="HOG164" s="3"/>
      <c r="HOH164" s="3"/>
      <c r="HOI164" s="3"/>
      <c r="HOJ164" s="3"/>
      <c r="HOK164" s="3"/>
      <c r="HOL164" s="3"/>
      <c r="HOM164" s="3"/>
      <c r="HON164" s="3"/>
      <c r="HOO164" s="3"/>
      <c r="HOP164" s="3"/>
      <c r="HOQ164" s="3"/>
      <c r="HOR164" s="3"/>
      <c r="HOS164" s="3"/>
      <c r="HOT164" s="3"/>
      <c r="HOU164" s="3"/>
      <c r="HOV164" s="3"/>
      <c r="HOW164" s="3"/>
      <c r="HOX164" s="3"/>
      <c r="HOY164" s="3"/>
      <c r="HOZ164" s="3"/>
      <c r="HPA164" s="3"/>
      <c r="HPB164" s="3"/>
      <c r="HPC164" s="3"/>
      <c r="HPD164" s="3"/>
      <c r="HPE164" s="3"/>
      <c r="HPF164" s="3"/>
      <c r="HPG164" s="3"/>
      <c r="HPH164" s="3"/>
      <c r="HPI164" s="3"/>
      <c r="HPJ164" s="3"/>
      <c r="HPK164" s="3"/>
      <c r="HPL164" s="3"/>
      <c r="HPM164" s="3"/>
      <c r="HPN164" s="3"/>
      <c r="HPO164" s="3"/>
      <c r="HPP164" s="3"/>
      <c r="HPQ164" s="3"/>
      <c r="HPR164" s="3"/>
      <c r="HPS164" s="3"/>
      <c r="HPT164" s="3"/>
      <c r="HPU164" s="3"/>
      <c r="HPV164" s="3"/>
      <c r="HPW164" s="3"/>
      <c r="HPX164" s="3"/>
      <c r="HPY164" s="3"/>
      <c r="HPZ164" s="3"/>
      <c r="HQA164" s="3"/>
      <c r="HQB164" s="3"/>
      <c r="HQC164" s="3"/>
      <c r="HQD164" s="3"/>
      <c r="HQE164" s="3"/>
      <c r="HQF164" s="3"/>
      <c r="HQG164" s="3"/>
      <c r="HQH164" s="3"/>
      <c r="HQI164" s="3"/>
      <c r="HQJ164" s="3"/>
      <c r="HQK164" s="3"/>
      <c r="HQL164" s="3"/>
      <c r="HQM164" s="3"/>
      <c r="HQN164" s="3"/>
      <c r="HQO164" s="3"/>
      <c r="HQP164" s="3"/>
      <c r="HQQ164" s="3"/>
      <c r="HQR164" s="3"/>
      <c r="HQS164" s="3"/>
      <c r="HQT164" s="3"/>
      <c r="HQU164" s="3"/>
      <c r="HQV164" s="3"/>
      <c r="HQW164" s="3"/>
      <c r="HQX164" s="3"/>
      <c r="HQY164" s="3"/>
      <c r="HQZ164" s="3"/>
      <c r="HRA164" s="3"/>
      <c r="HRB164" s="3"/>
      <c r="HRC164" s="3"/>
      <c r="HRD164" s="3"/>
      <c r="HRE164" s="3"/>
      <c r="HRF164" s="3"/>
      <c r="HRG164" s="3"/>
      <c r="HRH164" s="3"/>
      <c r="HRI164" s="3"/>
      <c r="HRJ164" s="3"/>
      <c r="HRK164" s="3"/>
      <c r="HRL164" s="3"/>
      <c r="HRM164" s="3"/>
      <c r="HRN164" s="3"/>
      <c r="HRO164" s="3"/>
      <c r="HRP164" s="3"/>
      <c r="HRQ164" s="3"/>
      <c r="HRR164" s="3"/>
      <c r="HRS164" s="3"/>
      <c r="HRT164" s="3"/>
      <c r="HRU164" s="3"/>
      <c r="HRV164" s="3"/>
      <c r="HRW164" s="3"/>
      <c r="HRX164" s="3"/>
      <c r="HRY164" s="3"/>
      <c r="HRZ164" s="3"/>
      <c r="HSA164" s="3"/>
      <c r="HSB164" s="3"/>
      <c r="HSC164" s="3"/>
      <c r="HSD164" s="3"/>
      <c r="HSE164" s="3"/>
      <c r="HSF164" s="3"/>
      <c r="HSG164" s="3"/>
      <c r="HSH164" s="3"/>
      <c r="HSI164" s="3"/>
      <c r="HSJ164" s="3"/>
      <c r="HSK164" s="3"/>
      <c r="HSL164" s="3"/>
      <c r="HSM164" s="3"/>
      <c r="HSN164" s="3"/>
      <c r="HSO164" s="3"/>
      <c r="HSP164" s="3"/>
      <c r="HSQ164" s="3"/>
      <c r="HSR164" s="3"/>
      <c r="HSS164" s="3"/>
      <c r="HST164" s="3"/>
      <c r="HSU164" s="3"/>
      <c r="HSV164" s="3"/>
      <c r="HSW164" s="3"/>
      <c r="HSX164" s="3"/>
      <c r="HSY164" s="3"/>
      <c r="HSZ164" s="3"/>
      <c r="HTA164" s="3"/>
      <c r="HTB164" s="3"/>
      <c r="HTC164" s="3"/>
      <c r="HTD164" s="3"/>
      <c r="HTE164" s="3"/>
      <c r="HTF164" s="3"/>
      <c r="HTG164" s="3"/>
      <c r="HTH164" s="3"/>
      <c r="HTI164" s="3"/>
      <c r="HTJ164" s="3"/>
      <c r="HTK164" s="3"/>
      <c r="HTL164" s="3"/>
      <c r="HTM164" s="3"/>
      <c r="HTN164" s="3"/>
      <c r="HTO164" s="3"/>
      <c r="HTP164" s="3"/>
      <c r="HTQ164" s="3"/>
      <c r="HTR164" s="3"/>
      <c r="HTS164" s="3"/>
      <c r="HTT164" s="3"/>
      <c r="HTU164" s="3"/>
      <c r="HTV164" s="3"/>
      <c r="HTW164" s="3"/>
      <c r="HTX164" s="3"/>
      <c r="HTY164" s="3"/>
      <c r="HTZ164" s="3"/>
      <c r="HUA164" s="3"/>
      <c r="HUB164" s="3"/>
      <c r="HUC164" s="3"/>
      <c r="HUD164" s="3"/>
      <c r="HUE164" s="3"/>
      <c r="HUF164" s="3"/>
      <c r="HUG164" s="3"/>
      <c r="HUH164" s="3"/>
      <c r="HUI164" s="3"/>
      <c r="HUJ164" s="3"/>
      <c r="HUK164" s="3"/>
      <c r="HUL164" s="3"/>
      <c r="HUM164" s="3"/>
      <c r="HUN164" s="3"/>
      <c r="HUO164" s="3"/>
      <c r="HUP164" s="3"/>
      <c r="HUQ164" s="3"/>
      <c r="HUR164" s="3"/>
      <c r="HUS164" s="3"/>
      <c r="HUT164" s="3"/>
      <c r="HUU164" s="3"/>
      <c r="HUV164" s="3"/>
      <c r="HUW164" s="3"/>
      <c r="HUX164" s="3"/>
      <c r="HUY164" s="3"/>
      <c r="HUZ164" s="3"/>
      <c r="HVA164" s="3"/>
      <c r="HVB164" s="3"/>
      <c r="HVC164" s="3"/>
      <c r="HVD164" s="3"/>
      <c r="HVE164" s="3"/>
      <c r="HVF164" s="3"/>
      <c r="HVG164" s="3"/>
      <c r="HVH164" s="3"/>
      <c r="HVI164" s="3"/>
      <c r="HVJ164" s="3"/>
      <c r="HVK164" s="3"/>
      <c r="HVL164" s="3"/>
      <c r="HVM164" s="3"/>
      <c r="HVN164" s="3"/>
      <c r="HVO164" s="3"/>
      <c r="HVP164" s="3"/>
      <c r="HVQ164" s="3"/>
      <c r="HVR164" s="3"/>
      <c r="HVS164" s="3"/>
      <c r="HVT164" s="3"/>
      <c r="HVU164" s="3"/>
      <c r="HVV164" s="3"/>
      <c r="HVW164" s="3"/>
      <c r="HVX164" s="3"/>
      <c r="HVY164" s="3"/>
      <c r="HVZ164" s="3"/>
      <c r="HWA164" s="3"/>
      <c r="HWB164" s="3"/>
      <c r="HWC164" s="3"/>
      <c r="HWD164" s="3"/>
      <c r="HWE164" s="3"/>
      <c r="HWF164" s="3"/>
      <c r="HWG164" s="3"/>
      <c r="HWH164" s="3"/>
      <c r="HWI164" s="3"/>
      <c r="HWJ164" s="3"/>
      <c r="HWK164" s="3"/>
      <c r="HWL164" s="3"/>
      <c r="HWM164" s="3"/>
      <c r="HWN164" s="3"/>
      <c r="HWO164" s="3"/>
      <c r="HWP164" s="3"/>
      <c r="HWQ164" s="3"/>
      <c r="HWR164" s="3"/>
      <c r="HWS164" s="3"/>
      <c r="HWT164" s="3"/>
      <c r="HWU164" s="3"/>
      <c r="HWV164" s="3"/>
      <c r="HWW164" s="3"/>
      <c r="HWX164" s="3"/>
      <c r="HWY164" s="3"/>
      <c r="HWZ164" s="3"/>
      <c r="HXA164" s="3"/>
      <c r="HXB164" s="3"/>
      <c r="HXC164" s="3"/>
      <c r="HXD164" s="3"/>
      <c r="HXE164" s="3"/>
      <c r="HXF164" s="3"/>
      <c r="HXG164" s="3"/>
      <c r="HXH164" s="3"/>
      <c r="HXI164" s="3"/>
      <c r="HXJ164" s="3"/>
      <c r="HXK164" s="3"/>
      <c r="HXL164" s="3"/>
      <c r="HXM164" s="3"/>
      <c r="HXN164" s="3"/>
      <c r="HXO164" s="3"/>
      <c r="HXP164" s="3"/>
      <c r="HXQ164" s="3"/>
      <c r="HXR164" s="3"/>
      <c r="HXS164" s="3"/>
      <c r="HXT164" s="3"/>
      <c r="HXU164" s="3"/>
      <c r="HXV164" s="3"/>
      <c r="HXW164" s="3"/>
      <c r="HXX164" s="3"/>
      <c r="HXY164" s="3"/>
      <c r="HXZ164" s="3"/>
      <c r="HYA164" s="3"/>
      <c r="HYB164" s="3"/>
      <c r="HYC164" s="3"/>
      <c r="HYD164" s="3"/>
      <c r="HYE164" s="3"/>
      <c r="HYF164" s="3"/>
      <c r="HYG164" s="3"/>
      <c r="HYH164" s="3"/>
      <c r="HYI164" s="3"/>
      <c r="HYJ164" s="3"/>
      <c r="HYK164" s="3"/>
      <c r="HYL164" s="3"/>
      <c r="HYM164" s="3"/>
      <c r="HYN164" s="3"/>
      <c r="HYO164" s="3"/>
      <c r="HYP164" s="3"/>
      <c r="HYQ164" s="3"/>
      <c r="HYR164" s="3"/>
      <c r="HYS164" s="3"/>
      <c r="HYT164" s="3"/>
      <c r="HYU164" s="3"/>
      <c r="HYV164" s="3"/>
      <c r="HYW164" s="3"/>
      <c r="HYX164" s="3"/>
      <c r="HYY164" s="3"/>
      <c r="HYZ164" s="3"/>
      <c r="HZA164" s="3"/>
      <c r="HZB164" s="3"/>
      <c r="HZC164" s="3"/>
      <c r="HZD164" s="3"/>
      <c r="HZE164" s="3"/>
      <c r="HZF164" s="3"/>
      <c r="HZG164" s="3"/>
      <c r="HZH164" s="3"/>
      <c r="HZI164" s="3"/>
      <c r="HZJ164" s="3"/>
      <c r="HZK164" s="3"/>
      <c r="HZL164" s="3"/>
      <c r="HZM164" s="3"/>
      <c r="HZN164" s="3"/>
      <c r="HZO164" s="3"/>
      <c r="HZP164" s="3"/>
      <c r="HZQ164" s="3"/>
      <c r="HZR164" s="3"/>
      <c r="HZS164" s="3"/>
      <c r="HZT164" s="3"/>
      <c r="HZU164" s="3"/>
      <c r="HZV164" s="3"/>
      <c r="HZW164" s="3"/>
      <c r="HZX164" s="3"/>
      <c r="HZY164" s="3"/>
      <c r="HZZ164" s="3"/>
      <c r="IAA164" s="3"/>
      <c r="IAB164" s="3"/>
      <c r="IAC164" s="3"/>
      <c r="IAD164" s="3"/>
      <c r="IAE164" s="3"/>
      <c r="IAF164" s="3"/>
      <c r="IAG164" s="3"/>
      <c r="IAH164" s="3"/>
      <c r="IAI164" s="3"/>
      <c r="IAJ164" s="3"/>
      <c r="IAK164" s="3"/>
      <c r="IAL164" s="3"/>
      <c r="IAM164" s="3"/>
      <c r="IAN164" s="3"/>
      <c r="IAO164" s="3"/>
      <c r="IAP164" s="3"/>
      <c r="IAQ164" s="3"/>
      <c r="IAR164" s="3"/>
      <c r="IAS164" s="3"/>
      <c r="IAT164" s="3"/>
      <c r="IAU164" s="3"/>
      <c r="IAV164" s="3"/>
      <c r="IAW164" s="3"/>
      <c r="IAX164" s="3"/>
      <c r="IAY164" s="3"/>
      <c r="IAZ164" s="3"/>
      <c r="IBA164" s="3"/>
      <c r="IBB164" s="3"/>
      <c r="IBC164" s="3"/>
      <c r="IBD164" s="3"/>
      <c r="IBE164" s="3"/>
      <c r="IBF164" s="3"/>
      <c r="IBG164" s="3"/>
      <c r="IBH164" s="3"/>
      <c r="IBI164" s="3"/>
      <c r="IBJ164" s="3"/>
      <c r="IBK164" s="3"/>
      <c r="IBL164" s="3"/>
      <c r="IBM164" s="3"/>
      <c r="IBN164" s="3"/>
      <c r="IBO164" s="3"/>
      <c r="IBP164" s="3"/>
      <c r="IBQ164" s="3"/>
      <c r="IBR164" s="3"/>
      <c r="IBS164" s="3"/>
      <c r="IBT164" s="3"/>
      <c r="IBU164" s="3"/>
      <c r="IBV164" s="3"/>
      <c r="IBW164" s="3"/>
      <c r="IBX164" s="3"/>
      <c r="IBY164" s="3"/>
      <c r="IBZ164" s="3"/>
      <c r="ICA164" s="3"/>
      <c r="ICB164" s="3"/>
      <c r="ICC164" s="3"/>
      <c r="ICD164" s="3"/>
      <c r="ICE164" s="3"/>
      <c r="ICF164" s="3"/>
      <c r="ICG164" s="3"/>
      <c r="ICH164" s="3"/>
      <c r="ICI164" s="3"/>
      <c r="ICJ164" s="3"/>
      <c r="ICK164" s="3"/>
      <c r="ICL164" s="3"/>
      <c r="ICM164" s="3"/>
      <c r="ICN164" s="3"/>
      <c r="ICO164" s="3"/>
      <c r="ICP164" s="3"/>
      <c r="ICQ164" s="3"/>
      <c r="ICR164" s="3"/>
      <c r="ICS164" s="3"/>
      <c r="ICT164" s="3"/>
      <c r="ICU164" s="3"/>
      <c r="ICV164" s="3"/>
      <c r="ICW164" s="3"/>
      <c r="ICX164" s="3"/>
      <c r="ICY164" s="3"/>
      <c r="ICZ164" s="3"/>
      <c r="IDA164" s="3"/>
      <c r="IDB164" s="3"/>
      <c r="IDC164" s="3"/>
      <c r="IDD164" s="3"/>
      <c r="IDE164" s="3"/>
      <c r="IDF164" s="3"/>
      <c r="IDG164" s="3"/>
      <c r="IDH164" s="3"/>
      <c r="IDI164" s="3"/>
      <c r="IDJ164" s="3"/>
      <c r="IDK164" s="3"/>
      <c r="IDL164" s="3"/>
      <c r="IDM164" s="3"/>
      <c r="IDN164" s="3"/>
      <c r="IDO164" s="3"/>
      <c r="IDP164" s="3"/>
      <c r="IDQ164" s="3"/>
      <c r="IDR164" s="3"/>
      <c r="IDS164" s="3"/>
      <c r="IDT164" s="3"/>
      <c r="IDU164" s="3"/>
      <c r="IDV164" s="3"/>
      <c r="IDW164" s="3"/>
      <c r="IDX164" s="3"/>
      <c r="IDY164" s="3"/>
      <c r="IDZ164" s="3"/>
      <c r="IEA164" s="3"/>
      <c r="IEB164" s="3"/>
      <c r="IEC164" s="3"/>
      <c r="IED164" s="3"/>
      <c r="IEE164" s="3"/>
      <c r="IEF164" s="3"/>
      <c r="IEG164" s="3"/>
      <c r="IEH164" s="3"/>
      <c r="IEI164" s="3"/>
      <c r="IEJ164" s="3"/>
      <c r="IEK164" s="3"/>
      <c r="IEL164" s="3"/>
      <c r="IEM164" s="3"/>
      <c r="IEN164" s="3"/>
      <c r="IEO164" s="3"/>
      <c r="IEP164" s="3"/>
      <c r="IEQ164" s="3"/>
      <c r="IER164" s="3"/>
      <c r="IES164" s="3"/>
      <c r="IET164" s="3"/>
      <c r="IEU164" s="3"/>
      <c r="IEV164" s="3"/>
      <c r="IEW164" s="3"/>
      <c r="IEX164" s="3"/>
      <c r="IEY164" s="3"/>
      <c r="IEZ164" s="3"/>
      <c r="IFA164" s="3"/>
      <c r="IFB164" s="3"/>
      <c r="IFC164" s="3"/>
      <c r="IFD164" s="3"/>
      <c r="IFE164" s="3"/>
      <c r="IFF164" s="3"/>
      <c r="IFG164" s="3"/>
      <c r="IFH164" s="3"/>
      <c r="IFI164" s="3"/>
      <c r="IFJ164" s="3"/>
      <c r="IFK164" s="3"/>
      <c r="IFL164" s="3"/>
      <c r="IFM164" s="3"/>
      <c r="IFN164" s="3"/>
      <c r="IFO164" s="3"/>
      <c r="IFP164" s="3"/>
      <c r="IFQ164" s="3"/>
      <c r="IFR164" s="3"/>
      <c r="IFS164" s="3"/>
      <c r="IFT164" s="3"/>
      <c r="IFU164" s="3"/>
      <c r="IFV164" s="3"/>
      <c r="IFW164" s="3"/>
      <c r="IFX164" s="3"/>
      <c r="IFY164" s="3"/>
      <c r="IFZ164" s="3"/>
      <c r="IGA164" s="3"/>
      <c r="IGB164" s="3"/>
      <c r="IGC164" s="3"/>
      <c r="IGD164" s="3"/>
      <c r="IGE164" s="3"/>
      <c r="IGF164" s="3"/>
      <c r="IGG164" s="3"/>
      <c r="IGH164" s="3"/>
      <c r="IGI164" s="3"/>
      <c r="IGJ164" s="3"/>
      <c r="IGK164" s="3"/>
      <c r="IGL164" s="3"/>
      <c r="IGM164" s="3"/>
      <c r="IGN164" s="3"/>
      <c r="IGO164" s="3"/>
      <c r="IGP164" s="3"/>
      <c r="IGQ164" s="3"/>
      <c r="IGR164" s="3"/>
      <c r="IGS164" s="3"/>
      <c r="IGT164" s="3"/>
      <c r="IGU164" s="3"/>
      <c r="IGV164" s="3"/>
      <c r="IGW164" s="3"/>
      <c r="IGX164" s="3"/>
      <c r="IGY164" s="3"/>
      <c r="IGZ164" s="3"/>
      <c r="IHA164" s="3"/>
      <c r="IHB164" s="3"/>
      <c r="IHC164" s="3"/>
      <c r="IHD164" s="3"/>
      <c r="IHE164" s="3"/>
      <c r="IHF164" s="3"/>
      <c r="IHG164" s="3"/>
      <c r="IHH164" s="3"/>
      <c r="IHI164" s="3"/>
      <c r="IHJ164" s="3"/>
      <c r="IHK164" s="3"/>
      <c r="IHL164" s="3"/>
      <c r="IHM164" s="3"/>
      <c r="IHN164" s="3"/>
      <c r="IHO164" s="3"/>
      <c r="IHP164" s="3"/>
      <c r="IHQ164" s="3"/>
      <c r="IHR164" s="3"/>
      <c r="IHS164" s="3"/>
      <c r="IHT164" s="3"/>
      <c r="IHU164" s="3"/>
      <c r="IHV164" s="3"/>
      <c r="IHW164" s="3"/>
      <c r="IHX164" s="3"/>
      <c r="IHY164" s="3"/>
      <c r="IHZ164" s="3"/>
      <c r="IIA164" s="3"/>
      <c r="IIB164" s="3"/>
      <c r="IIC164" s="3"/>
      <c r="IID164" s="3"/>
      <c r="IIE164" s="3"/>
      <c r="IIF164" s="3"/>
      <c r="IIG164" s="3"/>
      <c r="IIH164" s="3"/>
      <c r="III164" s="3"/>
      <c r="IIJ164" s="3"/>
      <c r="IIK164" s="3"/>
      <c r="IIL164" s="3"/>
      <c r="IIM164" s="3"/>
      <c r="IIN164" s="3"/>
      <c r="IIO164" s="3"/>
      <c r="IIP164" s="3"/>
      <c r="IIQ164" s="3"/>
      <c r="IIR164" s="3"/>
      <c r="IIS164" s="3"/>
      <c r="IIT164" s="3"/>
      <c r="IIU164" s="3"/>
      <c r="IIV164" s="3"/>
      <c r="IIW164" s="3"/>
      <c r="IIX164" s="3"/>
      <c r="IIY164" s="3"/>
      <c r="IIZ164" s="3"/>
      <c r="IJA164" s="3"/>
      <c r="IJB164" s="3"/>
      <c r="IJC164" s="3"/>
      <c r="IJD164" s="3"/>
      <c r="IJE164" s="3"/>
      <c r="IJF164" s="3"/>
      <c r="IJG164" s="3"/>
      <c r="IJH164" s="3"/>
      <c r="IJI164" s="3"/>
      <c r="IJJ164" s="3"/>
      <c r="IJK164" s="3"/>
      <c r="IJL164" s="3"/>
      <c r="IJM164" s="3"/>
      <c r="IJN164" s="3"/>
      <c r="IJO164" s="3"/>
      <c r="IJP164" s="3"/>
      <c r="IJQ164" s="3"/>
      <c r="IJR164" s="3"/>
      <c r="IJS164" s="3"/>
      <c r="IJT164" s="3"/>
      <c r="IJU164" s="3"/>
      <c r="IJV164" s="3"/>
      <c r="IJW164" s="3"/>
      <c r="IJX164" s="3"/>
      <c r="IJY164" s="3"/>
      <c r="IJZ164" s="3"/>
      <c r="IKA164" s="3"/>
      <c r="IKB164" s="3"/>
      <c r="IKC164" s="3"/>
      <c r="IKD164" s="3"/>
      <c r="IKE164" s="3"/>
      <c r="IKF164" s="3"/>
      <c r="IKG164" s="3"/>
      <c r="IKH164" s="3"/>
      <c r="IKI164" s="3"/>
      <c r="IKJ164" s="3"/>
      <c r="IKK164" s="3"/>
      <c r="IKL164" s="3"/>
      <c r="IKM164" s="3"/>
      <c r="IKN164" s="3"/>
      <c r="IKO164" s="3"/>
      <c r="IKP164" s="3"/>
      <c r="IKQ164" s="3"/>
      <c r="IKR164" s="3"/>
      <c r="IKS164" s="3"/>
      <c r="IKT164" s="3"/>
      <c r="IKU164" s="3"/>
      <c r="IKV164" s="3"/>
      <c r="IKW164" s="3"/>
      <c r="IKX164" s="3"/>
      <c r="IKY164" s="3"/>
      <c r="IKZ164" s="3"/>
      <c r="ILA164" s="3"/>
      <c r="ILB164" s="3"/>
      <c r="ILC164" s="3"/>
      <c r="ILD164" s="3"/>
      <c r="ILE164" s="3"/>
      <c r="ILF164" s="3"/>
      <c r="ILG164" s="3"/>
      <c r="ILH164" s="3"/>
      <c r="ILI164" s="3"/>
      <c r="ILJ164" s="3"/>
      <c r="ILK164" s="3"/>
      <c r="ILL164" s="3"/>
      <c r="ILM164" s="3"/>
      <c r="ILN164" s="3"/>
      <c r="ILO164" s="3"/>
      <c r="ILP164" s="3"/>
      <c r="ILQ164" s="3"/>
      <c r="ILR164" s="3"/>
      <c r="ILS164" s="3"/>
      <c r="ILT164" s="3"/>
      <c r="ILU164" s="3"/>
      <c r="ILV164" s="3"/>
      <c r="ILW164" s="3"/>
      <c r="ILX164" s="3"/>
      <c r="ILY164" s="3"/>
      <c r="ILZ164" s="3"/>
      <c r="IMA164" s="3"/>
      <c r="IMB164" s="3"/>
      <c r="IMC164" s="3"/>
      <c r="IMD164" s="3"/>
      <c r="IME164" s="3"/>
      <c r="IMF164" s="3"/>
      <c r="IMG164" s="3"/>
      <c r="IMH164" s="3"/>
      <c r="IMI164" s="3"/>
      <c r="IMJ164" s="3"/>
      <c r="IMK164" s="3"/>
      <c r="IML164" s="3"/>
      <c r="IMM164" s="3"/>
      <c r="IMN164" s="3"/>
      <c r="IMO164" s="3"/>
      <c r="IMP164" s="3"/>
      <c r="IMQ164" s="3"/>
      <c r="IMR164" s="3"/>
      <c r="IMS164" s="3"/>
      <c r="IMT164" s="3"/>
      <c r="IMU164" s="3"/>
      <c r="IMV164" s="3"/>
      <c r="IMW164" s="3"/>
      <c r="IMX164" s="3"/>
      <c r="IMY164" s="3"/>
      <c r="IMZ164" s="3"/>
      <c r="INA164" s="3"/>
      <c r="INB164" s="3"/>
      <c r="INC164" s="3"/>
      <c r="IND164" s="3"/>
      <c r="INE164" s="3"/>
      <c r="INF164" s="3"/>
      <c r="ING164" s="3"/>
      <c r="INH164" s="3"/>
      <c r="INI164" s="3"/>
      <c r="INJ164" s="3"/>
      <c r="INK164" s="3"/>
      <c r="INL164" s="3"/>
      <c r="INM164" s="3"/>
      <c r="INN164" s="3"/>
      <c r="INO164" s="3"/>
      <c r="INP164" s="3"/>
      <c r="INQ164" s="3"/>
      <c r="INR164" s="3"/>
      <c r="INS164" s="3"/>
      <c r="INT164" s="3"/>
      <c r="INU164" s="3"/>
      <c r="INV164" s="3"/>
      <c r="INW164" s="3"/>
      <c r="INX164" s="3"/>
      <c r="INY164" s="3"/>
      <c r="INZ164" s="3"/>
      <c r="IOA164" s="3"/>
      <c r="IOB164" s="3"/>
      <c r="IOC164" s="3"/>
      <c r="IOD164" s="3"/>
      <c r="IOE164" s="3"/>
      <c r="IOF164" s="3"/>
      <c r="IOG164" s="3"/>
      <c r="IOH164" s="3"/>
      <c r="IOI164" s="3"/>
      <c r="IOJ164" s="3"/>
      <c r="IOK164" s="3"/>
      <c r="IOL164" s="3"/>
      <c r="IOM164" s="3"/>
      <c r="ION164" s="3"/>
      <c r="IOO164" s="3"/>
      <c r="IOP164" s="3"/>
      <c r="IOQ164" s="3"/>
      <c r="IOR164" s="3"/>
      <c r="IOS164" s="3"/>
      <c r="IOT164" s="3"/>
      <c r="IOU164" s="3"/>
      <c r="IOV164" s="3"/>
      <c r="IOW164" s="3"/>
      <c r="IOX164" s="3"/>
      <c r="IOY164" s="3"/>
      <c r="IOZ164" s="3"/>
      <c r="IPA164" s="3"/>
      <c r="IPB164" s="3"/>
      <c r="IPC164" s="3"/>
      <c r="IPD164" s="3"/>
      <c r="IPE164" s="3"/>
      <c r="IPF164" s="3"/>
      <c r="IPG164" s="3"/>
      <c r="IPH164" s="3"/>
      <c r="IPI164" s="3"/>
      <c r="IPJ164" s="3"/>
      <c r="IPK164" s="3"/>
      <c r="IPL164" s="3"/>
      <c r="IPM164" s="3"/>
      <c r="IPN164" s="3"/>
      <c r="IPO164" s="3"/>
      <c r="IPP164" s="3"/>
      <c r="IPQ164" s="3"/>
      <c r="IPR164" s="3"/>
      <c r="IPS164" s="3"/>
      <c r="IPT164" s="3"/>
      <c r="IPU164" s="3"/>
      <c r="IPV164" s="3"/>
      <c r="IPW164" s="3"/>
      <c r="IPX164" s="3"/>
      <c r="IPY164" s="3"/>
      <c r="IPZ164" s="3"/>
      <c r="IQA164" s="3"/>
      <c r="IQB164" s="3"/>
      <c r="IQC164" s="3"/>
      <c r="IQD164" s="3"/>
      <c r="IQE164" s="3"/>
      <c r="IQF164" s="3"/>
      <c r="IQG164" s="3"/>
      <c r="IQH164" s="3"/>
      <c r="IQI164" s="3"/>
      <c r="IQJ164" s="3"/>
      <c r="IQK164" s="3"/>
      <c r="IQL164" s="3"/>
      <c r="IQM164" s="3"/>
      <c r="IQN164" s="3"/>
      <c r="IQO164" s="3"/>
      <c r="IQP164" s="3"/>
      <c r="IQQ164" s="3"/>
      <c r="IQR164" s="3"/>
      <c r="IQS164" s="3"/>
      <c r="IQT164" s="3"/>
      <c r="IQU164" s="3"/>
      <c r="IQV164" s="3"/>
      <c r="IQW164" s="3"/>
      <c r="IQX164" s="3"/>
      <c r="IQY164" s="3"/>
      <c r="IQZ164" s="3"/>
      <c r="IRA164" s="3"/>
      <c r="IRB164" s="3"/>
      <c r="IRC164" s="3"/>
      <c r="IRD164" s="3"/>
      <c r="IRE164" s="3"/>
      <c r="IRF164" s="3"/>
      <c r="IRG164" s="3"/>
      <c r="IRH164" s="3"/>
      <c r="IRI164" s="3"/>
      <c r="IRJ164" s="3"/>
      <c r="IRK164" s="3"/>
      <c r="IRL164" s="3"/>
      <c r="IRM164" s="3"/>
      <c r="IRN164" s="3"/>
      <c r="IRO164" s="3"/>
      <c r="IRP164" s="3"/>
      <c r="IRQ164" s="3"/>
      <c r="IRR164" s="3"/>
      <c r="IRS164" s="3"/>
      <c r="IRT164" s="3"/>
      <c r="IRU164" s="3"/>
      <c r="IRV164" s="3"/>
      <c r="IRW164" s="3"/>
      <c r="IRX164" s="3"/>
      <c r="IRY164" s="3"/>
      <c r="IRZ164" s="3"/>
      <c r="ISA164" s="3"/>
      <c r="ISB164" s="3"/>
      <c r="ISC164" s="3"/>
      <c r="ISD164" s="3"/>
      <c r="ISE164" s="3"/>
      <c r="ISF164" s="3"/>
      <c r="ISG164" s="3"/>
      <c r="ISH164" s="3"/>
      <c r="ISI164" s="3"/>
      <c r="ISJ164" s="3"/>
      <c r="ISK164" s="3"/>
      <c r="ISL164" s="3"/>
      <c r="ISM164" s="3"/>
      <c r="ISN164" s="3"/>
      <c r="ISO164" s="3"/>
      <c r="ISP164" s="3"/>
      <c r="ISQ164" s="3"/>
      <c r="ISR164" s="3"/>
      <c r="ISS164" s="3"/>
      <c r="IST164" s="3"/>
      <c r="ISU164" s="3"/>
      <c r="ISV164" s="3"/>
      <c r="ISW164" s="3"/>
      <c r="ISX164" s="3"/>
      <c r="ISY164" s="3"/>
      <c r="ISZ164" s="3"/>
      <c r="ITA164" s="3"/>
      <c r="ITB164" s="3"/>
      <c r="ITC164" s="3"/>
      <c r="ITD164" s="3"/>
      <c r="ITE164" s="3"/>
      <c r="ITF164" s="3"/>
      <c r="ITG164" s="3"/>
      <c r="ITH164" s="3"/>
      <c r="ITI164" s="3"/>
      <c r="ITJ164" s="3"/>
      <c r="ITK164" s="3"/>
      <c r="ITL164" s="3"/>
      <c r="ITM164" s="3"/>
      <c r="ITN164" s="3"/>
      <c r="ITO164" s="3"/>
      <c r="ITP164" s="3"/>
      <c r="ITQ164" s="3"/>
      <c r="ITR164" s="3"/>
      <c r="ITS164" s="3"/>
      <c r="ITT164" s="3"/>
      <c r="ITU164" s="3"/>
      <c r="ITV164" s="3"/>
      <c r="ITW164" s="3"/>
      <c r="ITX164" s="3"/>
      <c r="ITY164" s="3"/>
      <c r="ITZ164" s="3"/>
      <c r="IUA164" s="3"/>
      <c r="IUB164" s="3"/>
      <c r="IUC164" s="3"/>
      <c r="IUD164" s="3"/>
      <c r="IUE164" s="3"/>
      <c r="IUF164" s="3"/>
      <c r="IUG164" s="3"/>
      <c r="IUH164" s="3"/>
      <c r="IUI164" s="3"/>
      <c r="IUJ164" s="3"/>
      <c r="IUK164" s="3"/>
      <c r="IUL164" s="3"/>
      <c r="IUM164" s="3"/>
      <c r="IUN164" s="3"/>
      <c r="IUO164" s="3"/>
      <c r="IUP164" s="3"/>
      <c r="IUQ164" s="3"/>
      <c r="IUR164" s="3"/>
      <c r="IUS164" s="3"/>
      <c r="IUT164" s="3"/>
      <c r="IUU164" s="3"/>
      <c r="IUV164" s="3"/>
      <c r="IUW164" s="3"/>
      <c r="IUX164" s="3"/>
      <c r="IUY164" s="3"/>
      <c r="IUZ164" s="3"/>
      <c r="IVA164" s="3"/>
      <c r="IVB164" s="3"/>
      <c r="IVC164" s="3"/>
      <c r="IVD164" s="3"/>
      <c r="IVE164" s="3"/>
      <c r="IVF164" s="3"/>
      <c r="IVG164" s="3"/>
      <c r="IVH164" s="3"/>
      <c r="IVI164" s="3"/>
      <c r="IVJ164" s="3"/>
      <c r="IVK164" s="3"/>
      <c r="IVL164" s="3"/>
      <c r="IVM164" s="3"/>
      <c r="IVN164" s="3"/>
      <c r="IVO164" s="3"/>
      <c r="IVP164" s="3"/>
      <c r="IVQ164" s="3"/>
      <c r="IVR164" s="3"/>
      <c r="IVS164" s="3"/>
      <c r="IVT164" s="3"/>
      <c r="IVU164" s="3"/>
      <c r="IVV164" s="3"/>
      <c r="IVW164" s="3"/>
      <c r="IVX164" s="3"/>
      <c r="IVY164" s="3"/>
      <c r="IVZ164" s="3"/>
      <c r="IWA164" s="3"/>
      <c r="IWB164" s="3"/>
      <c r="IWC164" s="3"/>
      <c r="IWD164" s="3"/>
      <c r="IWE164" s="3"/>
      <c r="IWF164" s="3"/>
      <c r="IWG164" s="3"/>
      <c r="IWH164" s="3"/>
      <c r="IWI164" s="3"/>
      <c r="IWJ164" s="3"/>
      <c r="IWK164" s="3"/>
      <c r="IWL164" s="3"/>
      <c r="IWM164" s="3"/>
      <c r="IWN164" s="3"/>
      <c r="IWO164" s="3"/>
      <c r="IWP164" s="3"/>
      <c r="IWQ164" s="3"/>
      <c r="IWR164" s="3"/>
      <c r="IWS164" s="3"/>
      <c r="IWT164" s="3"/>
      <c r="IWU164" s="3"/>
      <c r="IWV164" s="3"/>
      <c r="IWW164" s="3"/>
      <c r="IWX164" s="3"/>
      <c r="IWY164" s="3"/>
      <c r="IWZ164" s="3"/>
      <c r="IXA164" s="3"/>
      <c r="IXB164" s="3"/>
      <c r="IXC164" s="3"/>
      <c r="IXD164" s="3"/>
      <c r="IXE164" s="3"/>
      <c r="IXF164" s="3"/>
      <c r="IXG164" s="3"/>
      <c r="IXH164" s="3"/>
      <c r="IXI164" s="3"/>
      <c r="IXJ164" s="3"/>
      <c r="IXK164" s="3"/>
      <c r="IXL164" s="3"/>
      <c r="IXM164" s="3"/>
      <c r="IXN164" s="3"/>
      <c r="IXO164" s="3"/>
      <c r="IXP164" s="3"/>
      <c r="IXQ164" s="3"/>
      <c r="IXR164" s="3"/>
      <c r="IXS164" s="3"/>
      <c r="IXT164" s="3"/>
      <c r="IXU164" s="3"/>
      <c r="IXV164" s="3"/>
      <c r="IXW164" s="3"/>
      <c r="IXX164" s="3"/>
      <c r="IXY164" s="3"/>
      <c r="IXZ164" s="3"/>
      <c r="IYA164" s="3"/>
      <c r="IYB164" s="3"/>
      <c r="IYC164" s="3"/>
      <c r="IYD164" s="3"/>
      <c r="IYE164" s="3"/>
      <c r="IYF164" s="3"/>
      <c r="IYG164" s="3"/>
      <c r="IYH164" s="3"/>
      <c r="IYI164" s="3"/>
      <c r="IYJ164" s="3"/>
      <c r="IYK164" s="3"/>
      <c r="IYL164" s="3"/>
      <c r="IYM164" s="3"/>
      <c r="IYN164" s="3"/>
      <c r="IYO164" s="3"/>
      <c r="IYP164" s="3"/>
      <c r="IYQ164" s="3"/>
      <c r="IYR164" s="3"/>
      <c r="IYS164" s="3"/>
      <c r="IYT164" s="3"/>
      <c r="IYU164" s="3"/>
      <c r="IYV164" s="3"/>
      <c r="IYW164" s="3"/>
      <c r="IYX164" s="3"/>
      <c r="IYY164" s="3"/>
      <c r="IYZ164" s="3"/>
      <c r="IZA164" s="3"/>
      <c r="IZB164" s="3"/>
      <c r="IZC164" s="3"/>
      <c r="IZD164" s="3"/>
      <c r="IZE164" s="3"/>
      <c r="IZF164" s="3"/>
      <c r="IZG164" s="3"/>
      <c r="IZH164" s="3"/>
      <c r="IZI164" s="3"/>
      <c r="IZJ164" s="3"/>
      <c r="IZK164" s="3"/>
      <c r="IZL164" s="3"/>
      <c r="IZM164" s="3"/>
      <c r="IZN164" s="3"/>
      <c r="IZO164" s="3"/>
      <c r="IZP164" s="3"/>
      <c r="IZQ164" s="3"/>
      <c r="IZR164" s="3"/>
      <c r="IZS164" s="3"/>
      <c r="IZT164" s="3"/>
      <c r="IZU164" s="3"/>
      <c r="IZV164" s="3"/>
      <c r="IZW164" s="3"/>
      <c r="IZX164" s="3"/>
      <c r="IZY164" s="3"/>
      <c r="IZZ164" s="3"/>
      <c r="JAA164" s="3"/>
      <c r="JAB164" s="3"/>
      <c r="JAC164" s="3"/>
      <c r="JAD164" s="3"/>
      <c r="JAE164" s="3"/>
      <c r="JAF164" s="3"/>
      <c r="JAG164" s="3"/>
      <c r="JAH164" s="3"/>
      <c r="JAI164" s="3"/>
      <c r="JAJ164" s="3"/>
      <c r="JAK164" s="3"/>
      <c r="JAL164" s="3"/>
      <c r="JAM164" s="3"/>
      <c r="JAN164" s="3"/>
      <c r="JAO164" s="3"/>
      <c r="JAP164" s="3"/>
      <c r="JAQ164" s="3"/>
      <c r="JAR164" s="3"/>
      <c r="JAS164" s="3"/>
      <c r="JAT164" s="3"/>
      <c r="JAU164" s="3"/>
      <c r="JAV164" s="3"/>
      <c r="JAW164" s="3"/>
      <c r="JAX164" s="3"/>
      <c r="JAY164" s="3"/>
      <c r="JAZ164" s="3"/>
      <c r="JBA164" s="3"/>
      <c r="JBB164" s="3"/>
      <c r="JBC164" s="3"/>
      <c r="JBD164" s="3"/>
      <c r="JBE164" s="3"/>
      <c r="JBF164" s="3"/>
      <c r="JBG164" s="3"/>
      <c r="JBH164" s="3"/>
      <c r="JBI164" s="3"/>
      <c r="JBJ164" s="3"/>
      <c r="JBK164" s="3"/>
      <c r="JBL164" s="3"/>
      <c r="JBM164" s="3"/>
      <c r="JBN164" s="3"/>
      <c r="JBO164" s="3"/>
      <c r="JBP164" s="3"/>
      <c r="JBQ164" s="3"/>
      <c r="JBR164" s="3"/>
      <c r="JBS164" s="3"/>
      <c r="JBT164" s="3"/>
      <c r="JBU164" s="3"/>
      <c r="JBV164" s="3"/>
      <c r="JBW164" s="3"/>
      <c r="JBX164" s="3"/>
      <c r="JBY164" s="3"/>
      <c r="JBZ164" s="3"/>
      <c r="JCA164" s="3"/>
      <c r="JCB164" s="3"/>
      <c r="JCC164" s="3"/>
      <c r="JCD164" s="3"/>
      <c r="JCE164" s="3"/>
      <c r="JCF164" s="3"/>
      <c r="JCG164" s="3"/>
      <c r="JCH164" s="3"/>
      <c r="JCI164" s="3"/>
      <c r="JCJ164" s="3"/>
      <c r="JCK164" s="3"/>
      <c r="JCL164" s="3"/>
      <c r="JCM164" s="3"/>
      <c r="JCN164" s="3"/>
      <c r="JCO164" s="3"/>
      <c r="JCP164" s="3"/>
      <c r="JCQ164" s="3"/>
      <c r="JCR164" s="3"/>
      <c r="JCS164" s="3"/>
      <c r="JCT164" s="3"/>
      <c r="JCU164" s="3"/>
      <c r="JCV164" s="3"/>
      <c r="JCW164" s="3"/>
      <c r="JCX164" s="3"/>
      <c r="JCY164" s="3"/>
      <c r="JCZ164" s="3"/>
      <c r="JDA164" s="3"/>
      <c r="JDB164" s="3"/>
      <c r="JDC164" s="3"/>
      <c r="JDD164" s="3"/>
      <c r="JDE164" s="3"/>
      <c r="JDF164" s="3"/>
      <c r="JDG164" s="3"/>
      <c r="JDH164" s="3"/>
      <c r="JDI164" s="3"/>
      <c r="JDJ164" s="3"/>
      <c r="JDK164" s="3"/>
      <c r="JDL164" s="3"/>
      <c r="JDM164" s="3"/>
      <c r="JDN164" s="3"/>
      <c r="JDO164" s="3"/>
      <c r="JDP164" s="3"/>
      <c r="JDQ164" s="3"/>
      <c r="JDR164" s="3"/>
      <c r="JDS164" s="3"/>
      <c r="JDT164" s="3"/>
      <c r="JDU164" s="3"/>
      <c r="JDV164" s="3"/>
      <c r="JDW164" s="3"/>
      <c r="JDX164" s="3"/>
      <c r="JDY164" s="3"/>
      <c r="JDZ164" s="3"/>
      <c r="JEA164" s="3"/>
      <c r="JEB164" s="3"/>
      <c r="JEC164" s="3"/>
      <c r="JED164" s="3"/>
      <c r="JEE164" s="3"/>
      <c r="JEF164" s="3"/>
      <c r="JEG164" s="3"/>
      <c r="JEH164" s="3"/>
      <c r="JEI164" s="3"/>
      <c r="JEJ164" s="3"/>
      <c r="JEK164" s="3"/>
      <c r="JEL164" s="3"/>
      <c r="JEM164" s="3"/>
      <c r="JEN164" s="3"/>
      <c r="JEO164" s="3"/>
      <c r="JEP164" s="3"/>
      <c r="JEQ164" s="3"/>
      <c r="JER164" s="3"/>
      <c r="JES164" s="3"/>
      <c r="JET164" s="3"/>
      <c r="JEU164" s="3"/>
      <c r="JEV164" s="3"/>
      <c r="JEW164" s="3"/>
      <c r="JEX164" s="3"/>
      <c r="JEY164" s="3"/>
      <c r="JEZ164" s="3"/>
      <c r="JFA164" s="3"/>
      <c r="JFB164" s="3"/>
      <c r="JFC164" s="3"/>
      <c r="JFD164" s="3"/>
      <c r="JFE164" s="3"/>
      <c r="JFF164" s="3"/>
      <c r="JFG164" s="3"/>
      <c r="JFH164" s="3"/>
      <c r="JFI164" s="3"/>
      <c r="JFJ164" s="3"/>
      <c r="JFK164" s="3"/>
      <c r="JFL164" s="3"/>
      <c r="JFM164" s="3"/>
      <c r="JFN164" s="3"/>
      <c r="JFO164" s="3"/>
      <c r="JFP164" s="3"/>
      <c r="JFQ164" s="3"/>
      <c r="JFR164" s="3"/>
      <c r="JFS164" s="3"/>
      <c r="JFT164" s="3"/>
      <c r="JFU164" s="3"/>
      <c r="JFV164" s="3"/>
      <c r="JFW164" s="3"/>
      <c r="JFX164" s="3"/>
      <c r="JFY164" s="3"/>
      <c r="JFZ164" s="3"/>
      <c r="JGA164" s="3"/>
      <c r="JGB164" s="3"/>
      <c r="JGC164" s="3"/>
      <c r="JGD164" s="3"/>
      <c r="JGE164" s="3"/>
      <c r="JGF164" s="3"/>
      <c r="JGG164" s="3"/>
      <c r="JGH164" s="3"/>
      <c r="JGI164" s="3"/>
      <c r="JGJ164" s="3"/>
      <c r="JGK164" s="3"/>
      <c r="JGL164" s="3"/>
      <c r="JGM164" s="3"/>
      <c r="JGN164" s="3"/>
      <c r="JGO164" s="3"/>
      <c r="JGP164" s="3"/>
      <c r="JGQ164" s="3"/>
      <c r="JGR164" s="3"/>
      <c r="JGS164" s="3"/>
      <c r="JGT164" s="3"/>
      <c r="JGU164" s="3"/>
      <c r="JGV164" s="3"/>
      <c r="JGW164" s="3"/>
      <c r="JGX164" s="3"/>
      <c r="JGY164" s="3"/>
      <c r="JGZ164" s="3"/>
      <c r="JHA164" s="3"/>
      <c r="JHB164" s="3"/>
      <c r="JHC164" s="3"/>
      <c r="JHD164" s="3"/>
      <c r="JHE164" s="3"/>
      <c r="JHF164" s="3"/>
      <c r="JHG164" s="3"/>
      <c r="JHH164" s="3"/>
      <c r="JHI164" s="3"/>
      <c r="JHJ164" s="3"/>
      <c r="JHK164" s="3"/>
      <c r="JHL164" s="3"/>
      <c r="JHM164" s="3"/>
      <c r="JHN164" s="3"/>
      <c r="JHO164" s="3"/>
      <c r="JHP164" s="3"/>
      <c r="JHQ164" s="3"/>
      <c r="JHR164" s="3"/>
      <c r="JHS164" s="3"/>
      <c r="JHT164" s="3"/>
      <c r="JHU164" s="3"/>
      <c r="JHV164" s="3"/>
      <c r="JHW164" s="3"/>
      <c r="JHX164" s="3"/>
      <c r="JHY164" s="3"/>
      <c r="JHZ164" s="3"/>
      <c r="JIA164" s="3"/>
      <c r="JIB164" s="3"/>
      <c r="JIC164" s="3"/>
      <c r="JID164" s="3"/>
      <c r="JIE164" s="3"/>
      <c r="JIF164" s="3"/>
      <c r="JIG164" s="3"/>
      <c r="JIH164" s="3"/>
      <c r="JII164" s="3"/>
      <c r="JIJ164" s="3"/>
      <c r="JIK164" s="3"/>
      <c r="JIL164" s="3"/>
      <c r="JIM164" s="3"/>
      <c r="JIN164" s="3"/>
      <c r="JIO164" s="3"/>
      <c r="JIP164" s="3"/>
      <c r="JIQ164" s="3"/>
      <c r="JIR164" s="3"/>
      <c r="JIS164" s="3"/>
      <c r="JIT164" s="3"/>
      <c r="JIU164" s="3"/>
      <c r="JIV164" s="3"/>
      <c r="JIW164" s="3"/>
      <c r="JIX164" s="3"/>
      <c r="JIY164" s="3"/>
      <c r="JIZ164" s="3"/>
      <c r="JJA164" s="3"/>
      <c r="JJB164" s="3"/>
      <c r="JJC164" s="3"/>
      <c r="JJD164" s="3"/>
      <c r="JJE164" s="3"/>
      <c r="JJF164" s="3"/>
      <c r="JJG164" s="3"/>
      <c r="JJH164" s="3"/>
      <c r="JJI164" s="3"/>
      <c r="JJJ164" s="3"/>
      <c r="JJK164" s="3"/>
      <c r="JJL164" s="3"/>
      <c r="JJM164" s="3"/>
      <c r="JJN164" s="3"/>
      <c r="JJO164" s="3"/>
      <c r="JJP164" s="3"/>
      <c r="JJQ164" s="3"/>
      <c r="JJR164" s="3"/>
      <c r="JJS164" s="3"/>
      <c r="JJT164" s="3"/>
      <c r="JJU164" s="3"/>
      <c r="JJV164" s="3"/>
      <c r="JJW164" s="3"/>
      <c r="JJX164" s="3"/>
      <c r="JJY164" s="3"/>
      <c r="JJZ164" s="3"/>
      <c r="JKA164" s="3"/>
      <c r="JKB164" s="3"/>
      <c r="JKC164" s="3"/>
      <c r="JKD164" s="3"/>
      <c r="JKE164" s="3"/>
      <c r="JKF164" s="3"/>
      <c r="JKG164" s="3"/>
      <c r="JKH164" s="3"/>
      <c r="JKI164" s="3"/>
      <c r="JKJ164" s="3"/>
      <c r="JKK164" s="3"/>
      <c r="JKL164" s="3"/>
      <c r="JKM164" s="3"/>
      <c r="JKN164" s="3"/>
      <c r="JKO164" s="3"/>
      <c r="JKP164" s="3"/>
      <c r="JKQ164" s="3"/>
      <c r="JKR164" s="3"/>
      <c r="JKS164" s="3"/>
      <c r="JKT164" s="3"/>
      <c r="JKU164" s="3"/>
      <c r="JKV164" s="3"/>
      <c r="JKW164" s="3"/>
      <c r="JKX164" s="3"/>
      <c r="JKY164" s="3"/>
      <c r="JKZ164" s="3"/>
      <c r="JLA164" s="3"/>
      <c r="JLB164" s="3"/>
      <c r="JLC164" s="3"/>
      <c r="JLD164" s="3"/>
      <c r="JLE164" s="3"/>
      <c r="JLF164" s="3"/>
      <c r="JLG164" s="3"/>
      <c r="JLH164" s="3"/>
      <c r="JLI164" s="3"/>
      <c r="JLJ164" s="3"/>
      <c r="JLK164" s="3"/>
      <c r="JLL164" s="3"/>
      <c r="JLM164" s="3"/>
      <c r="JLN164" s="3"/>
      <c r="JLO164" s="3"/>
      <c r="JLP164" s="3"/>
      <c r="JLQ164" s="3"/>
      <c r="JLR164" s="3"/>
      <c r="JLS164" s="3"/>
      <c r="JLT164" s="3"/>
      <c r="JLU164" s="3"/>
      <c r="JLV164" s="3"/>
      <c r="JLW164" s="3"/>
      <c r="JLX164" s="3"/>
      <c r="JLY164" s="3"/>
      <c r="JLZ164" s="3"/>
      <c r="JMA164" s="3"/>
      <c r="JMB164" s="3"/>
      <c r="JMC164" s="3"/>
      <c r="JMD164" s="3"/>
      <c r="JME164" s="3"/>
      <c r="JMF164" s="3"/>
      <c r="JMG164" s="3"/>
      <c r="JMH164" s="3"/>
      <c r="JMI164" s="3"/>
      <c r="JMJ164" s="3"/>
      <c r="JMK164" s="3"/>
      <c r="JML164" s="3"/>
      <c r="JMM164" s="3"/>
      <c r="JMN164" s="3"/>
      <c r="JMO164" s="3"/>
      <c r="JMP164" s="3"/>
      <c r="JMQ164" s="3"/>
      <c r="JMR164" s="3"/>
      <c r="JMS164" s="3"/>
      <c r="JMT164" s="3"/>
      <c r="JMU164" s="3"/>
      <c r="JMV164" s="3"/>
      <c r="JMW164" s="3"/>
      <c r="JMX164" s="3"/>
      <c r="JMY164" s="3"/>
      <c r="JMZ164" s="3"/>
      <c r="JNA164" s="3"/>
      <c r="JNB164" s="3"/>
      <c r="JNC164" s="3"/>
      <c r="JND164" s="3"/>
      <c r="JNE164" s="3"/>
      <c r="JNF164" s="3"/>
      <c r="JNG164" s="3"/>
      <c r="JNH164" s="3"/>
      <c r="JNI164" s="3"/>
      <c r="JNJ164" s="3"/>
      <c r="JNK164" s="3"/>
      <c r="JNL164" s="3"/>
      <c r="JNM164" s="3"/>
      <c r="JNN164" s="3"/>
      <c r="JNO164" s="3"/>
      <c r="JNP164" s="3"/>
      <c r="JNQ164" s="3"/>
      <c r="JNR164" s="3"/>
      <c r="JNS164" s="3"/>
      <c r="JNT164" s="3"/>
      <c r="JNU164" s="3"/>
      <c r="JNV164" s="3"/>
      <c r="JNW164" s="3"/>
      <c r="JNX164" s="3"/>
      <c r="JNY164" s="3"/>
      <c r="JNZ164" s="3"/>
      <c r="JOA164" s="3"/>
      <c r="JOB164" s="3"/>
      <c r="JOC164" s="3"/>
      <c r="JOD164" s="3"/>
      <c r="JOE164" s="3"/>
      <c r="JOF164" s="3"/>
      <c r="JOG164" s="3"/>
      <c r="JOH164" s="3"/>
      <c r="JOI164" s="3"/>
      <c r="JOJ164" s="3"/>
      <c r="JOK164" s="3"/>
      <c r="JOL164" s="3"/>
      <c r="JOM164" s="3"/>
      <c r="JON164" s="3"/>
      <c r="JOO164" s="3"/>
      <c r="JOP164" s="3"/>
      <c r="JOQ164" s="3"/>
      <c r="JOR164" s="3"/>
      <c r="JOS164" s="3"/>
      <c r="JOT164" s="3"/>
      <c r="JOU164" s="3"/>
      <c r="JOV164" s="3"/>
      <c r="JOW164" s="3"/>
      <c r="JOX164" s="3"/>
      <c r="JOY164" s="3"/>
      <c r="JOZ164" s="3"/>
      <c r="JPA164" s="3"/>
      <c r="JPB164" s="3"/>
      <c r="JPC164" s="3"/>
      <c r="JPD164" s="3"/>
      <c r="JPE164" s="3"/>
      <c r="JPF164" s="3"/>
      <c r="JPG164" s="3"/>
      <c r="JPH164" s="3"/>
      <c r="JPI164" s="3"/>
      <c r="JPJ164" s="3"/>
      <c r="JPK164" s="3"/>
      <c r="JPL164" s="3"/>
      <c r="JPM164" s="3"/>
      <c r="JPN164" s="3"/>
      <c r="JPO164" s="3"/>
      <c r="JPP164" s="3"/>
      <c r="JPQ164" s="3"/>
      <c r="JPR164" s="3"/>
      <c r="JPS164" s="3"/>
      <c r="JPT164" s="3"/>
      <c r="JPU164" s="3"/>
      <c r="JPV164" s="3"/>
      <c r="JPW164" s="3"/>
      <c r="JPX164" s="3"/>
      <c r="JPY164" s="3"/>
      <c r="JPZ164" s="3"/>
      <c r="JQA164" s="3"/>
      <c r="JQB164" s="3"/>
      <c r="JQC164" s="3"/>
      <c r="JQD164" s="3"/>
      <c r="JQE164" s="3"/>
      <c r="JQF164" s="3"/>
      <c r="JQG164" s="3"/>
      <c r="JQH164" s="3"/>
      <c r="JQI164" s="3"/>
      <c r="JQJ164" s="3"/>
      <c r="JQK164" s="3"/>
      <c r="JQL164" s="3"/>
      <c r="JQM164" s="3"/>
      <c r="JQN164" s="3"/>
      <c r="JQO164" s="3"/>
      <c r="JQP164" s="3"/>
      <c r="JQQ164" s="3"/>
      <c r="JQR164" s="3"/>
      <c r="JQS164" s="3"/>
      <c r="JQT164" s="3"/>
      <c r="JQU164" s="3"/>
      <c r="JQV164" s="3"/>
      <c r="JQW164" s="3"/>
      <c r="JQX164" s="3"/>
      <c r="JQY164" s="3"/>
      <c r="JQZ164" s="3"/>
      <c r="JRA164" s="3"/>
      <c r="JRB164" s="3"/>
      <c r="JRC164" s="3"/>
      <c r="JRD164" s="3"/>
      <c r="JRE164" s="3"/>
      <c r="JRF164" s="3"/>
      <c r="JRG164" s="3"/>
      <c r="JRH164" s="3"/>
      <c r="JRI164" s="3"/>
      <c r="JRJ164" s="3"/>
      <c r="JRK164" s="3"/>
      <c r="JRL164" s="3"/>
      <c r="JRM164" s="3"/>
      <c r="JRN164" s="3"/>
      <c r="JRO164" s="3"/>
      <c r="JRP164" s="3"/>
      <c r="JRQ164" s="3"/>
      <c r="JRR164" s="3"/>
      <c r="JRS164" s="3"/>
      <c r="JRT164" s="3"/>
      <c r="JRU164" s="3"/>
      <c r="JRV164" s="3"/>
      <c r="JRW164" s="3"/>
      <c r="JRX164" s="3"/>
      <c r="JRY164" s="3"/>
      <c r="JRZ164" s="3"/>
      <c r="JSA164" s="3"/>
      <c r="JSB164" s="3"/>
      <c r="JSC164" s="3"/>
      <c r="JSD164" s="3"/>
      <c r="JSE164" s="3"/>
      <c r="JSF164" s="3"/>
      <c r="JSG164" s="3"/>
      <c r="JSH164" s="3"/>
      <c r="JSI164" s="3"/>
      <c r="JSJ164" s="3"/>
      <c r="JSK164" s="3"/>
      <c r="JSL164" s="3"/>
      <c r="JSM164" s="3"/>
      <c r="JSN164" s="3"/>
      <c r="JSO164" s="3"/>
      <c r="JSP164" s="3"/>
      <c r="JSQ164" s="3"/>
      <c r="JSR164" s="3"/>
      <c r="JSS164" s="3"/>
      <c r="JST164" s="3"/>
      <c r="JSU164" s="3"/>
      <c r="JSV164" s="3"/>
      <c r="JSW164" s="3"/>
      <c r="JSX164" s="3"/>
      <c r="JSY164" s="3"/>
      <c r="JSZ164" s="3"/>
      <c r="JTA164" s="3"/>
      <c r="JTB164" s="3"/>
      <c r="JTC164" s="3"/>
      <c r="JTD164" s="3"/>
      <c r="JTE164" s="3"/>
      <c r="JTF164" s="3"/>
      <c r="JTG164" s="3"/>
      <c r="JTH164" s="3"/>
      <c r="JTI164" s="3"/>
      <c r="JTJ164" s="3"/>
      <c r="JTK164" s="3"/>
      <c r="JTL164" s="3"/>
      <c r="JTM164" s="3"/>
      <c r="JTN164" s="3"/>
      <c r="JTO164" s="3"/>
      <c r="JTP164" s="3"/>
      <c r="JTQ164" s="3"/>
      <c r="JTR164" s="3"/>
      <c r="JTS164" s="3"/>
      <c r="JTT164" s="3"/>
      <c r="JTU164" s="3"/>
      <c r="JTV164" s="3"/>
      <c r="JTW164" s="3"/>
      <c r="JTX164" s="3"/>
      <c r="JTY164" s="3"/>
      <c r="JTZ164" s="3"/>
      <c r="JUA164" s="3"/>
      <c r="JUB164" s="3"/>
      <c r="JUC164" s="3"/>
      <c r="JUD164" s="3"/>
      <c r="JUE164" s="3"/>
      <c r="JUF164" s="3"/>
      <c r="JUG164" s="3"/>
      <c r="JUH164" s="3"/>
      <c r="JUI164" s="3"/>
      <c r="JUJ164" s="3"/>
      <c r="JUK164" s="3"/>
      <c r="JUL164" s="3"/>
      <c r="JUM164" s="3"/>
      <c r="JUN164" s="3"/>
      <c r="JUO164" s="3"/>
      <c r="JUP164" s="3"/>
      <c r="JUQ164" s="3"/>
      <c r="JUR164" s="3"/>
      <c r="JUS164" s="3"/>
      <c r="JUT164" s="3"/>
      <c r="JUU164" s="3"/>
      <c r="JUV164" s="3"/>
      <c r="JUW164" s="3"/>
      <c r="JUX164" s="3"/>
      <c r="JUY164" s="3"/>
      <c r="JUZ164" s="3"/>
      <c r="JVA164" s="3"/>
      <c r="JVB164" s="3"/>
      <c r="JVC164" s="3"/>
      <c r="JVD164" s="3"/>
      <c r="JVE164" s="3"/>
      <c r="JVF164" s="3"/>
      <c r="JVG164" s="3"/>
      <c r="JVH164" s="3"/>
      <c r="JVI164" s="3"/>
      <c r="JVJ164" s="3"/>
      <c r="JVK164" s="3"/>
      <c r="JVL164" s="3"/>
      <c r="JVM164" s="3"/>
      <c r="JVN164" s="3"/>
      <c r="JVO164" s="3"/>
      <c r="JVP164" s="3"/>
      <c r="JVQ164" s="3"/>
      <c r="JVR164" s="3"/>
      <c r="JVS164" s="3"/>
      <c r="JVT164" s="3"/>
      <c r="JVU164" s="3"/>
      <c r="JVV164" s="3"/>
      <c r="JVW164" s="3"/>
      <c r="JVX164" s="3"/>
      <c r="JVY164" s="3"/>
      <c r="JVZ164" s="3"/>
      <c r="JWA164" s="3"/>
      <c r="JWB164" s="3"/>
      <c r="JWC164" s="3"/>
      <c r="JWD164" s="3"/>
      <c r="JWE164" s="3"/>
      <c r="JWF164" s="3"/>
      <c r="JWG164" s="3"/>
      <c r="JWH164" s="3"/>
      <c r="JWI164" s="3"/>
      <c r="JWJ164" s="3"/>
      <c r="JWK164" s="3"/>
      <c r="JWL164" s="3"/>
      <c r="JWM164" s="3"/>
      <c r="JWN164" s="3"/>
      <c r="JWO164" s="3"/>
      <c r="JWP164" s="3"/>
      <c r="JWQ164" s="3"/>
      <c r="JWR164" s="3"/>
      <c r="JWS164" s="3"/>
      <c r="JWT164" s="3"/>
      <c r="JWU164" s="3"/>
      <c r="JWV164" s="3"/>
      <c r="JWW164" s="3"/>
      <c r="JWX164" s="3"/>
      <c r="JWY164" s="3"/>
      <c r="JWZ164" s="3"/>
      <c r="JXA164" s="3"/>
      <c r="JXB164" s="3"/>
      <c r="JXC164" s="3"/>
      <c r="JXD164" s="3"/>
      <c r="JXE164" s="3"/>
      <c r="JXF164" s="3"/>
      <c r="JXG164" s="3"/>
      <c r="JXH164" s="3"/>
      <c r="JXI164" s="3"/>
      <c r="JXJ164" s="3"/>
      <c r="JXK164" s="3"/>
      <c r="JXL164" s="3"/>
      <c r="JXM164" s="3"/>
      <c r="JXN164" s="3"/>
      <c r="JXO164" s="3"/>
      <c r="JXP164" s="3"/>
      <c r="JXQ164" s="3"/>
      <c r="JXR164" s="3"/>
      <c r="JXS164" s="3"/>
      <c r="JXT164" s="3"/>
      <c r="JXU164" s="3"/>
      <c r="JXV164" s="3"/>
      <c r="JXW164" s="3"/>
      <c r="JXX164" s="3"/>
      <c r="JXY164" s="3"/>
      <c r="JXZ164" s="3"/>
      <c r="JYA164" s="3"/>
      <c r="JYB164" s="3"/>
      <c r="JYC164" s="3"/>
      <c r="JYD164" s="3"/>
      <c r="JYE164" s="3"/>
      <c r="JYF164" s="3"/>
      <c r="JYG164" s="3"/>
      <c r="JYH164" s="3"/>
      <c r="JYI164" s="3"/>
      <c r="JYJ164" s="3"/>
      <c r="JYK164" s="3"/>
      <c r="JYL164" s="3"/>
      <c r="JYM164" s="3"/>
      <c r="JYN164" s="3"/>
      <c r="JYO164" s="3"/>
      <c r="JYP164" s="3"/>
      <c r="JYQ164" s="3"/>
      <c r="JYR164" s="3"/>
      <c r="JYS164" s="3"/>
      <c r="JYT164" s="3"/>
      <c r="JYU164" s="3"/>
      <c r="JYV164" s="3"/>
      <c r="JYW164" s="3"/>
      <c r="JYX164" s="3"/>
      <c r="JYY164" s="3"/>
      <c r="JYZ164" s="3"/>
      <c r="JZA164" s="3"/>
      <c r="JZB164" s="3"/>
      <c r="JZC164" s="3"/>
      <c r="JZD164" s="3"/>
      <c r="JZE164" s="3"/>
      <c r="JZF164" s="3"/>
      <c r="JZG164" s="3"/>
      <c r="JZH164" s="3"/>
      <c r="JZI164" s="3"/>
      <c r="JZJ164" s="3"/>
      <c r="JZK164" s="3"/>
      <c r="JZL164" s="3"/>
      <c r="JZM164" s="3"/>
      <c r="JZN164" s="3"/>
      <c r="JZO164" s="3"/>
      <c r="JZP164" s="3"/>
      <c r="JZQ164" s="3"/>
      <c r="JZR164" s="3"/>
      <c r="JZS164" s="3"/>
      <c r="JZT164" s="3"/>
      <c r="JZU164" s="3"/>
      <c r="JZV164" s="3"/>
      <c r="JZW164" s="3"/>
      <c r="JZX164" s="3"/>
      <c r="JZY164" s="3"/>
      <c r="JZZ164" s="3"/>
      <c r="KAA164" s="3"/>
      <c r="KAB164" s="3"/>
      <c r="KAC164" s="3"/>
      <c r="KAD164" s="3"/>
      <c r="KAE164" s="3"/>
      <c r="KAF164" s="3"/>
      <c r="KAG164" s="3"/>
      <c r="KAH164" s="3"/>
      <c r="KAI164" s="3"/>
      <c r="KAJ164" s="3"/>
      <c r="KAK164" s="3"/>
      <c r="KAL164" s="3"/>
      <c r="KAM164" s="3"/>
      <c r="KAN164" s="3"/>
      <c r="KAO164" s="3"/>
      <c r="KAP164" s="3"/>
      <c r="KAQ164" s="3"/>
      <c r="KAR164" s="3"/>
      <c r="KAS164" s="3"/>
      <c r="KAT164" s="3"/>
      <c r="KAU164" s="3"/>
      <c r="KAV164" s="3"/>
      <c r="KAW164" s="3"/>
      <c r="KAX164" s="3"/>
      <c r="KAY164" s="3"/>
      <c r="KAZ164" s="3"/>
      <c r="KBA164" s="3"/>
      <c r="KBB164" s="3"/>
      <c r="KBC164" s="3"/>
      <c r="KBD164" s="3"/>
      <c r="KBE164" s="3"/>
      <c r="KBF164" s="3"/>
      <c r="KBG164" s="3"/>
      <c r="KBH164" s="3"/>
      <c r="KBI164" s="3"/>
      <c r="KBJ164" s="3"/>
      <c r="KBK164" s="3"/>
      <c r="KBL164" s="3"/>
      <c r="KBM164" s="3"/>
      <c r="KBN164" s="3"/>
      <c r="KBO164" s="3"/>
      <c r="KBP164" s="3"/>
      <c r="KBQ164" s="3"/>
      <c r="KBR164" s="3"/>
      <c r="KBS164" s="3"/>
      <c r="KBT164" s="3"/>
      <c r="KBU164" s="3"/>
      <c r="KBV164" s="3"/>
      <c r="KBW164" s="3"/>
      <c r="KBX164" s="3"/>
      <c r="KBY164" s="3"/>
      <c r="KBZ164" s="3"/>
      <c r="KCA164" s="3"/>
      <c r="KCB164" s="3"/>
      <c r="KCC164" s="3"/>
      <c r="KCD164" s="3"/>
      <c r="KCE164" s="3"/>
      <c r="KCF164" s="3"/>
      <c r="KCG164" s="3"/>
      <c r="KCH164" s="3"/>
      <c r="KCI164" s="3"/>
      <c r="KCJ164" s="3"/>
      <c r="KCK164" s="3"/>
      <c r="KCL164" s="3"/>
      <c r="KCM164" s="3"/>
      <c r="KCN164" s="3"/>
      <c r="KCO164" s="3"/>
      <c r="KCP164" s="3"/>
      <c r="KCQ164" s="3"/>
      <c r="KCR164" s="3"/>
      <c r="KCS164" s="3"/>
      <c r="KCT164" s="3"/>
      <c r="KCU164" s="3"/>
      <c r="KCV164" s="3"/>
      <c r="KCW164" s="3"/>
      <c r="KCX164" s="3"/>
      <c r="KCY164" s="3"/>
      <c r="KCZ164" s="3"/>
      <c r="KDA164" s="3"/>
      <c r="KDB164" s="3"/>
      <c r="KDC164" s="3"/>
      <c r="KDD164" s="3"/>
      <c r="KDE164" s="3"/>
      <c r="KDF164" s="3"/>
      <c r="KDG164" s="3"/>
      <c r="KDH164" s="3"/>
      <c r="KDI164" s="3"/>
      <c r="KDJ164" s="3"/>
      <c r="KDK164" s="3"/>
      <c r="KDL164" s="3"/>
      <c r="KDM164" s="3"/>
      <c r="KDN164" s="3"/>
      <c r="KDO164" s="3"/>
      <c r="KDP164" s="3"/>
      <c r="KDQ164" s="3"/>
      <c r="KDR164" s="3"/>
      <c r="KDS164" s="3"/>
      <c r="KDT164" s="3"/>
      <c r="KDU164" s="3"/>
      <c r="KDV164" s="3"/>
      <c r="KDW164" s="3"/>
      <c r="KDX164" s="3"/>
      <c r="KDY164" s="3"/>
      <c r="KDZ164" s="3"/>
      <c r="KEA164" s="3"/>
      <c r="KEB164" s="3"/>
      <c r="KEC164" s="3"/>
      <c r="KED164" s="3"/>
      <c r="KEE164" s="3"/>
      <c r="KEF164" s="3"/>
      <c r="KEG164" s="3"/>
      <c r="KEH164" s="3"/>
      <c r="KEI164" s="3"/>
      <c r="KEJ164" s="3"/>
      <c r="KEK164" s="3"/>
      <c r="KEL164" s="3"/>
      <c r="KEM164" s="3"/>
      <c r="KEN164" s="3"/>
      <c r="KEO164" s="3"/>
      <c r="KEP164" s="3"/>
      <c r="KEQ164" s="3"/>
      <c r="KER164" s="3"/>
      <c r="KES164" s="3"/>
      <c r="KET164" s="3"/>
      <c r="KEU164" s="3"/>
      <c r="KEV164" s="3"/>
      <c r="KEW164" s="3"/>
      <c r="KEX164" s="3"/>
      <c r="KEY164" s="3"/>
      <c r="KEZ164" s="3"/>
      <c r="KFA164" s="3"/>
      <c r="KFB164" s="3"/>
      <c r="KFC164" s="3"/>
      <c r="KFD164" s="3"/>
      <c r="KFE164" s="3"/>
      <c r="KFF164" s="3"/>
      <c r="KFG164" s="3"/>
      <c r="KFH164" s="3"/>
      <c r="KFI164" s="3"/>
      <c r="KFJ164" s="3"/>
      <c r="KFK164" s="3"/>
      <c r="KFL164" s="3"/>
      <c r="KFM164" s="3"/>
      <c r="KFN164" s="3"/>
      <c r="KFO164" s="3"/>
      <c r="KFP164" s="3"/>
      <c r="KFQ164" s="3"/>
      <c r="KFR164" s="3"/>
      <c r="KFS164" s="3"/>
      <c r="KFT164" s="3"/>
      <c r="KFU164" s="3"/>
      <c r="KFV164" s="3"/>
      <c r="KFW164" s="3"/>
      <c r="KFX164" s="3"/>
      <c r="KFY164" s="3"/>
      <c r="KFZ164" s="3"/>
      <c r="KGA164" s="3"/>
      <c r="KGB164" s="3"/>
      <c r="KGC164" s="3"/>
      <c r="KGD164" s="3"/>
      <c r="KGE164" s="3"/>
      <c r="KGF164" s="3"/>
      <c r="KGG164" s="3"/>
      <c r="KGH164" s="3"/>
      <c r="KGI164" s="3"/>
      <c r="KGJ164" s="3"/>
      <c r="KGK164" s="3"/>
      <c r="KGL164" s="3"/>
      <c r="KGM164" s="3"/>
      <c r="KGN164" s="3"/>
      <c r="KGO164" s="3"/>
      <c r="KGP164" s="3"/>
      <c r="KGQ164" s="3"/>
      <c r="KGR164" s="3"/>
      <c r="KGS164" s="3"/>
      <c r="KGT164" s="3"/>
      <c r="KGU164" s="3"/>
      <c r="KGV164" s="3"/>
      <c r="KGW164" s="3"/>
      <c r="KGX164" s="3"/>
      <c r="KGY164" s="3"/>
      <c r="KGZ164" s="3"/>
      <c r="KHA164" s="3"/>
      <c r="KHB164" s="3"/>
      <c r="KHC164" s="3"/>
      <c r="KHD164" s="3"/>
      <c r="KHE164" s="3"/>
      <c r="KHF164" s="3"/>
      <c r="KHG164" s="3"/>
      <c r="KHH164" s="3"/>
      <c r="KHI164" s="3"/>
      <c r="KHJ164" s="3"/>
      <c r="KHK164" s="3"/>
      <c r="KHL164" s="3"/>
      <c r="KHM164" s="3"/>
      <c r="KHN164" s="3"/>
      <c r="KHO164" s="3"/>
      <c r="KHP164" s="3"/>
      <c r="KHQ164" s="3"/>
      <c r="KHR164" s="3"/>
      <c r="KHS164" s="3"/>
      <c r="KHT164" s="3"/>
      <c r="KHU164" s="3"/>
      <c r="KHV164" s="3"/>
      <c r="KHW164" s="3"/>
      <c r="KHX164" s="3"/>
      <c r="KHY164" s="3"/>
      <c r="KHZ164" s="3"/>
      <c r="KIA164" s="3"/>
      <c r="KIB164" s="3"/>
      <c r="KIC164" s="3"/>
      <c r="KID164" s="3"/>
      <c r="KIE164" s="3"/>
      <c r="KIF164" s="3"/>
      <c r="KIG164" s="3"/>
      <c r="KIH164" s="3"/>
      <c r="KII164" s="3"/>
      <c r="KIJ164" s="3"/>
      <c r="KIK164" s="3"/>
      <c r="KIL164" s="3"/>
      <c r="KIM164" s="3"/>
      <c r="KIN164" s="3"/>
      <c r="KIO164" s="3"/>
      <c r="KIP164" s="3"/>
      <c r="KIQ164" s="3"/>
      <c r="KIR164" s="3"/>
      <c r="KIS164" s="3"/>
      <c r="KIT164" s="3"/>
      <c r="KIU164" s="3"/>
      <c r="KIV164" s="3"/>
      <c r="KIW164" s="3"/>
      <c r="KIX164" s="3"/>
      <c r="KIY164" s="3"/>
      <c r="KIZ164" s="3"/>
      <c r="KJA164" s="3"/>
      <c r="KJB164" s="3"/>
      <c r="KJC164" s="3"/>
      <c r="KJD164" s="3"/>
      <c r="KJE164" s="3"/>
      <c r="KJF164" s="3"/>
      <c r="KJG164" s="3"/>
      <c r="KJH164" s="3"/>
      <c r="KJI164" s="3"/>
      <c r="KJJ164" s="3"/>
      <c r="KJK164" s="3"/>
      <c r="KJL164" s="3"/>
      <c r="KJM164" s="3"/>
      <c r="KJN164" s="3"/>
      <c r="KJO164" s="3"/>
      <c r="KJP164" s="3"/>
      <c r="KJQ164" s="3"/>
      <c r="KJR164" s="3"/>
      <c r="KJS164" s="3"/>
      <c r="KJT164" s="3"/>
      <c r="KJU164" s="3"/>
      <c r="KJV164" s="3"/>
      <c r="KJW164" s="3"/>
      <c r="KJX164" s="3"/>
      <c r="KJY164" s="3"/>
      <c r="KJZ164" s="3"/>
      <c r="KKA164" s="3"/>
      <c r="KKB164" s="3"/>
      <c r="KKC164" s="3"/>
      <c r="KKD164" s="3"/>
      <c r="KKE164" s="3"/>
      <c r="KKF164" s="3"/>
      <c r="KKG164" s="3"/>
      <c r="KKH164" s="3"/>
      <c r="KKI164" s="3"/>
      <c r="KKJ164" s="3"/>
      <c r="KKK164" s="3"/>
      <c r="KKL164" s="3"/>
      <c r="KKM164" s="3"/>
      <c r="KKN164" s="3"/>
      <c r="KKO164" s="3"/>
      <c r="KKP164" s="3"/>
      <c r="KKQ164" s="3"/>
      <c r="KKR164" s="3"/>
      <c r="KKS164" s="3"/>
      <c r="KKT164" s="3"/>
      <c r="KKU164" s="3"/>
      <c r="KKV164" s="3"/>
      <c r="KKW164" s="3"/>
      <c r="KKX164" s="3"/>
      <c r="KKY164" s="3"/>
      <c r="KKZ164" s="3"/>
      <c r="KLA164" s="3"/>
      <c r="KLB164" s="3"/>
      <c r="KLC164" s="3"/>
      <c r="KLD164" s="3"/>
      <c r="KLE164" s="3"/>
      <c r="KLF164" s="3"/>
      <c r="KLG164" s="3"/>
      <c r="KLH164" s="3"/>
      <c r="KLI164" s="3"/>
      <c r="KLJ164" s="3"/>
      <c r="KLK164" s="3"/>
      <c r="KLL164" s="3"/>
      <c r="KLM164" s="3"/>
      <c r="KLN164" s="3"/>
      <c r="KLO164" s="3"/>
      <c r="KLP164" s="3"/>
      <c r="KLQ164" s="3"/>
      <c r="KLR164" s="3"/>
      <c r="KLS164" s="3"/>
      <c r="KLT164" s="3"/>
      <c r="KLU164" s="3"/>
      <c r="KLV164" s="3"/>
      <c r="KLW164" s="3"/>
      <c r="KLX164" s="3"/>
      <c r="KLY164" s="3"/>
      <c r="KLZ164" s="3"/>
      <c r="KMA164" s="3"/>
      <c r="KMB164" s="3"/>
      <c r="KMC164" s="3"/>
      <c r="KMD164" s="3"/>
      <c r="KME164" s="3"/>
      <c r="KMF164" s="3"/>
      <c r="KMG164" s="3"/>
      <c r="KMH164" s="3"/>
      <c r="KMI164" s="3"/>
      <c r="KMJ164" s="3"/>
      <c r="KMK164" s="3"/>
      <c r="KML164" s="3"/>
      <c r="KMM164" s="3"/>
      <c r="KMN164" s="3"/>
      <c r="KMO164" s="3"/>
      <c r="KMP164" s="3"/>
      <c r="KMQ164" s="3"/>
      <c r="KMR164" s="3"/>
      <c r="KMS164" s="3"/>
      <c r="KMT164" s="3"/>
      <c r="KMU164" s="3"/>
      <c r="KMV164" s="3"/>
      <c r="KMW164" s="3"/>
      <c r="KMX164" s="3"/>
      <c r="KMY164" s="3"/>
      <c r="KMZ164" s="3"/>
      <c r="KNA164" s="3"/>
      <c r="KNB164" s="3"/>
      <c r="KNC164" s="3"/>
      <c r="KND164" s="3"/>
      <c r="KNE164" s="3"/>
      <c r="KNF164" s="3"/>
      <c r="KNG164" s="3"/>
      <c r="KNH164" s="3"/>
      <c r="KNI164" s="3"/>
      <c r="KNJ164" s="3"/>
      <c r="KNK164" s="3"/>
      <c r="KNL164" s="3"/>
      <c r="KNM164" s="3"/>
      <c r="KNN164" s="3"/>
      <c r="KNO164" s="3"/>
      <c r="KNP164" s="3"/>
      <c r="KNQ164" s="3"/>
      <c r="KNR164" s="3"/>
      <c r="KNS164" s="3"/>
      <c r="KNT164" s="3"/>
      <c r="KNU164" s="3"/>
      <c r="KNV164" s="3"/>
      <c r="KNW164" s="3"/>
      <c r="KNX164" s="3"/>
      <c r="KNY164" s="3"/>
      <c r="KNZ164" s="3"/>
      <c r="KOA164" s="3"/>
      <c r="KOB164" s="3"/>
      <c r="KOC164" s="3"/>
      <c r="KOD164" s="3"/>
      <c r="KOE164" s="3"/>
      <c r="KOF164" s="3"/>
      <c r="KOG164" s="3"/>
      <c r="KOH164" s="3"/>
      <c r="KOI164" s="3"/>
      <c r="KOJ164" s="3"/>
      <c r="KOK164" s="3"/>
      <c r="KOL164" s="3"/>
      <c r="KOM164" s="3"/>
      <c r="KON164" s="3"/>
      <c r="KOO164" s="3"/>
      <c r="KOP164" s="3"/>
      <c r="KOQ164" s="3"/>
      <c r="KOR164" s="3"/>
      <c r="KOS164" s="3"/>
      <c r="KOT164" s="3"/>
      <c r="KOU164" s="3"/>
      <c r="KOV164" s="3"/>
      <c r="KOW164" s="3"/>
      <c r="KOX164" s="3"/>
      <c r="KOY164" s="3"/>
      <c r="KOZ164" s="3"/>
      <c r="KPA164" s="3"/>
      <c r="KPB164" s="3"/>
      <c r="KPC164" s="3"/>
      <c r="KPD164" s="3"/>
      <c r="KPE164" s="3"/>
      <c r="KPF164" s="3"/>
      <c r="KPG164" s="3"/>
      <c r="KPH164" s="3"/>
      <c r="KPI164" s="3"/>
      <c r="KPJ164" s="3"/>
      <c r="KPK164" s="3"/>
      <c r="KPL164" s="3"/>
      <c r="KPM164" s="3"/>
      <c r="KPN164" s="3"/>
      <c r="KPO164" s="3"/>
      <c r="KPP164" s="3"/>
      <c r="KPQ164" s="3"/>
      <c r="KPR164" s="3"/>
      <c r="KPS164" s="3"/>
      <c r="KPT164" s="3"/>
      <c r="KPU164" s="3"/>
      <c r="KPV164" s="3"/>
      <c r="KPW164" s="3"/>
      <c r="KPX164" s="3"/>
      <c r="KPY164" s="3"/>
      <c r="KPZ164" s="3"/>
      <c r="KQA164" s="3"/>
      <c r="KQB164" s="3"/>
      <c r="KQC164" s="3"/>
      <c r="KQD164" s="3"/>
      <c r="KQE164" s="3"/>
      <c r="KQF164" s="3"/>
      <c r="KQG164" s="3"/>
      <c r="KQH164" s="3"/>
      <c r="KQI164" s="3"/>
      <c r="KQJ164" s="3"/>
      <c r="KQK164" s="3"/>
      <c r="KQL164" s="3"/>
      <c r="KQM164" s="3"/>
      <c r="KQN164" s="3"/>
      <c r="KQO164" s="3"/>
      <c r="KQP164" s="3"/>
      <c r="KQQ164" s="3"/>
      <c r="KQR164" s="3"/>
      <c r="KQS164" s="3"/>
      <c r="KQT164" s="3"/>
      <c r="KQU164" s="3"/>
      <c r="KQV164" s="3"/>
      <c r="KQW164" s="3"/>
      <c r="KQX164" s="3"/>
      <c r="KQY164" s="3"/>
      <c r="KQZ164" s="3"/>
      <c r="KRA164" s="3"/>
      <c r="KRB164" s="3"/>
      <c r="KRC164" s="3"/>
      <c r="KRD164" s="3"/>
      <c r="KRE164" s="3"/>
      <c r="KRF164" s="3"/>
      <c r="KRG164" s="3"/>
      <c r="KRH164" s="3"/>
      <c r="KRI164" s="3"/>
      <c r="KRJ164" s="3"/>
      <c r="KRK164" s="3"/>
      <c r="KRL164" s="3"/>
      <c r="KRM164" s="3"/>
      <c r="KRN164" s="3"/>
      <c r="KRO164" s="3"/>
      <c r="KRP164" s="3"/>
      <c r="KRQ164" s="3"/>
      <c r="KRR164" s="3"/>
      <c r="KRS164" s="3"/>
      <c r="KRT164" s="3"/>
      <c r="KRU164" s="3"/>
      <c r="KRV164" s="3"/>
      <c r="KRW164" s="3"/>
      <c r="KRX164" s="3"/>
      <c r="KRY164" s="3"/>
      <c r="KRZ164" s="3"/>
      <c r="KSA164" s="3"/>
      <c r="KSB164" s="3"/>
      <c r="KSC164" s="3"/>
      <c r="KSD164" s="3"/>
      <c r="KSE164" s="3"/>
      <c r="KSF164" s="3"/>
      <c r="KSG164" s="3"/>
      <c r="KSH164" s="3"/>
      <c r="KSI164" s="3"/>
      <c r="KSJ164" s="3"/>
      <c r="KSK164" s="3"/>
      <c r="KSL164" s="3"/>
      <c r="KSM164" s="3"/>
      <c r="KSN164" s="3"/>
      <c r="KSO164" s="3"/>
      <c r="KSP164" s="3"/>
      <c r="KSQ164" s="3"/>
      <c r="KSR164" s="3"/>
      <c r="KSS164" s="3"/>
      <c r="KST164" s="3"/>
      <c r="KSU164" s="3"/>
      <c r="KSV164" s="3"/>
      <c r="KSW164" s="3"/>
      <c r="KSX164" s="3"/>
      <c r="KSY164" s="3"/>
      <c r="KSZ164" s="3"/>
      <c r="KTA164" s="3"/>
      <c r="KTB164" s="3"/>
      <c r="KTC164" s="3"/>
      <c r="KTD164" s="3"/>
      <c r="KTE164" s="3"/>
      <c r="KTF164" s="3"/>
      <c r="KTG164" s="3"/>
      <c r="KTH164" s="3"/>
      <c r="KTI164" s="3"/>
      <c r="KTJ164" s="3"/>
      <c r="KTK164" s="3"/>
      <c r="KTL164" s="3"/>
      <c r="KTM164" s="3"/>
      <c r="KTN164" s="3"/>
      <c r="KTO164" s="3"/>
      <c r="KTP164" s="3"/>
      <c r="KTQ164" s="3"/>
      <c r="KTR164" s="3"/>
      <c r="KTS164" s="3"/>
      <c r="KTT164" s="3"/>
      <c r="KTU164" s="3"/>
      <c r="KTV164" s="3"/>
      <c r="KTW164" s="3"/>
      <c r="KTX164" s="3"/>
      <c r="KTY164" s="3"/>
      <c r="KTZ164" s="3"/>
      <c r="KUA164" s="3"/>
      <c r="KUB164" s="3"/>
      <c r="KUC164" s="3"/>
      <c r="KUD164" s="3"/>
      <c r="KUE164" s="3"/>
      <c r="KUF164" s="3"/>
      <c r="KUG164" s="3"/>
      <c r="KUH164" s="3"/>
      <c r="KUI164" s="3"/>
      <c r="KUJ164" s="3"/>
      <c r="KUK164" s="3"/>
      <c r="KUL164" s="3"/>
      <c r="KUM164" s="3"/>
      <c r="KUN164" s="3"/>
      <c r="KUO164" s="3"/>
      <c r="KUP164" s="3"/>
      <c r="KUQ164" s="3"/>
      <c r="KUR164" s="3"/>
      <c r="KUS164" s="3"/>
      <c r="KUT164" s="3"/>
      <c r="KUU164" s="3"/>
      <c r="KUV164" s="3"/>
      <c r="KUW164" s="3"/>
      <c r="KUX164" s="3"/>
      <c r="KUY164" s="3"/>
      <c r="KUZ164" s="3"/>
      <c r="KVA164" s="3"/>
      <c r="KVB164" s="3"/>
      <c r="KVC164" s="3"/>
      <c r="KVD164" s="3"/>
      <c r="KVE164" s="3"/>
      <c r="KVF164" s="3"/>
      <c r="KVG164" s="3"/>
      <c r="KVH164" s="3"/>
      <c r="KVI164" s="3"/>
      <c r="KVJ164" s="3"/>
      <c r="KVK164" s="3"/>
      <c r="KVL164" s="3"/>
      <c r="KVM164" s="3"/>
      <c r="KVN164" s="3"/>
      <c r="KVO164" s="3"/>
      <c r="KVP164" s="3"/>
      <c r="KVQ164" s="3"/>
      <c r="KVR164" s="3"/>
      <c r="KVS164" s="3"/>
      <c r="KVT164" s="3"/>
      <c r="KVU164" s="3"/>
      <c r="KVV164" s="3"/>
      <c r="KVW164" s="3"/>
      <c r="KVX164" s="3"/>
      <c r="KVY164" s="3"/>
      <c r="KVZ164" s="3"/>
      <c r="KWA164" s="3"/>
      <c r="KWB164" s="3"/>
      <c r="KWC164" s="3"/>
      <c r="KWD164" s="3"/>
      <c r="KWE164" s="3"/>
      <c r="KWF164" s="3"/>
      <c r="KWG164" s="3"/>
      <c r="KWH164" s="3"/>
      <c r="KWI164" s="3"/>
      <c r="KWJ164" s="3"/>
      <c r="KWK164" s="3"/>
      <c r="KWL164" s="3"/>
      <c r="KWM164" s="3"/>
      <c r="KWN164" s="3"/>
      <c r="KWO164" s="3"/>
      <c r="KWP164" s="3"/>
      <c r="KWQ164" s="3"/>
      <c r="KWR164" s="3"/>
      <c r="KWS164" s="3"/>
      <c r="KWT164" s="3"/>
      <c r="KWU164" s="3"/>
      <c r="KWV164" s="3"/>
      <c r="KWW164" s="3"/>
      <c r="KWX164" s="3"/>
      <c r="KWY164" s="3"/>
      <c r="KWZ164" s="3"/>
      <c r="KXA164" s="3"/>
      <c r="KXB164" s="3"/>
      <c r="KXC164" s="3"/>
      <c r="KXD164" s="3"/>
      <c r="KXE164" s="3"/>
      <c r="KXF164" s="3"/>
      <c r="KXG164" s="3"/>
      <c r="KXH164" s="3"/>
      <c r="KXI164" s="3"/>
      <c r="KXJ164" s="3"/>
      <c r="KXK164" s="3"/>
      <c r="KXL164" s="3"/>
      <c r="KXM164" s="3"/>
      <c r="KXN164" s="3"/>
      <c r="KXO164" s="3"/>
      <c r="KXP164" s="3"/>
      <c r="KXQ164" s="3"/>
      <c r="KXR164" s="3"/>
      <c r="KXS164" s="3"/>
      <c r="KXT164" s="3"/>
      <c r="KXU164" s="3"/>
      <c r="KXV164" s="3"/>
      <c r="KXW164" s="3"/>
      <c r="KXX164" s="3"/>
      <c r="KXY164" s="3"/>
      <c r="KXZ164" s="3"/>
      <c r="KYA164" s="3"/>
      <c r="KYB164" s="3"/>
      <c r="KYC164" s="3"/>
      <c r="KYD164" s="3"/>
      <c r="KYE164" s="3"/>
      <c r="KYF164" s="3"/>
      <c r="KYG164" s="3"/>
      <c r="KYH164" s="3"/>
      <c r="KYI164" s="3"/>
      <c r="KYJ164" s="3"/>
      <c r="KYK164" s="3"/>
      <c r="KYL164" s="3"/>
      <c r="KYM164" s="3"/>
      <c r="KYN164" s="3"/>
      <c r="KYO164" s="3"/>
      <c r="KYP164" s="3"/>
      <c r="KYQ164" s="3"/>
      <c r="KYR164" s="3"/>
      <c r="KYS164" s="3"/>
      <c r="KYT164" s="3"/>
      <c r="KYU164" s="3"/>
      <c r="KYV164" s="3"/>
      <c r="KYW164" s="3"/>
      <c r="KYX164" s="3"/>
      <c r="KYY164" s="3"/>
      <c r="KYZ164" s="3"/>
      <c r="KZA164" s="3"/>
      <c r="KZB164" s="3"/>
      <c r="KZC164" s="3"/>
      <c r="KZD164" s="3"/>
      <c r="KZE164" s="3"/>
      <c r="KZF164" s="3"/>
      <c r="KZG164" s="3"/>
      <c r="KZH164" s="3"/>
      <c r="KZI164" s="3"/>
      <c r="KZJ164" s="3"/>
      <c r="KZK164" s="3"/>
      <c r="KZL164" s="3"/>
      <c r="KZM164" s="3"/>
      <c r="KZN164" s="3"/>
      <c r="KZO164" s="3"/>
      <c r="KZP164" s="3"/>
      <c r="KZQ164" s="3"/>
      <c r="KZR164" s="3"/>
      <c r="KZS164" s="3"/>
      <c r="KZT164" s="3"/>
      <c r="KZU164" s="3"/>
      <c r="KZV164" s="3"/>
      <c r="KZW164" s="3"/>
      <c r="KZX164" s="3"/>
      <c r="KZY164" s="3"/>
      <c r="KZZ164" s="3"/>
      <c r="LAA164" s="3"/>
      <c r="LAB164" s="3"/>
      <c r="LAC164" s="3"/>
      <c r="LAD164" s="3"/>
      <c r="LAE164" s="3"/>
      <c r="LAF164" s="3"/>
      <c r="LAG164" s="3"/>
      <c r="LAH164" s="3"/>
      <c r="LAI164" s="3"/>
      <c r="LAJ164" s="3"/>
      <c r="LAK164" s="3"/>
      <c r="LAL164" s="3"/>
      <c r="LAM164" s="3"/>
      <c r="LAN164" s="3"/>
      <c r="LAO164" s="3"/>
      <c r="LAP164" s="3"/>
      <c r="LAQ164" s="3"/>
      <c r="LAR164" s="3"/>
      <c r="LAS164" s="3"/>
      <c r="LAT164" s="3"/>
      <c r="LAU164" s="3"/>
      <c r="LAV164" s="3"/>
      <c r="LAW164" s="3"/>
      <c r="LAX164" s="3"/>
      <c r="LAY164" s="3"/>
      <c r="LAZ164" s="3"/>
      <c r="LBA164" s="3"/>
      <c r="LBB164" s="3"/>
      <c r="LBC164" s="3"/>
      <c r="LBD164" s="3"/>
      <c r="LBE164" s="3"/>
      <c r="LBF164" s="3"/>
      <c r="LBG164" s="3"/>
      <c r="LBH164" s="3"/>
      <c r="LBI164" s="3"/>
      <c r="LBJ164" s="3"/>
      <c r="LBK164" s="3"/>
      <c r="LBL164" s="3"/>
      <c r="LBM164" s="3"/>
      <c r="LBN164" s="3"/>
      <c r="LBO164" s="3"/>
      <c r="LBP164" s="3"/>
      <c r="LBQ164" s="3"/>
      <c r="LBR164" s="3"/>
      <c r="LBS164" s="3"/>
      <c r="LBT164" s="3"/>
      <c r="LBU164" s="3"/>
      <c r="LBV164" s="3"/>
      <c r="LBW164" s="3"/>
      <c r="LBX164" s="3"/>
      <c r="LBY164" s="3"/>
      <c r="LBZ164" s="3"/>
      <c r="LCA164" s="3"/>
      <c r="LCB164" s="3"/>
      <c r="LCC164" s="3"/>
      <c r="LCD164" s="3"/>
      <c r="LCE164" s="3"/>
      <c r="LCF164" s="3"/>
      <c r="LCG164" s="3"/>
      <c r="LCH164" s="3"/>
      <c r="LCI164" s="3"/>
      <c r="LCJ164" s="3"/>
      <c r="LCK164" s="3"/>
      <c r="LCL164" s="3"/>
      <c r="LCM164" s="3"/>
      <c r="LCN164" s="3"/>
      <c r="LCO164" s="3"/>
      <c r="LCP164" s="3"/>
      <c r="LCQ164" s="3"/>
      <c r="LCR164" s="3"/>
      <c r="LCS164" s="3"/>
      <c r="LCT164" s="3"/>
      <c r="LCU164" s="3"/>
      <c r="LCV164" s="3"/>
      <c r="LCW164" s="3"/>
      <c r="LCX164" s="3"/>
      <c r="LCY164" s="3"/>
      <c r="LCZ164" s="3"/>
      <c r="LDA164" s="3"/>
      <c r="LDB164" s="3"/>
      <c r="LDC164" s="3"/>
      <c r="LDD164" s="3"/>
      <c r="LDE164" s="3"/>
      <c r="LDF164" s="3"/>
      <c r="LDG164" s="3"/>
      <c r="LDH164" s="3"/>
      <c r="LDI164" s="3"/>
      <c r="LDJ164" s="3"/>
      <c r="LDK164" s="3"/>
      <c r="LDL164" s="3"/>
      <c r="LDM164" s="3"/>
      <c r="LDN164" s="3"/>
      <c r="LDO164" s="3"/>
      <c r="LDP164" s="3"/>
      <c r="LDQ164" s="3"/>
      <c r="LDR164" s="3"/>
      <c r="LDS164" s="3"/>
      <c r="LDT164" s="3"/>
      <c r="LDU164" s="3"/>
      <c r="LDV164" s="3"/>
      <c r="LDW164" s="3"/>
      <c r="LDX164" s="3"/>
      <c r="LDY164" s="3"/>
      <c r="LDZ164" s="3"/>
      <c r="LEA164" s="3"/>
      <c r="LEB164" s="3"/>
      <c r="LEC164" s="3"/>
      <c r="LED164" s="3"/>
      <c r="LEE164" s="3"/>
      <c r="LEF164" s="3"/>
      <c r="LEG164" s="3"/>
      <c r="LEH164" s="3"/>
      <c r="LEI164" s="3"/>
      <c r="LEJ164" s="3"/>
      <c r="LEK164" s="3"/>
      <c r="LEL164" s="3"/>
      <c r="LEM164" s="3"/>
      <c r="LEN164" s="3"/>
      <c r="LEO164" s="3"/>
      <c r="LEP164" s="3"/>
      <c r="LEQ164" s="3"/>
      <c r="LER164" s="3"/>
      <c r="LES164" s="3"/>
      <c r="LET164" s="3"/>
      <c r="LEU164" s="3"/>
      <c r="LEV164" s="3"/>
      <c r="LEW164" s="3"/>
      <c r="LEX164" s="3"/>
      <c r="LEY164" s="3"/>
      <c r="LEZ164" s="3"/>
      <c r="LFA164" s="3"/>
      <c r="LFB164" s="3"/>
      <c r="LFC164" s="3"/>
      <c r="LFD164" s="3"/>
      <c r="LFE164" s="3"/>
      <c r="LFF164" s="3"/>
      <c r="LFG164" s="3"/>
      <c r="LFH164" s="3"/>
      <c r="LFI164" s="3"/>
      <c r="LFJ164" s="3"/>
      <c r="LFK164" s="3"/>
      <c r="LFL164" s="3"/>
      <c r="LFM164" s="3"/>
      <c r="LFN164" s="3"/>
      <c r="LFO164" s="3"/>
      <c r="LFP164" s="3"/>
      <c r="LFQ164" s="3"/>
      <c r="LFR164" s="3"/>
      <c r="LFS164" s="3"/>
      <c r="LFT164" s="3"/>
      <c r="LFU164" s="3"/>
      <c r="LFV164" s="3"/>
      <c r="LFW164" s="3"/>
      <c r="LFX164" s="3"/>
      <c r="LFY164" s="3"/>
      <c r="LFZ164" s="3"/>
      <c r="LGA164" s="3"/>
      <c r="LGB164" s="3"/>
      <c r="LGC164" s="3"/>
      <c r="LGD164" s="3"/>
      <c r="LGE164" s="3"/>
      <c r="LGF164" s="3"/>
      <c r="LGG164" s="3"/>
      <c r="LGH164" s="3"/>
      <c r="LGI164" s="3"/>
      <c r="LGJ164" s="3"/>
      <c r="LGK164" s="3"/>
      <c r="LGL164" s="3"/>
      <c r="LGM164" s="3"/>
      <c r="LGN164" s="3"/>
      <c r="LGO164" s="3"/>
      <c r="LGP164" s="3"/>
      <c r="LGQ164" s="3"/>
      <c r="LGR164" s="3"/>
      <c r="LGS164" s="3"/>
      <c r="LGT164" s="3"/>
      <c r="LGU164" s="3"/>
      <c r="LGV164" s="3"/>
      <c r="LGW164" s="3"/>
      <c r="LGX164" s="3"/>
      <c r="LGY164" s="3"/>
      <c r="LGZ164" s="3"/>
      <c r="LHA164" s="3"/>
      <c r="LHB164" s="3"/>
      <c r="LHC164" s="3"/>
      <c r="LHD164" s="3"/>
      <c r="LHE164" s="3"/>
      <c r="LHF164" s="3"/>
      <c r="LHG164" s="3"/>
      <c r="LHH164" s="3"/>
      <c r="LHI164" s="3"/>
      <c r="LHJ164" s="3"/>
      <c r="LHK164" s="3"/>
      <c r="LHL164" s="3"/>
      <c r="LHM164" s="3"/>
      <c r="LHN164" s="3"/>
      <c r="LHO164" s="3"/>
      <c r="LHP164" s="3"/>
      <c r="LHQ164" s="3"/>
      <c r="LHR164" s="3"/>
      <c r="LHS164" s="3"/>
      <c r="LHT164" s="3"/>
      <c r="LHU164" s="3"/>
      <c r="LHV164" s="3"/>
      <c r="LHW164" s="3"/>
      <c r="LHX164" s="3"/>
      <c r="LHY164" s="3"/>
      <c r="LHZ164" s="3"/>
      <c r="LIA164" s="3"/>
      <c r="LIB164" s="3"/>
      <c r="LIC164" s="3"/>
      <c r="LID164" s="3"/>
      <c r="LIE164" s="3"/>
      <c r="LIF164" s="3"/>
      <c r="LIG164" s="3"/>
      <c r="LIH164" s="3"/>
      <c r="LII164" s="3"/>
      <c r="LIJ164" s="3"/>
      <c r="LIK164" s="3"/>
      <c r="LIL164" s="3"/>
      <c r="LIM164" s="3"/>
      <c r="LIN164" s="3"/>
      <c r="LIO164" s="3"/>
      <c r="LIP164" s="3"/>
      <c r="LIQ164" s="3"/>
      <c r="LIR164" s="3"/>
      <c r="LIS164" s="3"/>
      <c r="LIT164" s="3"/>
      <c r="LIU164" s="3"/>
      <c r="LIV164" s="3"/>
      <c r="LIW164" s="3"/>
      <c r="LIX164" s="3"/>
      <c r="LIY164" s="3"/>
      <c r="LIZ164" s="3"/>
      <c r="LJA164" s="3"/>
      <c r="LJB164" s="3"/>
      <c r="LJC164" s="3"/>
      <c r="LJD164" s="3"/>
      <c r="LJE164" s="3"/>
      <c r="LJF164" s="3"/>
      <c r="LJG164" s="3"/>
      <c r="LJH164" s="3"/>
      <c r="LJI164" s="3"/>
      <c r="LJJ164" s="3"/>
      <c r="LJK164" s="3"/>
      <c r="LJL164" s="3"/>
      <c r="LJM164" s="3"/>
      <c r="LJN164" s="3"/>
      <c r="LJO164" s="3"/>
      <c r="LJP164" s="3"/>
      <c r="LJQ164" s="3"/>
      <c r="LJR164" s="3"/>
      <c r="LJS164" s="3"/>
      <c r="LJT164" s="3"/>
      <c r="LJU164" s="3"/>
      <c r="LJV164" s="3"/>
      <c r="LJW164" s="3"/>
      <c r="LJX164" s="3"/>
      <c r="LJY164" s="3"/>
      <c r="LJZ164" s="3"/>
      <c r="LKA164" s="3"/>
      <c r="LKB164" s="3"/>
      <c r="LKC164" s="3"/>
      <c r="LKD164" s="3"/>
      <c r="LKE164" s="3"/>
      <c r="LKF164" s="3"/>
      <c r="LKG164" s="3"/>
      <c r="LKH164" s="3"/>
      <c r="LKI164" s="3"/>
      <c r="LKJ164" s="3"/>
      <c r="LKK164" s="3"/>
      <c r="LKL164" s="3"/>
      <c r="LKM164" s="3"/>
      <c r="LKN164" s="3"/>
      <c r="LKO164" s="3"/>
      <c r="LKP164" s="3"/>
      <c r="LKQ164" s="3"/>
      <c r="LKR164" s="3"/>
      <c r="LKS164" s="3"/>
      <c r="LKT164" s="3"/>
      <c r="LKU164" s="3"/>
      <c r="LKV164" s="3"/>
      <c r="LKW164" s="3"/>
      <c r="LKX164" s="3"/>
      <c r="LKY164" s="3"/>
      <c r="LKZ164" s="3"/>
      <c r="LLA164" s="3"/>
      <c r="LLB164" s="3"/>
      <c r="LLC164" s="3"/>
      <c r="LLD164" s="3"/>
      <c r="LLE164" s="3"/>
      <c r="LLF164" s="3"/>
      <c r="LLG164" s="3"/>
      <c r="LLH164" s="3"/>
      <c r="LLI164" s="3"/>
      <c r="LLJ164" s="3"/>
      <c r="LLK164" s="3"/>
      <c r="LLL164" s="3"/>
      <c r="LLM164" s="3"/>
      <c r="LLN164" s="3"/>
      <c r="LLO164" s="3"/>
      <c r="LLP164" s="3"/>
      <c r="LLQ164" s="3"/>
      <c r="LLR164" s="3"/>
      <c r="LLS164" s="3"/>
      <c r="LLT164" s="3"/>
      <c r="LLU164" s="3"/>
      <c r="LLV164" s="3"/>
      <c r="LLW164" s="3"/>
      <c r="LLX164" s="3"/>
      <c r="LLY164" s="3"/>
      <c r="LLZ164" s="3"/>
      <c r="LMA164" s="3"/>
      <c r="LMB164" s="3"/>
      <c r="LMC164" s="3"/>
      <c r="LMD164" s="3"/>
      <c r="LME164" s="3"/>
      <c r="LMF164" s="3"/>
      <c r="LMG164" s="3"/>
      <c r="LMH164" s="3"/>
      <c r="LMI164" s="3"/>
      <c r="LMJ164" s="3"/>
      <c r="LMK164" s="3"/>
      <c r="LML164" s="3"/>
      <c r="LMM164" s="3"/>
      <c r="LMN164" s="3"/>
      <c r="LMO164" s="3"/>
      <c r="LMP164" s="3"/>
      <c r="LMQ164" s="3"/>
      <c r="LMR164" s="3"/>
      <c r="LMS164" s="3"/>
      <c r="LMT164" s="3"/>
      <c r="LMU164" s="3"/>
      <c r="LMV164" s="3"/>
      <c r="LMW164" s="3"/>
      <c r="LMX164" s="3"/>
      <c r="LMY164" s="3"/>
      <c r="LMZ164" s="3"/>
      <c r="LNA164" s="3"/>
      <c r="LNB164" s="3"/>
      <c r="LNC164" s="3"/>
      <c r="LND164" s="3"/>
      <c r="LNE164" s="3"/>
      <c r="LNF164" s="3"/>
      <c r="LNG164" s="3"/>
      <c r="LNH164" s="3"/>
      <c r="LNI164" s="3"/>
      <c r="LNJ164" s="3"/>
      <c r="LNK164" s="3"/>
      <c r="LNL164" s="3"/>
      <c r="LNM164" s="3"/>
      <c r="LNN164" s="3"/>
      <c r="LNO164" s="3"/>
      <c r="LNP164" s="3"/>
      <c r="LNQ164" s="3"/>
      <c r="LNR164" s="3"/>
      <c r="LNS164" s="3"/>
      <c r="LNT164" s="3"/>
      <c r="LNU164" s="3"/>
      <c r="LNV164" s="3"/>
      <c r="LNW164" s="3"/>
      <c r="LNX164" s="3"/>
      <c r="LNY164" s="3"/>
      <c r="LNZ164" s="3"/>
      <c r="LOA164" s="3"/>
      <c r="LOB164" s="3"/>
      <c r="LOC164" s="3"/>
      <c r="LOD164" s="3"/>
      <c r="LOE164" s="3"/>
      <c r="LOF164" s="3"/>
      <c r="LOG164" s="3"/>
      <c r="LOH164" s="3"/>
      <c r="LOI164" s="3"/>
      <c r="LOJ164" s="3"/>
      <c r="LOK164" s="3"/>
      <c r="LOL164" s="3"/>
      <c r="LOM164" s="3"/>
      <c r="LON164" s="3"/>
      <c r="LOO164" s="3"/>
      <c r="LOP164" s="3"/>
      <c r="LOQ164" s="3"/>
      <c r="LOR164" s="3"/>
      <c r="LOS164" s="3"/>
      <c r="LOT164" s="3"/>
      <c r="LOU164" s="3"/>
      <c r="LOV164" s="3"/>
      <c r="LOW164" s="3"/>
      <c r="LOX164" s="3"/>
      <c r="LOY164" s="3"/>
      <c r="LOZ164" s="3"/>
      <c r="LPA164" s="3"/>
      <c r="LPB164" s="3"/>
      <c r="LPC164" s="3"/>
      <c r="LPD164" s="3"/>
      <c r="LPE164" s="3"/>
      <c r="LPF164" s="3"/>
      <c r="LPG164" s="3"/>
      <c r="LPH164" s="3"/>
      <c r="LPI164" s="3"/>
      <c r="LPJ164" s="3"/>
      <c r="LPK164" s="3"/>
      <c r="LPL164" s="3"/>
      <c r="LPM164" s="3"/>
      <c r="LPN164" s="3"/>
      <c r="LPO164" s="3"/>
      <c r="LPP164" s="3"/>
      <c r="LPQ164" s="3"/>
      <c r="LPR164" s="3"/>
      <c r="LPS164" s="3"/>
      <c r="LPT164" s="3"/>
      <c r="LPU164" s="3"/>
      <c r="LPV164" s="3"/>
      <c r="LPW164" s="3"/>
      <c r="LPX164" s="3"/>
      <c r="LPY164" s="3"/>
      <c r="LPZ164" s="3"/>
      <c r="LQA164" s="3"/>
      <c r="LQB164" s="3"/>
      <c r="LQC164" s="3"/>
      <c r="LQD164" s="3"/>
      <c r="LQE164" s="3"/>
      <c r="LQF164" s="3"/>
      <c r="LQG164" s="3"/>
      <c r="LQH164" s="3"/>
      <c r="LQI164" s="3"/>
      <c r="LQJ164" s="3"/>
      <c r="LQK164" s="3"/>
      <c r="LQL164" s="3"/>
      <c r="LQM164" s="3"/>
      <c r="LQN164" s="3"/>
      <c r="LQO164" s="3"/>
      <c r="LQP164" s="3"/>
      <c r="LQQ164" s="3"/>
      <c r="LQR164" s="3"/>
      <c r="LQS164" s="3"/>
      <c r="LQT164" s="3"/>
      <c r="LQU164" s="3"/>
      <c r="LQV164" s="3"/>
      <c r="LQW164" s="3"/>
      <c r="LQX164" s="3"/>
      <c r="LQY164" s="3"/>
      <c r="LQZ164" s="3"/>
      <c r="LRA164" s="3"/>
      <c r="LRB164" s="3"/>
      <c r="LRC164" s="3"/>
      <c r="LRD164" s="3"/>
      <c r="LRE164" s="3"/>
      <c r="LRF164" s="3"/>
      <c r="LRG164" s="3"/>
      <c r="LRH164" s="3"/>
      <c r="LRI164" s="3"/>
      <c r="LRJ164" s="3"/>
      <c r="LRK164" s="3"/>
      <c r="LRL164" s="3"/>
      <c r="LRM164" s="3"/>
      <c r="LRN164" s="3"/>
      <c r="LRO164" s="3"/>
      <c r="LRP164" s="3"/>
      <c r="LRQ164" s="3"/>
      <c r="LRR164" s="3"/>
      <c r="LRS164" s="3"/>
      <c r="LRT164" s="3"/>
      <c r="LRU164" s="3"/>
      <c r="LRV164" s="3"/>
      <c r="LRW164" s="3"/>
      <c r="LRX164" s="3"/>
      <c r="LRY164" s="3"/>
      <c r="LRZ164" s="3"/>
      <c r="LSA164" s="3"/>
      <c r="LSB164" s="3"/>
      <c r="LSC164" s="3"/>
      <c r="LSD164" s="3"/>
      <c r="LSE164" s="3"/>
      <c r="LSF164" s="3"/>
      <c r="LSG164" s="3"/>
      <c r="LSH164" s="3"/>
      <c r="LSI164" s="3"/>
      <c r="LSJ164" s="3"/>
      <c r="LSK164" s="3"/>
      <c r="LSL164" s="3"/>
      <c r="LSM164" s="3"/>
      <c r="LSN164" s="3"/>
      <c r="LSO164" s="3"/>
      <c r="LSP164" s="3"/>
      <c r="LSQ164" s="3"/>
      <c r="LSR164" s="3"/>
      <c r="LSS164" s="3"/>
      <c r="LST164" s="3"/>
      <c r="LSU164" s="3"/>
      <c r="LSV164" s="3"/>
      <c r="LSW164" s="3"/>
      <c r="LSX164" s="3"/>
      <c r="LSY164" s="3"/>
      <c r="LSZ164" s="3"/>
      <c r="LTA164" s="3"/>
      <c r="LTB164" s="3"/>
      <c r="LTC164" s="3"/>
      <c r="LTD164" s="3"/>
      <c r="LTE164" s="3"/>
      <c r="LTF164" s="3"/>
      <c r="LTG164" s="3"/>
      <c r="LTH164" s="3"/>
      <c r="LTI164" s="3"/>
      <c r="LTJ164" s="3"/>
      <c r="LTK164" s="3"/>
      <c r="LTL164" s="3"/>
      <c r="LTM164" s="3"/>
      <c r="LTN164" s="3"/>
      <c r="LTO164" s="3"/>
      <c r="LTP164" s="3"/>
      <c r="LTQ164" s="3"/>
      <c r="LTR164" s="3"/>
      <c r="LTS164" s="3"/>
      <c r="LTT164" s="3"/>
      <c r="LTU164" s="3"/>
      <c r="LTV164" s="3"/>
      <c r="LTW164" s="3"/>
      <c r="LTX164" s="3"/>
      <c r="LTY164" s="3"/>
      <c r="LTZ164" s="3"/>
      <c r="LUA164" s="3"/>
      <c r="LUB164" s="3"/>
      <c r="LUC164" s="3"/>
      <c r="LUD164" s="3"/>
      <c r="LUE164" s="3"/>
      <c r="LUF164" s="3"/>
      <c r="LUG164" s="3"/>
      <c r="LUH164" s="3"/>
      <c r="LUI164" s="3"/>
      <c r="LUJ164" s="3"/>
      <c r="LUK164" s="3"/>
      <c r="LUL164" s="3"/>
      <c r="LUM164" s="3"/>
      <c r="LUN164" s="3"/>
      <c r="LUO164" s="3"/>
      <c r="LUP164" s="3"/>
      <c r="LUQ164" s="3"/>
      <c r="LUR164" s="3"/>
      <c r="LUS164" s="3"/>
      <c r="LUT164" s="3"/>
      <c r="LUU164" s="3"/>
      <c r="LUV164" s="3"/>
      <c r="LUW164" s="3"/>
      <c r="LUX164" s="3"/>
      <c r="LUY164" s="3"/>
      <c r="LUZ164" s="3"/>
      <c r="LVA164" s="3"/>
      <c r="LVB164" s="3"/>
      <c r="LVC164" s="3"/>
      <c r="LVD164" s="3"/>
      <c r="LVE164" s="3"/>
      <c r="LVF164" s="3"/>
      <c r="LVG164" s="3"/>
      <c r="LVH164" s="3"/>
      <c r="LVI164" s="3"/>
      <c r="LVJ164" s="3"/>
      <c r="LVK164" s="3"/>
      <c r="LVL164" s="3"/>
      <c r="LVM164" s="3"/>
      <c r="LVN164" s="3"/>
      <c r="LVO164" s="3"/>
      <c r="LVP164" s="3"/>
      <c r="LVQ164" s="3"/>
      <c r="LVR164" s="3"/>
      <c r="LVS164" s="3"/>
      <c r="LVT164" s="3"/>
      <c r="LVU164" s="3"/>
      <c r="LVV164" s="3"/>
      <c r="LVW164" s="3"/>
      <c r="LVX164" s="3"/>
      <c r="LVY164" s="3"/>
      <c r="LVZ164" s="3"/>
      <c r="LWA164" s="3"/>
      <c r="LWB164" s="3"/>
      <c r="LWC164" s="3"/>
      <c r="LWD164" s="3"/>
      <c r="LWE164" s="3"/>
      <c r="LWF164" s="3"/>
      <c r="LWG164" s="3"/>
      <c r="LWH164" s="3"/>
      <c r="LWI164" s="3"/>
      <c r="LWJ164" s="3"/>
      <c r="LWK164" s="3"/>
      <c r="LWL164" s="3"/>
      <c r="LWM164" s="3"/>
      <c r="LWN164" s="3"/>
      <c r="LWO164" s="3"/>
      <c r="LWP164" s="3"/>
      <c r="LWQ164" s="3"/>
      <c r="LWR164" s="3"/>
      <c r="LWS164" s="3"/>
      <c r="LWT164" s="3"/>
      <c r="LWU164" s="3"/>
      <c r="LWV164" s="3"/>
      <c r="LWW164" s="3"/>
      <c r="LWX164" s="3"/>
      <c r="LWY164" s="3"/>
      <c r="LWZ164" s="3"/>
      <c r="LXA164" s="3"/>
      <c r="LXB164" s="3"/>
      <c r="LXC164" s="3"/>
      <c r="LXD164" s="3"/>
      <c r="LXE164" s="3"/>
      <c r="LXF164" s="3"/>
      <c r="LXG164" s="3"/>
      <c r="LXH164" s="3"/>
      <c r="LXI164" s="3"/>
      <c r="LXJ164" s="3"/>
      <c r="LXK164" s="3"/>
      <c r="LXL164" s="3"/>
      <c r="LXM164" s="3"/>
      <c r="LXN164" s="3"/>
      <c r="LXO164" s="3"/>
      <c r="LXP164" s="3"/>
      <c r="LXQ164" s="3"/>
      <c r="LXR164" s="3"/>
      <c r="LXS164" s="3"/>
      <c r="LXT164" s="3"/>
      <c r="LXU164" s="3"/>
      <c r="LXV164" s="3"/>
      <c r="LXW164" s="3"/>
      <c r="LXX164" s="3"/>
      <c r="LXY164" s="3"/>
      <c r="LXZ164" s="3"/>
      <c r="LYA164" s="3"/>
      <c r="LYB164" s="3"/>
      <c r="LYC164" s="3"/>
      <c r="LYD164" s="3"/>
      <c r="LYE164" s="3"/>
      <c r="LYF164" s="3"/>
      <c r="LYG164" s="3"/>
      <c r="LYH164" s="3"/>
      <c r="LYI164" s="3"/>
      <c r="LYJ164" s="3"/>
      <c r="LYK164" s="3"/>
      <c r="LYL164" s="3"/>
      <c r="LYM164" s="3"/>
      <c r="LYN164" s="3"/>
      <c r="LYO164" s="3"/>
      <c r="LYP164" s="3"/>
      <c r="LYQ164" s="3"/>
      <c r="LYR164" s="3"/>
      <c r="LYS164" s="3"/>
      <c r="LYT164" s="3"/>
      <c r="LYU164" s="3"/>
      <c r="LYV164" s="3"/>
      <c r="LYW164" s="3"/>
      <c r="LYX164" s="3"/>
      <c r="LYY164" s="3"/>
      <c r="LYZ164" s="3"/>
      <c r="LZA164" s="3"/>
      <c r="LZB164" s="3"/>
      <c r="LZC164" s="3"/>
      <c r="LZD164" s="3"/>
      <c r="LZE164" s="3"/>
      <c r="LZF164" s="3"/>
      <c r="LZG164" s="3"/>
      <c r="LZH164" s="3"/>
      <c r="LZI164" s="3"/>
      <c r="LZJ164" s="3"/>
      <c r="LZK164" s="3"/>
      <c r="LZL164" s="3"/>
      <c r="LZM164" s="3"/>
      <c r="LZN164" s="3"/>
      <c r="LZO164" s="3"/>
      <c r="LZP164" s="3"/>
      <c r="LZQ164" s="3"/>
      <c r="LZR164" s="3"/>
      <c r="LZS164" s="3"/>
      <c r="LZT164" s="3"/>
      <c r="LZU164" s="3"/>
      <c r="LZV164" s="3"/>
      <c r="LZW164" s="3"/>
      <c r="LZX164" s="3"/>
      <c r="LZY164" s="3"/>
      <c r="LZZ164" s="3"/>
      <c r="MAA164" s="3"/>
      <c r="MAB164" s="3"/>
      <c r="MAC164" s="3"/>
      <c r="MAD164" s="3"/>
      <c r="MAE164" s="3"/>
      <c r="MAF164" s="3"/>
      <c r="MAG164" s="3"/>
      <c r="MAH164" s="3"/>
      <c r="MAI164" s="3"/>
      <c r="MAJ164" s="3"/>
      <c r="MAK164" s="3"/>
      <c r="MAL164" s="3"/>
      <c r="MAM164" s="3"/>
      <c r="MAN164" s="3"/>
      <c r="MAO164" s="3"/>
      <c r="MAP164" s="3"/>
      <c r="MAQ164" s="3"/>
      <c r="MAR164" s="3"/>
      <c r="MAS164" s="3"/>
      <c r="MAT164" s="3"/>
      <c r="MAU164" s="3"/>
      <c r="MAV164" s="3"/>
      <c r="MAW164" s="3"/>
      <c r="MAX164" s="3"/>
      <c r="MAY164" s="3"/>
      <c r="MAZ164" s="3"/>
      <c r="MBA164" s="3"/>
      <c r="MBB164" s="3"/>
      <c r="MBC164" s="3"/>
      <c r="MBD164" s="3"/>
      <c r="MBE164" s="3"/>
      <c r="MBF164" s="3"/>
      <c r="MBG164" s="3"/>
      <c r="MBH164" s="3"/>
      <c r="MBI164" s="3"/>
      <c r="MBJ164" s="3"/>
      <c r="MBK164" s="3"/>
      <c r="MBL164" s="3"/>
      <c r="MBM164" s="3"/>
      <c r="MBN164" s="3"/>
      <c r="MBO164" s="3"/>
      <c r="MBP164" s="3"/>
      <c r="MBQ164" s="3"/>
      <c r="MBR164" s="3"/>
      <c r="MBS164" s="3"/>
      <c r="MBT164" s="3"/>
      <c r="MBU164" s="3"/>
      <c r="MBV164" s="3"/>
      <c r="MBW164" s="3"/>
      <c r="MBX164" s="3"/>
      <c r="MBY164" s="3"/>
      <c r="MBZ164" s="3"/>
      <c r="MCA164" s="3"/>
      <c r="MCB164" s="3"/>
      <c r="MCC164" s="3"/>
      <c r="MCD164" s="3"/>
      <c r="MCE164" s="3"/>
      <c r="MCF164" s="3"/>
      <c r="MCG164" s="3"/>
      <c r="MCH164" s="3"/>
      <c r="MCI164" s="3"/>
      <c r="MCJ164" s="3"/>
      <c r="MCK164" s="3"/>
      <c r="MCL164" s="3"/>
      <c r="MCM164" s="3"/>
      <c r="MCN164" s="3"/>
      <c r="MCO164" s="3"/>
      <c r="MCP164" s="3"/>
      <c r="MCQ164" s="3"/>
      <c r="MCR164" s="3"/>
      <c r="MCS164" s="3"/>
      <c r="MCT164" s="3"/>
      <c r="MCU164" s="3"/>
      <c r="MCV164" s="3"/>
      <c r="MCW164" s="3"/>
      <c r="MCX164" s="3"/>
      <c r="MCY164" s="3"/>
      <c r="MCZ164" s="3"/>
      <c r="MDA164" s="3"/>
      <c r="MDB164" s="3"/>
      <c r="MDC164" s="3"/>
      <c r="MDD164" s="3"/>
      <c r="MDE164" s="3"/>
      <c r="MDF164" s="3"/>
      <c r="MDG164" s="3"/>
      <c r="MDH164" s="3"/>
      <c r="MDI164" s="3"/>
      <c r="MDJ164" s="3"/>
      <c r="MDK164" s="3"/>
      <c r="MDL164" s="3"/>
      <c r="MDM164" s="3"/>
      <c r="MDN164" s="3"/>
      <c r="MDO164" s="3"/>
      <c r="MDP164" s="3"/>
      <c r="MDQ164" s="3"/>
      <c r="MDR164" s="3"/>
      <c r="MDS164" s="3"/>
      <c r="MDT164" s="3"/>
      <c r="MDU164" s="3"/>
      <c r="MDV164" s="3"/>
      <c r="MDW164" s="3"/>
      <c r="MDX164" s="3"/>
      <c r="MDY164" s="3"/>
      <c r="MDZ164" s="3"/>
      <c r="MEA164" s="3"/>
      <c r="MEB164" s="3"/>
      <c r="MEC164" s="3"/>
      <c r="MED164" s="3"/>
      <c r="MEE164" s="3"/>
      <c r="MEF164" s="3"/>
      <c r="MEG164" s="3"/>
      <c r="MEH164" s="3"/>
      <c r="MEI164" s="3"/>
      <c r="MEJ164" s="3"/>
      <c r="MEK164" s="3"/>
      <c r="MEL164" s="3"/>
      <c r="MEM164" s="3"/>
      <c r="MEN164" s="3"/>
      <c r="MEO164" s="3"/>
      <c r="MEP164" s="3"/>
      <c r="MEQ164" s="3"/>
      <c r="MER164" s="3"/>
      <c r="MES164" s="3"/>
      <c r="MET164" s="3"/>
      <c r="MEU164" s="3"/>
      <c r="MEV164" s="3"/>
      <c r="MEW164" s="3"/>
      <c r="MEX164" s="3"/>
      <c r="MEY164" s="3"/>
      <c r="MEZ164" s="3"/>
      <c r="MFA164" s="3"/>
      <c r="MFB164" s="3"/>
      <c r="MFC164" s="3"/>
      <c r="MFD164" s="3"/>
      <c r="MFE164" s="3"/>
      <c r="MFF164" s="3"/>
      <c r="MFG164" s="3"/>
      <c r="MFH164" s="3"/>
      <c r="MFI164" s="3"/>
      <c r="MFJ164" s="3"/>
      <c r="MFK164" s="3"/>
      <c r="MFL164" s="3"/>
      <c r="MFM164" s="3"/>
      <c r="MFN164" s="3"/>
      <c r="MFO164" s="3"/>
      <c r="MFP164" s="3"/>
      <c r="MFQ164" s="3"/>
      <c r="MFR164" s="3"/>
      <c r="MFS164" s="3"/>
      <c r="MFT164" s="3"/>
      <c r="MFU164" s="3"/>
      <c r="MFV164" s="3"/>
      <c r="MFW164" s="3"/>
      <c r="MFX164" s="3"/>
      <c r="MFY164" s="3"/>
      <c r="MFZ164" s="3"/>
      <c r="MGA164" s="3"/>
      <c r="MGB164" s="3"/>
      <c r="MGC164" s="3"/>
      <c r="MGD164" s="3"/>
      <c r="MGE164" s="3"/>
      <c r="MGF164" s="3"/>
      <c r="MGG164" s="3"/>
      <c r="MGH164" s="3"/>
      <c r="MGI164" s="3"/>
      <c r="MGJ164" s="3"/>
      <c r="MGK164" s="3"/>
      <c r="MGL164" s="3"/>
      <c r="MGM164" s="3"/>
      <c r="MGN164" s="3"/>
      <c r="MGO164" s="3"/>
      <c r="MGP164" s="3"/>
      <c r="MGQ164" s="3"/>
      <c r="MGR164" s="3"/>
      <c r="MGS164" s="3"/>
      <c r="MGT164" s="3"/>
      <c r="MGU164" s="3"/>
      <c r="MGV164" s="3"/>
      <c r="MGW164" s="3"/>
      <c r="MGX164" s="3"/>
      <c r="MGY164" s="3"/>
      <c r="MGZ164" s="3"/>
      <c r="MHA164" s="3"/>
      <c r="MHB164" s="3"/>
      <c r="MHC164" s="3"/>
      <c r="MHD164" s="3"/>
      <c r="MHE164" s="3"/>
      <c r="MHF164" s="3"/>
      <c r="MHG164" s="3"/>
      <c r="MHH164" s="3"/>
      <c r="MHI164" s="3"/>
      <c r="MHJ164" s="3"/>
      <c r="MHK164" s="3"/>
      <c r="MHL164" s="3"/>
      <c r="MHM164" s="3"/>
      <c r="MHN164" s="3"/>
      <c r="MHO164" s="3"/>
      <c r="MHP164" s="3"/>
      <c r="MHQ164" s="3"/>
      <c r="MHR164" s="3"/>
      <c r="MHS164" s="3"/>
      <c r="MHT164" s="3"/>
      <c r="MHU164" s="3"/>
      <c r="MHV164" s="3"/>
      <c r="MHW164" s="3"/>
      <c r="MHX164" s="3"/>
      <c r="MHY164" s="3"/>
      <c r="MHZ164" s="3"/>
      <c r="MIA164" s="3"/>
      <c r="MIB164" s="3"/>
      <c r="MIC164" s="3"/>
      <c r="MID164" s="3"/>
      <c r="MIE164" s="3"/>
      <c r="MIF164" s="3"/>
      <c r="MIG164" s="3"/>
      <c r="MIH164" s="3"/>
      <c r="MII164" s="3"/>
      <c r="MIJ164" s="3"/>
      <c r="MIK164" s="3"/>
      <c r="MIL164" s="3"/>
      <c r="MIM164" s="3"/>
      <c r="MIN164" s="3"/>
      <c r="MIO164" s="3"/>
      <c r="MIP164" s="3"/>
      <c r="MIQ164" s="3"/>
      <c r="MIR164" s="3"/>
      <c r="MIS164" s="3"/>
      <c r="MIT164" s="3"/>
      <c r="MIU164" s="3"/>
      <c r="MIV164" s="3"/>
      <c r="MIW164" s="3"/>
      <c r="MIX164" s="3"/>
      <c r="MIY164" s="3"/>
      <c r="MIZ164" s="3"/>
      <c r="MJA164" s="3"/>
      <c r="MJB164" s="3"/>
      <c r="MJC164" s="3"/>
      <c r="MJD164" s="3"/>
      <c r="MJE164" s="3"/>
      <c r="MJF164" s="3"/>
      <c r="MJG164" s="3"/>
      <c r="MJH164" s="3"/>
      <c r="MJI164" s="3"/>
      <c r="MJJ164" s="3"/>
      <c r="MJK164" s="3"/>
      <c r="MJL164" s="3"/>
      <c r="MJM164" s="3"/>
      <c r="MJN164" s="3"/>
      <c r="MJO164" s="3"/>
      <c r="MJP164" s="3"/>
      <c r="MJQ164" s="3"/>
      <c r="MJR164" s="3"/>
      <c r="MJS164" s="3"/>
      <c r="MJT164" s="3"/>
      <c r="MJU164" s="3"/>
      <c r="MJV164" s="3"/>
      <c r="MJW164" s="3"/>
      <c r="MJX164" s="3"/>
      <c r="MJY164" s="3"/>
      <c r="MJZ164" s="3"/>
      <c r="MKA164" s="3"/>
      <c r="MKB164" s="3"/>
      <c r="MKC164" s="3"/>
      <c r="MKD164" s="3"/>
      <c r="MKE164" s="3"/>
      <c r="MKF164" s="3"/>
      <c r="MKG164" s="3"/>
      <c r="MKH164" s="3"/>
      <c r="MKI164" s="3"/>
      <c r="MKJ164" s="3"/>
      <c r="MKK164" s="3"/>
      <c r="MKL164" s="3"/>
      <c r="MKM164" s="3"/>
      <c r="MKN164" s="3"/>
      <c r="MKO164" s="3"/>
      <c r="MKP164" s="3"/>
      <c r="MKQ164" s="3"/>
      <c r="MKR164" s="3"/>
      <c r="MKS164" s="3"/>
      <c r="MKT164" s="3"/>
      <c r="MKU164" s="3"/>
      <c r="MKV164" s="3"/>
      <c r="MKW164" s="3"/>
      <c r="MKX164" s="3"/>
      <c r="MKY164" s="3"/>
      <c r="MKZ164" s="3"/>
      <c r="MLA164" s="3"/>
      <c r="MLB164" s="3"/>
      <c r="MLC164" s="3"/>
      <c r="MLD164" s="3"/>
      <c r="MLE164" s="3"/>
      <c r="MLF164" s="3"/>
      <c r="MLG164" s="3"/>
      <c r="MLH164" s="3"/>
      <c r="MLI164" s="3"/>
      <c r="MLJ164" s="3"/>
      <c r="MLK164" s="3"/>
      <c r="MLL164" s="3"/>
      <c r="MLM164" s="3"/>
      <c r="MLN164" s="3"/>
      <c r="MLO164" s="3"/>
      <c r="MLP164" s="3"/>
      <c r="MLQ164" s="3"/>
      <c r="MLR164" s="3"/>
      <c r="MLS164" s="3"/>
      <c r="MLT164" s="3"/>
      <c r="MLU164" s="3"/>
      <c r="MLV164" s="3"/>
      <c r="MLW164" s="3"/>
      <c r="MLX164" s="3"/>
      <c r="MLY164" s="3"/>
      <c r="MLZ164" s="3"/>
      <c r="MMA164" s="3"/>
      <c r="MMB164" s="3"/>
      <c r="MMC164" s="3"/>
      <c r="MMD164" s="3"/>
      <c r="MME164" s="3"/>
      <c r="MMF164" s="3"/>
      <c r="MMG164" s="3"/>
      <c r="MMH164" s="3"/>
      <c r="MMI164" s="3"/>
      <c r="MMJ164" s="3"/>
      <c r="MMK164" s="3"/>
      <c r="MML164" s="3"/>
      <c r="MMM164" s="3"/>
      <c r="MMN164" s="3"/>
      <c r="MMO164" s="3"/>
      <c r="MMP164" s="3"/>
      <c r="MMQ164" s="3"/>
      <c r="MMR164" s="3"/>
      <c r="MMS164" s="3"/>
      <c r="MMT164" s="3"/>
      <c r="MMU164" s="3"/>
      <c r="MMV164" s="3"/>
      <c r="MMW164" s="3"/>
      <c r="MMX164" s="3"/>
      <c r="MMY164" s="3"/>
      <c r="MMZ164" s="3"/>
      <c r="MNA164" s="3"/>
      <c r="MNB164" s="3"/>
      <c r="MNC164" s="3"/>
      <c r="MND164" s="3"/>
      <c r="MNE164" s="3"/>
      <c r="MNF164" s="3"/>
      <c r="MNG164" s="3"/>
      <c r="MNH164" s="3"/>
      <c r="MNI164" s="3"/>
      <c r="MNJ164" s="3"/>
      <c r="MNK164" s="3"/>
      <c r="MNL164" s="3"/>
      <c r="MNM164" s="3"/>
      <c r="MNN164" s="3"/>
      <c r="MNO164" s="3"/>
      <c r="MNP164" s="3"/>
      <c r="MNQ164" s="3"/>
      <c r="MNR164" s="3"/>
      <c r="MNS164" s="3"/>
      <c r="MNT164" s="3"/>
      <c r="MNU164" s="3"/>
      <c r="MNV164" s="3"/>
      <c r="MNW164" s="3"/>
      <c r="MNX164" s="3"/>
      <c r="MNY164" s="3"/>
      <c r="MNZ164" s="3"/>
      <c r="MOA164" s="3"/>
      <c r="MOB164" s="3"/>
      <c r="MOC164" s="3"/>
      <c r="MOD164" s="3"/>
      <c r="MOE164" s="3"/>
      <c r="MOF164" s="3"/>
      <c r="MOG164" s="3"/>
      <c r="MOH164" s="3"/>
      <c r="MOI164" s="3"/>
      <c r="MOJ164" s="3"/>
      <c r="MOK164" s="3"/>
      <c r="MOL164" s="3"/>
      <c r="MOM164" s="3"/>
      <c r="MON164" s="3"/>
      <c r="MOO164" s="3"/>
      <c r="MOP164" s="3"/>
      <c r="MOQ164" s="3"/>
      <c r="MOR164" s="3"/>
      <c r="MOS164" s="3"/>
      <c r="MOT164" s="3"/>
      <c r="MOU164" s="3"/>
      <c r="MOV164" s="3"/>
      <c r="MOW164" s="3"/>
      <c r="MOX164" s="3"/>
      <c r="MOY164" s="3"/>
      <c r="MOZ164" s="3"/>
      <c r="MPA164" s="3"/>
      <c r="MPB164" s="3"/>
      <c r="MPC164" s="3"/>
      <c r="MPD164" s="3"/>
      <c r="MPE164" s="3"/>
      <c r="MPF164" s="3"/>
      <c r="MPG164" s="3"/>
      <c r="MPH164" s="3"/>
      <c r="MPI164" s="3"/>
      <c r="MPJ164" s="3"/>
      <c r="MPK164" s="3"/>
      <c r="MPL164" s="3"/>
      <c r="MPM164" s="3"/>
      <c r="MPN164" s="3"/>
      <c r="MPO164" s="3"/>
      <c r="MPP164" s="3"/>
      <c r="MPQ164" s="3"/>
      <c r="MPR164" s="3"/>
      <c r="MPS164" s="3"/>
      <c r="MPT164" s="3"/>
      <c r="MPU164" s="3"/>
      <c r="MPV164" s="3"/>
      <c r="MPW164" s="3"/>
      <c r="MPX164" s="3"/>
      <c r="MPY164" s="3"/>
      <c r="MPZ164" s="3"/>
      <c r="MQA164" s="3"/>
      <c r="MQB164" s="3"/>
      <c r="MQC164" s="3"/>
      <c r="MQD164" s="3"/>
      <c r="MQE164" s="3"/>
      <c r="MQF164" s="3"/>
      <c r="MQG164" s="3"/>
      <c r="MQH164" s="3"/>
      <c r="MQI164" s="3"/>
      <c r="MQJ164" s="3"/>
      <c r="MQK164" s="3"/>
      <c r="MQL164" s="3"/>
      <c r="MQM164" s="3"/>
      <c r="MQN164" s="3"/>
      <c r="MQO164" s="3"/>
      <c r="MQP164" s="3"/>
      <c r="MQQ164" s="3"/>
      <c r="MQR164" s="3"/>
      <c r="MQS164" s="3"/>
      <c r="MQT164" s="3"/>
      <c r="MQU164" s="3"/>
      <c r="MQV164" s="3"/>
      <c r="MQW164" s="3"/>
      <c r="MQX164" s="3"/>
      <c r="MQY164" s="3"/>
      <c r="MQZ164" s="3"/>
      <c r="MRA164" s="3"/>
      <c r="MRB164" s="3"/>
      <c r="MRC164" s="3"/>
      <c r="MRD164" s="3"/>
      <c r="MRE164" s="3"/>
      <c r="MRF164" s="3"/>
      <c r="MRG164" s="3"/>
      <c r="MRH164" s="3"/>
      <c r="MRI164" s="3"/>
      <c r="MRJ164" s="3"/>
      <c r="MRK164" s="3"/>
      <c r="MRL164" s="3"/>
      <c r="MRM164" s="3"/>
      <c r="MRN164" s="3"/>
      <c r="MRO164" s="3"/>
      <c r="MRP164" s="3"/>
      <c r="MRQ164" s="3"/>
      <c r="MRR164" s="3"/>
      <c r="MRS164" s="3"/>
      <c r="MRT164" s="3"/>
      <c r="MRU164" s="3"/>
      <c r="MRV164" s="3"/>
      <c r="MRW164" s="3"/>
      <c r="MRX164" s="3"/>
      <c r="MRY164" s="3"/>
      <c r="MRZ164" s="3"/>
      <c r="MSA164" s="3"/>
      <c r="MSB164" s="3"/>
      <c r="MSC164" s="3"/>
      <c r="MSD164" s="3"/>
      <c r="MSE164" s="3"/>
      <c r="MSF164" s="3"/>
      <c r="MSG164" s="3"/>
      <c r="MSH164" s="3"/>
      <c r="MSI164" s="3"/>
      <c r="MSJ164" s="3"/>
      <c r="MSK164" s="3"/>
      <c r="MSL164" s="3"/>
      <c r="MSM164" s="3"/>
      <c r="MSN164" s="3"/>
      <c r="MSO164" s="3"/>
      <c r="MSP164" s="3"/>
      <c r="MSQ164" s="3"/>
      <c r="MSR164" s="3"/>
      <c r="MSS164" s="3"/>
      <c r="MST164" s="3"/>
      <c r="MSU164" s="3"/>
      <c r="MSV164" s="3"/>
      <c r="MSW164" s="3"/>
      <c r="MSX164" s="3"/>
      <c r="MSY164" s="3"/>
      <c r="MSZ164" s="3"/>
      <c r="MTA164" s="3"/>
      <c r="MTB164" s="3"/>
      <c r="MTC164" s="3"/>
      <c r="MTD164" s="3"/>
      <c r="MTE164" s="3"/>
      <c r="MTF164" s="3"/>
      <c r="MTG164" s="3"/>
      <c r="MTH164" s="3"/>
      <c r="MTI164" s="3"/>
      <c r="MTJ164" s="3"/>
      <c r="MTK164" s="3"/>
      <c r="MTL164" s="3"/>
      <c r="MTM164" s="3"/>
      <c r="MTN164" s="3"/>
      <c r="MTO164" s="3"/>
      <c r="MTP164" s="3"/>
      <c r="MTQ164" s="3"/>
      <c r="MTR164" s="3"/>
      <c r="MTS164" s="3"/>
      <c r="MTT164" s="3"/>
      <c r="MTU164" s="3"/>
      <c r="MTV164" s="3"/>
      <c r="MTW164" s="3"/>
      <c r="MTX164" s="3"/>
      <c r="MTY164" s="3"/>
      <c r="MTZ164" s="3"/>
      <c r="MUA164" s="3"/>
      <c r="MUB164" s="3"/>
      <c r="MUC164" s="3"/>
      <c r="MUD164" s="3"/>
      <c r="MUE164" s="3"/>
      <c r="MUF164" s="3"/>
      <c r="MUG164" s="3"/>
      <c r="MUH164" s="3"/>
      <c r="MUI164" s="3"/>
      <c r="MUJ164" s="3"/>
      <c r="MUK164" s="3"/>
      <c r="MUL164" s="3"/>
      <c r="MUM164" s="3"/>
      <c r="MUN164" s="3"/>
      <c r="MUO164" s="3"/>
      <c r="MUP164" s="3"/>
      <c r="MUQ164" s="3"/>
      <c r="MUR164" s="3"/>
      <c r="MUS164" s="3"/>
      <c r="MUT164" s="3"/>
      <c r="MUU164" s="3"/>
      <c r="MUV164" s="3"/>
      <c r="MUW164" s="3"/>
      <c r="MUX164" s="3"/>
      <c r="MUY164" s="3"/>
      <c r="MUZ164" s="3"/>
      <c r="MVA164" s="3"/>
      <c r="MVB164" s="3"/>
      <c r="MVC164" s="3"/>
      <c r="MVD164" s="3"/>
      <c r="MVE164" s="3"/>
      <c r="MVF164" s="3"/>
      <c r="MVG164" s="3"/>
      <c r="MVH164" s="3"/>
      <c r="MVI164" s="3"/>
      <c r="MVJ164" s="3"/>
      <c r="MVK164" s="3"/>
      <c r="MVL164" s="3"/>
      <c r="MVM164" s="3"/>
      <c r="MVN164" s="3"/>
      <c r="MVO164" s="3"/>
      <c r="MVP164" s="3"/>
      <c r="MVQ164" s="3"/>
      <c r="MVR164" s="3"/>
      <c r="MVS164" s="3"/>
      <c r="MVT164" s="3"/>
      <c r="MVU164" s="3"/>
      <c r="MVV164" s="3"/>
      <c r="MVW164" s="3"/>
      <c r="MVX164" s="3"/>
      <c r="MVY164" s="3"/>
      <c r="MVZ164" s="3"/>
      <c r="MWA164" s="3"/>
      <c r="MWB164" s="3"/>
      <c r="MWC164" s="3"/>
      <c r="MWD164" s="3"/>
      <c r="MWE164" s="3"/>
      <c r="MWF164" s="3"/>
      <c r="MWG164" s="3"/>
      <c r="MWH164" s="3"/>
      <c r="MWI164" s="3"/>
      <c r="MWJ164" s="3"/>
      <c r="MWK164" s="3"/>
      <c r="MWL164" s="3"/>
      <c r="MWM164" s="3"/>
      <c r="MWN164" s="3"/>
      <c r="MWO164" s="3"/>
      <c r="MWP164" s="3"/>
      <c r="MWQ164" s="3"/>
      <c r="MWR164" s="3"/>
      <c r="MWS164" s="3"/>
      <c r="MWT164" s="3"/>
      <c r="MWU164" s="3"/>
      <c r="MWV164" s="3"/>
      <c r="MWW164" s="3"/>
      <c r="MWX164" s="3"/>
      <c r="MWY164" s="3"/>
      <c r="MWZ164" s="3"/>
      <c r="MXA164" s="3"/>
      <c r="MXB164" s="3"/>
      <c r="MXC164" s="3"/>
      <c r="MXD164" s="3"/>
      <c r="MXE164" s="3"/>
      <c r="MXF164" s="3"/>
      <c r="MXG164" s="3"/>
      <c r="MXH164" s="3"/>
      <c r="MXI164" s="3"/>
      <c r="MXJ164" s="3"/>
      <c r="MXK164" s="3"/>
      <c r="MXL164" s="3"/>
      <c r="MXM164" s="3"/>
      <c r="MXN164" s="3"/>
      <c r="MXO164" s="3"/>
      <c r="MXP164" s="3"/>
      <c r="MXQ164" s="3"/>
      <c r="MXR164" s="3"/>
      <c r="MXS164" s="3"/>
      <c r="MXT164" s="3"/>
      <c r="MXU164" s="3"/>
      <c r="MXV164" s="3"/>
      <c r="MXW164" s="3"/>
      <c r="MXX164" s="3"/>
      <c r="MXY164" s="3"/>
      <c r="MXZ164" s="3"/>
      <c r="MYA164" s="3"/>
      <c r="MYB164" s="3"/>
      <c r="MYC164" s="3"/>
      <c r="MYD164" s="3"/>
      <c r="MYE164" s="3"/>
      <c r="MYF164" s="3"/>
      <c r="MYG164" s="3"/>
      <c r="MYH164" s="3"/>
      <c r="MYI164" s="3"/>
      <c r="MYJ164" s="3"/>
      <c r="MYK164" s="3"/>
      <c r="MYL164" s="3"/>
      <c r="MYM164" s="3"/>
      <c r="MYN164" s="3"/>
      <c r="MYO164" s="3"/>
      <c r="MYP164" s="3"/>
      <c r="MYQ164" s="3"/>
      <c r="MYR164" s="3"/>
      <c r="MYS164" s="3"/>
      <c r="MYT164" s="3"/>
      <c r="MYU164" s="3"/>
      <c r="MYV164" s="3"/>
      <c r="MYW164" s="3"/>
      <c r="MYX164" s="3"/>
      <c r="MYY164" s="3"/>
      <c r="MYZ164" s="3"/>
      <c r="MZA164" s="3"/>
      <c r="MZB164" s="3"/>
      <c r="MZC164" s="3"/>
      <c r="MZD164" s="3"/>
      <c r="MZE164" s="3"/>
      <c r="MZF164" s="3"/>
      <c r="MZG164" s="3"/>
      <c r="MZH164" s="3"/>
      <c r="MZI164" s="3"/>
      <c r="MZJ164" s="3"/>
      <c r="MZK164" s="3"/>
      <c r="MZL164" s="3"/>
      <c r="MZM164" s="3"/>
      <c r="MZN164" s="3"/>
      <c r="MZO164" s="3"/>
      <c r="MZP164" s="3"/>
      <c r="MZQ164" s="3"/>
      <c r="MZR164" s="3"/>
      <c r="MZS164" s="3"/>
      <c r="MZT164" s="3"/>
      <c r="MZU164" s="3"/>
      <c r="MZV164" s="3"/>
      <c r="MZW164" s="3"/>
      <c r="MZX164" s="3"/>
      <c r="MZY164" s="3"/>
      <c r="MZZ164" s="3"/>
      <c r="NAA164" s="3"/>
      <c r="NAB164" s="3"/>
      <c r="NAC164" s="3"/>
      <c r="NAD164" s="3"/>
      <c r="NAE164" s="3"/>
      <c r="NAF164" s="3"/>
      <c r="NAG164" s="3"/>
      <c r="NAH164" s="3"/>
      <c r="NAI164" s="3"/>
      <c r="NAJ164" s="3"/>
      <c r="NAK164" s="3"/>
      <c r="NAL164" s="3"/>
      <c r="NAM164" s="3"/>
      <c r="NAN164" s="3"/>
      <c r="NAO164" s="3"/>
      <c r="NAP164" s="3"/>
      <c r="NAQ164" s="3"/>
      <c r="NAR164" s="3"/>
      <c r="NAS164" s="3"/>
      <c r="NAT164" s="3"/>
      <c r="NAU164" s="3"/>
      <c r="NAV164" s="3"/>
      <c r="NAW164" s="3"/>
      <c r="NAX164" s="3"/>
      <c r="NAY164" s="3"/>
      <c r="NAZ164" s="3"/>
      <c r="NBA164" s="3"/>
      <c r="NBB164" s="3"/>
      <c r="NBC164" s="3"/>
      <c r="NBD164" s="3"/>
      <c r="NBE164" s="3"/>
      <c r="NBF164" s="3"/>
      <c r="NBG164" s="3"/>
      <c r="NBH164" s="3"/>
      <c r="NBI164" s="3"/>
      <c r="NBJ164" s="3"/>
      <c r="NBK164" s="3"/>
      <c r="NBL164" s="3"/>
      <c r="NBM164" s="3"/>
      <c r="NBN164" s="3"/>
      <c r="NBO164" s="3"/>
      <c r="NBP164" s="3"/>
      <c r="NBQ164" s="3"/>
      <c r="NBR164" s="3"/>
      <c r="NBS164" s="3"/>
      <c r="NBT164" s="3"/>
      <c r="NBU164" s="3"/>
      <c r="NBV164" s="3"/>
      <c r="NBW164" s="3"/>
      <c r="NBX164" s="3"/>
      <c r="NBY164" s="3"/>
      <c r="NBZ164" s="3"/>
      <c r="NCA164" s="3"/>
      <c r="NCB164" s="3"/>
      <c r="NCC164" s="3"/>
      <c r="NCD164" s="3"/>
      <c r="NCE164" s="3"/>
      <c r="NCF164" s="3"/>
      <c r="NCG164" s="3"/>
      <c r="NCH164" s="3"/>
      <c r="NCI164" s="3"/>
      <c r="NCJ164" s="3"/>
      <c r="NCK164" s="3"/>
      <c r="NCL164" s="3"/>
      <c r="NCM164" s="3"/>
      <c r="NCN164" s="3"/>
      <c r="NCO164" s="3"/>
      <c r="NCP164" s="3"/>
      <c r="NCQ164" s="3"/>
      <c r="NCR164" s="3"/>
      <c r="NCS164" s="3"/>
      <c r="NCT164" s="3"/>
      <c r="NCU164" s="3"/>
      <c r="NCV164" s="3"/>
      <c r="NCW164" s="3"/>
      <c r="NCX164" s="3"/>
      <c r="NCY164" s="3"/>
      <c r="NCZ164" s="3"/>
      <c r="NDA164" s="3"/>
      <c r="NDB164" s="3"/>
      <c r="NDC164" s="3"/>
      <c r="NDD164" s="3"/>
      <c r="NDE164" s="3"/>
      <c r="NDF164" s="3"/>
      <c r="NDG164" s="3"/>
      <c r="NDH164" s="3"/>
      <c r="NDI164" s="3"/>
      <c r="NDJ164" s="3"/>
      <c r="NDK164" s="3"/>
      <c r="NDL164" s="3"/>
      <c r="NDM164" s="3"/>
      <c r="NDN164" s="3"/>
      <c r="NDO164" s="3"/>
      <c r="NDP164" s="3"/>
      <c r="NDQ164" s="3"/>
      <c r="NDR164" s="3"/>
      <c r="NDS164" s="3"/>
      <c r="NDT164" s="3"/>
      <c r="NDU164" s="3"/>
      <c r="NDV164" s="3"/>
      <c r="NDW164" s="3"/>
      <c r="NDX164" s="3"/>
      <c r="NDY164" s="3"/>
      <c r="NDZ164" s="3"/>
      <c r="NEA164" s="3"/>
      <c r="NEB164" s="3"/>
      <c r="NEC164" s="3"/>
      <c r="NED164" s="3"/>
      <c r="NEE164" s="3"/>
      <c r="NEF164" s="3"/>
      <c r="NEG164" s="3"/>
      <c r="NEH164" s="3"/>
      <c r="NEI164" s="3"/>
      <c r="NEJ164" s="3"/>
      <c r="NEK164" s="3"/>
      <c r="NEL164" s="3"/>
      <c r="NEM164" s="3"/>
      <c r="NEN164" s="3"/>
      <c r="NEO164" s="3"/>
      <c r="NEP164" s="3"/>
      <c r="NEQ164" s="3"/>
      <c r="NER164" s="3"/>
      <c r="NES164" s="3"/>
      <c r="NET164" s="3"/>
      <c r="NEU164" s="3"/>
      <c r="NEV164" s="3"/>
      <c r="NEW164" s="3"/>
      <c r="NEX164" s="3"/>
      <c r="NEY164" s="3"/>
      <c r="NEZ164" s="3"/>
      <c r="NFA164" s="3"/>
      <c r="NFB164" s="3"/>
      <c r="NFC164" s="3"/>
      <c r="NFD164" s="3"/>
      <c r="NFE164" s="3"/>
      <c r="NFF164" s="3"/>
      <c r="NFG164" s="3"/>
      <c r="NFH164" s="3"/>
      <c r="NFI164" s="3"/>
      <c r="NFJ164" s="3"/>
      <c r="NFK164" s="3"/>
      <c r="NFL164" s="3"/>
      <c r="NFM164" s="3"/>
      <c r="NFN164" s="3"/>
      <c r="NFO164" s="3"/>
      <c r="NFP164" s="3"/>
      <c r="NFQ164" s="3"/>
      <c r="NFR164" s="3"/>
      <c r="NFS164" s="3"/>
      <c r="NFT164" s="3"/>
      <c r="NFU164" s="3"/>
      <c r="NFV164" s="3"/>
      <c r="NFW164" s="3"/>
      <c r="NFX164" s="3"/>
      <c r="NFY164" s="3"/>
      <c r="NFZ164" s="3"/>
      <c r="NGA164" s="3"/>
      <c r="NGB164" s="3"/>
      <c r="NGC164" s="3"/>
      <c r="NGD164" s="3"/>
      <c r="NGE164" s="3"/>
      <c r="NGF164" s="3"/>
      <c r="NGG164" s="3"/>
      <c r="NGH164" s="3"/>
      <c r="NGI164" s="3"/>
      <c r="NGJ164" s="3"/>
      <c r="NGK164" s="3"/>
      <c r="NGL164" s="3"/>
      <c r="NGM164" s="3"/>
      <c r="NGN164" s="3"/>
      <c r="NGO164" s="3"/>
      <c r="NGP164" s="3"/>
      <c r="NGQ164" s="3"/>
      <c r="NGR164" s="3"/>
      <c r="NGS164" s="3"/>
      <c r="NGT164" s="3"/>
      <c r="NGU164" s="3"/>
      <c r="NGV164" s="3"/>
      <c r="NGW164" s="3"/>
      <c r="NGX164" s="3"/>
      <c r="NGY164" s="3"/>
      <c r="NGZ164" s="3"/>
      <c r="NHA164" s="3"/>
      <c r="NHB164" s="3"/>
      <c r="NHC164" s="3"/>
      <c r="NHD164" s="3"/>
      <c r="NHE164" s="3"/>
      <c r="NHF164" s="3"/>
      <c r="NHG164" s="3"/>
      <c r="NHH164" s="3"/>
      <c r="NHI164" s="3"/>
      <c r="NHJ164" s="3"/>
      <c r="NHK164" s="3"/>
      <c r="NHL164" s="3"/>
      <c r="NHM164" s="3"/>
      <c r="NHN164" s="3"/>
      <c r="NHO164" s="3"/>
      <c r="NHP164" s="3"/>
      <c r="NHQ164" s="3"/>
      <c r="NHR164" s="3"/>
      <c r="NHS164" s="3"/>
      <c r="NHT164" s="3"/>
      <c r="NHU164" s="3"/>
      <c r="NHV164" s="3"/>
      <c r="NHW164" s="3"/>
      <c r="NHX164" s="3"/>
      <c r="NHY164" s="3"/>
      <c r="NHZ164" s="3"/>
      <c r="NIA164" s="3"/>
      <c r="NIB164" s="3"/>
      <c r="NIC164" s="3"/>
      <c r="NID164" s="3"/>
      <c r="NIE164" s="3"/>
      <c r="NIF164" s="3"/>
      <c r="NIG164" s="3"/>
      <c r="NIH164" s="3"/>
      <c r="NII164" s="3"/>
      <c r="NIJ164" s="3"/>
      <c r="NIK164" s="3"/>
      <c r="NIL164" s="3"/>
      <c r="NIM164" s="3"/>
      <c r="NIN164" s="3"/>
      <c r="NIO164" s="3"/>
      <c r="NIP164" s="3"/>
      <c r="NIQ164" s="3"/>
      <c r="NIR164" s="3"/>
      <c r="NIS164" s="3"/>
      <c r="NIT164" s="3"/>
      <c r="NIU164" s="3"/>
      <c r="NIV164" s="3"/>
      <c r="NIW164" s="3"/>
      <c r="NIX164" s="3"/>
      <c r="NIY164" s="3"/>
      <c r="NIZ164" s="3"/>
      <c r="NJA164" s="3"/>
      <c r="NJB164" s="3"/>
      <c r="NJC164" s="3"/>
      <c r="NJD164" s="3"/>
      <c r="NJE164" s="3"/>
      <c r="NJF164" s="3"/>
      <c r="NJG164" s="3"/>
      <c r="NJH164" s="3"/>
      <c r="NJI164" s="3"/>
      <c r="NJJ164" s="3"/>
      <c r="NJK164" s="3"/>
      <c r="NJL164" s="3"/>
      <c r="NJM164" s="3"/>
      <c r="NJN164" s="3"/>
      <c r="NJO164" s="3"/>
      <c r="NJP164" s="3"/>
      <c r="NJQ164" s="3"/>
      <c r="NJR164" s="3"/>
      <c r="NJS164" s="3"/>
      <c r="NJT164" s="3"/>
      <c r="NJU164" s="3"/>
      <c r="NJV164" s="3"/>
      <c r="NJW164" s="3"/>
      <c r="NJX164" s="3"/>
      <c r="NJY164" s="3"/>
      <c r="NJZ164" s="3"/>
      <c r="NKA164" s="3"/>
      <c r="NKB164" s="3"/>
      <c r="NKC164" s="3"/>
      <c r="NKD164" s="3"/>
      <c r="NKE164" s="3"/>
      <c r="NKF164" s="3"/>
      <c r="NKG164" s="3"/>
      <c r="NKH164" s="3"/>
      <c r="NKI164" s="3"/>
      <c r="NKJ164" s="3"/>
      <c r="NKK164" s="3"/>
      <c r="NKL164" s="3"/>
      <c r="NKM164" s="3"/>
      <c r="NKN164" s="3"/>
      <c r="NKO164" s="3"/>
      <c r="NKP164" s="3"/>
      <c r="NKQ164" s="3"/>
      <c r="NKR164" s="3"/>
      <c r="NKS164" s="3"/>
      <c r="NKT164" s="3"/>
      <c r="NKU164" s="3"/>
      <c r="NKV164" s="3"/>
      <c r="NKW164" s="3"/>
      <c r="NKX164" s="3"/>
      <c r="NKY164" s="3"/>
      <c r="NKZ164" s="3"/>
      <c r="NLA164" s="3"/>
      <c r="NLB164" s="3"/>
      <c r="NLC164" s="3"/>
      <c r="NLD164" s="3"/>
      <c r="NLE164" s="3"/>
      <c r="NLF164" s="3"/>
      <c r="NLG164" s="3"/>
      <c r="NLH164" s="3"/>
      <c r="NLI164" s="3"/>
      <c r="NLJ164" s="3"/>
      <c r="NLK164" s="3"/>
      <c r="NLL164" s="3"/>
      <c r="NLM164" s="3"/>
      <c r="NLN164" s="3"/>
      <c r="NLO164" s="3"/>
      <c r="NLP164" s="3"/>
      <c r="NLQ164" s="3"/>
      <c r="NLR164" s="3"/>
      <c r="NLS164" s="3"/>
      <c r="NLT164" s="3"/>
      <c r="NLU164" s="3"/>
      <c r="NLV164" s="3"/>
      <c r="NLW164" s="3"/>
      <c r="NLX164" s="3"/>
      <c r="NLY164" s="3"/>
      <c r="NLZ164" s="3"/>
      <c r="NMA164" s="3"/>
      <c r="NMB164" s="3"/>
      <c r="NMC164" s="3"/>
      <c r="NMD164" s="3"/>
      <c r="NME164" s="3"/>
      <c r="NMF164" s="3"/>
      <c r="NMG164" s="3"/>
      <c r="NMH164" s="3"/>
      <c r="NMI164" s="3"/>
      <c r="NMJ164" s="3"/>
      <c r="NMK164" s="3"/>
      <c r="NML164" s="3"/>
      <c r="NMM164" s="3"/>
      <c r="NMN164" s="3"/>
      <c r="NMO164" s="3"/>
      <c r="NMP164" s="3"/>
      <c r="NMQ164" s="3"/>
      <c r="NMR164" s="3"/>
      <c r="NMS164" s="3"/>
      <c r="NMT164" s="3"/>
      <c r="NMU164" s="3"/>
      <c r="NMV164" s="3"/>
      <c r="NMW164" s="3"/>
      <c r="NMX164" s="3"/>
      <c r="NMY164" s="3"/>
      <c r="NMZ164" s="3"/>
      <c r="NNA164" s="3"/>
      <c r="NNB164" s="3"/>
      <c r="NNC164" s="3"/>
      <c r="NND164" s="3"/>
      <c r="NNE164" s="3"/>
      <c r="NNF164" s="3"/>
      <c r="NNG164" s="3"/>
      <c r="NNH164" s="3"/>
      <c r="NNI164" s="3"/>
      <c r="NNJ164" s="3"/>
      <c r="NNK164" s="3"/>
      <c r="NNL164" s="3"/>
      <c r="NNM164" s="3"/>
      <c r="NNN164" s="3"/>
      <c r="NNO164" s="3"/>
      <c r="NNP164" s="3"/>
      <c r="NNQ164" s="3"/>
      <c r="NNR164" s="3"/>
      <c r="NNS164" s="3"/>
      <c r="NNT164" s="3"/>
      <c r="NNU164" s="3"/>
      <c r="NNV164" s="3"/>
      <c r="NNW164" s="3"/>
      <c r="NNX164" s="3"/>
      <c r="NNY164" s="3"/>
      <c r="NNZ164" s="3"/>
      <c r="NOA164" s="3"/>
      <c r="NOB164" s="3"/>
      <c r="NOC164" s="3"/>
      <c r="NOD164" s="3"/>
      <c r="NOE164" s="3"/>
      <c r="NOF164" s="3"/>
      <c r="NOG164" s="3"/>
      <c r="NOH164" s="3"/>
      <c r="NOI164" s="3"/>
      <c r="NOJ164" s="3"/>
      <c r="NOK164" s="3"/>
      <c r="NOL164" s="3"/>
      <c r="NOM164" s="3"/>
      <c r="NON164" s="3"/>
      <c r="NOO164" s="3"/>
      <c r="NOP164" s="3"/>
      <c r="NOQ164" s="3"/>
      <c r="NOR164" s="3"/>
      <c r="NOS164" s="3"/>
      <c r="NOT164" s="3"/>
      <c r="NOU164" s="3"/>
      <c r="NOV164" s="3"/>
      <c r="NOW164" s="3"/>
      <c r="NOX164" s="3"/>
      <c r="NOY164" s="3"/>
      <c r="NOZ164" s="3"/>
      <c r="NPA164" s="3"/>
      <c r="NPB164" s="3"/>
      <c r="NPC164" s="3"/>
      <c r="NPD164" s="3"/>
      <c r="NPE164" s="3"/>
      <c r="NPF164" s="3"/>
      <c r="NPG164" s="3"/>
      <c r="NPH164" s="3"/>
      <c r="NPI164" s="3"/>
      <c r="NPJ164" s="3"/>
      <c r="NPK164" s="3"/>
      <c r="NPL164" s="3"/>
      <c r="NPM164" s="3"/>
      <c r="NPN164" s="3"/>
      <c r="NPO164" s="3"/>
      <c r="NPP164" s="3"/>
      <c r="NPQ164" s="3"/>
      <c r="NPR164" s="3"/>
      <c r="NPS164" s="3"/>
      <c r="NPT164" s="3"/>
      <c r="NPU164" s="3"/>
      <c r="NPV164" s="3"/>
      <c r="NPW164" s="3"/>
      <c r="NPX164" s="3"/>
      <c r="NPY164" s="3"/>
      <c r="NPZ164" s="3"/>
      <c r="NQA164" s="3"/>
      <c r="NQB164" s="3"/>
      <c r="NQC164" s="3"/>
      <c r="NQD164" s="3"/>
      <c r="NQE164" s="3"/>
      <c r="NQF164" s="3"/>
      <c r="NQG164" s="3"/>
      <c r="NQH164" s="3"/>
      <c r="NQI164" s="3"/>
      <c r="NQJ164" s="3"/>
      <c r="NQK164" s="3"/>
      <c r="NQL164" s="3"/>
      <c r="NQM164" s="3"/>
      <c r="NQN164" s="3"/>
      <c r="NQO164" s="3"/>
      <c r="NQP164" s="3"/>
      <c r="NQQ164" s="3"/>
      <c r="NQR164" s="3"/>
      <c r="NQS164" s="3"/>
      <c r="NQT164" s="3"/>
      <c r="NQU164" s="3"/>
      <c r="NQV164" s="3"/>
      <c r="NQW164" s="3"/>
      <c r="NQX164" s="3"/>
      <c r="NQY164" s="3"/>
      <c r="NQZ164" s="3"/>
      <c r="NRA164" s="3"/>
      <c r="NRB164" s="3"/>
      <c r="NRC164" s="3"/>
      <c r="NRD164" s="3"/>
      <c r="NRE164" s="3"/>
      <c r="NRF164" s="3"/>
      <c r="NRG164" s="3"/>
      <c r="NRH164" s="3"/>
      <c r="NRI164" s="3"/>
      <c r="NRJ164" s="3"/>
      <c r="NRK164" s="3"/>
      <c r="NRL164" s="3"/>
      <c r="NRM164" s="3"/>
      <c r="NRN164" s="3"/>
      <c r="NRO164" s="3"/>
      <c r="NRP164" s="3"/>
      <c r="NRQ164" s="3"/>
      <c r="NRR164" s="3"/>
      <c r="NRS164" s="3"/>
      <c r="NRT164" s="3"/>
      <c r="NRU164" s="3"/>
      <c r="NRV164" s="3"/>
      <c r="NRW164" s="3"/>
      <c r="NRX164" s="3"/>
      <c r="NRY164" s="3"/>
      <c r="NRZ164" s="3"/>
      <c r="NSA164" s="3"/>
      <c r="NSB164" s="3"/>
      <c r="NSC164" s="3"/>
      <c r="NSD164" s="3"/>
      <c r="NSE164" s="3"/>
      <c r="NSF164" s="3"/>
      <c r="NSG164" s="3"/>
      <c r="NSH164" s="3"/>
      <c r="NSI164" s="3"/>
      <c r="NSJ164" s="3"/>
      <c r="NSK164" s="3"/>
      <c r="NSL164" s="3"/>
      <c r="NSM164" s="3"/>
      <c r="NSN164" s="3"/>
      <c r="NSO164" s="3"/>
      <c r="NSP164" s="3"/>
      <c r="NSQ164" s="3"/>
      <c r="NSR164" s="3"/>
      <c r="NSS164" s="3"/>
      <c r="NST164" s="3"/>
      <c r="NSU164" s="3"/>
      <c r="NSV164" s="3"/>
      <c r="NSW164" s="3"/>
      <c r="NSX164" s="3"/>
      <c r="NSY164" s="3"/>
      <c r="NSZ164" s="3"/>
      <c r="NTA164" s="3"/>
      <c r="NTB164" s="3"/>
      <c r="NTC164" s="3"/>
      <c r="NTD164" s="3"/>
      <c r="NTE164" s="3"/>
      <c r="NTF164" s="3"/>
      <c r="NTG164" s="3"/>
      <c r="NTH164" s="3"/>
      <c r="NTI164" s="3"/>
      <c r="NTJ164" s="3"/>
      <c r="NTK164" s="3"/>
      <c r="NTL164" s="3"/>
      <c r="NTM164" s="3"/>
      <c r="NTN164" s="3"/>
      <c r="NTO164" s="3"/>
      <c r="NTP164" s="3"/>
      <c r="NTQ164" s="3"/>
      <c r="NTR164" s="3"/>
      <c r="NTS164" s="3"/>
      <c r="NTT164" s="3"/>
      <c r="NTU164" s="3"/>
      <c r="NTV164" s="3"/>
      <c r="NTW164" s="3"/>
      <c r="NTX164" s="3"/>
      <c r="NTY164" s="3"/>
      <c r="NTZ164" s="3"/>
      <c r="NUA164" s="3"/>
      <c r="NUB164" s="3"/>
      <c r="NUC164" s="3"/>
      <c r="NUD164" s="3"/>
      <c r="NUE164" s="3"/>
      <c r="NUF164" s="3"/>
      <c r="NUG164" s="3"/>
      <c r="NUH164" s="3"/>
      <c r="NUI164" s="3"/>
      <c r="NUJ164" s="3"/>
      <c r="NUK164" s="3"/>
      <c r="NUL164" s="3"/>
      <c r="NUM164" s="3"/>
      <c r="NUN164" s="3"/>
      <c r="NUO164" s="3"/>
      <c r="NUP164" s="3"/>
      <c r="NUQ164" s="3"/>
      <c r="NUR164" s="3"/>
      <c r="NUS164" s="3"/>
      <c r="NUT164" s="3"/>
      <c r="NUU164" s="3"/>
      <c r="NUV164" s="3"/>
      <c r="NUW164" s="3"/>
      <c r="NUX164" s="3"/>
      <c r="NUY164" s="3"/>
      <c r="NUZ164" s="3"/>
      <c r="NVA164" s="3"/>
      <c r="NVB164" s="3"/>
      <c r="NVC164" s="3"/>
      <c r="NVD164" s="3"/>
      <c r="NVE164" s="3"/>
      <c r="NVF164" s="3"/>
      <c r="NVG164" s="3"/>
      <c r="NVH164" s="3"/>
      <c r="NVI164" s="3"/>
      <c r="NVJ164" s="3"/>
      <c r="NVK164" s="3"/>
      <c r="NVL164" s="3"/>
      <c r="NVM164" s="3"/>
      <c r="NVN164" s="3"/>
      <c r="NVO164" s="3"/>
      <c r="NVP164" s="3"/>
      <c r="NVQ164" s="3"/>
      <c r="NVR164" s="3"/>
      <c r="NVS164" s="3"/>
      <c r="NVT164" s="3"/>
      <c r="NVU164" s="3"/>
      <c r="NVV164" s="3"/>
      <c r="NVW164" s="3"/>
      <c r="NVX164" s="3"/>
      <c r="NVY164" s="3"/>
      <c r="NVZ164" s="3"/>
      <c r="NWA164" s="3"/>
      <c r="NWB164" s="3"/>
      <c r="NWC164" s="3"/>
      <c r="NWD164" s="3"/>
      <c r="NWE164" s="3"/>
      <c r="NWF164" s="3"/>
      <c r="NWG164" s="3"/>
      <c r="NWH164" s="3"/>
      <c r="NWI164" s="3"/>
      <c r="NWJ164" s="3"/>
      <c r="NWK164" s="3"/>
      <c r="NWL164" s="3"/>
      <c r="NWM164" s="3"/>
      <c r="NWN164" s="3"/>
      <c r="NWO164" s="3"/>
      <c r="NWP164" s="3"/>
      <c r="NWQ164" s="3"/>
      <c r="NWR164" s="3"/>
      <c r="NWS164" s="3"/>
      <c r="NWT164" s="3"/>
      <c r="NWU164" s="3"/>
      <c r="NWV164" s="3"/>
      <c r="NWW164" s="3"/>
      <c r="NWX164" s="3"/>
      <c r="NWY164" s="3"/>
      <c r="NWZ164" s="3"/>
      <c r="NXA164" s="3"/>
      <c r="NXB164" s="3"/>
      <c r="NXC164" s="3"/>
      <c r="NXD164" s="3"/>
      <c r="NXE164" s="3"/>
      <c r="NXF164" s="3"/>
      <c r="NXG164" s="3"/>
      <c r="NXH164" s="3"/>
      <c r="NXI164" s="3"/>
      <c r="NXJ164" s="3"/>
      <c r="NXK164" s="3"/>
      <c r="NXL164" s="3"/>
      <c r="NXM164" s="3"/>
      <c r="NXN164" s="3"/>
      <c r="NXO164" s="3"/>
      <c r="NXP164" s="3"/>
      <c r="NXQ164" s="3"/>
      <c r="NXR164" s="3"/>
      <c r="NXS164" s="3"/>
      <c r="NXT164" s="3"/>
      <c r="NXU164" s="3"/>
      <c r="NXV164" s="3"/>
      <c r="NXW164" s="3"/>
      <c r="NXX164" s="3"/>
      <c r="NXY164" s="3"/>
      <c r="NXZ164" s="3"/>
      <c r="NYA164" s="3"/>
      <c r="NYB164" s="3"/>
      <c r="NYC164" s="3"/>
      <c r="NYD164" s="3"/>
      <c r="NYE164" s="3"/>
      <c r="NYF164" s="3"/>
      <c r="NYG164" s="3"/>
      <c r="NYH164" s="3"/>
      <c r="NYI164" s="3"/>
      <c r="NYJ164" s="3"/>
      <c r="NYK164" s="3"/>
      <c r="NYL164" s="3"/>
      <c r="NYM164" s="3"/>
      <c r="NYN164" s="3"/>
      <c r="NYO164" s="3"/>
      <c r="NYP164" s="3"/>
      <c r="NYQ164" s="3"/>
      <c r="NYR164" s="3"/>
      <c r="NYS164" s="3"/>
      <c r="NYT164" s="3"/>
      <c r="NYU164" s="3"/>
      <c r="NYV164" s="3"/>
      <c r="NYW164" s="3"/>
      <c r="NYX164" s="3"/>
      <c r="NYY164" s="3"/>
      <c r="NYZ164" s="3"/>
      <c r="NZA164" s="3"/>
      <c r="NZB164" s="3"/>
      <c r="NZC164" s="3"/>
      <c r="NZD164" s="3"/>
      <c r="NZE164" s="3"/>
      <c r="NZF164" s="3"/>
      <c r="NZG164" s="3"/>
      <c r="NZH164" s="3"/>
      <c r="NZI164" s="3"/>
      <c r="NZJ164" s="3"/>
      <c r="NZK164" s="3"/>
      <c r="NZL164" s="3"/>
      <c r="NZM164" s="3"/>
      <c r="NZN164" s="3"/>
      <c r="NZO164" s="3"/>
      <c r="NZP164" s="3"/>
      <c r="NZQ164" s="3"/>
      <c r="NZR164" s="3"/>
      <c r="NZS164" s="3"/>
      <c r="NZT164" s="3"/>
      <c r="NZU164" s="3"/>
      <c r="NZV164" s="3"/>
      <c r="NZW164" s="3"/>
      <c r="NZX164" s="3"/>
      <c r="NZY164" s="3"/>
      <c r="NZZ164" s="3"/>
      <c r="OAA164" s="3"/>
      <c r="OAB164" s="3"/>
      <c r="OAC164" s="3"/>
      <c r="OAD164" s="3"/>
      <c r="OAE164" s="3"/>
      <c r="OAF164" s="3"/>
      <c r="OAG164" s="3"/>
      <c r="OAH164" s="3"/>
      <c r="OAI164" s="3"/>
      <c r="OAJ164" s="3"/>
      <c r="OAK164" s="3"/>
      <c r="OAL164" s="3"/>
      <c r="OAM164" s="3"/>
      <c r="OAN164" s="3"/>
      <c r="OAO164" s="3"/>
      <c r="OAP164" s="3"/>
      <c r="OAQ164" s="3"/>
      <c r="OAR164" s="3"/>
      <c r="OAS164" s="3"/>
      <c r="OAT164" s="3"/>
      <c r="OAU164" s="3"/>
      <c r="OAV164" s="3"/>
      <c r="OAW164" s="3"/>
      <c r="OAX164" s="3"/>
      <c r="OAY164" s="3"/>
      <c r="OAZ164" s="3"/>
      <c r="OBA164" s="3"/>
      <c r="OBB164" s="3"/>
      <c r="OBC164" s="3"/>
      <c r="OBD164" s="3"/>
      <c r="OBE164" s="3"/>
      <c r="OBF164" s="3"/>
      <c r="OBG164" s="3"/>
      <c r="OBH164" s="3"/>
      <c r="OBI164" s="3"/>
      <c r="OBJ164" s="3"/>
      <c r="OBK164" s="3"/>
      <c r="OBL164" s="3"/>
      <c r="OBM164" s="3"/>
      <c r="OBN164" s="3"/>
      <c r="OBO164" s="3"/>
      <c r="OBP164" s="3"/>
      <c r="OBQ164" s="3"/>
      <c r="OBR164" s="3"/>
      <c r="OBS164" s="3"/>
      <c r="OBT164" s="3"/>
      <c r="OBU164" s="3"/>
      <c r="OBV164" s="3"/>
      <c r="OBW164" s="3"/>
      <c r="OBX164" s="3"/>
      <c r="OBY164" s="3"/>
      <c r="OBZ164" s="3"/>
      <c r="OCA164" s="3"/>
      <c r="OCB164" s="3"/>
      <c r="OCC164" s="3"/>
      <c r="OCD164" s="3"/>
      <c r="OCE164" s="3"/>
      <c r="OCF164" s="3"/>
      <c r="OCG164" s="3"/>
      <c r="OCH164" s="3"/>
      <c r="OCI164" s="3"/>
      <c r="OCJ164" s="3"/>
      <c r="OCK164" s="3"/>
      <c r="OCL164" s="3"/>
      <c r="OCM164" s="3"/>
      <c r="OCN164" s="3"/>
      <c r="OCO164" s="3"/>
      <c r="OCP164" s="3"/>
      <c r="OCQ164" s="3"/>
      <c r="OCR164" s="3"/>
      <c r="OCS164" s="3"/>
      <c r="OCT164" s="3"/>
      <c r="OCU164" s="3"/>
      <c r="OCV164" s="3"/>
      <c r="OCW164" s="3"/>
      <c r="OCX164" s="3"/>
      <c r="OCY164" s="3"/>
      <c r="OCZ164" s="3"/>
      <c r="ODA164" s="3"/>
      <c r="ODB164" s="3"/>
      <c r="ODC164" s="3"/>
      <c r="ODD164" s="3"/>
      <c r="ODE164" s="3"/>
      <c r="ODF164" s="3"/>
      <c r="ODG164" s="3"/>
      <c r="ODH164" s="3"/>
      <c r="ODI164" s="3"/>
      <c r="ODJ164" s="3"/>
      <c r="ODK164" s="3"/>
      <c r="ODL164" s="3"/>
      <c r="ODM164" s="3"/>
      <c r="ODN164" s="3"/>
      <c r="ODO164" s="3"/>
      <c r="ODP164" s="3"/>
      <c r="ODQ164" s="3"/>
      <c r="ODR164" s="3"/>
      <c r="ODS164" s="3"/>
      <c r="ODT164" s="3"/>
      <c r="ODU164" s="3"/>
      <c r="ODV164" s="3"/>
      <c r="ODW164" s="3"/>
      <c r="ODX164" s="3"/>
      <c r="ODY164" s="3"/>
      <c r="ODZ164" s="3"/>
      <c r="OEA164" s="3"/>
      <c r="OEB164" s="3"/>
      <c r="OEC164" s="3"/>
      <c r="OED164" s="3"/>
      <c r="OEE164" s="3"/>
      <c r="OEF164" s="3"/>
      <c r="OEG164" s="3"/>
      <c r="OEH164" s="3"/>
      <c r="OEI164" s="3"/>
      <c r="OEJ164" s="3"/>
      <c r="OEK164" s="3"/>
      <c r="OEL164" s="3"/>
      <c r="OEM164" s="3"/>
      <c r="OEN164" s="3"/>
      <c r="OEO164" s="3"/>
      <c r="OEP164" s="3"/>
      <c r="OEQ164" s="3"/>
      <c r="OER164" s="3"/>
      <c r="OES164" s="3"/>
      <c r="OET164" s="3"/>
      <c r="OEU164" s="3"/>
      <c r="OEV164" s="3"/>
      <c r="OEW164" s="3"/>
      <c r="OEX164" s="3"/>
      <c r="OEY164" s="3"/>
      <c r="OEZ164" s="3"/>
      <c r="OFA164" s="3"/>
      <c r="OFB164" s="3"/>
      <c r="OFC164" s="3"/>
      <c r="OFD164" s="3"/>
      <c r="OFE164" s="3"/>
      <c r="OFF164" s="3"/>
      <c r="OFG164" s="3"/>
      <c r="OFH164" s="3"/>
      <c r="OFI164" s="3"/>
      <c r="OFJ164" s="3"/>
      <c r="OFK164" s="3"/>
      <c r="OFL164" s="3"/>
      <c r="OFM164" s="3"/>
      <c r="OFN164" s="3"/>
      <c r="OFO164" s="3"/>
      <c r="OFP164" s="3"/>
      <c r="OFQ164" s="3"/>
      <c r="OFR164" s="3"/>
      <c r="OFS164" s="3"/>
      <c r="OFT164" s="3"/>
      <c r="OFU164" s="3"/>
      <c r="OFV164" s="3"/>
      <c r="OFW164" s="3"/>
      <c r="OFX164" s="3"/>
      <c r="OFY164" s="3"/>
      <c r="OFZ164" s="3"/>
      <c r="OGA164" s="3"/>
      <c r="OGB164" s="3"/>
      <c r="OGC164" s="3"/>
      <c r="OGD164" s="3"/>
      <c r="OGE164" s="3"/>
      <c r="OGF164" s="3"/>
      <c r="OGG164" s="3"/>
      <c r="OGH164" s="3"/>
      <c r="OGI164" s="3"/>
      <c r="OGJ164" s="3"/>
      <c r="OGK164" s="3"/>
      <c r="OGL164" s="3"/>
      <c r="OGM164" s="3"/>
      <c r="OGN164" s="3"/>
      <c r="OGO164" s="3"/>
      <c r="OGP164" s="3"/>
      <c r="OGQ164" s="3"/>
      <c r="OGR164" s="3"/>
      <c r="OGS164" s="3"/>
      <c r="OGT164" s="3"/>
      <c r="OGU164" s="3"/>
      <c r="OGV164" s="3"/>
      <c r="OGW164" s="3"/>
      <c r="OGX164" s="3"/>
      <c r="OGY164" s="3"/>
      <c r="OGZ164" s="3"/>
      <c r="OHA164" s="3"/>
      <c r="OHB164" s="3"/>
      <c r="OHC164" s="3"/>
      <c r="OHD164" s="3"/>
      <c r="OHE164" s="3"/>
      <c r="OHF164" s="3"/>
      <c r="OHG164" s="3"/>
      <c r="OHH164" s="3"/>
      <c r="OHI164" s="3"/>
      <c r="OHJ164" s="3"/>
      <c r="OHK164" s="3"/>
      <c r="OHL164" s="3"/>
      <c r="OHM164" s="3"/>
      <c r="OHN164" s="3"/>
      <c r="OHO164" s="3"/>
      <c r="OHP164" s="3"/>
      <c r="OHQ164" s="3"/>
      <c r="OHR164" s="3"/>
      <c r="OHS164" s="3"/>
      <c r="OHT164" s="3"/>
      <c r="OHU164" s="3"/>
      <c r="OHV164" s="3"/>
      <c r="OHW164" s="3"/>
      <c r="OHX164" s="3"/>
      <c r="OHY164" s="3"/>
      <c r="OHZ164" s="3"/>
      <c r="OIA164" s="3"/>
      <c r="OIB164" s="3"/>
      <c r="OIC164" s="3"/>
      <c r="OID164" s="3"/>
      <c r="OIE164" s="3"/>
      <c r="OIF164" s="3"/>
      <c r="OIG164" s="3"/>
      <c r="OIH164" s="3"/>
      <c r="OII164" s="3"/>
      <c r="OIJ164" s="3"/>
      <c r="OIK164" s="3"/>
      <c r="OIL164" s="3"/>
      <c r="OIM164" s="3"/>
      <c r="OIN164" s="3"/>
      <c r="OIO164" s="3"/>
      <c r="OIP164" s="3"/>
      <c r="OIQ164" s="3"/>
      <c r="OIR164" s="3"/>
      <c r="OIS164" s="3"/>
      <c r="OIT164" s="3"/>
      <c r="OIU164" s="3"/>
      <c r="OIV164" s="3"/>
      <c r="OIW164" s="3"/>
      <c r="OIX164" s="3"/>
      <c r="OIY164" s="3"/>
      <c r="OIZ164" s="3"/>
      <c r="OJA164" s="3"/>
      <c r="OJB164" s="3"/>
      <c r="OJC164" s="3"/>
      <c r="OJD164" s="3"/>
      <c r="OJE164" s="3"/>
      <c r="OJF164" s="3"/>
      <c r="OJG164" s="3"/>
      <c r="OJH164" s="3"/>
      <c r="OJI164" s="3"/>
      <c r="OJJ164" s="3"/>
      <c r="OJK164" s="3"/>
      <c r="OJL164" s="3"/>
      <c r="OJM164" s="3"/>
      <c r="OJN164" s="3"/>
      <c r="OJO164" s="3"/>
      <c r="OJP164" s="3"/>
      <c r="OJQ164" s="3"/>
      <c r="OJR164" s="3"/>
      <c r="OJS164" s="3"/>
      <c r="OJT164" s="3"/>
      <c r="OJU164" s="3"/>
      <c r="OJV164" s="3"/>
      <c r="OJW164" s="3"/>
      <c r="OJX164" s="3"/>
      <c r="OJY164" s="3"/>
      <c r="OJZ164" s="3"/>
      <c r="OKA164" s="3"/>
      <c r="OKB164" s="3"/>
      <c r="OKC164" s="3"/>
      <c r="OKD164" s="3"/>
      <c r="OKE164" s="3"/>
      <c r="OKF164" s="3"/>
      <c r="OKG164" s="3"/>
      <c r="OKH164" s="3"/>
      <c r="OKI164" s="3"/>
      <c r="OKJ164" s="3"/>
      <c r="OKK164" s="3"/>
      <c r="OKL164" s="3"/>
      <c r="OKM164" s="3"/>
      <c r="OKN164" s="3"/>
      <c r="OKO164" s="3"/>
      <c r="OKP164" s="3"/>
      <c r="OKQ164" s="3"/>
      <c r="OKR164" s="3"/>
      <c r="OKS164" s="3"/>
      <c r="OKT164" s="3"/>
      <c r="OKU164" s="3"/>
      <c r="OKV164" s="3"/>
      <c r="OKW164" s="3"/>
      <c r="OKX164" s="3"/>
      <c r="OKY164" s="3"/>
      <c r="OKZ164" s="3"/>
      <c r="OLA164" s="3"/>
      <c r="OLB164" s="3"/>
      <c r="OLC164" s="3"/>
      <c r="OLD164" s="3"/>
      <c r="OLE164" s="3"/>
      <c r="OLF164" s="3"/>
      <c r="OLG164" s="3"/>
      <c r="OLH164" s="3"/>
      <c r="OLI164" s="3"/>
      <c r="OLJ164" s="3"/>
      <c r="OLK164" s="3"/>
      <c r="OLL164" s="3"/>
      <c r="OLM164" s="3"/>
      <c r="OLN164" s="3"/>
      <c r="OLO164" s="3"/>
      <c r="OLP164" s="3"/>
      <c r="OLQ164" s="3"/>
      <c r="OLR164" s="3"/>
      <c r="OLS164" s="3"/>
      <c r="OLT164" s="3"/>
      <c r="OLU164" s="3"/>
      <c r="OLV164" s="3"/>
      <c r="OLW164" s="3"/>
      <c r="OLX164" s="3"/>
      <c r="OLY164" s="3"/>
      <c r="OLZ164" s="3"/>
      <c r="OMA164" s="3"/>
      <c r="OMB164" s="3"/>
      <c r="OMC164" s="3"/>
      <c r="OMD164" s="3"/>
      <c r="OME164" s="3"/>
      <c r="OMF164" s="3"/>
      <c r="OMG164" s="3"/>
      <c r="OMH164" s="3"/>
      <c r="OMI164" s="3"/>
      <c r="OMJ164" s="3"/>
      <c r="OMK164" s="3"/>
      <c r="OML164" s="3"/>
      <c r="OMM164" s="3"/>
      <c r="OMN164" s="3"/>
      <c r="OMO164" s="3"/>
      <c r="OMP164" s="3"/>
      <c r="OMQ164" s="3"/>
      <c r="OMR164" s="3"/>
      <c r="OMS164" s="3"/>
      <c r="OMT164" s="3"/>
      <c r="OMU164" s="3"/>
      <c r="OMV164" s="3"/>
      <c r="OMW164" s="3"/>
      <c r="OMX164" s="3"/>
      <c r="OMY164" s="3"/>
      <c r="OMZ164" s="3"/>
      <c r="ONA164" s="3"/>
      <c r="ONB164" s="3"/>
      <c r="ONC164" s="3"/>
      <c r="OND164" s="3"/>
      <c r="ONE164" s="3"/>
      <c r="ONF164" s="3"/>
      <c r="ONG164" s="3"/>
      <c r="ONH164" s="3"/>
      <c r="ONI164" s="3"/>
      <c r="ONJ164" s="3"/>
      <c r="ONK164" s="3"/>
      <c r="ONL164" s="3"/>
      <c r="ONM164" s="3"/>
      <c r="ONN164" s="3"/>
      <c r="ONO164" s="3"/>
      <c r="ONP164" s="3"/>
      <c r="ONQ164" s="3"/>
      <c r="ONR164" s="3"/>
      <c r="ONS164" s="3"/>
      <c r="ONT164" s="3"/>
      <c r="ONU164" s="3"/>
      <c r="ONV164" s="3"/>
      <c r="ONW164" s="3"/>
      <c r="ONX164" s="3"/>
      <c r="ONY164" s="3"/>
      <c r="ONZ164" s="3"/>
      <c r="OOA164" s="3"/>
      <c r="OOB164" s="3"/>
      <c r="OOC164" s="3"/>
      <c r="OOD164" s="3"/>
      <c r="OOE164" s="3"/>
      <c r="OOF164" s="3"/>
      <c r="OOG164" s="3"/>
      <c r="OOH164" s="3"/>
      <c r="OOI164" s="3"/>
      <c r="OOJ164" s="3"/>
      <c r="OOK164" s="3"/>
      <c r="OOL164" s="3"/>
      <c r="OOM164" s="3"/>
      <c r="OON164" s="3"/>
      <c r="OOO164" s="3"/>
      <c r="OOP164" s="3"/>
      <c r="OOQ164" s="3"/>
      <c r="OOR164" s="3"/>
      <c r="OOS164" s="3"/>
      <c r="OOT164" s="3"/>
      <c r="OOU164" s="3"/>
      <c r="OOV164" s="3"/>
      <c r="OOW164" s="3"/>
      <c r="OOX164" s="3"/>
      <c r="OOY164" s="3"/>
      <c r="OOZ164" s="3"/>
      <c r="OPA164" s="3"/>
      <c r="OPB164" s="3"/>
      <c r="OPC164" s="3"/>
      <c r="OPD164" s="3"/>
      <c r="OPE164" s="3"/>
      <c r="OPF164" s="3"/>
      <c r="OPG164" s="3"/>
      <c r="OPH164" s="3"/>
      <c r="OPI164" s="3"/>
      <c r="OPJ164" s="3"/>
      <c r="OPK164" s="3"/>
      <c r="OPL164" s="3"/>
      <c r="OPM164" s="3"/>
      <c r="OPN164" s="3"/>
      <c r="OPO164" s="3"/>
      <c r="OPP164" s="3"/>
      <c r="OPQ164" s="3"/>
      <c r="OPR164" s="3"/>
      <c r="OPS164" s="3"/>
      <c r="OPT164" s="3"/>
      <c r="OPU164" s="3"/>
      <c r="OPV164" s="3"/>
      <c r="OPW164" s="3"/>
      <c r="OPX164" s="3"/>
      <c r="OPY164" s="3"/>
      <c r="OPZ164" s="3"/>
      <c r="OQA164" s="3"/>
      <c r="OQB164" s="3"/>
      <c r="OQC164" s="3"/>
      <c r="OQD164" s="3"/>
      <c r="OQE164" s="3"/>
      <c r="OQF164" s="3"/>
      <c r="OQG164" s="3"/>
      <c r="OQH164" s="3"/>
      <c r="OQI164" s="3"/>
      <c r="OQJ164" s="3"/>
      <c r="OQK164" s="3"/>
      <c r="OQL164" s="3"/>
      <c r="OQM164" s="3"/>
      <c r="OQN164" s="3"/>
      <c r="OQO164" s="3"/>
      <c r="OQP164" s="3"/>
      <c r="OQQ164" s="3"/>
      <c r="OQR164" s="3"/>
      <c r="OQS164" s="3"/>
      <c r="OQT164" s="3"/>
      <c r="OQU164" s="3"/>
      <c r="OQV164" s="3"/>
      <c r="OQW164" s="3"/>
      <c r="OQX164" s="3"/>
      <c r="OQY164" s="3"/>
      <c r="OQZ164" s="3"/>
      <c r="ORA164" s="3"/>
      <c r="ORB164" s="3"/>
      <c r="ORC164" s="3"/>
      <c r="ORD164" s="3"/>
      <c r="ORE164" s="3"/>
      <c r="ORF164" s="3"/>
      <c r="ORG164" s="3"/>
      <c r="ORH164" s="3"/>
      <c r="ORI164" s="3"/>
      <c r="ORJ164" s="3"/>
      <c r="ORK164" s="3"/>
      <c r="ORL164" s="3"/>
      <c r="ORM164" s="3"/>
      <c r="ORN164" s="3"/>
      <c r="ORO164" s="3"/>
      <c r="ORP164" s="3"/>
      <c r="ORQ164" s="3"/>
      <c r="ORR164" s="3"/>
      <c r="ORS164" s="3"/>
      <c r="ORT164" s="3"/>
      <c r="ORU164" s="3"/>
      <c r="ORV164" s="3"/>
      <c r="ORW164" s="3"/>
      <c r="ORX164" s="3"/>
      <c r="ORY164" s="3"/>
      <c r="ORZ164" s="3"/>
      <c r="OSA164" s="3"/>
      <c r="OSB164" s="3"/>
      <c r="OSC164" s="3"/>
      <c r="OSD164" s="3"/>
      <c r="OSE164" s="3"/>
      <c r="OSF164" s="3"/>
      <c r="OSG164" s="3"/>
      <c r="OSH164" s="3"/>
      <c r="OSI164" s="3"/>
      <c r="OSJ164" s="3"/>
      <c r="OSK164" s="3"/>
      <c r="OSL164" s="3"/>
      <c r="OSM164" s="3"/>
      <c r="OSN164" s="3"/>
      <c r="OSO164" s="3"/>
      <c r="OSP164" s="3"/>
      <c r="OSQ164" s="3"/>
      <c r="OSR164" s="3"/>
      <c r="OSS164" s="3"/>
      <c r="OST164" s="3"/>
      <c r="OSU164" s="3"/>
      <c r="OSV164" s="3"/>
      <c r="OSW164" s="3"/>
      <c r="OSX164" s="3"/>
      <c r="OSY164" s="3"/>
      <c r="OSZ164" s="3"/>
      <c r="OTA164" s="3"/>
      <c r="OTB164" s="3"/>
      <c r="OTC164" s="3"/>
      <c r="OTD164" s="3"/>
      <c r="OTE164" s="3"/>
      <c r="OTF164" s="3"/>
      <c r="OTG164" s="3"/>
      <c r="OTH164" s="3"/>
      <c r="OTI164" s="3"/>
      <c r="OTJ164" s="3"/>
      <c r="OTK164" s="3"/>
      <c r="OTL164" s="3"/>
      <c r="OTM164" s="3"/>
      <c r="OTN164" s="3"/>
      <c r="OTO164" s="3"/>
      <c r="OTP164" s="3"/>
      <c r="OTQ164" s="3"/>
      <c r="OTR164" s="3"/>
      <c r="OTS164" s="3"/>
      <c r="OTT164" s="3"/>
      <c r="OTU164" s="3"/>
      <c r="OTV164" s="3"/>
      <c r="OTW164" s="3"/>
      <c r="OTX164" s="3"/>
      <c r="OTY164" s="3"/>
      <c r="OTZ164" s="3"/>
      <c r="OUA164" s="3"/>
      <c r="OUB164" s="3"/>
      <c r="OUC164" s="3"/>
      <c r="OUD164" s="3"/>
      <c r="OUE164" s="3"/>
      <c r="OUF164" s="3"/>
      <c r="OUG164" s="3"/>
      <c r="OUH164" s="3"/>
      <c r="OUI164" s="3"/>
      <c r="OUJ164" s="3"/>
      <c r="OUK164" s="3"/>
      <c r="OUL164" s="3"/>
      <c r="OUM164" s="3"/>
      <c r="OUN164" s="3"/>
      <c r="OUO164" s="3"/>
      <c r="OUP164" s="3"/>
      <c r="OUQ164" s="3"/>
      <c r="OUR164" s="3"/>
      <c r="OUS164" s="3"/>
      <c r="OUT164" s="3"/>
      <c r="OUU164" s="3"/>
      <c r="OUV164" s="3"/>
      <c r="OUW164" s="3"/>
      <c r="OUX164" s="3"/>
      <c r="OUY164" s="3"/>
      <c r="OUZ164" s="3"/>
      <c r="OVA164" s="3"/>
      <c r="OVB164" s="3"/>
      <c r="OVC164" s="3"/>
      <c r="OVD164" s="3"/>
      <c r="OVE164" s="3"/>
      <c r="OVF164" s="3"/>
      <c r="OVG164" s="3"/>
      <c r="OVH164" s="3"/>
      <c r="OVI164" s="3"/>
      <c r="OVJ164" s="3"/>
      <c r="OVK164" s="3"/>
      <c r="OVL164" s="3"/>
      <c r="OVM164" s="3"/>
      <c r="OVN164" s="3"/>
      <c r="OVO164" s="3"/>
      <c r="OVP164" s="3"/>
      <c r="OVQ164" s="3"/>
      <c r="OVR164" s="3"/>
      <c r="OVS164" s="3"/>
      <c r="OVT164" s="3"/>
      <c r="OVU164" s="3"/>
      <c r="OVV164" s="3"/>
      <c r="OVW164" s="3"/>
      <c r="OVX164" s="3"/>
      <c r="OVY164" s="3"/>
      <c r="OVZ164" s="3"/>
      <c r="OWA164" s="3"/>
      <c r="OWB164" s="3"/>
      <c r="OWC164" s="3"/>
      <c r="OWD164" s="3"/>
      <c r="OWE164" s="3"/>
      <c r="OWF164" s="3"/>
      <c r="OWG164" s="3"/>
      <c r="OWH164" s="3"/>
      <c r="OWI164" s="3"/>
      <c r="OWJ164" s="3"/>
      <c r="OWK164" s="3"/>
      <c r="OWL164" s="3"/>
      <c r="OWM164" s="3"/>
      <c r="OWN164" s="3"/>
      <c r="OWO164" s="3"/>
      <c r="OWP164" s="3"/>
      <c r="OWQ164" s="3"/>
      <c r="OWR164" s="3"/>
      <c r="OWS164" s="3"/>
      <c r="OWT164" s="3"/>
      <c r="OWU164" s="3"/>
      <c r="OWV164" s="3"/>
      <c r="OWW164" s="3"/>
      <c r="OWX164" s="3"/>
      <c r="OWY164" s="3"/>
      <c r="OWZ164" s="3"/>
      <c r="OXA164" s="3"/>
      <c r="OXB164" s="3"/>
      <c r="OXC164" s="3"/>
      <c r="OXD164" s="3"/>
      <c r="OXE164" s="3"/>
      <c r="OXF164" s="3"/>
      <c r="OXG164" s="3"/>
      <c r="OXH164" s="3"/>
      <c r="OXI164" s="3"/>
      <c r="OXJ164" s="3"/>
      <c r="OXK164" s="3"/>
      <c r="OXL164" s="3"/>
      <c r="OXM164" s="3"/>
      <c r="OXN164" s="3"/>
      <c r="OXO164" s="3"/>
      <c r="OXP164" s="3"/>
      <c r="OXQ164" s="3"/>
      <c r="OXR164" s="3"/>
      <c r="OXS164" s="3"/>
      <c r="OXT164" s="3"/>
      <c r="OXU164" s="3"/>
      <c r="OXV164" s="3"/>
      <c r="OXW164" s="3"/>
      <c r="OXX164" s="3"/>
      <c r="OXY164" s="3"/>
      <c r="OXZ164" s="3"/>
      <c r="OYA164" s="3"/>
      <c r="OYB164" s="3"/>
      <c r="OYC164" s="3"/>
      <c r="OYD164" s="3"/>
      <c r="OYE164" s="3"/>
      <c r="OYF164" s="3"/>
      <c r="OYG164" s="3"/>
      <c r="OYH164" s="3"/>
      <c r="OYI164" s="3"/>
      <c r="OYJ164" s="3"/>
      <c r="OYK164" s="3"/>
      <c r="OYL164" s="3"/>
      <c r="OYM164" s="3"/>
      <c r="OYN164" s="3"/>
      <c r="OYO164" s="3"/>
      <c r="OYP164" s="3"/>
      <c r="OYQ164" s="3"/>
      <c r="OYR164" s="3"/>
      <c r="OYS164" s="3"/>
      <c r="OYT164" s="3"/>
      <c r="OYU164" s="3"/>
      <c r="OYV164" s="3"/>
      <c r="OYW164" s="3"/>
      <c r="OYX164" s="3"/>
      <c r="OYY164" s="3"/>
      <c r="OYZ164" s="3"/>
      <c r="OZA164" s="3"/>
      <c r="OZB164" s="3"/>
      <c r="OZC164" s="3"/>
      <c r="OZD164" s="3"/>
      <c r="OZE164" s="3"/>
      <c r="OZF164" s="3"/>
      <c r="OZG164" s="3"/>
      <c r="OZH164" s="3"/>
      <c r="OZI164" s="3"/>
      <c r="OZJ164" s="3"/>
      <c r="OZK164" s="3"/>
      <c r="OZL164" s="3"/>
      <c r="OZM164" s="3"/>
      <c r="OZN164" s="3"/>
      <c r="OZO164" s="3"/>
      <c r="OZP164" s="3"/>
      <c r="OZQ164" s="3"/>
      <c r="OZR164" s="3"/>
      <c r="OZS164" s="3"/>
      <c r="OZT164" s="3"/>
      <c r="OZU164" s="3"/>
      <c r="OZV164" s="3"/>
      <c r="OZW164" s="3"/>
      <c r="OZX164" s="3"/>
      <c r="OZY164" s="3"/>
      <c r="OZZ164" s="3"/>
      <c r="PAA164" s="3"/>
      <c r="PAB164" s="3"/>
      <c r="PAC164" s="3"/>
      <c r="PAD164" s="3"/>
      <c r="PAE164" s="3"/>
      <c r="PAF164" s="3"/>
      <c r="PAG164" s="3"/>
      <c r="PAH164" s="3"/>
      <c r="PAI164" s="3"/>
      <c r="PAJ164" s="3"/>
      <c r="PAK164" s="3"/>
      <c r="PAL164" s="3"/>
      <c r="PAM164" s="3"/>
      <c r="PAN164" s="3"/>
      <c r="PAO164" s="3"/>
      <c r="PAP164" s="3"/>
      <c r="PAQ164" s="3"/>
      <c r="PAR164" s="3"/>
      <c r="PAS164" s="3"/>
      <c r="PAT164" s="3"/>
      <c r="PAU164" s="3"/>
      <c r="PAV164" s="3"/>
      <c r="PAW164" s="3"/>
      <c r="PAX164" s="3"/>
      <c r="PAY164" s="3"/>
      <c r="PAZ164" s="3"/>
      <c r="PBA164" s="3"/>
      <c r="PBB164" s="3"/>
      <c r="PBC164" s="3"/>
      <c r="PBD164" s="3"/>
      <c r="PBE164" s="3"/>
      <c r="PBF164" s="3"/>
      <c r="PBG164" s="3"/>
      <c r="PBH164" s="3"/>
      <c r="PBI164" s="3"/>
      <c r="PBJ164" s="3"/>
      <c r="PBK164" s="3"/>
      <c r="PBL164" s="3"/>
      <c r="PBM164" s="3"/>
      <c r="PBN164" s="3"/>
      <c r="PBO164" s="3"/>
      <c r="PBP164" s="3"/>
      <c r="PBQ164" s="3"/>
      <c r="PBR164" s="3"/>
      <c r="PBS164" s="3"/>
      <c r="PBT164" s="3"/>
      <c r="PBU164" s="3"/>
      <c r="PBV164" s="3"/>
      <c r="PBW164" s="3"/>
      <c r="PBX164" s="3"/>
      <c r="PBY164" s="3"/>
      <c r="PBZ164" s="3"/>
      <c r="PCA164" s="3"/>
      <c r="PCB164" s="3"/>
      <c r="PCC164" s="3"/>
      <c r="PCD164" s="3"/>
      <c r="PCE164" s="3"/>
      <c r="PCF164" s="3"/>
      <c r="PCG164" s="3"/>
      <c r="PCH164" s="3"/>
      <c r="PCI164" s="3"/>
      <c r="PCJ164" s="3"/>
      <c r="PCK164" s="3"/>
      <c r="PCL164" s="3"/>
      <c r="PCM164" s="3"/>
      <c r="PCN164" s="3"/>
      <c r="PCO164" s="3"/>
      <c r="PCP164" s="3"/>
      <c r="PCQ164" s="3"/>
      <c r="PCR164" s="3"/>
      <c r="PCS164" s="3"/>
      <c r="PCT164" s="3"/>
      <c r="PCU164" s="3"/>
      <c r="PCV164" s="3"/>
      <c r="PCW164" s="3"/>
      <c r="PCX164" s="3"/>
      <c r="PCY164" s="3"/>
      <c r="PCZ164" s="3"/>
      <c r="PDA164" s="3"/>
      <c r="PDB164" s="3"/>
      <c r="PDC164" s="3"/>
      <c r="PDD164" s="3"/>
      <c r="PDE164" s="3"/>
      <c r="PDF164" s="3"/>
      <c r="PDG164" s="3"/>
      <c r="PDH164" s="3"/>
      <c r="PDI164" s="3"/>
      <c r="PDJ164" s="3"/>
      <c r="PDK164" s="3"/>
      <c r="PDL164" s="3"/>
      <c r="PDM164" s="3"/>
      <c r="PDN164" s="3"/>
      <c r="PDO164" s="3"/>
      <c r="PDP164" s="3"/>
      <c r="PDQ164" s="3"/>
      <c r="PDR164" s="3"/>
      <c r="PDS164" s="3"/>
      <c r="PDT164" s="3"/>
      <c r="PDU164" s="3"/>
      <c r="PDV164" s="3"/>
      <c r="PDW164" s="3"/>
      <c r="PDX164" s="3"/>
      <c r="PDY164" s="3"/>
      <c r="PDZ164" s="3"/>
      <c r="PEA164" s="3"/>
      <c r="PEB164" s="3"/>
      <c r="PEC164" s="3"/>
      <c r="PED164" s="3"/>
      <c r="PEE164" s="3"/>
      <c r="PEF164" s="3"/>
      <c r="PEG164" s="3"/>
      <c r="PEH164" s="3"/>
      <c r="PEI164" s="3"/>
      <c r="PEJ164" s="3"/>
      <c r="PEK164" s="3"/>
      <c r="PEL164" s="3"/>
      <c r="PEM164" s="3"/>
      <c r="PEN164" s="3"/>
      <c r="PEO164" s="3"/>
      <c r="PEP164" s="3"/>
      <c r="PEQ164" s="3"/>
      <c r="PER164" s="3"/>
      <c r="PES164" s="3"/>
      <c r="PET164" s="3"/>
      <c r="PEU164" s="3"/>
      <c r="PEV164" s="3"/>
      <c r="PEW164" s="3"/>
      <c r="PEX164" s="3"/>
      <c r="PEY164" s="3"/>
      <c r="PEZ164" s="3"/>
      <c r="PFA164" s="3"/>
      <c r="PFB164" s="3"/>
      <c r="PFC164" s="3"/>
      <c r="PFD164" s="3"/>
      <c r="PFE164" s="3"/>
      <c r="PFF164" s="3"/>
      <c r="PFG164" s="3"/>
      <c r="PFH164" s="3"/>
      <c r="PFI164" s="3"/>
      <c r="PFJ164" s="3"/>
      <c r="PFK164" s="3"/>
      <c r="PFL164" s="3"/>
      <c r="PFM164" s="3"/>
      <c r="PFN164" s="3"/>
      <c r="PFO164" s="3"/>
      <c r="PFP164" s="3"/>
      <c r="PFQ164" s="3"/>
      <c r="PFR164" s="3"/>
      <c r="PFS164" s="3"/>
      <c r="PFT164" s="3"/>
      <c r="PFU164" s="3"/>
      <c r="PFV164" s="3"/>
      <c r="PFW164" s="3"/>
      <c r="PFX164" s="3"/>
      <c r="PFY164" s="3"/>
      <c r="PFZ164" s="3"/>
      <c r="PGA164" s="3"/>
      <c r="PGB164" s="3"/>
      <c r="PGC164" s="3"/>
      <c r="PGD164" s="3"/>
      <c r="PGE164" s="3"/>
      <c r="PGF164" s="3"/>
      <c r="PGG164" s="3"/>
      <c r="PGH164" s="3"/>
      <c r="PGI164" s="3"/>
      <c r="PGJ164" s="3"/>
      <c r="PGK164" s="3"/>
      <c r="PGL164" s="3"/>
      <c r="PGM164" s="3"/>
      <c r="PGN164" s="3"/>
      <c r="PGO164" s="3"/>
      <c r="PGP164" s="3"/>
      <c r="PGQ164" s="3"/>
      <c r="PGR164" s="3"/>
      <c r="PGS164" s="3"/>
      <c r="PGT164" s="3"/>
      <c r="PGU164" s="3"/>
      <c r="PGV164" s="3"/>
      <c r="PGW164" s="3"/>
      <c r="PGX164" s="3"/>
      <c r="PGY164" s="3"/>
      <c r="PGZ164" s="3"/>
      <c r="PHA164" s="3"/>
      <c r="PHB164" s="3"/>
      <c r="PHC164" s="3"/>
      <c r="PHD164" s="3"/>
      <c r="PHE164" s="3"/>
      <c r="PHF164" s="3"/>
      <c r="PHG164" s="3"/>
      <c r="PHH164" s="3"/>
      <c r="PHI164" s="3"/>
      <c r="PHJ164" s="3"/>
      <c r="PHK164" s="3"/>
      <c r="PHL164" s="3"/>
      <c r="PHM164" s="3"/>
      <c r="PHN164" s="3"/>
      <c r="PHO164" s="3"/>
      <c r="PHP164" s="3"/>
      <c r="PHQ164" s="3"/>
      <c r="PHR164" s="3"/>
      <c r="PHS164" s="3"/>
      <c r="PHT164" s="3"/>
      <c r="PHU164" s="3"/>
      <c r="PHV164" s="3"/>
      <c r="PHW164" s="3"/>
      <c r="PHX164" s="3"/>
      <c r="PHY164" s="3"/>
      <c r="PHZ164" s="3"/>
      <c r="PIA164" s="3"/>
      <c r="PIB164" s="3"/>
      <c r="PIC164" s="3"/>
      <c r="PID164" s="3"/>
      <c r="PIE164" s="3"/>
      <c r="PIF164" s="3"/>
      <c r="PIG164" s="3"/>
      <c r="PIH164" s="3"/>
      <c r="PII164" s="3"/>
      <c r="PIJ164" s="3"/>
      <c r="PIK164" s="3"/>
      <c r="PIL164" s="3"/>
      <c r="PIM164" s="3"/>
      <c r="PIN164" s="3"/>
      <c r="PIO164" s="3"/>
      <c r="PIP164" s="3"/>
      <c r="PIQ164" s="3"/>
      <c r="PIR164" s="3"/>
      <c r="PIS164" s="3"/>
      <c r="PIT164" s="3"/>
      <c r="PIU164" s="3"/>
      <c r="PIV164" s="3"/>
      <c r="PIW164" s="3"/>
      <c r="PIX164" s="3"/>
      <c r="PIY164" s="3"/>
      <c r="PIZ164" s="3"/>
      <c r="PJA164" s="3"/>
      <c r="PJB164" s="3"/>
      <c r="PJC164" s="3"/>
      <c r="PJD164" s="3"/>
      <c r="PJE164" s="3"/>
      <c r="PJF164" s="3"/>
      <c r="PJG164" s="3"/>
      <c r="PJH164" s="3"/>
      <c r="PJI164" s="3"/>
      <c r="PJJ164" s="3"/>
      <c r="PJK164" s="3"/>
      <c r="PJL164" s="3"/>
      <c r="PJM164" s="3"/>
      <c r="PJN164" s="3"/>
      <c r="PJO164" s="3"/>
      <c r="PJP164" s="3"/>
      <c r="PJQ164" s="3"/>
      <c r="PJR164" s="3"/>
      <c r="PJS164" s="3"/>
      <c r="PJT164" s="3"/>
      <c r="PJU164" s="3"/>
      <c r="PJV164" s="3"/>
      <c r="PJW164" s="3"/>
      <c r="PJX164" s="3"/>
      <c r="PJY164" s="3"/>
      <c r="PJZ164" s="3"/>
      <c r="PKA164" s="3"/>
      <c r="PKB164" s="3"/>
      <c r="PKC164" s="3"/>
      <c r="PKD164" s="3"/>
      <c r="PKE164" s="3"/>
      <c r="PKF164" s="3"/>
      <c r="PKG164" s="3"/>
      <c r="PKH164" s="3"/>
      <c r="PKI164" s="3"/>
      <c r="PKJ164" s="3"/>
      <c r="PKK164" s="3"/>
      <c r="PKL164" s="3"/>
      <c r="PKM164" s="3"/>
      <c r="PKN164" s="3"/>
      <c r="PKO164" s="3"/>
      <c r="PKP164" s="3"/>
      <c r="PKQ164" s="3"/>
      <c r="PKR164" s="3"/>
      <c r="PKS164" s="3"/>
      <c r="PKT164" s="3"/>
      <c r="PKU164" s="3"/>
      <c r="PKV164" s="3"/>
      <c r="PKW164" s="3"/>
      <c r="PKX164" s="3"/>
      <c r="PKY164" s="3"/>
      <c r="PKZ164" s="3"/>
      <c r="PLA164" s="3"/>
      <c r="PLB164" s="3"/>
      <c r="PLC164" s="3"/>
      <c r="PLD164" s="3"/>
      <c r="PLE164" s="3"/>
      <c r="PLF164" s="3"/>
      <c r="PLG164" s="3"/>
      <c r="PLH164" s="3"/>
      <c r="PLI164" s="3"/>
      <c r="PLJ164" s="3"/>
      <c r="PLK164" s="3"/>
      <c r="PLL164" s="3"/>
      <c r="PLM164" s="3"/>
      <c r="PLN164" s="3"/>
      <c r="PLO164" s="3"/>
      <c r="PLP164" s="3"/>
      <c r="PLQ164" s="3"/>
      <c r="PLR164" s="3"/>
      <c r="PLS164" s="3"/>
      <c r="PLT164" s="3"/>
      <c r="PLU164" s="3"/>
      <c r="PLV164" s="3"/>
      <c r="PLW164" s="3"/>
      <c r="PLX164" s="3"/>
      <c r="PLY164" s="3"/>
      <c r="PLZ164" s="3"/>
      <c r="PMA164" s="3"/>
      <c r="PMB164" s="3"/>
      <c r="PMC164" s="3"/>
      <c r="PMD164" s="3"/>
      <c r="PME164" s="3"/>
      <c r="PMF164" s="3"/>
      <c r="PMG164" s="3"/>
      <c r="PMH164" s="3"/>
      <c r="PMI164" s="3"/>
      <c r="PMJ164" s="3"/>
      <c r="PMK164" s="3"/>
      <c r="PML164" s="3"/>
      <c r="PMM164" s="3"/>
      <c r="PMN164" s="3"/>
      <c r="PMO164" s="3"/>
      <c r="PMP164" s="3"/>
      <c r="PMQ164" s="3"/>
      <c r="PMR164" s="3"/>
      <c r="PMS164" s="3"/>
      <c r="PMT164" s="3"/>
      <c r="PMU164" s="3"/>
      <c r="PMV164" s="3"/>
      <c r="PMW164" s="3"/>
      <c r="PMX164" s="3"/>
      <c r="PMY164" s="3"/>
      <c r="PMZ164" s="3"/>
      <c r="PNA164" s="3"/>
      <c r="PNB164" s="3"/>
      <c r="PNC164" s="3"/>
      <c r="PND164" s="3"/>
      <c r="PNE164" s="3"/>
      <c r="PNF164" s="3"/>
      <c r="PNG164" s="3"/>
      <c r="PNH164" s="3"/>
      <c r="PNI164" s="3"/>
      <c r="PNJ164" s="3"/>
      <c r="PNK164" s="3"/>
      <c r="PNL164" s="3"/>
      <c r="PNM164" s="3"/>
      <c r="PNN164" s="3"/>
      <c r="PNO164" s="3"/>
      <c r="PNP164" s="3"/>
      <c r="PNQ164" s="3"/>
      <c r="PNR164" s="3"/>
      <c r="PNS164" s="3"/>
      <c r="PNT164" s="3"/>
      <c r="PNU164" s="3"/>
      <c r="PNV164" s="3"/>
      <c r="PNW164" s="3"/>
      <c r="PNX164" s="3"/>
      <c r="PNY164" s="3"/>
      <c r="PNZ164" s="3"/>
      <c r="POA164" s="3"/>
      <c r="POB164" s="3"/>
      <c r="POC164" s="3"/>
      <c r="POD164" s="3"/>
      <c r="POE164" s="3"/>
      <c r="POF164" s="3"/>
      <c r="POG164" s="3"/>
      <c r="POH164" s="3"/>
      <c r="POI164" s="3"/>
      <c r="POJ164" s="3"/>
      <c r="POK164" s="3"/>
      <c r="POL164" s="3"/>
      <c r="POM164" s="3"/>
      <c r="PON164" s="3"/>
      <c r="POO164" s="3"/>
      <c r="POP164" s="3"/>
      <c r="POQ164" s="3"/>
      <c r="POR164" s="3"/>
      <c r="POS164" s="3"/>
      <c r="POT164" s="3"/>
      <c r="POU164" s="3"/>
      <c r="POV164" s="3"/>
      <c r="POW164" s="3"/>
      <c r="POX164" s="3"/>
      <c r="POY164" s="3"/>
      <c r="POZ164" s="3"/>
      <c r="PPA164" s="3"/>
      <c r="PPB164" s="3"/>
      <c r="PPC164" s="3"/>
      <c r="PPD164" s="3"/>
      <c r="PPE164" s="3"/>
      <c r="PPF164" s="3"/>
      <c r="PPG164" s="3"/>
      <c r="PPH164" s="3"/>
      <c r="PPI164" s="3"/>
      <c r="PPJ164" s="3"/>
      <c r="PPK164" s="3"/>
      <c r="PPL164" s="3"/>
      <c r="PPM164" s="3"/>
      <c r="PPN164" s="3"/>
      <c r="PPO164" s="3"/>
      <c r="PPP164" s="3"/>
      <c r="PPQ164" s="3"/>
      <c r="PPR164" s="3"/>
      <c r="PPS164" s="3"/>
      <c r="PPT164" s="3"/>
      <c r="PPU164" s="3"/>
      <c r="PPV164" s="3"/>
      <c r="PPW164" s="3"/>
      <c r="PPX164" s="3"/>
      <c r="PPY164" s="3"/>
      <c r="PPZ164" s="3"/>
      <c r="PQA164" s="3"/>
      <c r="PQB164" s="3"/>
      <c r="PQC164" s="3"/>
      <c r="PQD164" s="3"/>
      <c r="PQE164" s="3"/>
      <c r="PQF164" s="3"/>
      <c r="PQG164" s="3"/>
      <c r="PQH164" s="3"/>
      <c r="PQI164" s="3"/>
      <c r="PQJ164" s="3"/>
      <c r="PQK164" s="3"/>
      <c r="PQL164" s="3"/>
      <c r="PQM164" s="3"/>
      <c r="PQN164" s="3"/>
      <c r="PQO164" s="3"/>
      <c r="PQP164" s="3"/>
      <c r="PQQ164" s="3"/>
      <c r="PQR164" s="3"/>
      <c r="PQS164" s="3"/>
      <c r="PQT164" s="3"/>
      <c r="PQU164" s="3"/>
      <c r="PQV164" s="3"/>
      <c r="PQW164" s="3"/>
      <c r="PQX164" s="3"/>
      <c r="PQY164" s="3"/>
      <c r="PQZ164" s="3"/>
      <c r="PRA164" s="3"/>
      <c r="PRB164" s="3"/>
      <c r="PRC164" s="3"/>
      <c r="PRD164" s="3"/>
      <c r="PRE164" s="3"/>
      <c r="PRF164" s="3"/>
      <c r="PRG164" s="3"/>
      <c r="PRH164" s="3"/>
      <c r="PRI164" s="3"/>
      <c r="PRJ164" s="3"/>
      <c r="PRK164" s="3"/>
      <c r="PRL164" s="3"/>
      <c r="PRM164" s="3"/>
      <c r="PRN164" s="3"/>
      <c r="PRO164" s="3"/>
      <c r="PRP164" s="3"/>
      <c r="PRQ164" s="3"/>
      <c r="PRR164" s="3"/>
      <c r="PRS164" s="3"/>
      <c r="PRT164" s="3"/>
      <c r="PRU164" s="3"/>
      <c r="PRV164" s="3"/>
      <c r="PRW164" s="3"/>
      <c r="PRX164" s="3"/>
      <c r="PRY164" s="3"/>
      <c r="PRZ164" s="3"/>
      <c r="PSA164" s="3"/>
      <c r="PSB164" s="3"/>
      <c r="PSC164" s="3"/>
      <c r="PSD164" s="3"/>
      <c r="PSE164" s="3"/>
      <c r="PSF164" s="3"/>
      <c r="PSG164" s="3"/>
      <c r="PSH164" s="3"/>
      <c r="PSI164" s="3"/>
      <c r="PSJ164" s="3"/>
      <c r="PSK164" s="3"/>
      <c r="PSL164" s="3"/>
      <c r="PSM164" s="3"/>
      <c r="PSN164" s="3"/>
      <c r="PSO164" s="3"/>
      <c r="PSP164" s="3"/>
      <c r="PSQ164" s="3"/>
      <c r="PSR164" s="3"/>
      <c r="PSS164" s="3"/>
      <c r="PST164" s="3"/>
      <c r="PSU164" s="3"/>
      <c r="PSV164" s="3"/>
      <c r="PSW164" s="3"/>
      <c r="PSX164" s="3"/>
      <c r="PSY164" s="3"/>
      <c r="PSZ164" s="3"/>
      <c r="PTA164" s="3"/>
      <c r="PTB164" s="3"/>
      <c r="PTC164" s="3"/>
      <c r="PTD164" s="3"/>
      <c r="PTE164" s="3"/>
      <c r="PTF164" s="3"/>
      <c r="PTG164" s="3"/>
      <c r="PTH164" s="3"/>
      <c r="PTI164" s="3"/>
      <c r="PTJ164" s="3"/>
      <c r="PTK164" s="3"/>
      <c r="PTL164" s="3"/>
      <c r="PTM164" s="3"/>
      <c r="PTN164" s="3"/>
      <c r="PTO164" s="3"/>
      <c r="PTP164" s="3"/>
      <c r="PTQ164" s="3"/>
      <c r="PTR164" s="3"/>
      <c r="PTS164" s="3"/>
      <c r="PTT164" s="3"/>
      <c r="PTU164" s="3"/>
      <c r="PTV164" s="3"/>
      <c r="PTW164" s="3"/>
      <c r="PTX164" s="3"/>
      <c r="PTY164" s="3"/>
      <c r="PTZ164" s="3"/>
      <c r="PUA164" s="3"/>
      <c r="PUB164" s="3"/>
      <c r="PUC164" s="3"/>
      <c r="PUD164" s="3"/>
      <c r="PUE164" s="3"/>
      <c r="PUF164" s="3"/>
      <c r="PUG164" s="3"/>
      <c r="PUH164" s="3"/>
      <c r="PUI164" s="3"/>
      <c r="PUJ164" s="3"/>
      <c r="PUK164" s="3"/>
      <c r="PUL164" s="3"/>
      <c r="PUM164" s="3"/>
      <c r="PUN164" s="3"/>
      <c r="PUO164" s="3"/>
      <c r="PUP164" s="3"/>
      <c r="PUQ164" s="3"/>
      <c r="PUR164" s="3"/>
      <c r="PUS164" s="3"/>
      <c r="PUT164" s="3"/>
      <c r="PUU164" s="3"/>
      <c r="PUV164" s="3"/>
      <c r="PUW164" s="3"/>
      <c r="PUX164" s="3"/>
      <c r="PUY164" s="3"/>
      <c r="PUZ164" s="3"/>
      <c r="PVA164" s="3"/>
      <c r="PVB164" s="3"/>
      <c r="PVC164" s="3"/>
      <c r="PVD164" s="3"/>
      <c r="PVE164" s="3"/>
      <c r="PVF164" s="3"/>
      <c r="PVG164" s="3"/>
      <c r="PVH164" s="3"/>
      <c r="PVI164" s="3"/>
      <c r="PVJ164" s="3"/>
      <c r="PVK164" s="3"/>
      <c r="PVL164" s="3"/>
      <c r="PVM164" s="3"/>
      <c r="PVN164" s="3"/>
      <c r="PVO164" s="3"/>
      <c r="PVP164" s="3"/>
      <c r="PVQ164" s="3"/>
      <c r="PVR164" s="3"/>
      <c r="PVS164" s="3"/>
      <c r="PVT164" s="3"/>
      <c r="PVU164" s="3"/>
      <c r="PVV164" s="3"/>
      <c r="PVW164" s="3"/>
      <c r="PVX164" s="3"/>
      <c r="PVY164" s="3"/>
      <c r="PVZ164" s="3"/>
      <c r="PWA164" s="3"/>
      <c r="PWB164" s="3"/>
      <c r="PWC164" s="3"/>
      <c r="PWD164" s="3"/>
      <c r="PWE164" s="3"/>
      <c r="PWF164" s="3"/>
      <c r="PWG164" s="3"/>
      <c r="PWH164" s="3"/>
      <c r="PWI164" s="3"/>
      <c r="PWJ164" s="3"/>
      <c r="PWK164" s="3"/>
      <c r="PWL164" s="3"/>
      <c r="PWM164" s="3"/>
      <c r="PWN164" s="3"/>
      <c r="PWO164" s="3"/>
      <c r="PWP164" s="3"/>
      <c r="PWQ164" s="3"/>
      <c r="PWR164" s="3"/>
      <c r="PWS164" s="3"/>
      <c r="PWT164" s="3"/>
      <c r="PWU164" s="3"/>
      <c r="PWV164" s="3"/>
      <c r="PWW164" s="3"/>
      <c r="PWX164" s="3"/>
      <c r="PWY164" s="3"/>
      <c r="PWZ164" s="3"/>
      <c r="PXA164" s="3"/>
      <c r="PXB164" s="3"/>
      <c r="PXC164" s="3"/>
      <c r="PXD164" s="3"/>
      <c r="PXE164" s="3"/>
      <c r="PXF164" s="3"/>
      <c r="PXG164" s="3"/>
      <c r="PXH164" s="3"/>
      <c r="PXI164" s="3"/>
      <c r="PXJ164" s="3"/>
      <c r="PXK164" s="3"/>
      <c r="PXL164" s="3"/>
      <c r="PXM164" s="3"/>
      <c r="PXN164" s="3"/>
      <c r="PXO164" s="3"/>
      <c r="PXP164" s="3"/>
      <c r="PXQ164" s="3"/>
      <c r="PXR164" s="3"/>
      <c r="PXS164" s="3"/>
      <c r="PXT164" s="3"/>
      <c r="PXU164" s="3"/>
      <c r="PXV164" s="3"/>
      <c r="PXW164" s="3"/>
      <c r="PXX164" s="3"/>
      <c r="PXY164" s="3"/>
      <c r="PXZ164" s="3"/>
      <c r="PYA164" s="3"/>
      <c r="PYB164" s="3"/>
      <c r="PYC164" s="3"/>
      <c r="PYD164" s="3"/>
      <c r="PYE164" s="3"/>
      <c r="PYF164" s="3"/>
      <c r="PYG164" s="3"/>
      <c r="PYH164" s="3"/>
      <c r="PYI164" s="3"/>
      <c r="PYJ164" s="3"/>
      <c r="PYK164" s="3"/>
      <c r="PYL164" s="3"/>
      <c r="PYM164" s="3"/>
      <c r="PYN164" s="3"/>
      <c r="PYO164" s="3"/>
      <c r="PYP164" s="3"/>
      <c r="PYQ164" s="3"/>
      <c r="PYR164" s="3"/>
      <c r="PYS164" s="3"/>
      <c r="PYT164" s="3"/>
      <c r="PYU164" s="3"/>
      <c r="PYV164" s="3"/>
      <c r="PYW164" s="3"/>
      <c r="PYX164" s="3"/>
      <c r="PYY164" s="3"/>
      <c r="PYZ164" s="3"/>
      <c r="PZA164" s="3"/>
      <c r="PZB164" s="3"/>
      <c r="PZC164" s="3"/>
      <c r="PZD164" s="3"/>
      <c r="PZE164" s="3"/>
      <c r="PZF164" s="3"/>
      <c r="PZG164" s="3"/>
      <c r="PZH164" s="3"/>
      <c r="PZI164" s="3"/>
      <c r="PZJ164" s="3"/>
      <c r="PZK164" s="3"/>
      <c r="PZL164" s="3"/>
      <c r="PZM164" s="3"/>
      <c r="PZN164" s="3"/>
      <c r="PZO164" s="3"/>
      <c r="PZP164" s="3"/>
      <c r="PZQ164" s="3"/>
      <c r="PZR164" s="3"/>
      <c r="PZS164" s="3"/>
      <c r="PZT164" s="3"/>
      <c r="PZU164" s="3"/>
      <c r="PZV164" s="3"/>
      <c r="PZW164" s="3"/>
      <c r="PZX164" s="3"/>
      <c r="PZY164" s="3"/>
      <c r="PZZ164" s="3"/>
      <c r="QAA164" s="3"/>
      <c r="QAB164" s="3"/>
      <c r="QAC164" s="3"/>
      <c r="QAD164" s="3"/>
      <c r="QAE164" s="3"/>
      <c r="QAF164" s="3"/>
      <c r="QAG164" s="3"/>
      <c r="QAH164" s="3"/>
      <c r="QAI164" s="3"/>
      <c r="QAJ164" s="3"/>
      <c r="QAK164" s="3"/>
      <c r="QAL164" s="3"/>
      <c r="QAM164" s="3"/>
      <c r="QAN164" s="3"/>
      <c r="QAO164" s="3"/>
      <c r="QAP164" s="3"/>
      <c r="QAQ164" s="3"/>
      <c r="QAR164" s="3"/>
      <c r="QAS164" s="3"/>
      <c r="QAT164" s="3"/>
      <c r="QAU164" s="3"/>
      <c r="QAV164" s="3"/>
      <c r="QAW164" s="3"/>
      <c r="QAX164" s="3"/>
      <c r="QAY164" s="3"/>
      <c r="QAZ164" s="3"/>
      <c r="QBA164" s="3"/>
      <c r="QBB164" s="3"/>
      <c r="QBC164" s="3"/>
      <c r="QBD164" s="3"/>
      <c r="QBE164" s="3"/>
      <c r="QBF164" s="3"/>
      <c r="QBG164" s="3"/>
      <c r="QBH164" s="3"/>
      <c r="QBI164" s="3"/>
      <c r="QBJ164" s="3"/>
      <c r="QBK164" s="3"/>
      <c r="QBL164" s="3"/>
      <c r="QBM164" s="3"/>
      <c r="QBN164" s="3"/>
      <c r="QBO164" s="3"/>
      <c r="QBP164" s="3"/>
      <c r="QBQ164" s="3"/>
      <c r="QBR164" s="3"/>
      <c r="QBS164" s="3"/>
      <c r="QBT164" s="3"/>
      <c r="QBU164" s="3"/>
      <c r="QBV164" s="3"/>
      <c r="QBW164" s="3"/>
      <c r="QBX164" s="3"/>
      <c r="QBY164" s="3"/>
      <c r="QBZ164" s="3"/>
      <c r="QCA164" s="3"/>
      <c r="QCB164" s="3"/>
      <c r="QCC164" s="3"/>
      <c r="QCD164" s="3"/>
      <c r="QCE164" s="3"/>
      <c r="QCF164" s="3"/>
      <c r="QCG164" s="3"/>
      <c r="QCH164" s="3"/>
      <c r="QCI164" s="3"/>
      <c r="QCJ164" s="3"/>
      <c r="QCK164" s="3"/>
      <c r="QCL164" s="3"/>
      <c r="QCM164" s="3"/>
      <c r="QCN164" s="3"/>
      <c r="QCO164" s="3"/>
      <c r="QCP164" s="3"/>
      <c r="QCQ164" s="3"/>
      <c r="QCR164" s="3"/>
      <c r="QCS164" s="3"/>
      <c r="QCT164" s="3"/>
      <c r="QCU164" s="3"/>
      <c r="QCV164" s="3"/>
      <c r="QCW164" s="3"/>
      <c r="QCX164" s="3"/>
      <c r="QCY164" s="3"/>
      <c r="QCZ164" s="3"/>
      <c r="QDA164" s="3"/>
      <c r="QDB164" s="3"/>
      <c r="QDC164" s="3"/>
      <c r="QDD164" s="3"/>
      <c r="QDE164" s="3"/>
      <c r="QDF164" s="3"/>
      <c r="QDG164" s="3"/>
      <c r="QDH164" s="3"/>
      <c r="QDI164" s="3"/>
      <c r="QDJ164" s="3"/>
      <c r="QDK164" s="3"/>
      <c r="QDL164" s="3"/>
      <c r="QDM164" s="3"/>
      <c r="QDN164" s="3"/>
      <c r="QDO164" s="3"/>
      <c r="QDP164" s="3"/>
      <c r="QDQ164" s="3"/>
      <c r="QDR164" s="3"/>
      <c r="QDS164" s="3"/>
      <c r="QDT164" s="3"/>
      <c r="QDU164" s="3"/>
      <c r="QDV164" s="3"/>
      <c r="QDW164" s="3"/>
      <c r="QDX164" s="3"/>
      <c r="QDY164" s="3"/>
      <c r="QDZ164" s="3"/>
      <c r="QEA164" s="3"/>
      <c r="QEB164" s="3"/>
      <c r="QEC164" s="3"/>
      <c r="QED164" s="3"/>
      <c r="QEE164" s="3"/>
      <c r="QEF164" s="3"/>
      <c r="QEG164" s="3"/>
      <c r="QEH164" s="3"/>
      <c r="QEI164" s="3"/>
      <c r="QEJ164" s="3"/>
      <c r="QEK164" s="3"/>
      <c r="QEL164" s="3"/>
      <c r="QEM164" s="3"/>
      <c r="QEN164" s="3"/>
      <c r="QEO164" s="3"/>
      <c r="QEP164" s="3"/>
      <c r="QEQ164" s="3"/>
      <c r="QER164" s="3"/>
      <c r="QES164" s="3"/>
      <c r="QET164" s="3"/>
      <c r="QEU164" s="3"/>
      <c r="QEV164" s="3"/>
      <c r="QEW164" s="3"/>
      <c r="QEX164" s="3"/>
      <c r="QEY164" s="3"/>
      <c r="QEZ164" s="3"/>
      <c r="QFA164" s="3"/>
      <c r="QFB164" s="3"/>
      <c r="QFC164" s="3"/>
      <c r="QFD164" s="3"/>
      <c r="QFE164" s="3"/>
      <c r="QFF164" s="3"/>
      <c r="QFG164" s="3"/>
      <c r="QFH164" s="3"/>
      <c r="QFI164" s="3"/>
      <c r="QFJ164" s="3"/>
      <c r="QFK164" s="3"/>
      <c r="QFL164" s="3"/>
      <c r="QFM164" s="3"/>
      <c r="QFN164" s="3"/>
      <c r="QFO164" s="3"/>
      <c r="QFP164" s="3"/>
      <c r="QFQ164" s="3"/>
      <c r="QFR164" s="3"/>
      <c r="QFS164" s="3"/>
      <c r="QFT164" s="3"/>
      <c r="QFU164" s="3"/>
      <c r="QFV164" s="3"/>
      <c r="QFW164" s="3"/>
      <c r="QFX164" s="3"/>
      <c r="QFY164" s="3"/>
      <c r="QFZ164" s="3"/>
      <c r="QGA164" s="3"/>
      <c r="QGB164" s="3"/>
      <c r="QGC164" s="3"/>
      <c r="QGD164" s="3"/>
      <c r="QGE164" s="3"/>
      <c r="QGF164" s="3"/>
      <c r="QGG164" s="3"/>
      <c r="QGH164" s="3"/>
      <c r="QGI164" s="3"/>
      <c r="QGJ164" s="3"/>
      <c r="QGK164" s="3"/>
      <c r="QGL164" s="3"/>
      <c r="QGM164" s="3"/>
      <c r="QGN164" s="3"/>
      <c r="QGO164" s="3"/>
      <c r="QGP164" s="3"/>
      <c r="QGQ164" s="3"/>
      <c r="QGR164" s="3"/>
      <c r="QGS164" s="3"/>
      <c r="QGT164" s="3"/>
      <c r="QGU164" s="3"/>
      <c r="QGV164" s="3"/>
      <c r="QGW164" s="3"/>
      <c r="QGX164" s="3"/>
      <c r="QGY164" s="3"/>
      <c r="QGZ164" s="3"/>
      <c r="QHA164" s="3"/>
      <c r="QHB164" s="3"/>
      <c r="QHC164" s="3"/>
      <c r="QHD164" s="3"/>
      <c r="QHE164" s="3"/>
      <c r="QHF164" s="3"/>
      <c r="QHG164" s="3"/>
      <c r="QHH164" s="3"/>
      <c r="QHI164" s="3"/>
      <c r="QHJ164" s="3"/>
      <c r="QHK164" s="3"/>
      <c r="QHL164" s="3"/>
      <c r="QHM164" s="3"/>
      <c r="QHN164" s="3"/>
      <c r="QHO164" s="3"/>
      <c r="QHP164" s="3"/>
      <c r="QHQ164" s="3"/>
      <c r="QHR164" s="3"/>
      <c r="QHS164" s="3"/>
      <c r="QHT164" s="3"/>
      <c r="QHU164" s="3"/>
      <c r="QHV164" s="3"/>
      <c r="QHW164" s="3"/>
      <c r="QHX164" s="3"/>
      <c r="QHY164" s="3"/>
      <c r="QHZ164" s="3"/>
      <c r="QIA164" s="3"/>
      <c r="QIB164" s="3"/>
      <c r="QIC164" s="3"/>
      <c r="QID164" s="3"/>
      <c r="QIE164" s="3"/>
      <c r="QIF164" s="3"/>
      <c r="QIG164" s="3"/>
      <c r="QIH164" s="3"/>
      <c r="QII164" s="3"/>
      <c r="QIJ164" s="3"/>
      <c r="QIK164" s="3"/>
      <c r="QIL164" s="3"/>
      <c r="QIM164" s="3"/>
      <c r="QIN164" s="3"/>
      <c r="QIO164" s="3"/>
      <c r="QIP164" s="3"/>
      <c r="QIQ164" s="3"/>
      <c r="QIR164" s="3"/>
      <c r="QIS164" s="3"/>
      <c r="QIT164" s="3"/>
      <c r="QIU164" s="3"/>
      <c r="QIV164" s="3"/>
      <c r="QIW164" s="3"/>
      <c r="QIX164" s="3"/>
      <c r="QIY164" s="3"/>
      <c r="QIZ164" s="3"/>
      <c r="QJA164" s="3"/>
      <c r="QJB164" s="3"/>
      <c r="QJC164" s="3"/>
      <c r="QJD164" s="3"/>
      <c r="QJE164" s="3"/>
      <c r="QJF164" s="3"/>
      <c r="QJG164" s="3"/>
      <c r="QJH164" s="3"/>
      <c r="QJI164" s="3"/>
      <c r="QJJ164" s="3"/>
      <c r="QJK164" s="3"/>
      <c r="QJL164" s="3"/>
      <c r="QJM164" s="3"/>
      <c r="QJN164" s="3"/>
      <c r="QJO164" s="3"/>
      <c r="QJP164" s="3"/>
      <c r="QJQ164" s="3"/>
      <c r="QJR164" s="3"/>
      <c r="QJS164" s="3"/>
      <c r="QJT164" s="3"/>
      <c r="QJU164" s="3"/>
      <c r="QJV164" s="3"/>
      <c r="QJW164" s="3"/>
      <c r="QJX164" s="3"/>
      <c r="QJY164" s="3"/>
      <c r="QJZ164" s="3"/>
      <c r="QKA164" s="3"/>
      <c r="QKB164" s="3"/>
      <c r="QKC164" s="3"/>
      <c r="QKD164" s="3"/>
      <c r="QKE164" s="3"/>
      <c r="QKF164" s="3"/>
      <c r="QKG164" s="3"/>
      <c r="QKH164" s="3"/>
      <c r="QKI164" s="3"/>
      <c r="QKJ164" s="3"/>
      <c r="QKK164" s="3"/>
      <c r="QKL164" s="3"/>
      <c r="QKM164" s="3"/>
      <c r="QKN164" s="3"/>
      <c r="QKO164" s="3"/>
      <c r="QKP164" s="3"/>
      <c r="QKQ164" s="3"/>
      <c r="QKR164" s="3"/>
      <c r="QKS164" s="3"/>
      <c r="QKT164" s="3"/>
      <c r="QKU164" s="3"/>
      <c r="QKV164" s="3"/>
      <c r="QKW164" s="3"/>
      <c r="QKX164" s="3"/>
      <c r="QKY164" s="3"/>
      <c r="QKZ164" s="3"/>
      <c r="QLA164" s="3"/>
      <c r="QLB164" s="3"/>
      <c r="QLC164" s="3"/>
      <c r="QLD164" s="3"/>
      <c r="QLE164" s="3"/>
      <c r="QLF164" s="3"/>
      <c r="QLG164" s="3"/>
      <c r="QLH164" s="3"/>
      <c r="QLI164" s="3"/>
      <c r="QLJ164" s="3"/>
      <c r="QLK164" s="3"/>
      <c r="QLL164" s="3"/>
      <c r="QLM164" s="3"/>
      <c r="QLN164" s="3"/>
      <c r="QLO164" s="3"/>
      <c r="QLP164" s="3"/>
      <c r="QLQ164" s="3"/>
      <c r="QLR164" s="3"/>
      <c r="QLS164" s="3"/>
      <c r="QLT164" s="3"/>
      <c r="QLU164" s="3"/>
      <c r="QLV164" s="3"/>
      <c r="QLW164" s="3"/>
      <c r="QLX164" s="3"/>
      <c r="QLY164" s="3"/>
      <c r="QLZ164" s="3"/>
      <c r="QMA164" s="3"/>
      <c r="QMB164" s="3"/>
      <c r="QMC164" s="3"/>
      <c r="QMD164" s="3"/>
      <c r="QME164" s="3"/>
      <c r="QMF164" s="3"/>
      <c r="QMG164" s="3"/>
      <c r="QMH164" s="3"/>
      <c r="QMI164" s="3"/>
      <c r="QMJ164" s="3"/>
      <c r="QMK164" s="3"/>
      <c r="QML164" s="3"/>
      <c r="QMM164" s="3"/>
      <c r="QMN164" s="3"/>
      <c r="QMO164" s="3"/>
      <c r="QMP164" s="3"/>
      <c r="QMQ164" s="3"/>
      <c r="QMR164" s="3"/>
      <c r="QMS164" s="3"/>
      <c r="QMT164" s="3"/>
      <c r="QMU164" s="3"/>
      <c r="QMV164" s="3"/>
      <c r="QMW164" s="3"/>
      <c r="QMX164" s="3"/>
      <c r="QMY164" s="3"/>
      <c r="QMZ164" s="3"/>
      <c r="QNA164" s="3"/>
      <c r="QNB164" s="3"/>
      <c r="QNC164" s="3"/>
      <c r="QND164" s="3"/>
      <c r="QNE164" s="3"/>
      <c r="QNF164" s="3"/>
      <c r="QNG164" s="3"/>
      <c r="QNH164" s="3"/>
      <c r="QNI164" s="3"/>
      <c r="QNJ164" s="3"/>
      <c r="QNK164" s="3"/>
      <c r="QNL164" s="3"/>
      <c r="QNM164" s="3"/>
      <c r="QNN164" s="3"/>
      <c r="QNO164" s="3"/>
      <c r="QNP164" s="3"/>
      <c r="QNQ164" s="3"/>
      <c r="QNR164" s="3"/>
      <c r="QNS164" s="3"/>
      <c r="QNT164" s="3"/>
      <c r="QNU164" s="3"/>
      <c r="QNV164" s="3"/>
      <c r="QNW164" s="3"/>
      <c r="QNX164" s="3"/>
      <c r="QNY164" s="3"/>
      <c r="QNZ164" s="3"/>
      <c r="QOA164" s="3"/>
      <c r="QOB164" s="3"/>
      <c r="QOC164" s="3"/>
      <c r="QOD164" s="3"/>
      <c r="QOE164" s="3"/>
      <c r="QOF164" s="3"/>
      <c r="QOG164" s="3"/>
      <c r="QOH164" s="3"/>
      <c r="QOI164" s="3"/>
      <c r="QOJ164" s="3"/>
      <c r="QOK164" s="3"/>
      <c r="QOL164" s="3"/>
      <c r="QOM164" s="3"/>
      <c r="QON164" s="3"/>
      <c r="QOO164" s="3"/>
      <c r="QOP164" s="3"/>
      <c r="QOQ164" s="3"/>
      <c r="QOR164" s="3"/>
      <c r="QOS164" s="3"/>
      <c r="QOT164" s="3"/>
      <c r="QOU164" s="3"/>
      <c r="QOV164" s="3"/>
      <c r="QOW164" s="3"/>
      <c r="QOX164" s="3"/>
      <c r="QOY164" s="3"/>
      <c r="QOZ164" s="3"/>
      <c r="QPA164" s="3"/>
      <c r="QPB164" s="3"/>
      <c r="QPC164" s="3"/>
      <c r="QPD164" s="3"/>
      <c r="QPE164" s="3"/>
      <c r="QPF164" s="3"/>
      <c r="QPG164" s="3"/>
      <c r="QPH164" s="3"/>
      <c r="QPI164" s="3"/>
      <c r="QPJ164" s="3"/>
      <c r="QPK164" s="3"/>
      <c r="QPL164" s="3"/>
      <c r="QPM164" s="3"/>
      <c r="QPN164" s="3"/>
      <c r="QPO164" s="3"/>
      <c r="QPP164" s="3"/>
      <c r="QPQ164" s="3"/>
      <c r="QPR164" s="3"/>
      <c r="QPS164" s="3"/>
      <c r="QPT164" s="3"/>
      <c r="QPU164" s="3"/>
      <c r="QPV164" s="3"/>
      <c r="QPW164" s="3"/>
      <c r="QPX164" s="3"/>
      <c r="QPY164" s="3"/>
      <c r="QPZ164" s="3"/>
      <c r="QQA164" s="3"/>
      <c r="QQB164" s="3"/>
      <c r="QQC164" s="3"/>
      <c r="QQD164" s="3"/>
      <c r="QQE164" s="3"/>
      <c r="QQF164" s="3"/>
      <c r="QQG164" s="3"/>
      <c r="QQH164" s="3"/>
      <c r="QQI164" s="3"/>
      <c r="QQJ164" s="3"/>
      <c r="QQK164" s="3"/>
      <c r="QQL164" s="3"/>
      <c r="QQM164" s="3"/>
      <c r="QQN164" s="3"/>
      <c r="QQO164" s="3"/>
      <c r="QQP164" s="3"/>
      <c r="QQQ164" s="3"/>
      <c r="QQR164" s="3"/>
      <c r="QQS164" s="3"/>
      <c r="QQT164" s="3"/>
      <c r="QQU164" s="3"/>
      <c r="QQV164" s="3"/>
      <c r="QQW164" s="3"/>
      <c r="QQX164" s="3"/>
      <c r="QQY164" s="3"/>
      <c r="QQZ164" s="3"/>
      <c r="QRA164" s="3"/>
      <c r="QRB164" s="3"/>
      <c r="QRC164" s="3"/>
      <c r="QRD164" s="3"/>
      <c r="QRE164" s="3"/>
      <c r="QRF164" s="3"/>
      <c r="QRG164" s="3"/>
      <c r="QRH164" s="3"/>
      <c r="QRI164" s="3"/>
      <c r="QRJ164" s="3"/>
      <c r="QRK164" s="3"/>
      <c r="QRL164" s="3"/>
      <c r="QRM164" s="3"/>
      <c r="QRN164" s="3"/>
      <c r="QRO164" s="3"/>
      <c r="QRP164" s="3"/>
      <c r="QRQ164" s="3"/>
      <c r="QRR164" s="3"/>
      <c r="QRS164" s="3"/>
      <c r="QRT164" s="3"/>
      <c r="QRU164" s="3"/>
      <c r="QRV164" s="3"/>
      <c r="QRW164" s="3"/>
      <c r="QRX164" s="3"/>
      <c r="QRY164" s="3"/>
      <c r="QRZ164" s="3"/>
      <c r="QSA164" s="3"/>
      <c r="QSB164" s="3"/>
      <c r="QSC164" s="3"/>
      <c r="QSD164" s="3"/>
      <c r="QSE164" s="3"/>
      <c r="QSF164" s="3"/>
      <c r="QSG164" s="3"/>
      <c r="QSH164" s="3"/>
      <c r="QSI164" s="3"/>
      <c r="QSJ164" s="3"/>
      <c r="QSK164" s="3"/>
      <c r="QSL164" s="3"/>
      <c r="QSM164" s="3"/>
      <c r="QSN164" s="3"/>
      <c r="QSO164" s="3"/>
      <c r="QSP164" s="3"/>
      <c r="QSQ164" s="3"/>
      <c r="QSR164" s="3"/>
      <c r="QSS164" s="3"/>
      <c r="QST164" s="3"/>
      <c r="QSU164" s="3"/>
      <c r="QSV164" s="3"/>
      <c r="QSW164" s="3"/>
      <c r="QSX164" s="3"/>
      <c r="QSY164" s="3"/>
      <c r="QSZ164" s="3"/>
      <c r="QTA164" s="3"/>
      <c r="QTB164" s="3"/>
      <c r="QTC164" s="3"/>
      <c r="QTD164" s="3"/>
      <c r="QTE164" s="3"/>
      <c r="QTF164" s="3"/>
      <c r="QTG164" s="3"/>
      <c r="QTH164" s="3"/>
      <c r="QTI164" s="3"/>
      <c r="QTJ164" s="3"/>
      <c r="QTK164" s="3"/>
      <c r="QTL164" s="3"/>
      <c r="QTM164" s="3"/>
      <c r="QTN164" s="3"/>
      <c r="QTO164" s="3"/>
      <c r="QTP164" s="3"/>
      <c r="QTQ164" s="3"/>
      <c r="QTR164" s="3"/>
      <c r="QTS164" s="3"/>
      <c r="QTT164" s="3"/>
      <c r="QTU164" s="3"/>
      <c r="QTV164" s="3"/>
      <c r="QTW164" s="3"/>
      <c r="QTX164" s="3"/>
      <c r="QTY164" s="3"/>
      <c r="QTZ164" s="3"/>
      <c r="QUA164" s="3"/>
      <c r="QUB164" s="3"/>
      <c r="QUC164" s="3"/>
      <c r="QUD164" s="3"/>
      <c r="QUE164" s="3"/>
      <c r="QUF164" s="3"/>
      <c r="QUG164" s="3"/>
      <c r="QUH164" s="3"/>
      <c r="QUI164" s="3"/>
      <c r="QUJ164" s="3"/>
      <c r="QUK164" s="3"/>
      <c r="QUL164" s="3"/>
      <c r="QUM164" s="3"/>
      <c r="QUN164" s="3"/>
      <c r="QUO164" s="3"/>
      <c r="QUP164" s="3"/>
      <c r="QUQ164" s="3"/>
      <c r="QUR164" s="3"/>
      <c r="QUS164" s="3"/>
      <c r="QUT164" s="3"/>
      <c r="QUU164" s="3"/>
      <c r="QUV164" s="3"/>
      <c r="QUW164" s="3"/>
      <c r="QUX164" s="3"/>
      <c r="QUY164" s="3"/>
      <c r="QUZ164" s="3"/>
      <c r="QVA164" s="3"/>
      <c r="QVB164" s="3"/>
      <c r="QVC164" s="3"/>
      <c r="QVD164" s="3"/>
      <c r="QVE164" s="3"/>
      <c r="QVF164" s="3"/>
      <c r="QVG164" s="3"/>
      <c r="QVH164" s="3"/>
      <c r="QVI164" s="3"/>
      <c r="QVJ164" s="3"/>
      <c r="QVK164" s="3"/>
      <c r="QVL164" s="3"/>
      <c r="QVM164" s="3"/>
      <c r="QVN164" s="3"/>
      <c r="QVO164" s="3"/>
      <c r="QVP164" s="3"/>
      <c r="QVQ164" s="3"/>
      <c r="QVR164" s="3"/>
      <c r="QVS164" s="3"/>
      <c r="QVT164" s="3"/>
      <c r="QVU164" s="3"/>
      <c r="QVV164" s="3"/>
      <c r="QVW164" s="3"/>
      <c r="QVX164" s="3"/>
      <c r="QVY164" s="3"/>
      <c r="QVZ164" s="3"/>
      <c r="QWA164" s="3"/>
      <c r="QWB164" s="3"/>
      <c r="QWC164" s="3"/>
      <c r="QWD164" s="3"/>
      <c r="QWE164" s="3"/>
      <c r="QWF164" s="3"/>
      <c r="QWG164" s="3"/>
      <c r="QWH164" s="3"/>
      <c r="QWI164" s="3"/>
      <c r="QWJ164" s="3"/>
      <c r="QWK164" s="3"/>
      <c r="QWL164" s="3"/>
      <c r="QWM164" s="3"/>
      <c r="QWN164" s="3"/>
      <c r="QWO164" s="3"/>
      <c r="QWP164" s="3"/>
      <c r="QWQ164" s="3"/>
      <c r="QWR164" s="3"/>
      <c r="QWS164" s="3"/>
      <c r="QWT164" s="3"/>
      <c r="QWU164" s="3"/>
      <c r="QWV164" s="3"/>
      <c r="QWW164" s="3"/>
      <c r="QWX164" s="3"/>
      <c r="QWY164" s="3"/>
      <c r="QWZ164" s="3"/>
      <c r="QXA164" s="3"/>
      <c r="QXB164" s="3"/>
      <c r="QXC164" s="3"/>
      <c r="QXD164" s="3"/>
      <c r="QXE164" s="3"/>
      <c r="QXF164" s="3"/>
      <c r="QXG164" s="3"/>
      <c r="QXH164" s="3"/>
      <c r="QXI164" s="3"/>
      <c r="QXJ164" s="3"/>
      <c r="QXK164" s="3"/>
      <c r="QXL164" s="3"/>
      <c r="QXM164" s="3"/>
      <c r="QXN164" s="3"/>
      <c r="QXO164" s="3"/>
      <c r="QXP164" s="3"/>
      <c r="QXQ164" s="3"/>
      <c r="QXR164" s="3"/>
      <c r="QXS164" s="3"/>
      <c r="QXT164" s="3"/>
      <c r="QXU164" s="3"/>
      <c r="QXV164" s="3"/>
      <c r="QXW164" s="3"/>
      <c r="QXX164" s="3"/>
      <c r="QXY164" s="3"/>
      <c r="QXZ164" s="3"/>
      <c r="QYA164" s="3"/>
      <c r="QYB164" s="3"/>
      <c r="QYC164" s="3"/>
      <c r="QYD164" s="3"/>
      <c r="QYE164" s="3"/>
      <c r="QYF164" s="3"/>
      <c r="QYG164" s="3"/>
      <c r="QYH164" s="3"/>
      <c r="QYI164" s="3"/>
      <c r="QYJ164" s="3"/>
      <c r="QYK164" s="3"/>
      <c r="QYL164" s="3"/>
      <c r="QYM164" s="3"/>
      <c r="QYN164" s="3"/>
      <c r="QYO164" s="3"/>
      <c r="QYP164" s="3"/>
      <c r="QYQ164" s="3"/>
      <c r="QYR164" s="3"/>
      <c r="QYS164" s="3"/>
      <c r="QYT164" s="3"/>
      <c r="QYU164" s="3"/>
      <c r="QYV164" s="3"/>
      <c r="QYW164" s="3"/>
      <c r="QYX164" s="3"/>
      <c r="QYY164" s="3"/>
      <c r="QYZ164" s="3"/>
      <c r="QZA164" s="3"/>
      <c r="QZB164" s="3"/>
      <c r="QZC164" s="3"/>
      <c r="QZD164" s="3"/>
      <c r="QZE164" s="3"/>
      <c r="QZF164" s="3"/>
      <c r="QZG164" s="3"/>
      <c r="QZH164" s="3"/>
      <c r="QZI164" s="3"/>
      <c r="QZJ164" s="3"/>
      <c r="QZK164" s="3"/>
      <c r="QZL164" s="3"/>
      <c r="QZM164" s="3"/>
      <c r="QZN164" s="3"/>
      <c r="QZO164" s="3"/>
      <c r="QZP164" s="3"/>
      <c r="QZQ164" s="3"/>
      <c r="QZR164" s="3"/>
      <c r="QZS164" s="3"/>
      <c r="QZT164" s="3"/>
      <c r="QZU164" s="3"/>
      <c r="QZV164" s="3"/>
      <c r="QZW164" s="3"/>
      <c r="QZX164" s="3"/>
      <c r="QZY164" s="3"/>
      <c r="QZZ164" s="3"/>
      <c r="RAA164" s="3"/>
      <c r="RAB164" s="3"/>
      <c r="RAC164" s="3"/>
      <c r="RAD164" s="3"/>
      <c r="RAE164" s="3"/>
      <c r="RAF164" s="3"/>
      <c r="RAG164" s="3"/>
      <c r="RAH164" s="3"/>
      <c r="RAI164" s="3"/>
      <c r="RAJ164" s="3"/>
      <c r="RAK164" s="3"/>
      <c r="RAL164" s="3"/>
      <c r="RAM164" s="3"/>
      <c r="RAN164" s="3"/>
      <c r="RAO164" s="3"/>
      <c r="RAP164" s="3"/>
      <c r="RAQ164" s="3"/>
      <c r="RAR164" s="3"/>
      <c r="RAS164" s="3"/>
      <c r="RAT164" s="3"/>
      <c r="RAU164" s="3"/>
      <c r="RAV164" s="3"/>
      <c r="RAW164" s="3"/>
      <c r="RAX164" s="3"/>
      <c r="RAY164" s="3"/>
      <c r="RAZ164" s="3"/>
      <c r="RBA164" s="3"/>
      <c r="RBB164" s="3"/>
      <c r="RBC164" s="3"/>
      <c r="RBD164" s="3"/>
      <c r="RBE164" s="3"/>
      <c r="RBF164" s="3"/>
      <c r="RBG164" s="3"/>
      <c r="RBH164" s="3"/>
      <c r="RBI164" s="3"/>
      <c r="RBJ164" s="3"/>
      <c r="RBK164" s="3"/>
      <c r="RBL164" s="3"/>
      <c r="RBM164" s="3"/>
      <c r="RBN164" s="3"/>
      <c r="RBO164" s="3"/>
      <c r="RBP164" s="3"/>
      <c r="RBQ164" s="3"/>
      <c r="RBR164" s="3"/>
      <c r="RBS164" s="3"/>
      <c r="RBT164" s="3"/>
      <c r="RBU164" s="3"/>
      <c r="RBV164" s="3"/>
      <c r="RBW164" s="3"/>
      <c r="RBX164" s="3"/>
      <c r="RBY164" s="3"/>
      <c r="RBZ164" s="3"/>
      <c r="RCA164" s="3"/>
      <c r="RCB164" s="3"/>
      <c r="RCC164" s="3"/>
      <c r="RCD164" s="3"/>
      <c r="RCE164" s="3"/>
      <c r="RCF164" s="3"/>
      <c r="RCG164" s="3"/>
      <c r="RCH164" s="3"/>
      <c r="RCI164" s="3"/>
      <c r="RCJ164" s="3"/>
      <c r="RCK164" s="3"/>
      <c r="RCL164" s="3"/>
      <c r="RCM164" s="3"/>
      <c r="RCN164" s="3"/>
      <c r="RCO164" s="3"/>
      <c r="RCP164" s="3"/>
      <c r="RCQ164" s="3"/>
      <c r="RCR164" s="3"/>
      <c r="RCS164" s="3"/>
      <c r="RCT164" s="3"/>
      <c r="RCU164" s="3"/>
      <c r="RCV164" s="3"/>
      <c r="RCW164" s="3"/>
      <c r="RCX164" s="3"/>
      <c r="RCY164" s="3"/>
      <c r="RCZ164" s="3"/>
      <c r="RDA164" s="3"/>
      <c r="RDB164" s="3"/>
      <c r="RDC164" s="3"/>
      <c r="RDD164" s="3"/>
      <c r="RDE164" s="3"/>
      <c r="RDF164" s="3"/>
      <c r="RDG164" s="3"/>
      <c r="RDH164" s="3"/>
      <c r="RDI164" s="3"/>
      <c r="RDJ164" s="3"/>
      <c r="RDK164" s="3"/>
      <c r="RDL164" s="3"/>
      <c r="RDM164" s="3"/>
      <c r="RDN164" s="3"/>
      <c r="RDO164" s="3"/>
      <c r="RDP164" s="3"/>
      <c r="RDQ164" s="3"/>
      <c r="RDR164" s="3"/>
      <c r="RDS164" s="3"/>
      <c r="RDT164" s="3"/>
      <c r="RDU164" s="3"/>
      <c r="RDV164" s="3"/>
      <c r="RDW164" s="3"/>
      <c r="RDX164" s="3"/>
      <c r="RDY164" s="3"/>
      <c r="RDZ164" s="3"/>
      <c r="REA164" s="3"/>
      <c r="REB164" s="3"/>
      <c r="REC164" s="3"/>
      <c r="RED164" s="3"/>
      <c r="REE164" s="3"/>
      <c r="REF164" s="3"/>
      <c r="REG164" s="3"/>
      <c r="REH164" s="3"/>
      <c r="REI164" s="3"/>
      <c r="REJ164" s="3"/>
      <c r="REK164" s="3"/>
      <c r="REL164" s="3"/>
      <c r="REM164" s="3"/>
      <c r="REN164" s="3"/>
      <c r="REO164" s="3"/>
      <c r="REP164" s="3"/>
      <c r="REQ164" s="3"/>
      <c r="RER164" s="3"/>
      <c r="RES164" s="3"/>
      <c r="RET164" s="3"/>
      <c r="REU164" s="3"/>
      <c r="REV164" s="3"/>
      <c r="REW164" s="3"/>
      <c r="REX164" s="3"/>
      <c r="REY164" s="3"/>
      <c r="REZ164" s="3"/>
      <c r="RFA164" s="3"/>
      <c r="RFB164" s="3"/>
      <c r="RFC164" s="3"/>
      <c r="RFD164" s="3"/>
      <c r="RFE164" s="3"/>
      <c r="RFF164" s="3"/>
      <c r="RFG164" s="3"/>
      <c r="RFH164" s="3"/>
      <c r="RFI164" s="3"/>
      <c r="RFJ164" s="3"/>
      <c r="RFK164" s="3"/>
      <c r="RFL164" s="3"/>
      <c r="RFM164" s="3"/>
      <c r="RFN164" s="3"/>
      <c r="RFO164" s="3"/>
      <c r="RFP164" s="3"/>
      <c r="RFQ164" s="3"/>
      <c r="RFR164" s="3"/>
      <c r="RFS164" s="3"/>
      <c r="RFT164" s="3"/>
      <c r="RFU164" s="3"/>
      <c r="RFV164" s="3"/>
      <c r="RFW164" s="3"/>
      <c r="RFX164" s="3"/>
      <c r="RFY164" s="3"/>
      <c r="RFZ164" s="3"/>
      <c r="RGA164" s="3"/>
      <c r="RGB164" s="3"/>
      <c r="RGC164" s="3"/>
      <c r="RGD164" s="3"/>
      <c r="RGE164" s="3"/>
      <c r="RGF164" s="3"/>
      <c r="RGG164" s="3"/>
      <c r="RGH164" s="3"/>
      <c r="RGI164" s="3"/>
      <c r="RGJ164" s="3"/>
      <c r="RGK164" s="3"/>
      <c r="RGL164" s="3"/>
      <c r="RGM164" s="3"/>
      <c r="RGN164" s="3"/>
      <c r="RGO164" s="3"/>
      <c r="RGP164" s="3"/>
      <c r="RGQ164" s="3"/>
      <c r="RGR164" s="3"/>
      <c r="RGS164" s="3"/>
      <c r="RGT164" s="3"/>
      <c r="RGU164" s="3"/>
      <c r="RGV164" s="3"/>
      <c r="RGW164" s="3"/>
      <c r="RGX164" s="3"/>
      <c r="RGY164" s="3"/>
      <c r="RGZ164" s="3"/>
      <c r="RHA164" s="3"/>
      <c r="RHB164" s="3"/>
      <c r="RHC164" s="3"/>
      <c r="RHD164" s="3"/>
      <c r="RHE164" s="3"/>
      <c r="RHF164" s="3"/>
      <c r="RHG164" s="3"/>
      <c r="RHH164" s="3"/>
      <c r="RHI164" s="3"/>
      <c r="RHJ164" s="3"/>
      <c r="RHK164" s="3"/>
      <c r="RHL164" s="3"/>
      <c r="RHM164" s="3"/>
      <c r="RHN164" s="3"/>
      <c r="RHO164" s="3"/>
      <c r="RHP164" s="3"/>
      <c r="RHQ164" s="3"/>
      <c r="RHR164" s="3"/>
      <c r="RHS164" s="3"/>
      <c r="RHT164" s="3"/>
      <c r="RHU164" s="3"/>
      <c r="RHV164" s="3"/>
      <c r="RHW164" s="3"/>
      <c r="RHX164" s="3"/>
      <c r="RHY164" s="3"/>
      <c r="RHZ164" s="3"/>
      <c r="RIA164" s="3"/>
      <c r="RIB164" s="3"/>
      <c r="RIC164" s="3"/>
      <c r="RID164" s="3"/>
      <c r="RIE164" s="3"/>
      <c r="RIF164" s="3"/>
      <c r="RIG164" s="3"/>
      <c r="RIH164" s="3"/>
      <c r="RII164" s="3"/>
      <c r="RIJ164" s="3"/>
      <c r="RIK164" s="3"/>
      <c r="RIL164" s="3"/>
      <c r="RIM164" s="3"/>
      <c r="RIN164" s="3"/>
      <c r="RIO164" s="3"/>
      <c r="RIP164" s="3"/>
      <c r="RIQ164" s="3"/>
      <c r="RIR164" s="3"/>
      <c r="RIS164" s="3"/>
      <c r="RIT164" s="3"/>
      <c r="RIU164" s="3"/>
      <c r="RIV164" s="3"/>
      <c r="RIW164" s="3"/>
      <c r="RIX164" s="3"/>
      <c r="RIY164" s="3"/>
      <c r="RIZ164" s="3"/>
      <c r="RJA164" s="3"/>
      <c r="RJB164" s="3"/>
      <c r="RJC164" s="3"/>
      <c r="RJD164" s="3"/>
      <c r="RJE164" s="3"/>
      <c r="RJF164" s="3"/>
      <c r="RJG164" s="3"/>
      <c r="RJH164" s="3"/>
      <c r="RJI164" s="3"/>
      <c r="RJJ164" s="3"/>
      <c r="RJK164" s="3"/>
      <c r="RJL164" s="3"/>
      <c r="RJM164" s="3"/>
      <c r="RJN164" s="3"/>
      <c r="RJO164" s="3"/>
      <c r="RJP164" s="3"/>
      <c r="RJQ164" s="3"/>
      <c r="RJR164" s="3"/>
      <c r="RJS164" s="3"/>
      <c r="RJT164" s="3"/>
      <c r="RJU164" s="3"/>
      <c r="RJV164" s="3"/>
      <c r="RJW164" s="3"/>
      <c r="RJX164" s="3"/>
      <c r="RJY164" s="3"/>
      <c r="RJZ164" s="3"/>
      <c r="RKA164" s="3"/>
      <c r="RKB164" s="3"/>
      <c r="RKC164" s="3"/>
      <c r="RKD164" s="3"/>
      <c r="RKE164" s="3"/>
      <c r="RKF164" s="3"/>
      <c r="RKG164" s="3"/>
      <c r="RKH164" s="3"/>
      <c r="RKI164" s="3"/>
      <c r="RKJ164" s="3"/>
      <c r="RKK164" s="3"/>
      <c r="RKL164" s="3"/>
      <c r="RKM164" s="3"/>
      <c r="RKN164" s="3"/>
      <c r="RKO164" s="3"/>
      <c r="RKP164" s="3"/>
      <c r="RKQ164" s="3"/>
      <c r="RKR164" s="3"/>
      <c r="RKS164" s="3"/>
      <c r="RKT164" s="3"/>
      <c r="RKU164" s="3"/>
      <c r="RKV164" s="3"/>
      <c r="RKW164" s="3"/>
      <c r="RKX164" s="3"/>
      <c r="RKY164" s="3"/>
      <c r="RKZ164" s="3"/>
      <c r="RLA164" s="3"/>
      <c r="RLB164" s="3"/>
      <c r="RLC164" s="3"/>
      <c r="RLD164" s="3"/>
      <c r="RLE164" s="3"/>
      <c r="RLF164" s="3"/>
      <c r="RLG164" s="3"/>
      <c r="RLH164" s="3"/>
      <c r="RLI164" s="3"/>
      <c r="RLJ164" s="3"/>
      <c r="RLK164" s="3"/>
      <c r="RLL164" s="3"/>
      <c r="RLM164" s="3"/>
      <c r="RLN164" s="3"/>
      <c r="RLO164" s="3"/>
      <c r="RLP164" s="3"/>
      <c r="RLQ164" s="3"/>
      <c r="RLR164" s="3"/>
      <c r="RLS164" s="3"/>
      <c r="RLT164" s="3"/>
      <c r="RLU164" s="3"/>
      <c r="RLV164" s="3"/>
      <c r="RLW164" s="3"/>
      <c r="RLX164" s="3"/>
      <c r="RLY164" s="3"/>
      <c r="RLZ164" s="3"/>
      <c r="RMA164" s="3"/>
      <c r="RMB164" s="3"/>
      <c r="RMC164" s="3"/>
      <c r="RMD164" s="3"/>
      <c r="RME164" s="3"/>
      <c r="RMF164" s="3"/>
      <c r="RMG164" s="3"/>
      <c r="RMH164" s="3"/>
      <c r="RMI164" s="3"/>
      <c r="RMJ164" s="3"/>
      <c r="RMK164" s="3"/>
      <c r="RML164" s="3"/>
      <c r="RMM164" s="3"/>
      <c r="RMN164" s="3"/>
      <c r="RMO164" s="3"/>
      <c r="RMP164" s="3"/>
      <c r="RMQ164" s="3"/>
      <c r="RMR164" s="3"/>
      <c r="RMS164" s="3"/>
      <c r="RMT164" s="3"/>
      <c r="RMU164" s="3"/>
      <c r="RMV164" s="3"/>
      <c r="RMW164" s="3"/>
      <c r="RMX164" s="3"/>
      <c r="RMY164" s="3"/>
      <c r="RMZ164" s="3"/>
      <c r="RNA164" s="3"/>
      <c r="RNB164" s="3"/>
      <c r="RNC164" s="3"/>
      <c r="RND164" s="3"/>
      <c r="RNE164" s="3"/>
      <c r="RNF164" s="3"/>
      <c r="RNG164" s="3"/>
      <c r="RNH164" s="3"/>
      <c r="RNI164" s="3"/>
      <c r="RNJ164" s="3"/>
      <c r="RNK164" s="3"/>
      <c r="RNL164" s="3"/>
      <c r="RNM164" s="3"/>
      <c r="RNN164" s="3"/>
      <c r="RNO164" s="3"/>
      <c r="RNP164" s="3"/>
      <c r="RNQ164" s="3"/>
      <c r="RNR164" s="3"/>
      <c r="RNS164" s="3"/>
      <c r="RNT164" s="3"/>
      <c r="RNU164" s="3"/>
      <c r="RNV164" s="3"/>
      <c r="RNW164" s="3"/>
      <c r="RNX164" s="3"/>
      <c r="RNY164" s="3"/>
      <c r="RNZ164" s="3"/>
      <c r="ROA164" s="3"/>
      <c r="ROB164" s="3"/>
      <c r="ROC164" s="3"/>
      <c r="ROD164" s="3"/>
      <c r="ROE164" s="3"/>
      <c r="ROF164" s="3"/>
      <c r="ROG164" s="3"/>
      <c r="ROH164" s="3"/>
      <c r="ROI164" s="3"/>
      <c r="ROJ164" s="3"/>
      <c r="ROK164" s="3"/>
      <c r="ROL164" s="3"/>
      <c r="ROM164" s="3"/>
      <c r="RON164" s="3"/>
      <c r="ROO164" s="3"/>
      <c r="ROP164" s="3"/>
      <c r="ROQ164" s="3"/>
      <c r="ROR164" s="3"/>
      <c r="ROS164" s="3"/>
      <c r="ROT164" s="3"/>
      <c r="ROU164" s="3"/>
      <c r="ROV164" s="3"/>
      <c r="ROW164" s="3"/>
      <c r="ROX164" s="3"/>
      <c r="ROY164" s="3"/>
      <c r="ROZ164" s="3"/>
      <c r="RPA164" s="3"/>
      <c r="RPB164" s="3"/>
      <c r="RPC164" s="3"/>
      <c r="RPD164" s="3"/>
      <c r="RPE164" s="3"/>
      <c r="RPF164" s="3"/>
      <c r="RPG164" s="3"/>
      <c r="RPH164" s="3"/>
      <c r="RPI164" s="3"/>
      <c r="RPJ164" s="3"/>
      <c r="RPK164" s="3"/>
      <c r="RPL164" s="3"/>
      <c r="RPM164" s="3"/>
      <c r="RPN164" s="3"/>
      <c r="RPO164" s="3"/>
      <c r="RPP164" s="3"/>
      <c r="RPQ164" s="3"/>
      <c r="RPR164" s="3"/>
      <c r="RPS164" s="3"/>
      <c r="RPT164" s="3"/>
      <c r="RPU164" s="3"/>
      <c r="RPV164" s="3"/>
      <c r="RPW164" s="3"/>
      <c r="RPX164" s="3"/>
      <c r="RPY164" s="3"/>
      <c r="RPZ164" s="3"/>
      <c r="RQA164" s="3"/>
      <c r="RQB164" s="3"/>
      <c r="RQC164" s="3"/>
      <c r="RQD164" s="3"/>
      <c r="RQE164" s="3"/>
      <c r="RQF164" s="3"/>
      <c r="RQG164" s="3"/>
      <c r="RQH164" s="3"/>
      <c r="RQI164" s="3"/>
      <c r="RQJ164" s="3"/>
      <c r="RQK164" s="3"/>
      <c r="RQL164" s="3"/>
      <c r="RQM164" s="3"/>
      <c r="RQN164" s="3"/>
      <c r="RQO164" s="3"/>
      <c r="RQP164" s="3"/>
      <c r="RQQ164" s="3"/>
      <c r="RQR164" s="3"/>
      <c r="RQS164" s="3"/>
      <c r="RQT164" s="3"/>
      <c r="RQU164" s="3"/>
      <c r="RQV164" s="3"/>
      <c r="RQW164" s="3"/>
      <c r="RQX164" s="3"/>
      <c r="RQY164" s="3"/>
      <c r="RQZ164" s="3"/>
      <c r="RRA164" s="3"/>
      <c r="RRB164" s="3"/>
      <c r="RRC164" s="3"/>
      <c r="RRD164" s="3"/>
      <c r="RRE164" s="3"/>
      <c r="RRF164" s="3"/>
      <c r="RRG164" s="3"/>
      <c r="RRH164" s="3"/>
      <c r="RRI164" s="3"/>
      <c r="RRJ164" s="3"/>
      <c r="RRK164" s="3"/>
      <c r="RRL164" s="3"/>
      <c r="RRM164" s="3"/>
      <c r="RRN164" s="3"/>
      <c r="RRO164" s="3"/>
      <c r="RRP164" s="3"/>
      <c r="RRQ164" s="3"/>
      <c r="RRR164" s="3"/>
      <c r="RRS164" s="3"/>
      <c r="RRT164" s="3"/>
      <c r="RRU164" s="3"/>
      <c r="RRV164" s="3"/>
      <c r="RRW164" s="3"/>
      <c r="RRX164" s="3"/>
      <c r="RRY164" s="3"/>
      <c r="RRZ164" s="3"/>
      <c r="RSA164" s="3"/>
      <c r="RSB164" s="3"/>
      <c r="RSC164" s="3"/>
      <c r="RSD164" s="3"/>
      <c r="RSE164" s="3"/>
      <c r="RSF164" s="3"/>
      <c r="RSG164" s="3"/>
      <c r="RSH164" s="3"/>
      <c r="RSI164" s="3"/>
      <c r="RSJ164" s="3"/>
      <c r="RSK164" s="3"/>
      <c r="RSL164" s="3"/>
      <c r="RSM164" s="3"/>
      <c r="RSN164" s="3"/>
      <c r="RSO164" s="3"/>
      <c r="RSP164" s="3"/>
      <c r="RSQ164" s="3"/>
      <c r="RSR164" s="3"/>
      <c r="RSS164" s="3"/>
      <c r="RST164" s="3"/>
      <c r="RSU164" s="3"/>
      <c r="RSV164" s="3"/>
      <c r="RSW164" s="3"/>
      <c r="RSX164" s="3"/>
      <c r="RSY164" s="3"/>
      <c r="RSZ164" s="3"/>
      <c r="RTA164" s="3"/>
      <c r="RTB164" s="3"/>
      <c r="RTC164" s="3"/>
      <c r="RTD164" s="3"/>
      <c r="RTE164" s="3"/>
      <c r="RTF164" s="3"/>
      <c r="RTG164" s="3"/>
      <c r="RTH164" s="3"/>
      <c r="RTI164" s="3"/>
      <c r="RTJ164" s="3"/>
      <c r="RTK164" s="3"/>
      <c r="RTL164" s="3"/>
      <c r="RTM164" s="3"/>
      <c r="RTN164" s="3"/>
      <c r="RTO164" s="3"/>
      <c r="RTP164" s="3"/>
      <c r="RTQ164" s="3"/>
      <c r="RTR164" s="3"/>
      <c r="RTS164" s="3"/>
      <c r="RTT164" s="3"/>
      <c r="RTU164" s="3"/>
      <c r="RTV164" s="3"/>
      <c r="RTW164" s="3"/>
      <c r="RTX164" s="3"/>
      <c r="RTY164" s="3"/>
      <c r="RTZ164" s="3"/>
      <c r="RUA164" s="3"/>
      <c r="RUB164" s="3"/>
      <c r="RUC164" s="3"/>
      <c r="RUD164" s="3"/>
      <c r="RUE164" s="3"/>
      <c r="RUF164" s="3"/>
      <c r="RUG164" s="3"/>
      <c r="RUH164" s="3"/>
      <c r="RUI164" s="3"/>
      <c r="RUJ164" s="3"/>
      <c r="RUK164" s="3"/>
      <c r="RUL164" s="3"/>
      <c r="RUM164" s="3"/>
      <c r="RUN164" s="3"/>
      <c r="RUO164" s="3"/>
      <c r="RUP164" s="3"/>
      <c r="RUQ164" s="3"/>
      <c r="RUR164" s="3"/>
      <c r="RUS164" s="3"/>
      <c r="RUT164" s="3"/>
      <c r="RUU164" s="3"/>
      <c r="RUV164" s="3"/>
      <c r="RUW164" s="3"/>
      <c r="RUX164" s="3"/>
      <c r="RUY164" s="3"/>
      <c r="RUZ164" s="3"/>
      <c r="RVA164" s="3"/>
      <c r="RVB164" s="3"/>
      <c r="RVC164" s="3"/>
      <c r="RVD164" s="3"/>
      <c r="RVE164" s="3"/>
      <c r="RVF164" s="3"/>
      <c r="RVG164" s="3"/>
      <c r="RVH164" s="3"/>
      <c r="RVI164" s="3"/>
      <c r="RVJ164" s="3"/>
      <c r="RVK164" s="3"/>
      <c r="RVL164" s="3"/>
      <c r="RVM164" s="3"/>
      <c r="RVN164" s="3"/>
      <c r="RVO164" s="3"/>
      <c r="RVP164" s="3"/>
      <c r="RVQ164" s="3"/>
      <c r="RVR164" s="3"/>
      <c r="RVS164" s="3"/>
      <c r="RVT164" s="3"/>
      <c r="RVU164" s="3"/>
      <c r="RVV164" s="3"/>
      <c r="RVW164" s="3"/>
      <c r="RVX164" s="3"/>
      <c r="RVY164" s="3"/>
      <c r="RVZ164" s="3"/>
      <c r="RWA164" s="3"/>
      <c r="RWB164" s="3"/>
      <c r="RWC164" s="3"/>
      <c r="RWD164" s="3"/>
      <c r="RWE164" s="3"/>
      <c r="RWF164" s="3"/>
      <c r="RWG164" s="3"/>
      <c r="RWH164" s="3"/>
      <c r="RWI164" s="3"/>
      <c r="RWJ164" s="3"/>
      <c r="RWK164" s="3"/>
      <c r="RWL164" s="3"/>
      <c r="RWM164" s="3"/>
      <c r="RWN164" s="3"/>
      <c r="RWO164" s="3"/>
      <c r="RWP164" s="3"/>
      <c r="RWQ164" s="3"/>
      <c r="RWR164" s="3"/>
      <c r="RWS164" s="3"/>
      <c r="RWT164" s="3"/>
      <c r="RWU164" s="3"/>
      <c r="RWV164" s="3"/>
      <c r="RWW164" s="3"/>
      <c r="RWX164" s="3"/>
      <c r="RWY164" s="3"/>
      <c r="RWZ164" s="3"/>
      <c r="RXA164" s="3"/>
      <c r="RXB164" s="3"/>
      <c r="RXC164" s="3"/>
      <c r="RXD164" s="3"/>
      <c r="RXE164" s="3"/>
      <c r="RXF164" s="3"/>
      <c r="RXG164" s="3"/>
      <c r="RXH164" s="3"/>
      <c r="RXI164" s="3"/>
      <c r="RXJ164" s="3"/>
      <c r="RXK164" s="3"/>
      <c r="RXL164" s="3"/>
      <c r="RXM164" s="3"/>
      <c r="RXN164" s="3"/>
      <c r="RXO164" s="3"/>
      <c r="RXP164" s="3"/>
      <c r="RXQ164" s="3"/>
      <c r="RXR164" s="3"/>
      <c r="RXS164" s="3"/>
      <c r="RXT164" s="3"/>
      <c r="RXU164" s="3"/>
      <c r="RXV164" s="3"/>
      <c r="RXW164" s="3"/>
      <c r="RXX164" s="3"/>
      <c r="RXY164" s="3"/>
      <c r="RXZ164" s="3"/>
      <c r="RYA164" s="3"/>
      <c r="RYB164" s="3"/>
      <c r="RYC164" s="3"/>
      <c r="RYD164" s="3"/>
      <c r="RYE164" s="3"/>
      <c r="RYF164" s="3"/>
      <c r="RYG164" s="3"/>
      <c r="RYH164" s="3"/>
      <c r="RYI164" s="3"/>
      <c r="RYJ164" s="3"/>
      <c r="RYK164" s="3"/>
      <c r="RYL164" s="3"/>
      <c r="RYM164" s="3"/>
      <c r="RYN164" s="3"/>
      <c r="RYO164" s="3"/>
      <c r="RYP164" s="3"/>
      <c r="RYQ164" s="3"/>
      <c r="RYR164" s="3"/>
      <c r="RYS164" s="3"/>
      <c r="RYT164" s="3"/>
      <c r="RYU164" s="3"/>
      <c r="RYV164" s="3"/>
      <c r="RYW164" s="3"/>
      <c r="RYX164" s="3"/>
      <c r="RYY164" s="3"/>
      <c r="RYZ164" s="3"/>
      <c r="RZA164" s="3"/>
      <c r="RZB164" s="3"/>
      <c r="RZC164" s="3"/>
      <c r="RZD164" s="3"/>
      <c r="RZE164" s="3"/>
      <c r="RZF164" s="3"/>
      <c r="RZG164" s="3"/>
      <c r="RZH164" s="3"/>
      <c r="RZI164" s="3"/>
      <c r="RZJ164" s="3"/>
      <c r="RZK164" s="3"/>
      <c r="RZL164" s="3"/>
      <c r="RZM164" s="3"/>
      <c r="RZN164" s="3"/>
      <c r="RZO164" s="3"/>
      <c r="RZP164" s="3"/>
      <c r="RZQ164" s="3"/>
      <c r="RZR164" s="3"/>
      <c r="RZS164" s="3"/>
      <c r="RZT164" s="3"/>
      <c r="RZU164" s="3"/>
      <c r="RZV164" s="3"/>
      <c r="RZW164" s="3"/>
      <c r="RZX164" s="3"/>
      <c r="RZY164" s="3"/>
      <c r="RZZ164" s="3"/>
      <c r="SAA164" s="3"/>
      <c r="SAB164" s="3"/>
      <c r="SAC164" s="3"/>
      <c r="SAD164" s="3"/>
      <c r="SAE164" s="3"/>
      <c r="SAF164" s="3"/>
      <c r="SAG164" s="3"/>
      <c r="SAH164" s="3"/>
      <c r="SAI164" s="3"/>
      <c r="SAJ164" s="3"/>
      <c r="SAK164" s="3"/>
      <c r="SAL164" s="3"/>
      <c r="SAM164" s="3"/>
      <c r="SAN164" s="3"/>
      <c r="SAO164" s="3"/>
      <c r="SAP164" s="3"/>
      <c r="SAQ164" s="3"/>
      <c r="SAR164" s="3"/>
      <c r="SAS164" s="3"/>
      <c r="SAT164" s="3"/>
      <c r="SAU164" s="3"/>
      <c r="SAV164" s="3"/>
      <c r="SAW164" s="3"/>
      <c r="SAX164" s="3"/>
      <c r="SAY164" s="3"/>
      <c r="SAZ164" s="3"/>
      <c r="SBA164" s="3"/>
      <c r="SBB164" s="3"/>
      <c r="SBC164" s="3"/>
      <c r="SBD164" s="3"/>
      <c r="SBE164" s="3"/>
      <c r="SBF164" s="3"/>
      <c r="SBG164" s="3"/>
      <c r="SBH164" s="3"/>
      <c r="SBI164" s="3"/>
      <c r="SBJ164" s="3"/>
      <c r="SBK164" s="3"/>
      <c r="SBL164" s="3"/>
      <c r="SBM164" s="3"/>
      <c r="SBN164" s="3"/>
      <c r="SBO164" s="3"/>
      <c r="SBP164" s="3"/>
      <c r="SBQ164" s="3"/>
      <c r="SBR164" s="3"/>
      <c r="SBS164" s="3"/>
      <c r="SBT164" s="3"/>
      <c r="SBU164" s="3"/>
      <c r="SBV164" s="3"/>
      <c r="SBW164" s="3"/>
      <c r="SBX164" s="3"/>
      <c r="SBY164" s="3"/>
      <c r="SBZ164" s="3"/>
      <c r="SCA164" s="3"/>
      <c r="SCB164" s="3"/>
      <c r="SCC164" s="3"/>
      <c r="SCD164" s="3"/>
      <c r="SCE164" s="3"/>
      <c r="SCF164" s="3"/>
      <c r="SCG164" s="3"/>
      <c r="SCH164" s="3"/>
      <c r="SCI164" s="3"/>
      <c r="SCJ164" s="3"/>
      <c r="SCK164" s="3"/>
      <c r="SCL164" s="3"/>
      <c r="SCM164" s="3"/>
      <c r="SCN164" s="3"/>
      <c r="SCO164" s="3"/>
      <c r="SCP164" s="3"/>
      <c r="SCQ164" s="3"/>
      <c r="SCR164" s="3"/>
      <c r="SCS164" s="3"/>
      <c r="SCT164" s="3"/>
      <c r="SCU164" s="3"/>
      <c r="SCV164" s="3"/>
      <c r="SCW164" s="3"/>
      <c r="SCX164" s="3"/>
      <c r="SCY164" s="3"/>
      <c r="SCZ164" s="3"/>
      <c r="SDA164" s="3"/>
      <c r="SDB164" s="3"/>
      <c r="SDC164" s="3"/>
      <c r="SDD164" s="3"/>
      <c r="SDE164" s="3"/>
      <c r="SDF164" s="3"/>
      <c r="SDG164" s="3"/>
      <c r="SDH164" s="3"/>
      <c r="SDI164" s="3"/>
      <c r="SDJ164" s="3"/>
      <c r="SDK164" s="3"/>
      <c r="SDL164" s="3"/>
      <c r="SDM164" s="3"/>
      <c r="SDN164" s="3"/>
      <c r="SDO164" s="3"/>
      <c r="SDP164" s="3"/>
      <c r="SDQ164" s="3"/>
      <c r="SDR164" s="3"/>
      <c r="SDS164" s="3"/>
      <c r="SDT164" s="3"/>
      <c r="SDU164" s="3"/>
      <c r="SDV164" s="3"/>
      <c r="SDW164" s="3"/>
      <c r="SDX164" s="3"/>
      <c r="SDY164" s="3"/>
      <c r="SDZ164" s="3"/>
      <c r="SEA164" s="3"/>
      <c r="SEB164" s="3"/>
      <c r="SEC164" s="3"/>
      <c r="SED164" s="3"/>
      <c r="SEE164" s="3"/>
      <c r="SEF164" s="3"/>
      <c r="SEG164" s="3"/>
      <c r="SEH164" s="3"/>
      <c r="SEI164" s="3"/>
      <c r="SEJ164" s="3"/>
      <c r="SEK164" s="3"/>
      <c r="SEL164" s="3"/>
      <c r="SEM164" s="3"/>
      <c r="SEN164" s="3"/>
      <c r="SEO164" s="3"/>
      <c r="SEP164" s="3"/>
      <c r="SEQ164" s="3"/>
      <c r="SER164" s="3"/>
      <c r="SES164" s="3"/>
      <c r="SET164" s="3"/>
      <c r="SEU164" s="3"/>
      <c r="SEV164" s="3"/>
      <c r="SEW164" s="3"/>
      <c r="SEX164" s="3"/>
      <c r="SEY164" s="3"/>
      <c r="SEZ164" s="3"/>
      <c r="SFA164" s="3"/>
      <c r="SFB164" s="3"/>
      <c r="SFC164" s="3"/>
      <c r="SFD164" s="3"/>
      <c r="SFE164" s="3"/>
      <c r="SFF164" s="3"/>
      <c r="SFG164" s="3"/>
      <c r="SFH164" s="3"/>
      <c r="SFI164" s="3"/>
      <c r="SFJ164" s="3"/>
      <c r="SFK164" s="3"/>
      <c r="SFL164" s="3"/>
      <c r="SFM164" s="3"/>
      <c r="SFN164" s="3"/>
      <c r="SFO164" s="3"/>
      <c r="SFP164" s="3"/>
      <c r="SFQ164" s="3"/>
      <c r="SFR164" s="3"/>
      <c r="SFS164" s="3"/>
      <c r="SFT164" s="3"/>
      <c r="SFU164" s="3"/>
      <c r="SFV164" s="3"/>
      <c r="SFW164" s="3"/>
      <c r="SFX164" s="3"/>
      <c r="SFY164" s="3"/>
      <c r="SFZ164" s="3"/>
      <c r="SGA164" s="3"/>
      <c r="SGB164" s="3"/>
      <c r="SGC164" s="3"/>
      <c r="SGD164" s="3"/>
      <c r="SGE164" s="3"/>
      <c r="SGF164" s="3"/>
      <c r="SGG164" s="3"/>
      <c r="SGH164" s="3"/>
      <c r="SGI164" s="3"/>
      <c r="SGJ164" s="3"/>
      <c r="SGK164" s="3"/>
      <c r="SGL164" s="3"/>
      <c r="SGM164" s="3"/>
      <c r="SGN164" s="3"/>
      <c r="SGO164" s="3"/>
      <c r="SGP164" s="3"/>
      <c r="SGQ164" s="3"/>
      <c r="SGR164" s="3"/>
      <c r="SGS164" s="3"/>
      <c r="SGT164" s="3"/>
      <c r="SGU164" s="3"/>
      <c r="SGV164" s="3"/>
      <c r="SGW164" s="3"/>
      <c r="SGX164" s="3"/>
      <c r="SGY164" s="3"/>
      <c r="SGZ164" s="3"/>
      <c r="SHA164" s="3"/>
      <c r="SHB164" s="3"/>
      <c r="SHC164" s="3"/>
      <c r="SHD164" s="3"/>
      <c r="SHE164" s="3"/>
      <c r="SHF164" s="3"/>
      <c r="SHG164" s="3"/>
      <c r="SHH164" s="3"/>
      <c r="SHI164" s="3"/>
      <c r="SHJ164" s="3"/>
      <c r="SHK164" s="3"/>
      <c r="SHL164" s="3"/>
      <c r="SHM164" s="3"/>
      <c r="SHN164" s="3"/>
      <c r="SHO164" s="3"/>
      <c r="SHP164" s="3"/>
      <c r="SHQ164" s="3"/>
      <c r="SHR164" s="3"/>
      <c r="SHS164" s="3"/>
      <c r="SHT164" s="3"/>
      <c r="SHU164" s="3"/>
      <c r="SHV164" s="3"/>
      <c r="SHW164" s="3"/>
      <c r="SHX164" s="3"/>
      <c r="SHY164" s="3"/>
      <c r="SHZ164" s="3"/>
      <c r="SIA164" s="3"/>
      <c r="SIB164" s="3"/>
      <c r="SIC164" s="3"/>
      <c r="SID164" s="3"/>
      <c r="SIE164" s="3"/>
      <c r="SIF164" s="3"/>
      <c r="SIG164" s="3"/>
      <c r="SIH164" s="3"/>
      <c r="SII164" s="3"/>
      <c r="SIJ164" s="3"/>
      <c r="SIK164" s="3"/>
      <c r="SIL164" s="3"/>
      <c r="SIM164" s="3"/>
      <c r="SIN164" s="3"/>
      <c r="SIO164" s="3"/>
      <c r="SIP164" s="3"/>
      <c r="SIQ164" s="3"/>
      <c r="SIR164" s="3"/>
      <c r="SIS164" s="3"/>
      <c r="SIT164" s="3"/>
      <c r="SIU164" s="3"/>
      <c r="SIV164" s="3"/>
      <c r="SIW164" s="3"/>
      <c r="SIX164" s="3"/>
      <c r="SIY164" s="3"/>
      <c r="SIZ164" s="3"/>
      <c r="SJA164" s="3"/>
      <c r="SJB164" s="3"/>
      <c r="SJC164" s="3"/>
      <c r="SJD164" s="3"/>
      <c r="SJE164" s="3"/>
      <c r="SJF164" s="3"/>
      <c r="SJG164" s="3"/>
      <c r="SJH164" s="3"/>
      <c r="SJI164" s="3"/>
      <c r="SJJ164" s="3"/>
      <c r="SJK164" s="3"/>
      <c r="SJL164" s="3"/>
      <c r="SJM164" s="3"/>
      <c r="SJN164" s="3"/>
      <c r="SJO164" s="3"/>
      <c r="SJP164" s="3"/>
      <c r="SJQ164" s="3"/>
      <c r="SJR164" s="3"/>
      <c r="SJS164" s="3"/>
      <c r="SJT164" s="3"/>
      <c r="SJU164" s="3"/>
      <c r="SJV164" s="3"/>
      <c r="SJW164" s="3"/>
      <c r="SJX164" s="3"/>
      <c r="SJY164" s="3"/>
      <c r="SJZ164" s="3"/>
      <c r="SKA164" s="3"/>
      <c r="SKB164" s="3"/>
      <c r="SKC164" s="3"/>
      <c r="SKD164" s="3"/>
      <c r="SKE164" s="3"/>
      <c r="SKF164" s="3"/>
      <c r="SKG164" s="3"/>
      <c r="SKH164" s="3"/>
      <c r="SKI164" s="3"/>
      <c r="SKJ164" s="3"/>
      <c r="SKK164" s="3"/>
      <c r="SKL164" s="3"/>
      <c r="SKM164" s="3"/>
      <c r="SKN164" s="3"/>
      <c r="SKO164" s="3"/>
      <c r="SKP164" s="3"/>
      <c r="SKQ164" s="3"/>
      <c r="SKR164" s="3"/>
      <c r="SKS164" s="3"/>
      <c r="SKT164" s="3"/>
      <c r="SKU164" s="3"/>
      <c r="SKV164" s="3"/>
      <c r="SKW164" s="3"/>
      <c r="SKX164" s="3"/>
      <c r="SKY164" s="3"/>
      <c r="SKZ164" s="3"/>
      <c r="SLA164" s="3"/>
      <c r="SLB164" s="3"/>
      <c r="SLC164" s="3"/>
      <c r="SLD164" s="3"/>
      <c r="SLE164" s="3"/>
      <c r="SLF164" s="3"/>
      <c r="SLG164" s="3"/>
      <c r="SLH164" s="3"/>
      <c r="SLI164" s="3"/>
      <c r="SLJ164" s="3"/>
      <c r="SLK164" s="3"/>
      <c r="SLL164" s="3"/>
      <c r="SLM164" s="3"/>
      <c r="SLN164" s="3"/>
      <c r="SLO164" s="3"/>
      <c r="SLP164" s="3"/>
      <c r="SLQ164" s="3"/>
      <c r="SLR164" s="3"/>
      <c r="SLS164" s="3"/>
      <c r="SLT164" s="3"/>
      <c r="SLU164" s="3"/>
      <c r="SLV164" s="3"/>
      <c r="SLW164" s="3"/>
      <c r="SLX164" s="3"/>
      <c r="SLY164" s="3"/>
      <c r="SLZ164" s="3"/>
      <c r="SMA164" s="3"/>
      <c r="SMB164" s="3"/>
      <c r="SMC164" s="3"/>
      <c r="SMD164" s="3"/>
      <c r="SME164" s="3"/>
      <c r="SMF164" s="3"/>
      <c r="SMG164" s="3"/>
      <c r="SMH164" s="3"/>
      <c r="SMI164" s="3"/>
      <c r="SMJ164" s="3"/>
      <c r="SMK164" s="3"/>
      <c r="SML164" s="3"/>
      <c r="SMM164" s="3"/>
      <c r="SMN164" s="3"/>
      <c r="SMO164" s="3"/>
      <c r="SMP164" s="3"/>
      <c r="SMQ164" s="3"/>
      <c r="SMR164" s="3"/>
      <c r="SMS164" s="3"/>
      <c r="SMT164" s="3"/>
      <c r="SMU164" s="3"/>
      <c r="SMV164" s="3"/>
      <c r="SMW164" s="3"/>
      <c r="SMX164" s="3"/>
      <c r="SMY164" s="3"/>
      <c r="SMZ164" s="3"/>
      <c r="SNA164" s="3"/>
      <c r="SNB164" s="3"/>
      <c r="SNC164" s="3"/>
      <c r="SND164" s="3"/>
      <c r="SNE164" s="3"/>
      <c r="SNF164" s="3"/>
      <c r="SNG164" s="3"/>
      <c r="SNH164" s="3"/>
      <c r="SNI164" s="3"/>
      <c r="SNJ164" s="3"/>
      <c r="SNK164" s="3"/>
      <c r="SNL164" s="3"/>
      <c r="SNM164" s="3"/>
      <c r="SNN164" s="3"/>
      <c r="SNO164" s="3"/>
      <c r="SNP164" s="3"/>
      <c r="SNQ164" s="3"/>
      <c r="SNR164" s="3"/>
      <c r="SNS164" s="3"/>
      <c r="SNT164" s="3"/>
      <c r="SNU164" s="3"/>
      <c r="SNV164" s="3"/>
      <c r="SNW164" s="3"/>
      <c r="SNX164" s="3"/>
      <c r="SNY164" s="3"/>
      <c r="SNZ164" s="3"/>
      <c r="SOA164" s="3"/>
      <c r="SOB164" s="3"/>
      <c r="SOC164" s="3"/>
      <c r="SOD164" s="3"/>
      <c r="SOE164" s="3"/>
      <c r="SOF164" s="3"/>
      <c r="SOG164" s="3"/>
      <c r="SOH164" s="3"/>
      <c r="SOI164" s="3"/>
      <c r="SOJ164" s="3"/>
      <c r="SOK164" s="3"/>
      <c r="SOL164" s="3"/>
      <c r="SOM164" s="3"/>
      <c r="SON164" s="3"/>
      <c r="SOO164" s="3"/>
      <c r="SOP164" s="3"/>
      <c r="SOQ164" s="3"/>
      <c r="SOR164" s="3"/>
      <c r="SOS164" s="3"/>
      <c r="SOT164" s="3"/>
      <c r="SOU164" s="3"/>
      <c r="SOV164" s="3"/>
      <c r="SOW164" s="3"/>
      <c r="SOX164" s="3"/>
      <c r="SOY164" s="3"/>
      <c r="SOZ164" s="3"/>
      <c r="SPA164" s="3"/>
      <c r="SPB164" s="3"/>
      <c r="SPC164" s="3"/>
      <c r="SPD164" s="3"/>
      <c r="SPE164" s="3"/>
      <c r="SPF164" s="3"/>
      <c r="SPG164" s="3"/>
      <c r="SPH164" s="3"/>
      <c r="SPI164" s="3"/>
      <c r="SPJ164" s="3"/>
      <c r="SPK164" s="3"/>
      <c r="SPL164" s="3"/>
      <c r="SPM164" s="3"/>
      <c r="SPN164" s="3"/>
      <c r="SPO164" s="3"/>
      <c r="SPP164" s="3"/>
      <c r="SPQ164" s="3"/>
      <c r="SPR164" s="3"/>
      <c r="SPS164" s="3"/>
      <c r="SPT164" s="3"/>
      <c r="SPU164" s="3"/>
      <c r="SPV164" s="3"/>
      <c r="SPW164" s="3"/>
      <c r="SPX164" s="3"/>
      <c r="SPY164" s="3"/>
      <c r="SPZ164" s="3"/>
      <c r="SQA164" s="3"/>
      <c r="SQB164" s="3"/>
      <c r="SQC164" s="3"/>
      <c r="SQD164" s="3"/>
      <c r="SQE164" s="3"/>
      <c r="SQF164" s="3"/>
      <c r="SQG164" s="3"/>
      <c r="SQH164" s="3"/>
      <c r="SQI164" s="3"/>
      <c r="SQJ164" s="3"/>
      <c r="SQK164" s="3"/>
      <c r="SQL164" s="3"/>
      <c r="SQM164" s="3"/>
      <c r="SQN164" s="3"/>
      <c r="SQO164" s="3"/>
      <c r="SQP164" s="3"/>
      <c r="SQQ164" s="3"/>
      <c r="SQR164" s="3"/>
      <c r="SQS164" s="3"/>
      <c r="SQT164" s="3"/>
      <c r="SQU164" s="3"/>
      <c r="SQV164" s="3"/>
      <c r="SQW164" s="3"/>
      <c r="SQX164" s="3"/>
      <c r="SQY164" s="3"/>
      <c r="SQZ164" s="3"/>
      <c r="SRA164" s="3"/>
      <c r="SRB164" s="3"/>
      <c r="SRC164" s="3"/>
      <c r="SRD164" s="3"/>
      <c r="SRE164" s="3"/>
      <c r="SRF164" s="3"/>
      <c r="SRG164" s="3"/>
      <c r="SRH164" s="3"/>
      <c r="SRI164" s="3"/>
      <c r="SRJ164" s="3"/>
      <c r="SRK164" s="3"/>
      <c r="SRL164" s="3"/>
      <c r="SRM164" s="3"/>
      <c r="SRN164" s="3"/>
      <c r="SRO164" s="3"/>
      <c r="SRP164" s="3"/>
      <c r="SRQ164" s="3"/>
      <c r="SRR164" s="3"/>
      <c r="SRS164" s="3"/>
      <c r="SRT164" s="3"/>
      <c r="SRU164" s="3"/>
      <c r="SRV164" s="3"/>
      <c r="SRW164" s="3"/>
      <c r="SRX164" s="3"/>
      <c r="SRY164" s="3"/>
      <c r="SRZ164" s="3"/>
      <c r="SSA164" s="3"/>
      <c r="SSB164" s="3"/>
      <c r="SSC164" s="3"/>
      <c r="SSD164" s="3"/>
      <c r="SSE164" s="3"/>
      <c r="SSF164" s="3"/>
      <c r="SSG164" s="3"/>
      <c r="SSH164" s="3"/>
      <c r="SSI164" s="3"/>
      <c r="SSJ164" s="3"/>
      <c r="SSK164" s="3"/>
      <c r="SSL164" s="3"/>
      <c r="SSM164" s="3"/>
      <c r="SSN164" s="3"/>
      <c r="SSO164" s="3"/>
      <c r="SSP164" s="3"/>
      <c r="SSQ164" s="3"/>
      <c r="SSR164" s="3"/>
      <c r="SSS164" s="3"/>
      <c r="SST164" s="3"/>
      <c r="SSU164" s="3"/>
      <c r="SSV164" s="3"/>
      <c r="SSW164" s="3"/>
      <c r="SSX164" s="3"/>
      <c r="SSY164" s="3"/>
      <c r="SSZ164" s="3"/>
      <c r="STA164" s="3"/>
      <c r="STB164" s="3"/>
      <c r="STC164" s="3"/>
      <c r="STD164" s="3"/>
      <c r="STE164" s="3"/>
      <c r="STF164" s="3"/>
      <c r="STG164" s="3"/>
      <c r="STH164" s="3"/>
      <c r="STI164" s="3"/>
      <c r="STJ164" s="3"/>
      <c r="STK164" s="3"/>
      <c r="STL164" s="3"/>
      <c r="STM164" s="3"/>
      <c r="STN164" s="3"/>
      <c r="STO164" s="3"/>
      <c r="STP164" s="3"/>
      <c r="STQ164" s="3"/>
      <c r="STR164" s="3"/>
      <c r="STS164" s="3"/>
      <c r="STT164" s="3"/>
      <c r="STU164" s="3"/>
      <c r="STV164" s="3"/>
      <c r="STW164" s="3"/>
      <c r="STX164" s="3"/>
      <c r="STY164" s="3"/>
      <c r="STZ164" s="3"/>
      <c r="SUA164" s="3"/>
      <c r="SUB164" s="3"/>
      <c r="SUC164" s="3"/>
      <c r="SUD164" s="3"/>
      <c r="SUE164" s="3"/>
      <c r="SUF164" s="3"/>
      <c r="SUG164" s="3"/>
      <c r="SUH164" s="3"/>
      <c r="SUI164" s="3"/>
      <c r="SUJ164" s="3"/>
      <c r="SUK164" s="3"/>
      <c r="SUL164" s="3"/>
      <c r="SUM164" s="3"/>
      <c r="SUN164" s="3"/>
      <c r="SUO164" s="3"/>
      <c r="SUP164" s="3"/>
      <c r="SUQ164" s="3"/>
      <c r="SUR164" s="3"/>
      <c r="SUS164" s="3"/>
      <c r="SUT164" s="3"/>
      <c r="SUU164" s="3"/>
      <c r="SUV164" s="3"/>
      <c r="SUW164" s="3"/>
      <c r="SUX164" s="3"/>
      <c r="SUY164" s="3"/>
      <c r="SUZ164" s="3"/>
      <c r="SVA164" s="3"/>
      <c r="SVB164" s="3"/>
      <c r="SVC164" s="3"/>
      <c r="SVD164" s="3"/>
      <c r="SVE164" s="3"/>
      <c r="SVF164" s="3"/>
      <c r="SVG164" s="3"/>
      <c r="SVH164" s="3"/>
      <c r="SVI164" s="3"/>
      <c r="SVJ164" s="3"/>
      <c r="SVK164" s="3"/>
      <c r="SVL164" s="3"/>
      <c r="SVM164" s="3"/>
      <c r="SVN164" s="3"/>
      <c r="SVO164" s="3"/>
      <c r="SVP164" s="3"/>
      <c r="SVQ164" s="3"/>
      <c r="SVR164" s="3"/>
      <c r="SVS164" s="3"/>
      <c r="SVT164" s="3"/>
      <c r="SVU164" s="3"/>
      <c r="SVV164" s="3"/>
      <c r="SVW164" s="3"/>
      <c r="SVX164" s="3"/>
      <c r="SVY164" s="3"/>
      <c r="SVZ164" s="3"/>
      <c r="SWA164" s="3"/>
      <c r="SWB164" s="3"/>
      <c r="SWC164" s="3"/>
      <c r="SWD164" s="3"/>
      <c r="SWE164" s="3"/>
      <c r="SWF164" s="3"/>
      <c r="SWG164" s="3"/>
      <c r="SWH164" s="3"/>
      <c r="SWI164" s="3"/>
      <c r="SWJ164" s="3"/>
      <c r="SWK164" s="3"/>
      <c r="SWL164" s="3"/>
      <c r="SWM164" s="3"/>
      <c r="SWN164" s="3"/>
      <c r="SWO164" s="3"/>
      <c r="SWP164" s="3"/>
      <c r="SWQ164" s="3"/>
      <c r="SWR164" s="3"/>
      <c r="SWS164" s="3"/>
      <c r="SWT164" s="3"/>
      <c r="SWU164" s="3"/>
      <c r="SWV164" s="3"/>
      <c r="SWW164" s="3"/>
      <c r="SWX164" s="3"/>
      <c r="SWY164" s="3"/>
      <c r="SWZ164" s="3"/>
      <c r="SXA164" s="3"/>
      <c r="SXB164" s="3"/>
      <c r="SXC164" s="3"/>
      <c r="SXD164" s="3"/>
      <c r="SXE164" s="3"/>
      <c r="SXF164" s="3"/>
      <c r="SXG164" s="3"/>
      <c r="SXH164" s="3"/>
      <c r="SXI164" s="3"/>
      <c r="SXJ164" s="3"/>
      <c r="SXK164" s="3"/>
      <c r="SXL164" s="3"/>
      <c r="SXM164" s="3"/>
      <c r="SXN164" s="3"/>
      <c r="SXO164" s="3"/>
      <c r="SXP164" s="3"/>
      <c r="SXQ164" s="3"/>
      <c r="SXR164" s="3"/>
      <c r="SXS164" s="3"/>
      <c r="SXT164" s="3"/>
      <c r="SXU164" s="3"/>
      <c r="SXV164" s="3"/>
      <c r="SXW164" s="3"/>
      <c r="SXX164" s="3"/>
      <c r="SXY164" s="3"/>
      <c r="SXZ164" s="3"/>
      <c r="SYA164" s="3"/>
      <c r="SYB164" s="3"/>
      <c r="SYC164" s="3"/>
      <c r="SYD164" s="3"/>
      <c r="SYE164" s="3"/>
      <c r="SYF164" s="3"/>
      <c r="SYG164" s="3"/>
      <c r="SYH164" s="3"/>
      <c r="SYI164" s="3"/>
      <c r="SYJ164" s="3"/>
      <c r="SYK164" s="3"/>
      <c r="SYL164" s="3"/>
      <c r="SYM164" s="3"/>
      <c r="SYN164" s="3"/>
      <c r="SYO164" s="3"/>
      <c r="SYP164" s="3"/>
      <c r="SYQ164" s="3"/>
      <c r="SYR164" s="3"/>
      <c r="SYS164" s="3"/>
      <c r="SYT164" s="3"/>
      <c r="SYU164" s="3"/>
      <c r="SYV164" s="3"/>
      <c r="SYW164" s="3"/>
      <c r="SYX164" s="3"/>
      <c r="SYY164" s="3"/>
      <c r="SYZ164" s="3"/>
      <c r="SZA164" s="3"/>
      <c r="SZB164" s="3"/>
      <c r="SZC164" s="3"/>
      <c r="SZD164" s="3"/>
      <c r="SZE164" s="3"/>
      <c r="SZF164" s="3"/>
      <c r="SZG164" s="3"/>
      <c r="SZH164" s="3"/>
      <c r="SZI164" s="3"/>
      <c r="SZJ164" s="3"/>
      <c r="SZK164" s="3"/>
      <c r="SZL164" s="3"/>
      <c r="SZM164" s="3"/>
      <c r="SZN164" s="3"/>
      <c r="SZO164" s="3"/>
      <c r="SZP164" s="3"/>
      <c r="SZQ164" s="3"/>
      <c r="SZR164" s="3"/>
      <c r="SZS164" s="3"/>
      <c r="SZT164" s="3"/>
      <c r="SZU164" s="3"/>
      <c r="SZV164" s="3"/>
      <c r="SZW164" s="3"/>
      <c r="SZX164" s="3"/>
      <c r="SZY164" s="3"/>
      <c r="SZZ164" s="3"/>
      <c r="TAA164" s="3"/>
      <c r="TAB164" s="3"/>
      <c r="TAC164" s="3"/>
      <c r="TAD164" s="3"/>
      <c r="TAE164" s="3"/>
      <c r="TAF164" s="3"/>
      <c r="TAG164" s="3"/>
      <c r="TAH164" s="3"/>
      <c r="TAI164" s="3"/>
      <c r="TAJ164" s="3"/>
      <c r="TAK164" s="3"/>
      <c r="TAL164" s="3"/>
      <c r="TAM164" s="3"/>
      <c r="TAN164" s="3"/>
      <c r="TAO164" s="3"/>
      <c r="TAP164" s="3"/>
      <c r="TAQ164" s="3"/>
      <c r="TAR164" s="3"/>
      <c r="TAS164" s="3"/>
      <c r="TAT164" s="3"/>
      <c r="TAU164" s="3"/>
      <c r="TAV164" s="3"/>
      <c r="TAW164" s="3"/>
      <c r="TAX164" s="3"/>
      <c r="TAY164" s="3"/>
      <c r="TAZ164" s="3"/>
      <c r="TBA164" s="3"/>
      <c r="TBB164" s="3"/>
      <c r="TBC164" s="3"/>
      <c r="TBD164" s="3"/>
      <c r="TBE164" s="3"/>
      <c r="TBF164" s="3"/>
      <c r="TBG164" s="3"/>
      <c r="TBH164" s="3"/>
      <c r="TBI164" s="3"/>
      <c r="TBJ164" s="3"/>
      <c r="TBK164" s="3"/>
      <c r="TBL164" s="3"/>
      <c r="TBM164" s="3"/>
      <c r="TBN164" s="3"/>
      <c r="TBO164" s="3"/>
      <c r="TBP164" s="3"/>
      <c r="TBQ164" s="3"/>
      <c r="TBR164" s="3"/>
      <c r="TBS164" s="3"/>
      <c r="TBT164" s="3"/>
      <c r="TBU164" s="3"/>
      <c r="TBV164" s="3"/>
      <c r="TBW164" s="3"/>
      <c r="TBX164" s="3"/>
      <c r="TBY164" s="3"/>
      <c r="TBZ164" s="3"/>
      <c r="TCA164" s="3"/>
      <c r="TCB164" s="3"/>
      <c r="TCC164" s="3"/>
      <c r="TCD164" s="3"/>
      <c r="TCE164" s="3"/>
      <c r="TCF164" s="3"/>
      <c r="TCG164" s="3"/>
      <c r="TCH164" s="3"/>
      <c r="TCI164" s="3"/>
      <c r="TCJ164" s="3"/>
      <c r="TCK164" s="3"/>
      <c r="TCL164" s="3"/>
      <c r="TCM164" s="3"/>
      <c r="TCN164" s="3"/>
      <c r="TCO164" s="3"/>
      <c r="TCP164" s="3"/>
      <c r="TCQ164" s="3"/>
      <c r="TCR164" s="3"/>
      <c r="TCS164" s="3"/>
      <c r="TCT164" s="3"/>
      <c r="TCU164" s="3"/>
      <c r="TCV164" s="3"/>
      <c r="TCW164" s="3"/>
      <c r="TCX164" s="3"/>
      <c r="TCY164" s="3"/>
      <c r="TCZ164" s="3"/>
      <c r="TDA164" s="3"/>
      <c r="TDB164" s="3"/>
      <c r="TDC164" s="3"/>
      <c r="TDD164" s="3"/>
      <c r="TDE164" s="3"/>
      <c r="TDF164" s="3"/>
      <c r="TDG164" s="3"/>
      <c r="TDH164" s="3"/>
      <c r="TDI164" s="3"/>
      <c r="TDJ164" s="3"/>
      <c r="TDK164" s="3"/>
      <c r="TDL164" s="3"/>
      <c r="TDM164" s="3"/>
      <c r="TDN164" s="3"/>
      <c r="TDO164" s="3"/>
      <c r="TDP164" s="3"/>
      <c r="TDQ164" s="3"/>
      <c r="TDR164" s="3"/>
      <c r="TDS164" s="3"/>
      <c r="TDT164" s="3"/>
      <c r="TDU164" s="3"/>
      <c r="TDV164" s="3"/>
      <c r="TDW164" s="3"/>
      <c r="TDX164" s="3"/>
      <c r="TDY164" s="3"/>
      <c r="TDZ164" s="3"/>
      <c r="TEA164" s="3"/>
      <c r="TEB164" s="3"/>
      <c r="TEC164" s="3"/>
      <c r="TED164" s="3"/>
      <c r="TEE164" s="3"/>
      <c r="TEF164" s="3"/>
      <c r="TEG164" s="3"/>
      <c r="TEH164" s="3"/>
      <c r="TEI164" s="3"/>
      <c r="TEJ164" s="3"/>
      <c r="TEK164" s="3"/>
      <c r="TEL164" s="3"/>
      <c r="TEM164" s="3"/>
      <c r="TEN164" s="3"/>
      <c r="TEO164" s="3"/>
      <c r="TEP164" s="3"/>
      <c r="TEQ164" s="3"/>
      <c r="TER164" s="3"/>
      <c r="TES164" s="3"/>
      <c r="TET164" s="3"/>
      <c r="TEU164" s="3"/>
      <c r="TEV164" s="3"/>
      <c r="TEW164" s="3"/>
      <c r="TEX164" s="3"/>
      <c r="TEY164" s="3"/>
      <c r="TEZ164" s="3"/>
      <c r="TFA164" s="3"/>
      <c r="TFB164" s="3"/>
      <c r="TFC164" s="3"/>
      <c r="TFD164" s="3"/>
      <c r="TFE164" s="3"/>
      <c r="TFF164" s="3"/>
      <c r="TFG164" s="3"/>
      <c r="TFH164" s="3"/>
      <c r="TFI164" s="3"/>
      <c r="TFJ164" s="3"/>
      <c r="TFK164" s="3"/>
      <c r="TFL164" s="3"/>
      <c r="TFM164" s="3"/>
      <c r="TFN164" s="3"/>
      <c r="TFO164" s="3"/>
      <c r="TFP164" s="3"/>
      <c r="TFQ164" s="3"/>
      <c r="TFR164" s="3"/>
      <c r="TFS164" s="3"/>
      <c r="TFT164" s="3"/>
      <c r="TFU164" s="3"/>
      <c r="TFV164" s="3"/>
      <c r="TFW164" s="3"/>
      <c r="TFX164" s="3"/>
      <c r="TFY164" s="3"/>
      <c r="TFZ164" s="3"/>
      <c r="TGA164" s="3"/>
      <c r="TGB164" s="3"/>
      <c r="TGC164" s="3"/>
      <c r="TGD164" s="3"/>
      <c r="TGE164" s="3"/>
      <c r="TGF164" s="3"/>
      <c r="TGG164" s="3"/>
      <c r="TGH164" s="3"/>
      <c r="TGI164" s="3"/>
      <c r="TGJ164" s="3"/>
      <c r="TGK164" s="3"/>
      <c r="TGL164" s="3"/>
      <c r="TGM164" s="3"/>
      <c r="TGN164" s="3"/>
      <c r="TGO164" s="3"/>
      <c r="TGP164" s="3"/>
      <c r="TGQ164" s="3"/>
      <c r="TGR164" s="3"/>
      <c r="TGS164" s="3"/>
      <c r="TGT164" s="3"/>
      <c r="TGU164" s="3"/>
      <c r="TGV164" s="3"/>
      <c r="TGW164" s="3"/>
      <c r="TGX164" s="3"/>
      <c r="TGY164" s="3"/>
      <c r="TGZ164" s="3"/>
      <c r="THA164" s="3"/>
      <c r="THB164" s="3"/>
      <c r="THC164" s="3"/>
      <c r="THD164" s="3"/>
      <c r="THE164" s="3"/>
      <c r="THF164" s="3"/>
      <c r="THG164" s="3"/>
      <c r="THH164" s="3"/>
      <c r="THI164" s="3"/>
      <c r="THJ164" s="3"/>
      <c r="THK164" s="3"/>
      <c r="THL164" s="3"/>
      <c r="THM164" s="3"/>
      <c r="THN164" s="3"/>
      <c r="THO164" s="3"/>
      <c r="THP164" s="3"/>
      <c r="THQ164" s="3"/>
      <c r="THR164" s="3"/>
      <c r="THS164" s="3"/>
      <c r="THT164" s="3"/>
      <c r="THU164" s="3"/>
      <c r="THV164" s="3"/>
      <c r="THW164" s="3"/>
      <c r="THX164" s="3"/>
      <c r="THY164" s="3"/>
      <c r="THZ164" s="3"/>
      <c r="TIA164" s="3"/>
      <c r="TIB164" s="3"/>
      <c r="TIC164" s="3"/>
      <c r="TID164" s="3"/>
      <c r="TIE164" s="3"/>
      <c r="TIF164" s="3"/>
      <c r="TIG164" s="3"/>
      <c r="TIH164" s="3"/>
      <c r="TII164" s="3"/>
      <c r="TIJ164" s="3"/>
      <c r="TIK164" s="3"/>
      <c r="TIL164" s="3"/>
      <c r="TIM164" s="3"/>
      <c r="TIN164" s="3"/>
      <c r="TIO164" s="3"/>
      <c r="TIP164" s="3"/>
      <c r="TIQ164" s="3"/>
      <c r="TIR164" s="3"/>
      <c r="TIS164" s="3"/>
      <c r="TIT164" s="3"/>
      <c r="TIU164" s="3"/>
      <c r="TIV164" s="3"/>
      <c r="TIW164" s="3"/>
      <c r="TIX164" s="3"/>
      <c r="TIY164" s="3"/>
      <c r="TIZ164" s="3"/>
      <c r="TJA164" s="3"/>
      <c r="TJB164" s="3"/>
      <c r="TJC164" s="3"/>
      <c r="TJD164" s="3"/>
      <c r="TJE164" s="3"/>
      <c r="TJF164" s="3"/>
      <c r="TJG164" s="3"/>
      <c r="TJH164" s="3"/>
      <c r="TJI164" s="3"/>
      <c r="TJJ164" s="3"/>
      <c r="TJK164" s="3"/>
      <c r="TJL164" s="3"/>
      <c r="TJM164" s="3"/>
      <c r="TJN164" s="3"/>
      <c r="TJO164" s="3"/>
      <c r="TJP164" s="3"/>
      <c r="TJQ164" s="3"/>
      <c r="TJR164" s="3"/>
      <c r="TJS164" s="3"/>
      <c r="TJT164" s="3"/>
      <c r="TJU164" s="3"/>
      <c r="TJV164" s="3"/>
      <c r="TJW164" s="3"/>
      <c r="TJX164" s="3"/>
      <c r="TJY164" s="3"/>
      <c r="TJZ164" s="3"/>
      <c r="TKA164" s="3"/>
      <c r="TKB164" s="3"/>
      <c r="TKC164" s="3"/>
      <c r="TKD164" s="3"/>
      <c r="TKE164" s="3"/>
      <c r="TKF164" s="3"/>
      <c r="TKG164" s="3"/>
      <c r="TKH164" s="3"/>
      <c r="TKI164" s="3"/>
      <c r="TKJ164" s="3"/>
      <c r="TKK164" s="3"/>
      <c r="TKL164" s="3"/>
      <c r="TKM164" s="3"/>
      <c r="TKN164" s="3"/>
      <c r="TKO164" s="3"/>
      <c r="TKP164" s="3"/>
      <c r="TKQ164" s="3"/>
      <c r="TKR164" s="3"/>
      <c r="TKS164" s="3"/>
      <c r="TKT164" s="3"/>
      <c r="TKU164" s="3"/>
      <c r="TKV164" s="3"/>
      <c r="TKW164" s="3"/>
      <c r="TKX164" s="3"/>
      <c r="TKY164" s="3"/>
      <c r="TKZ164" s="3"/>
      <c r="TLA164" s="3"/>
      <c r="TLB164" s="3"/>
      <c r="TLC164" s="3"/>
      <c r="TLD164" s="3"/>
      <c r="TLE164" s="3"/>
      <c r="TLF164" s="3"/>
      <c r="TLG164" s="3"/>
      <c r="TLH164" s="3"/>
      <c r="TLI164" s="3"/>
      <c r="TLJ164" s="3"/>
      <c r="TLK164" s="3"/>
      <c r="TLL164" s="3"/>
      <c r="TLM164" s="3"/>
      <c r="TLN164" s="3"/>
      <c r="TLO164" s="3"/>
      <c r="TLP164" s="3"/>
      <c r="TLQ164" s="3"/>
      <c r="TLR164" s="3"/>
      <c r="TLS164" s="3"/>
      <c r="TLT164" s="3"/>
      <c r="TLU164" s="3"/>
      <c r="TLV164" s="3"/>
      <c r="TLW164" s="3"/>
      <c r="TLX164" s="3"/>
      <c r="TLY164" s="3"/>
      <c r="TLZ164" s="3"/>
      <c r="TMA164" s="3"/>
      <c r="TMB164" s="3"/>
      <c r="TMC164" s="3"/>
      <c r="TMD164" s="3"/>
      <c r="TME164" s="3"/>
      <c r="TMF164" s="3"/>
      <c r="TMG164" s="3"/>
      <c r="TMH164" s="3"/>
      <c r="TMI164" s="3"/>
      <c r="TMJ164" s="3"/>
      <c r="TMK164" s="3"/>
      <c r="TML164" s="3"/>
      <c r="TMM164" s="3"/>
      <c r="TMN164" s="3"/>
      <c r="TMO164" s="3"/>
      <c r="TMP164" s="3"/>
      <c r="TMQ164" s="3"/>
      <c r="TMR164" s="3"/>
      <c r="TMS164" s="3"/>
      <c r="TMT164" s="3"/>
      <c r="TMU164" s="3"/>
      <c r="TMV164" s="3"/>
      <c r="TMW164" s="3"/>
      <c r="TMX164" s="3"/>
      <c r="TMY164" s="3"/>
      <c r="TMZ164" s="3"/>
      <c r="TNA164" s="3"/>
      <c r="TNB164" s="3"/>
      <c r="TNC164" s="3"/>
      <c r="TND164" s="3"/>
      <c r="TNE164" s="3"/>
      <c r="TNF164" s="3"/>
      <c r="TNG164" s="3"/>
      <c r="TNH164" s="3"/>
      <c r="TNI164" s="3"/>
      <c r="TNJ164" s="3"/>
      <c r="TNK164" s="3"/>
      <c r="TNL164" s="3"/>
      <c r="TNM164" s="3"/>
      <c r="TNN164" s="3"/>
      <c r="TNO164" s="3"/>
      <c r="TNP164" s="3"/>
      <c r="TNQ164" s="3"/>
      <c r="TNR164" s="3"/>
      <c r="TNS164" s="3"/>
      <c r="TNT164" s="3"/>
      <c r="TNU164" s="3"/>
      <c r="TNV164" s="3"/>
      <c r="TNW164" s="3"/>
      <c r="TNX164" s="3"/>
      <c r="TNY164" s="3"/>
      <c r="TNZ164" s="3"/>
      <c r="TOA164" s="3"/>
      <c r="TOB164" s="3"/>
      <c r="TOC164" s="3"/>
      <c r="TOD164" s="3"/>
      <c r="TOE164" s="3"/>
      <c r="TOF164" s="3"/>
      <c r="TOG164" s="3"/>
      <c r="TOH164" s="3"/>
      <c r="TOI164" s="3"/>
      <c r="TOJ164" s="3"/>
      <c r="TOK164" s="3"/>
      <c r="TOL164" s="3"/>
      <c r="TOM164" s="3"/>
      <c r="TON164" s="3"/>
      <c r="TOO164" s="3"/>
      <c r="TOP164" s="3"/>
      <c r="TOQ164" s="3"/>
      <c r="TOR164" s="3"/>
      <c r="TOS164" s="3"/>
      <c r="TOT164" s="3"/>
      <c r="TOU164" s="3"/>
      <c r="TOV164" s="3"/>
      <c r="TOW164" s="3"/>
      <c r="TOX164" s="3"/>
      <c r="TOY164" s="3"/>
      <c r="TOZ164" s="3"/>
      <c r="TPA164" s="3"/>
      <c r="TPB164" s="3"/>
      <c r="TPC164" s="3"/>
      <c r="TPD164" s="3"/>
      <c r="TPE164" s="3"/>
      <c r="TPF164" s="3"/>
      <c r="TPG164" s="3"/>
      <c r="TPH164" s="3"/>
      <c r="TPI164" s="3"/>
      <c r="TPJ164" s="3"/>
      <c r="TPK164" s="3"/>
      <c r="TPL164" s="3"/>
      <c r="TPM164" s="3"/>
      <c r="TPN164" s="3"/>
      <c r="TPO164" s="3"/>
      <c r="TPP164" s="3"/>
      <c r="TPQ164" s="3"/>
      <c r="TPR164" s="3"/>
      <c r="TPS164" s="3"/>
      <c r="TPT164" s="3"/>
      <c r="TPU164" s="3"/>
      <c r="TPV164" s="3"/>
      <c r="TPW164" s="3"/>
      <c r="TPX164" s="3"/>
      <c r="TPY164" s="3"/>
      <c r="TPZ164" s="3"/>
      <c r="TQA164" s="3"/>
      <c r="TQB164" s="3"/>
      <c r="TQC164" s="3"/>
      <c r="TQD164" s="3"/>
      <c r="TQE164" s="3"/>
      <c r="TQF164" s="3"/>
      <c r="TQG164" s="3"/>
      <c r="TQH164" s="3"/>
      <c r="TQI164" s="3"/>
      <c r="TQJ164" s="3"/>
      <c r="TQK164" s="3"/>
      <c r="TQL164" s="3"/>
      <c r="TQM164" s="3"/>
      <c r="TQN164" s="3"/>
      <c r="TQO164" s="3"/>
      <c r="TQP164" s="3"/>
      <c r="TQQ164" s="3"/>
      <c r="TQR164" s="3"/>
      <c r="TQS164" s="3"/>
      <c r="TQT164" s="3"/>
      <c r="TQU164" s="3"/>
      <c r="TQV164" s="3"/>
      <c r="TQW164" s="3"/>
      <c r="TQX164" s="3"/>
      <c r="TQY164" s="3"/>
      <c r="TQZ164" s="3"/>
      <c r="TRA164" s="3"/>
      <c r="TRB164" s="3"/>
      <c r="TRC164" s="3"/>
      <c r="TRD164" s="3"/>
      <c r="TRE164" s="3"/>
      <c r="TRF164" s="3"/>
      <c r="TRG164" s="3"/>
      <c r="TRH164" s="3"/>
      <c r="TRI164" s="3"/>
      <c r="TRJ164" s="3"/>
      <c r="TRK164" s="3"/>
      <c r="TRL164" s="3"/>
      <c r="TRM164" s="3"/>
      <c r="TRN164" s="3"/>
      <c r="TRO164" s="3"/>
      <c r="TRP164" s="3"/>
      <c r="TRQ164" s="3"/>
      <c r="TRR164" s="3"/>
      <c r="TRS164" s="3"/>
      <c r="TRT164" s="3"/>
      <c r="TRU164" s="3"/>
      <c r="TRV164" s="3"/>
      <c r="TRW164" s="3"/>
      <c r="TRX164" s="3"/>
      <c r="TRY164" s="3"/>
      <c r="TRZ164" s="3"/>
      <c r="TSA164" s="3"/>
      <c r="TSB164" s="3"/>
      <c r="TSC164" s="3"/>
      <c r="TSD164" s="3"/>
      <c r="TSE164" s="3"/>
      <c r="TSF164" s="3"/>
      <c r="TSG164" s="3"/>
      <c r="TSH164" s="3"/>
      <c r="TSI164" s="3"/>
      <c r="TSJ164" s="3"/>
      <c r="TSK164" s="3"/>
      <c r="TSL164" s="3"/>
      <c r="TSM164" s="3"/>
      <c r="TSN164" s="3"/>
      <c r="TSO164" s="3"/>
      <c r="TSP164" s="3"/>
      <c r="TSQ164" s="3"/>
      <c r="TSR164" s="3"/>
      <c r="TSS164" s="3"/>
      <c r="TST164" s="3"/>
      <c r="TSU164" s="3"/>
      <c r="TSV164" s="3"/>
      <c r="TSW164" s="3"/>
      <c r="TSX164" s="3"/>
      <c r="TSY164" s="3"/>
      <c r="TSZ164" s="3"/>
      <c r="TTA164" s="3"/>
      <c r="TTB164" s="3"/>
      <c r="TTC164" s="3"/>
      <c r="TTD164" s="3"/>
      <c r="TTE164" s="3"/>
      <c r="TTF164" s="3"/>
      <c r="TTG164" s="3"/>
      <c r="TTH164" s="3"/>
      <c r="TTI164" s="3"/>
      <c r="TTJ164" s="3"/>
      <c r="TTK164" s="3"/>
      <c r="TTL164" s="3"/>
      <c r="TTM164" s="3"/>
      <c r="TTN164" s="3"/>
      <c r="TTO164" s="3"/>
      <c r="TTP164" s="3"/>
      <c r="TTQ164" s="3"/>
      <c r="TTR164" s="3"/>
      <c r="TTS164" s="3"/>
      <c r="TTT164" s="3"/>
      <c r="TTU164" s="3"/>
      <c r="TTV164" s="3"/>
      <c r="TTW164" s="3"/>
      <c r="TTX164" s="3"/>
      <c r="TTY164" s="3"/>
      <c r="TTZ164" s="3"/>
      <c r="TUA164" s="3"/>
      <c r="TUB164" s="3"/>
      <c r="TUC164" s="3"/>
      <c r="TUD164" s="3"/>
      <c r="TUE164" s="3"/>
      <c r="TUF164" s="3"/>
      <c r="TUG164" s="3"/>
      <c r="TUH164" s="3"/>
      <c r="TUI164" s="3"/>
      <c r="TUJ164" s="3"/>
      <c r="TUK164" s="3"/>
      <c r="TUL164" s="3"/>
      <c r="TUM164" s="3"/>
      <c r="TUN164" s="3"/>
      <c r="TUO164" s="3"/>
      <c r="TUP164" s="3"/>
      <c r="TUQ164" s="3"/>
      <c r="TUR164" s="3"/>
      <c r="TUS164" s="3"/>
      <c r="TUT164" s="3"/>
      <c r="TUU164" s="3"/>
      <c r="TUV164" s="3"/>
      <c r="TUW164" s="3"/>
      <c r="TUX164" s="3"/>
      <c r="TUY164" s="3"/>
      <c r="TUZ164" s="3"/>
      <c r="TVA164" s="3"/>
      <c r="TVB164" s="3"/>
      <c r="TVC164" s="3"/>
      <c r="TVD164" s="3"/>
      <c r="TVE164" s="3"/>
      <c r="TVF164" s="3"/>
      <c r="TVG164" s="3"/>
      <c r="TVH164" s="3"/>
      <c r="TVI164" s="3"/>
      <c r="TVJ164" s="3"/>
      <c r="TVK164" s="3"/>
      <c r="TVL164" s="3"/>
      <c r="TVM164" s="3"/>
      <c r="TVN164" s="3"/>
      <c r="TVO164" s="3"/>
      <c r="TVP164" s="3"/>
      <c r="TVQ164" s="3"/>
      <c r="TVR164" s="3"/>
      <c r="TVS164" s="3"/>
      <c r="TVT164" s="3"/>
      <c r="TVU164" s="3"/>
      <c r="TVV164" s="3"/>
      <c r="TVW164" s="3"/>
      <c r="TVX164" s="3"/>
      <c r="TVY164" s="3"/>
      <c r="TVZ164" s="3"/>
      <c r="TWA164" s="3"/>
      <c r="TWB164" s="3"/>
      <c r="TWC164" s="3"/>
      <c r="TWD164" s="3"/>
      <c r="TWE164" s="3"/>
      <c r="TWF164" s="3"/>
      <c r="TWG164" s="3"/>
      <c r="TWH164" s="3"/>
      <c r="TWI164" s="3"/>
      <c r="TWJ164" s="3"/>
      <c r="TWK164" s="3"/>
      <c r="TWL164" s="3"/>
      <c r="TWM164" s="3"/>
      <c r="TWN164" s="3"/>
      <c r="TWO164" s="3"/>
      <c r="TWP164" s="3"/>
      <c r="TWQ164" s="3"/>
      <c r="TWR164" s="3"/>
      <c r="TWS164" s="3"/>
      <c r="TWT164" s="3"/>
      <c r="TWU164" s="3"/>
      <c r="TWV164" s="3"/>
      <c r="TWW164" s="3"/>
      <c r="TWX164" s="3"/>
      <c r="TWY164" s="3"/>
      <c r="TWZ164" s="3"/>
      <c r="TXA164" s="3"/>
      <c r="TXB164" s="3"/>
      <c r="TXC164" s="3"/>
      <c r="TXD164" s="3"/>
      <c r="TXE164" s="3"/>
      <c r="TXF164" s="3"/>
      <c r="TXG164" s="3"/>
      <c r="TXH164" s="3"/>
      <c r="TXI164" s="3"/>
      <c r="TXJ164" s="3"/>
      <c r="TXK164" s="3"/>
      <c r="TXL164" s="3"/>
      <c r="TXM164" s="3"/>
      <c r="TXN164" s="3"/>
      <c r="TXO164" s="3"/>
      <c r="TXP164" s="3"/>
      <c r="TXQ164" s="3"/>
      <c r="TXR164" s="3"/>
      <c r="TXS164" s="3"/>
      <c r="TXT164" s="3"/>
      <c r="TXU164" s="3"/>
      <c r="TXV164" s="3"/>
      <c r="TXW164" s="3"/>
      <c r="TXX164" s="3"/>
      <c r="TXY164" s="3"/>
      <c r="TXZ164" s="3"/>
      <c r="TYA164" s="3"/>
      <c r="TYB164" s="3"/>
      <c r="TYC164" s="3"/>
      <c r="TYD164" s="3"/>
      <c r="TYE164" s="3"/>
      <c r="TYF164" s="3"/>
      <c r="TYG164" s="3"/>
      <c r="TYH164" s="3"/>
      <c r="TYI164" s="3"/>
      <c r="TYJ164" s="3"/>
      <c r="TYK164" s="3"/>
      <c r="TYL164" s="3"/>
      <c r="TYM164" s="3"/>
      <c r="TYN164" s="3"/>
      <c r="TYO164" s="3"/>
      <c r="TYP164" s="3"/>
      <c r="TYQ164" s="3"/>
      <c r="TYR164" s="3"/>
      <c r="TYS164" s="3"/>
      <c r="TYT164" s="3"/>
      <c r="TYU164" s="3"/>
      <c r="TYV164" s="3"/>
      <c r="TYW164" s="3"/>
      <c r="TYX164" s="3"/>
      <c r="TYY164" s="3"/>
      <c r="TYZ164" s="3"/>
      <c r="TZA164" s="3"/>
      <c r="TZB164" s="3"/>
      <c r="TZC164" s="3"/>
      <c r="TZD164" s="3"/>
      <c r="TZE164" s="3"/>
      <c r="TZF164" s="3"/>
      <c r="TZG164" s="3"/>
      <c r="TZH164" s="3"/>
      <c r="TZI164" s="3"/>
      <c r="TZJ164" s="3"/>
      <c r="TZK164" s="3"/>
      <c r="TZL164" s="3"/>
      <c r="TZM164" s="3"/>
      <c r="TZN164" s="3"/>
      <c r="TZO164" s="3"/>
      <c r="TZP164" s="3"/>
      <c r="TZQ164" s="3"/>
      <c r="TZR164" s="3"/>
      <c r="TZS164" s="3"/>
      <c r="TZT164" s="3"/>
      <c r="TZU164" s="3"/>
      <c r="TZV164" s="3"/>
      <c r="TZW164" s="3"/>
      <c r="TZX164" s="3"/>
      <c r="TZY164" s="3"/>
      <c r="TZZ164" s="3"/>
      <c r="UAA164" s="3"/>
      <c r="UAB164" s="3"/>
      <c r="UAC164" s="3"/>
      <c r="UAD164" s="3"/>
      <c r="UAE164" s="3"/>
      <c r="UAF164" s="3"/>
      <c r="UAG164" s="3"/>
      <c r="UAH164" s="3"/>
      <c r="UAI164" s="3"/>
      <c r="UAJ164" s="3"/>
      <c r="UAK164" s="3"/>
      <c r="UAL164" s="3"/>
      <c r="UAM164" s="3"/>
      <c r="UAN164" s="3"/>
      <c r="UAO164" s="3"/>
      <c r="UAP164" s="3"/>
      <c r="UAQ164" s="3"/>
      <c r="UAR164" s="3"/>
      <c r="UAS164" s="3"/>
      <c r="UAT164" s="3"/>
      <c r="UAU164" s="3"/>
      <c r="UAV164" s="3"/>
      <c r="UAW164" s="3"/>
      <c r="UAX164" s="3"/>
      <c r="UAY164" s="3"/>
      <c r="UAZ164" s="3"/>
      <c r="UBA164" s="3"/>
      <c r="UBB164" s="3"/>
      <c r="UBC164" s="3"/>
      <c r="UBD164" s="3"/>
      <c r="UBE164" s="3"/>
      <c r="UBF164" s="3"/>
      <c r="UBG164" s="3"/>
      <c r="UBH164" s="3"/>
      <c r="UBI164" s="3"/>
      <c r="UBJ164" s="3"/>
      <c r="UBK164" s="3"/>
      <c r="UBL164" s="3"/>
      <c r="UBM164" s="3"/>
      <c r="UBN164" s="3"/>
      <c r="UBO164" s="3"/>
      <c r="UBP164" s="3"/>
      <c r="UBQ164" s="3"/>
      <c r="UBR164" s="3"/>
      <c r="UBS164" s="3"/>
      <c r="UBT164" s="3"/>
      <c r="UBU164" s="3"/>
      <c r="UBV164" s="3"/>
      <c r="UBW164" s="3"/>
      <c r="UBX164" s="3"/>
      <c r="UBY164" s="3"/>
      <c r="UBZ164" s="3"/>
      <c r="UCA164" s="3"/>
      <c r="UCB164" s="3"/>
      <c r="UCC164" s="3"/>
      <c r="UCD164" s="3"/>
      <c r="UCE164" s="3"/>
      <c r="UCF164" s="3"/>
      <c r="UCG164" s="3"/>
      <c r="UCH164" s="3"/>
      <c r="UCI164" s="3"/>
      <c r="UCJ164" s="3"/>
      <c r="UCK164" s="3"/>
      <c r="UCL164" s="3"/>
      <c r="UCM164" s="3"/>
      <c r="UCN164" s="3"/>
      <c r="UCO164" s="3"/>
      <c r="UCP164" s="3"/>
      <c r="UCQ164" s="3"/>
      <c r="UCR164" s="3"/>
      <c r="UCS164" s="3"/>
      <c r="UCT164" s="3"/>
      <c r="UCU164" s="3"/>
      <c r="UCV164" s="3"/>
      <c r="UCW164" s="3"/>
      <c r="UCX164" s="3"/>
      <c r="UCY164" s="3"/>
      <c r="UCZ164" s="3"/>
      <c r="UDA164" s="3"/>
      <c r="UDB164" s="3"/>
      <c r="UDC164" s="3"/>
      <c r="UDD164" s="3"/>
      <c r="UDE164" s="3"/>
      <c r="UDF164" s="3"/>
      <c r="UDG164" s="3"/>
      <c r="UDH164" s="3"/>
      <c r="UDI164" s="3"/>
      <c r="UDJ164" s="3"/>
      <c r="UDK164" s="3"/>
      <c r="UDL164" s="3"/>
      <c r="UDM164" s="3"/>
      <c r="UDN164" s="3"/>
      <c r="UDO164" s="3"/>
      <c r="UDP164" s="3"/>
      <c r="UDQ164" s="3"/>
      <c r="UDR164" s="3"/>
      <c r="UDS164" s="3"/>
      <c r="UDT164" s="3"/>
      <c r="UDU164" s="3"/>
      <c r="UDV164" s="3"/>
      <c r="UDW164" s="3"/>
      <c r="UDX164" s="3"/>
      <c r="UDY164" s="3"/>
      <c r="UDZ164" s="3"/>
      <c r="UEA164" s="3"/>
      <c r="UEB164" s="3"/>
      <c r="UEC164" s="3"/>
      <c r="UED164" s="3"/>
      <c r="UEE164" s="3"/>
      <c r="UEF164" s="3"/>
      <c r="UEG164" s="3"/>
      <c r="UEH164" s="3"/>
      <c r="UEI164" s="3"/>
      <c r="UEJ164" s="3"/>
      <c r="UEK164" s="3"/>
      <c r="UEL164" s="3"/>
      <c r="UEM164" s="3"/>
      <c r="UEN164" s="3"/>
      <c r="UEO164" s="3"/>
      <c r="UEP164" s="3"/>
      <c r="UEQ164" s="3"/>
      <c r="UER164" s="3"/>
      <c r="UES164" s="3"/>
      <c r="UET164" s="3"/>
      <c r="UEU164" s="3"/>
      <c r="UEV164" s="3"/>
      <c r="UEW164" s="3"/>
      <c r="UEX164" s="3"/>
      <c r="UEY164" s="3"/>
      <c r="UEZ164" s="3"/>
      <c r="UFA164" s="3"/>
      <c r="UFB164" s="3"/>
      <c r="UFC164" s="3"/>
      <c r="UFD164" s="3"/>
      <c r="UFE164" s="3"/>
      <c r="UFF164" s="3"/>
      <c r="UFG164" s="3"/>
      <c r="UFH164" s="3"/>
      <c r="UFI164" s="3"/>
      <c r="UFJ164" s="3"/>
      <c r="UFK164" s="3"/>
      <c r="UFL164" s="3"/>
      <c r="UFM164" s="3"/>
      <c r="UFN164" s="3"/>
      <c r="UFO164" s="3"/>
      <c r="UFP164" s="3"/>
      <c r="UFQ164" s="3"/>
      <c r="UFR164" s="3"/>
      <c r="UFS164" s="3"/>
      <c r="UFT164" s="3"/>
      <c r="UFU164" s="3"/>
      <c r="UFV164" s="3"/>
      <c r="UFW164" s="3"/>
      <c r="UFX164" s="3"/>
      <c r="UFY164" s="3"/>
      <c r="UFZ164" s="3"/>
      <c r="UGA164" s="3"/>
      <c r="UGB164" s="3"/>
      <c r="UGC164" s="3"/>
      <c r="UGD164" s="3"/>
      <c r="UGE164" s="3"/>
      <c r="UGF164" s="3"/>
      <c r="UGG164" s="3"/>
      <c r="UGH164" s="3"/>
      <c r="UGI164" s="3"/>
      <c r="UGJ164" s="3"/>
      <c r="UGK164" s="3"/>
      <c r="UGL164" s="3"/>
      <c r="UGM164" s="3"/>
      <c r="UGN164" s="3"/>
      <c r="UGO164" s="3"/>
      <c r="UGP164" s="3"/>
      <c r="UGQ164" s="3"/>
      <c r="UGR164" s="3"/>
      <c r="UGS164" s="3"/>
      <c r="UGT164" s="3"/>
      <c r="UGU164" s="3"/>
      <c r="UGV164" s="3"/>
      <c r="UGW164" s="3"/>
      <c r="UGX164" s="3"/>
      <c r="UGY164" s="3"/>
      <c r="UGZ164" s="3"/>
      <c r="UHA164" s="3"/>
      <c r="UHB164" s="3"/>
      <c r="UHC164" s="3"/>
      <c r="UHD164" s="3"/>
      <c r="UHE164" s="3"/>
      <c r="UHF164" s="3"/>
      <c r="UHG164" s="3"/>
      <c r="UHH164" s="3"/>
      <c r="UHI164" s="3"/>
      <c r="UHJ164" s="3"/>
      <c r="UHK164" s="3"/>
      <c r="UHL164" s="3"/>
      <c r="UHM164" s="3"/>
      <c r="UHN164" s="3"/>
      <c r="UHO164" s="3"/>
      <c r="UHP164" s="3"/>
      <c r="UHQ164" s="3"/>
      <c r="UHR164" s="3"/>
      <c r="UHS164" s="3"/>
      <c r="UHT164" s="3"/>
      <c r="UHU164" s="3"/>
      <c r="UHV164" s="3"/>
      <c r="UHW164" s="3"/>
      <c r="UHX164" s="3"/>
      <c r="UHY164" s="3"/>
      <c r="UHZ164" s="3"/>
      <c r="UIA164" s="3"/>
      <c r="UIB164" s="3"/>
      <c r="UIC164" s="3"/>
      <c r="UID164" s="3"/>
      <c r="UIE164" s="3"/>
      <c r="UIF164" s="3"/>
      <c r="UIG164" s="3"/>
      <c r="UIH164" s="3"/>
      <c r="UII164" s="3"/>
      <c r="UIJ164" s="3"/>
      <c r="UIK164" s="3"/>
      <c r="UIL164" s="3"/>
      <c r="UIM164" s="3"/>
      <c r="UIN164" s="3"/>
      <c r="UIO164" s="3"/>
      <c r="UIP164" s="3"/>
      <c r="UIQ164" s="3"/>
      <c r="UIR164" s="3"/>
      <c r="UIS164" s="3"/>
      <c r="UIT164" s="3"/>
      <c r="UIU164" s="3"/>
      <c r="UIV164" s="3"/>
      <c r="UIW164" s="3"/>
      <c r="UIX164" s="3"/>
      <c r="UIY164" s="3"/>
      <c r="UIZ164" s="3"/>
      <c r="UJA164" s="3"/>
      <c r="UJB164" s="3"/>
      <c r="UJC164" s="3"/>
      <c r="UJD164" s="3"/>
      <c r="UJE164" s="3"/>
      <c r="UJF164" s="3"/>
      <c r="UJG164" s="3"/>
      <c r="UJH164" s="3"/>
      <c r="UJI164" s="3"/>
      <c r="UJJ164" s="3"/>
      <c r="UJK164" s="3"/>
      <c r="UJL164" s="3"/>
      <c r="UJM164" s="3"/>
      <c r="UJN164" s="3"/>
      <c r="UJO164" s="3"/>
      <c r="UJP164" s="3"/>
      <c r="UJQ164" s="3"/>
      <c r="UJR164" s="3"/>
      <c r="UJS164" s="3"/>
      <c r="UJT164" s="3"/>
      <c r="UJU164" s="3"/>
      <c r="UJV164" s="3"/>
      <c r="UJW164" s="3"/>
      <c r="UJX164" s="3"/>
      <c r="UJY164" s="3"/>
      <c r="UJZ164" s="3"/>
      <c r="UKA164" s="3"/>
      <c r="UKB164" s="3"/>
      <c r="UKC164" s="3"/>
      <c r="UKD164" s="3"/>
      <c r="UKE164" s="3"/>
      <c r="UKF164" s="3"/>
      <c r="UKG164" s="3"/>
      <c r="UKH164" s="3"/>
      <c r="UKI164" s="3"/>
      <c r="UKJ164" s="3"/>
      <c r="UKK164" s="3"/>
      <c r="UKL164" s="3"/>
      <c r="UKM164" s="3"/>
      <c r="UKN164" s="3"/>
      <c r="UKO164" s="3"/>
      <c r="UKP164" s="3"/>
      <c r="UKQ164" s="3"/>
      <c r="UKR164" s="3"/>
      <c r="UKS164" s="3"/>
      <c r="UKT164" s="3"/>
      <c r="UKU164" s="3"/>
      <c r="UKV164" s="3"/>
      <c r="UKW164" s="3"/>
      <c r="UKX164" s="3"/>
      <c r="UKY164" s="3"/>
      <c r="UKZ164" s="3"/>
      <c r="ULA164" s="3"/>
      <c r="ULB164" s="3"/>
      <c r="ULC164" s="3"/>
      <c r="ULD164" s="3"/>
      <c r="ULE164" s="3"/>
      <c r="ULF164" s="3"/>
      <c r="ULG164" s="3"/>
      <c r="ULH164" s="3"/>
      <c r="ULI164" s="3"/>
      <c r="ULJ164" s="3"/>
      <c r="ULK164" s="3"/>
      <c r="ULL164" s="3"/>
      <c r="ULM164" s="3"/>
      <c r="ULN164" s="3"/>
      <c r="ULO164" s="3"/>
      <c r="ULP164" s="3"/>
      <c r="ULQ164" s="3"/>
      <c r="ULR164" s="3"/>
      <c r="ULS164" s="3"/>
      <c r="ULT164" s="3"/>
      <c r="ULU164" s="3"/>
      <c r="ULV164" s="3"/>
      <c r="ULW164" s="3"/>
      <c r="ULX164" s="3"/>
      <c r="ULY164" s="3"/>
      <c r="ULZ164" s="3"/>
      <c r="UMA164" s="3"/>
      <c r="UMB164" s="3"/>
      <c r="UMC164" s="3"/>
      <c r="UMD164" s="3"/>
      <c r="UME164" s="3"/>
      <c r="UMF164" s="3"/>
      <c r="UMG164" s="3"/>
      <c r="UMH164" s="3"/>
      <c r="UMI164" s="3"/>
      <c r="UMJ164" s="3"/>
      <c r="UMK164" s="3"/>
      <c r="UML164" s="3"/>
      <c r="UMM164" s="3"/>
      <c r="UMN164" s="3"/>
      <c r="UMO164" s="3"/>
      <c r="UMP164" s="3"/>
      <c r="UMQ164" s="3"/>
      <c r="UMR164" s="3"/>
      <c r="UMS164" s="3"/>
      <c r="UMT164" s="3"/>
      <c r="UMU164" s="3"/>
      <c r="UMV164" s="3"/>
      <c r="UMW164" s="3"/>
      <c r="UMX164" s="3"/>
      <c r="UMY164" s="3"/>
      <c r="UMZ164" s="3"/>
      <c r="UNA164" s="3"/>
      <c r="UNB164" s="3"/>
      <c r="UNC164" s="3"/>
      <c r="UND164" s="3"/>
      <c r="UNE164" s="3"/>
      <c r="UNF164" s="3"/>
      <c r="UNG164" s="3"/>
      <c r="UNH164" s="3"/>
      <c r="UNI164" s="3"/>
      <c r="UNJ164" s="3"/>
      <c r="UNK164" s="3"/>
      <c r="UNL164" s="3"/>
      <c r="UNM164" s="3"/>
      <c r="UNN164" s="3"/>
      <c r="UNO164" s="3"/>
      <c r="UNP164" s="3"/>
      <c r="UNQ164" s="3"/>
      <c r="UNR164" s="3"/>
      <c r="UNS164" s="3"/>
      <c r="UNT164" s="3"/>
      <c r="UNU164" s="3"/>
      <c r="UNV164" s="3"/>
      <c r="UNW164" s="3"/>
      <c r="UNX164" s="3"/>
      <c r="UNY164" s="3"/>
      <c r="UNZ164" s="3"/>
      <c r="UOA164" s="3"/>
      <c r="UOB164" s="3"/>
      <c r="UOC164" s="3"/>
      <c r="UOD164" s="3"/>
      <c r="UOE164" s="3"/>
      <c r="UOF164" s="3"/>
      <c r="UOG164" s="3"/>
      <c r="UOH164" s="3"/>
      <c r="UOI164" s="3"/>
      <c r="UOJ164" s="3"/>
      <c r="UOK164" s="3"/>
      <c r="UOL164" s="3"/>
      <c r="UOM164" s="3"/>
      <c r="UON164" s="3"/>
      <c r="UOO164" s="3"/>
      <c r="UOP164" s="3"/>
      <c r="UOQ164" s="3"/>
      <c r="UOR164" s="3"/>
      <c r="UOS164" s="3"/>
      <c r="UOT164" s="3"/>
      <c r="UOU164" s="3"/>
      <c r="UOV164" s="3"/>
      <c r="UOW164" s="3"/>
      <c r="UOX164" s="3"/>
      <c r="UOY164" s="3"/>
      <c r="UOZ164" s="3"/>
      <c r="UPA164" s="3"/>
      <c r="UPB164" s="3"/>
      <c r="UPC164" s="3"/>
      <c r="UPD164" s="3"/>
      <c r="UPE164" s="3"/>
      <c r="UPF164" s="3"/>
      <c r="UPG164" s="3"/>
      <c r="UPH164" s="3"/>
      <c r="UPI164" s="3"/>
      <c r="UPJ164" s="3"/>
      <c r="UPK164" s="3"/>
      <c r="UPL164" s="3"/>
      <c r="UPM164" s="3"/>
      <c r="UPN164" s="3"/>
      <c r="UPO164" s="3"/>
      <c r="UPP164" s="3"/>
      <c r="UPQ164" s="3"/>
      <c r="UPR164" s="3"/>
      <c r="UPS164" s="3"/>
      <c r="UPT164" s="3"/>
      <c r="UPU164" s="3"/>
      <c r="UPV164" s="3"/>
      <c r="UPW164" s="3"/>
      <c r="UPX164" s="3"/>
      <c r="UPY164" s="3"/>
      <c r="UPZ164" s="3"/>
      <c r="UQA164" s="3"/>
      <c r="UQB164" s="3"/>
      <c r="UQC164" s="3"/>
      <c r="UQD164" s="3"/>
      <c r="UQE164" s="3"/>
      <c r="UQF164" s="3"/>
      <c r="UQG164" s="3"/>
      <c r="UQH164" s="3"/>
      <c r="UQI164" s="3"/>
      <c r="UQJ164" s="3"/>
      <c r="UQK164" s="3"/>
      <c r="UQL164" s="3"/>
      <c r="UQM164" s="3"/>
      <c r="UQN164" s="3"/>
      <c r="UQO164" s="3"/>
      <c r="UQP164" s="3"/>
      <c r="UQQ164" s="3"/>
      <c r="UQR164" s="3"/>
      <c r="UQS164" s="3"/>
      <c r="UQT164" s="3"/>
      <c r="UQU164" s="3"/>
      <c r="UQV164" s="3"/>
      <c r="UQW164" s="3"/>
      <c r="UQX164" s="3"/>
      <c r="UQY164" s="3"/>
      <c r="UQZ164" s="3"/>
      <c r="URA164" s="3"/>
      <c r="URB164" s="3"/>
      <c r="URC164" s="3"/>
      <c r="URD164" s="3"/>
      <c r="URE164" s="3"/>
      <c r="URF164" s="3"/>
      <c r="URG164" s="3"/>
      <c r="URH164" s="3"/>
      <c r="URI164" s="3"/>
      <c r="URJ164" s="3"/>
      <c r="URK164" s="3"/>
      <c r="URL164" s="3"/>
      <c r="URM164" s="3"/>
      <c r="URN164" s="3"/>
      <c r="URO164" s="3"/>
      <c r="URP164" s="3"/>
      <c r="URQ164" s="3"/>
      <c r="URR164" s="3"/>
      <c r="URS164" s="3"/>
      <c r="URT164" s="3"/>
      <c r="URU164" s="3"/>
      <c r="URV164" s="3"/>
      <c r="URW164" s="3"/>
      <c r="URX164" s="3"/>
      <c r="URY164" s="3"/>
      <c r="URZ164" s="3"/>
      <c r="USA164" s="3"/>
      <c r="USB164" s="3"/>
      <c r="USC164" s="3"/>
      <c r="USD164" s="3"/>
      <c r="USE164" s="3"/>
      <c r="USF164" s="3"/>
      <c r="USG164" s="3"/>
      <c r="USH164" s="3"/>
      <c r="USI164" s="3"/>
      <c r="USJ164" s="3"/>
      <c r="USK164" s="3"/>
      <c r="USL164" s="3"/>
      <c r="USM164" s="3"/>
      <c r="USN164" s="3"/>
      <c r="USO164" s="3"/>
      <c r="USP164" s="3"/>
      <c r="USQ164" s="3"/>
      <c r="USR164" s="3"/>
      <c r="USS164" s="3"/>
      <c r="UST164" s="3"/>
      <c r="USU164" s="3"/>
      <c r="USV164" s="3"/>
      <c r="USW164" s="3"/>
      <c r="USX164" s="3"/>
      <c r="USY164" s="3"/>
      <c r="USZ164" s="3"/>
      <c r="UTA164" s="3"/>
      <c r="UTB164" s="3"/>
      <c r="UTC164" s="3"/>
      <c r="UTD164" s="3"/>
      <c r="UTE164" s="3"/>
      <c r="UTF164" s="3"/>
      <c r="UTG164" s="3"/>
      <c r="UTH164" s="3"/>
      <c r="UTI164" s="3"/>
      <c r="UTJ164" s="3"/>
      <c r="UTK164" s="3"/>
      <c r="UTL164" s="3"/>
      <c r="UTM164" s="3"/>
      <c r="UTN164" s="3"/>
      <c r="UTO164" s="3"/>
      <c r="UTP164" s="3"/>
      <c r="UTQ164" s="3"/>
      <c r="UTR164" s="3"/>
      <c r="UTS164" s="3"/>
      <c r="UTT164" s="3"/>
      <c r="UTU164" s="3"/>
      <c r="UTV164" s="3"/>
      <c r="UTW164" s="3"/>
      <c r="UTX164" s="3"/>
      <c r="UTY164" s="3"/>
      <c r="UTZ164" s="3"/>
      <c r="UUA164" s="3"/>
      <c r="UUB164" s="3"/>
      <c r="UUC164" s="3"/>
      <c r="UUD164" s="3"/>
      <c r="UUE164" s="3"/>
      <c r="UUF164" s="3"/>
      <c r="UUG164" s="3"/>
      <c r="UUH164" s="3"/>
      <c r="UUI164" s="3"/>
      <c r="UUJ164" s="3"/>
      <c r="UUK164" s="3"/>
      <c r="UUL164" s="3"/>
      <c r="UUM164" s="3"/>
      <c r="UUN164" s="3"/>
      <c r="UUO164" s="3"/>
      <c r="UUP164" s="3"/>
      <c r="UUQ164" s="3"/>
      <c r="UUR164" s="3"/>
      <c r="UUS164" s="3"/>
      <c r="UUT164" s="3"/>
      <c r="UUU164" s="3"/>
      <c r="UUV164" s="3"/>
      <c r="UUW164" s="3"/>
      <c r="UUX164" s="3"/>
      <c r="UUY164" s="3"/>
      <c r="UUZ164" s="3"/>
      <c r="UVA164" s="3"/>
      <c r="UVB164" s="3"/>
      <c r="UVC164" s="3"/>
      <c r="UVD164" s="3"/>
      <c r="UVE164" s="3"/>
      <c r="UVF164" s="3"/>
      <c r="UVG164" s="3"/>
      <c r="UVH164" s="3"/>
      <c r="UVI164" s="3"/>
      <c r="UVJ164" s="3"/>
      <c r="UVK164" s="3"/>
      <c r="UVL164" s="3"/>
      <c r="UVM164" s="3"/>
      <c r="UVN164" s="3"/>
      <c r="UVO164" s="3"/>
      <c r="UVP164" s="3"/>
      <c r="UVQ164" s="3"/>
      <c r="UVR164" s="3"/>
      <c r="UVS164" s="3"/>
      <c r="UVT164" s="3"/>
      <c r="UVU164" s="3"/>
      <c r="UVV164" s="3"/>
      <c r="UVW164" s="3"/>
      <c r="UVX164" s="3"/>
      <c r="UVY164" s="3"/>
      <c r="UVZ164" s="3"/>
      <c r="UWA164" s="3"/>
      <c r="UWB164" s="3"/>
      <c r="UWC164" s="3"/>
      <c r="UWD164" s="3"/>
      <c r="UWE164" s="3"/>
      <c r="UWF164" s="3"/>
      <c r="UWG164" s="3"/>
      <c r="UWH164" s="3"/>
      <c r="UWI164" s="3"/>
      <c r="UWJ164" s="3"/>
      <c r="UWK164" s="3"/>
      <c r="UWL164" s="3"/>
      <c r="UWM164" s="3"/>
      <c r="UWN164" s="3"/>
      <c r="UWO164" s="3"/>
      <c r="UWP164" s="3"/>
      <c r="UWQ164" s="3"/>
      <c r="UWR164" s="3"/>
      <c r="UWS164" s="3"/>
      <c r="UWT164" s="3"/>
      <c r="UWU164" s="3"/>
      <c r="UWV164" s="3"/>
      <c r="UWW164" s="3"/>
      <c r="UWX164" s="3"/>
      <c r="UWY164" s="3"/>
      <c r="UWZ164" s="3"/>
      <c r="UXA164" s="3"/>
      <c r="UXB164" s="3"/>
      <c r="UXC164" s="3"/>
      <c r="UXD164" s="3"/>
      <c r="UXE164" s="3"/>
      <c r="UXF164" s="3"/>
      <c r="UXG164" s="3"/>
      <c r="UXH164" s="3"/>
      <c r="UXI164" s="3"/>
      <c r="UXJ164" s="3"/>
      <c r="UXK164" s="3"/>
      <c r="UXL164" s="3"/>
      <c r="UXM164" s="3"/>
      <c r="UXN164" s="3"/>
      <c r="UXO164" s="3"/>
      <c r="UXP164" s="3"/>
      <c r="UXQ164" s="3"/>
      <c r="UXR164" s="3"/>
      <c r="UXS164" s="3"/>
      <c r="UXT164" s="3"/>
      <c r="UXU164" s="3"/>
      <c r="UXV164" s="3"/>
      <c r="UXW164" s="3"/>
      <c r="UXX164" s="3"/>
      <c r="UXY164" s="3"/>
      <c r="UXZ164" s="3"/>
      <c r="UYA164" s="3"/>
      <c r="UYB164" s="3"/>
      <c r="UYC164" s="3"/>
      <c r="UYD164" s="3"/>
      <c r="UYE164" s="3"/>
      <c r="UYF164" s="3"/>
      <c r="UYG164" s="3"/>
      <c r="UYH164" s="3"/>
      <c r="UYI164" s="3"/>
      <c r="UYJ164" s="3"/>
      <c r="UYK164" s="3"/>
      <c r="UYL164" s="3"/>
      <c r="UYM164" s="3"/>
      <c r="UYN164" s="3"/>
      <c r="UYO164" s="3"/>
      <c r="UYP164" s="3"/>
      <c r="UYQ164" s="3"/>
      <c r="UYR164" s="3"/>
      <c r="UYS164" s="3"/>
      <c r="UYT164" s="3"/>
      <c r="UYU164" s="3"/>
      <c r="UYV164" s="3"/>
      <c r="UYW164" s="3"/>
      <c r="UYX164" s="3"/>
      <c r="UYY164" s="3"/>
      <c r="UYZ164" s="3"/>
      <c r="UZA164" s="3"/>
      <c r="UZB164" s="3"/>
      <c r="UZC164" s="3"/>
      <c r="UZD164" s="3"/>
      <c r="UZE164" s="3"/>
      <c r="UZF164" s="3"/>
      <c r="UZG164" s="3"/>
      <c r="UZH164" s="3"/>
      <c r="UZI164" s="3"/>
      <c r="UZJ164" s="3"/>
      <c r="UZK164" s="3"/>
      <c r="UZL164" s="3"/>
      <c r="UZM164" s="3"/>
      <c r="UZN164" s="3"/>
      <c r="UZO164" s="3"/>
      <c r="UZP164" s="3"/>
      <c r="UZQ164" s="3"/>
      <c r="UZR164" s="3"/>
      <c r="UZS164" s="3"/>
      <c r="UZT164" s="3"/>
      <c r="UZU164" s="3"/>
      <c r="UZV164" s="3"/>
      <c r="UZW164" s="3"/>
      <c r="UZX164" s="3"/>
      <c r="UZY164" s="3"/>
      <c r="UZZ164" s="3"/>
      <c r="VAA164" s="3"/>
      <c r="VAB164" s="3"/>
      <c r="VAC164" s="3"/>
      <c r="VAD164" s="3"/>
      <c r="VAE164" s="3"/>
      <c r="VAF164" s="3"/>
      <c r="VAG164" s="3"/>
      <c r="VAH164" s="3"/>
      <c r="VAI164" s="3"/>
      <c r="VAJ164" s="3"/>
      <c r="VAK164" s="3"/>
      <c r="VAL164" s="3"/>
      <c r="VAM164" s="3"/>
      <c r="VAN164" s="3"/>
      <c r="VAO164" s="3"/>
      <c r="VAP164" s="3"/>
      <c r="VAQ164" s="3"/>
      <c r="VAR164" s="3"/>
      <c r="VAS164" s="3"/>
      <c r="VAT164" s="3"/>
      <c r="VAU164" s="3"/>
      <c r="VAV164" s="3"/>
      <c r="VAW164" s="3"/>
      <c r="VAX164" s="3"/>
      <c r="VAY164" s="3"/>
      <c r="VAZ164" s="3"/>
      <c r="VBA164" s="3"/>
      <c r="VBB164" s="3"/>
      <c r="VBC164" s="3"/>
      <c r="VBD164" s="3"/>
      <c r="VBE164" s="3"/>
      <c r="VBF164" s="3"/>
      <c r="VBG164" s="3"/>
      <c r="VBH164" s="3"/>
      <c r="VBI164" s="3"/>
      <c r="VBJ164" s="3"/>
      <c r="VBK164" s="3"/>
      <c r="VBL164" s="3"/>
      <c r="VBM164" s="3"/>
      <c r="VBN164" s="3"/>
      <c r="VBO164" s="3"/>
      <c r="VBP164" s="3"/>
      <c r="VBQ164" s="3"/>
      <c r="VBR164" s="3"/>
      <c r="VBS164" s="3"/>
      <c r="VBT164" s="3"/>
      <c r="VBU164" s="3"/>
      <c r="VBV164" s="3"/>
      <c r="VBW164" s="3"/>
      <c r="VBX164" s="3"/>
      <c r="VBY164" s="3"/>
      <c r="VBZ164" s="3"/>
      <c r="VCA164" s="3"/>
      <c r="VCB164" s="3"/>
      <c r="VCC164" s="3"/>
      <c r="VCD164" s="3"/>
      <c r="VCE164" s="3"/>
      <c r="VCF164" s="3"/>
      <c r="VCG164" s="3"/>
      <c r="VCH164" s="3"/>
      <c r="VCI164" s="3"/>
      <c r="VCJ164" s="3"/>
      <c r="VCK164" s="3"/>
      <c r="VCL164" s="3"/>
      <c r="VCM164" s="3"/>
      <c r="VCN164" s="3"/>
      <c r="VCO164" s="3"/>
      <c r="VCP164" s="3"/>
      <c r="VCQ164" s="3"/>
      <c r="VCR164" s="3"/>
      <c r="VCS164" s="3"/>
      <c r="VCT164" s="3"/>
      <c r="VCU164" s="3"/>
      <c r="VCV164" s="3"/>
      <c r="VCW164" s="3"/>
      <c r="VCX164" s="3"/>
      <c r="VCY164" s="3"/>
      <c r="VCZ164" s="3"/>
      <c r="VDA164" s="3"/>
      <c r="VDB164" s="3"/>
      <c r="VDC164" s="3"/>
      <c r="VDD164" s="3"/>
      <c r="VDE164" s="3"/>
      <c r="VDF164" s="3"/>
      <c r="VDG164" s="3"/>
      <c r="VDH164" s="3"/>
      <c r="VDI164" s="3"/>
      <c r="VDJ164" s="3"/>
      <c r="VDK164" s="3"/>
      <c r="VDL164" s="3"/>
      <c r="VDM164" s="3"/>
      <c r="VDN164" s="3"/>
      <c r="VDO164" s="3"/>
      <c r="VDP164" s="3"/>
      <c r="VDQ164" s="3"/>
      <c r="VDR164" s="3"/>
      <c r="VDS164" s="3"/>
      <c r="VDT164" s="3"/>
      <c r="VDU164" s="3"/>
      <c r="VDV164" s="3"/>
      <c r="VDW164" s="3"/>
      <c r="VDX164" s="3"/>
      <c r="VDY164" s="3"/>
      <c r="VDZ164" s="3"/>
      <c r="VEA164" s="3"/>
      <c r="VEB164" s="3"/>
      <c r="VEC164" s="3"/>
      <c r="VED164" s="3"/>
      <c r="VEE164" s="3"/>
      <c r="VEF164" s="3"/>
      <c r="VEG164" s="3"/>
      <c r="VEH164" s="3"/>
      <c r="VEI164" s="3"/>
      <c r="VEJ164" s="3"/>
      <c r="VEK164" s="3"/>
      <c r="VEL164" s="3"/>
      <c r="VEM164" s="3"/>
      <c r="VEN164" s="3"/>
      <c r="VEO164" s="3"/>
      <c r="VEP164" s="3"/>
      <c r="VEQ164" s="3"/>
      <c r="VER164" s="3"/>
      <c r="VES164" s="3"/>
      <c r="VET164" s="3"/>
      <c r="VEU164" s="3"/>
      <c r="VEV164" s="3"/>
      <c r="VEW164" s="3"/>
      <c r="VEX164" s="3"/>
      <c r="VEY164" s="3"/>
      <c r="VEZ164" s="3"/>
      <c r="VFA164" s="3"/>
      <c r="VFB164" s="3"/>
      <c r="VFC164" s="3"/>
      <c r="VFD164" s="3"/>
      <c r="VFE164" s="3"/>
      <c r="VFF164" s="3"/>
      <c r="VFG164" s="3"/>
      <c r="VFH164" s="3"/>
      <c r="VFI164" s="3"/>
      <c r="VFJ164" s="3"/>
      <c r="VFK164" s="3"/>
      <c r="VFL164" s="3"/>
      <c r="VFM164" s="3"/>
      <c r="VFN164" s="3"/>
      <c r="VFO164" s="3"/>
      <c r="VFP164" s="3"/>
      <c r="VFQ164" s="3"/>
      <c r="VFR164" s="3"/>
      <c r="VFS164" s="3"/>
      <c r="VFT164" s="3"/>
      <c r="VFU164" s="3"/>
      <c r="VFV164" s="3"/>
      <c r="VFW164" s="3"/>
      <c r="VFX164" s="3"/>
      <c r="VFY164" s="3"/>
      <c r="VFZ164" s="3"/>
      <c r="VGA164" s="3"/>
      <c r="VGB164" s="3"/>
      <c r="VGC164" s="3"/>
      <c r="VGD164" s="3"/>
      <c r="VGE164" s="3"/>
      <c r="VGF164" s="3"/>
      <c r="VGG164" s="3"/>
      <c r="VGH164" s="3"/>
      <c r="VGI164" s="3"/>
      <c r="VGJ164" s="3"/>
      <c r="VGK164" s="3"/>
      <c r="VGL164" s="3"/>
      <c r="VGM164" s="3"/>
      <c r="VGN164" s="3"/>
      <c r="VGO164" s="3"/>
      <c r="VGP164" s="3"/>
      <c r="VGQ164" s="3"/>
      <c r="VGR164" s="3"/>
      <c r="VGS164" s="3"/>
      <c r="VGT164" s="3"/>
      <c r="VGU164" s="3"/>
      <c r="VGV164" s="3"/>
      <c r="VGW164" s="3"/>
      <c r="VGX164" s="3"/>
      <c r="VGY164" s="3"/>
      <c r="VGZ164" s="3"/>
      <c r="VHA164" s="3"/>
      <c r="VHB164" s="3"/>
      <c r="VHC164" s="3"/>
      <c r="VHD164" s="3"/>
      <c r="VHE164" s="3"/>
      <c r="VHF164" s="3"/>
      <c r="VHG164" s="3"/>
      <c r="VHH164" s="3"/>
      <c r="VHI164" s="3"/>
      <c r="VHJ164" s="3"/>
      <c r="VHK164" s="3"/>
      <c r="VHL164" s="3"/>
      <c r="VHM164" s="3"/>
      <c r="VHN164" s="3"/>
      <c r="VHO164" s="3"/>
      <c r="VHP164" s="3"/>
      <c r="VHQ164" s="3"/>
      <c r="VHR164" s="3"/>
      <c r="VHS164" s="3"/>
      <c r="VHT164" s="3"/>
      <c r="VHU164" s="3"/>
      <c r="VHV164" s="3"/>
      <c r="VHW164" s="3"/>
      <c r="VHX164" s="3"/>
      <c r="VHY164" s="3"/>
      <c r="VHZ164" s="3"/>
      <c r="VIA164" s="3"/>
      <c r="VIB164" s="3"/>
      <c r="VIC164" s="3"/>
      <c r="VID164" s="3"/>
      <c r="VIE164" s="3"/>
      <c r="VIF164" s="3"/>
      <c r="VIG164" s="3"/>
      <c r="VIH164" s="3"/>
      <c r="VII164" s="3"/>
      <c r="VIJ164" s="3"/>
      <c r="VIK164" s="3"/>
      <c r="VIL164" s="3"/>
      <c r="VIM164" s="3"/>
      <c r="VIN164" s="3"/>
      <c r="VIO164" s="3"/>
      <c r="VIP164" s="3"/>
      <c r="VIQ164" s="3"/>
      <c r="VIR164" s="3"/>
      <c r="VIS164" s="3"/>
      <c r="VIT164" s="3"/>
      <c r="VIU164" s="3"/>
      <c r="VIV164" s="3"/>
      <c r="VIW164" s="3"/>
      <c r="VIX164" s="3"/>
      <c r="VIY164" s="3"/>
      <c r="VIZ164" s="3"/>
      <c r="VJA164" s="3"/>
      <c r="VJB164" s="3"/>
      <c r="VJC164" s="3"/>
      <c r="VJD164" s="3"/>
      <c r="VJE164" s="3"/>
      <c r="VJF164" s="3"/>
      <c r="VJG164" s="3"/>
      <c r="VJH164" s="3"/>
      <c r="VJI164" s="3"/>
      <c r="VJJ164" s="3"/>
      <c r="VJK164" s="3"/>
      <c r="VJL164" s="3"/>
      <c r="VJM164" s="3"/>
      <c r="VJN164" s="3"/>
      <c r="VJO164" s="3"/>
      <c r="VJP164" s="3"/>
      <c r="VJQ164" s="3"/>
      <c r="VJR164" s="3"/>
      <c r="VJS164" s="3"/>
      <c r="VJT164" s="3"/>
      <c r="VJU164" s="3"/>
      <c r="VJV164" s="3"/>
      <c r="VJW164" s="3"/>
      <c r="VJX164" s="3"/>
      <c r="VJY164" s="3"/>
      <c r="VJZ164" s="3"/>
      <c r="VKA164" s="3"/>
      <c r="VKB164" s="3"/>
      <c r="VKC164" s="3"/>
      <c r="VKD164" s="3"/>
      <c r="VKE164" s="3"/>
      <c r="VKF164" s="3"/>
      <c r="VKG164" s="3"/>
      <c r="VKH164" s="3"/>
      <c r="VKI164" s="3"/>
      <c r="VKJ164" s="3"/>
      <c r="VKK164" s="3"/>
      <c r="VKL164" s="3"/>
      <c r="VKM164" s="3"/>
      <c r="VKN164" s="3"/>
      <c r="VKO164" s="3"/>
      <c r="VKP164" s="3"/>
      <c r="VKQ164" s="3"/>
      <c r="VKR164" s="3"/>
      <c r="VKS164" s="3"/>
      <c r="VKT164" s="3"/>
      <c r="VKU164" s="3"/>
      <c r="VKV164" s="3"/>
      <c r="VKW164" s="3"/>
      <c r="VKX164" s="3"/>
      <c r="VKY164" s="3"/>
      <c r="VKZ164" s="3"/>
      <c r="VLA164" s="3"/>
      <c r="VLB164" s="3"/>
      <c r="VLC164" s="3"/>
      <c r="VLD164" s="3"/>
      <c r="VLE164" s="3"/>
      <c r="VLF164" s="3"/>
      <c r="VLG164" s="3"/>
      <c r="VLH164" s="3"/>
      <c r="VLI164" s="3"/>
      <c r="VLJ164" s="3"/>
      <c r="VLK164" s="3"/>
      <c r="VLL164" s="3"/>
      <c r="VLM164" s="3"/>
      <c r="VLN164" s="3"/>
      <c r="VLO164" s="3"/>
      <c r="VLP164" s="3"/>
      <c r="VLQ164" s="3"/>
      <c r="VLR164" s="3"/>
      <c r="VLS164" s="3"/>
      <c r="VLT164" s="3"/>
      <c r="VLU164" s="3"/>
      <c r="VLV164" s="3"/>
      <c r="VLW164" s="3"/>
      <c r="VLX164" s="3"/>
      <c r="VLY164" s="3"/>
      <c r="VLZ164" s="3"/>
      <c r="VMA164" s="3"/>
      <c r="VMB164" s="3"/>
      <c r="VMC164" s="3"/>
      <c r="VMD164" s="3"/>
      <c r="VME164" s="3"/>
      <c r="VMF164" s="3"/>
      <c r="VMG164" s="3"/>
      <c r="VMH164" s="3"/>
      <c r="VMI164" s="3"/>
      <c r="VMJ164" s="3"/>
      <c r="VMK164" s="3"/>
      <c r="VML164" s="3"/>
      <c r="VMM164" s="3"/>
      <c r="VMN164" s="3"/>
      <c r="VMO164" s="3"/>
      <c r="VMP164" s="3"/>
      <c r="VMQ164" s="3"/>
      <c r="VMR164" s="3"/>
      <c r="VMS164" s="3"/>
      <c r="VMT164" s="3"/>
      <c r="VMU164" s="3"/>
      <c r="VMV164" s="3"/>
      <c r="VMW164" s="3"/>
      <c r="VMX164" s="3"/>
      <c r="VMY164" s="3"/>
      <c r="VMZ164" s="3"/>
      <c r="VNA164" s="3"/>
      <c r="VNB164" s="3"/>
      <c r="VNC164" s="3"/>
      <c r="VND164" s="3"/>
      <c r="VNE164" s="3"/>
      <c r="VNF164" s="3"/>
      <c r="VNG164" s="3"/>
      <c r="VNH164" s="3"/>
      <c r="VNI164" s="3"/>
      <c r="VNJ164" s="3"/>
      <c r="VNK164" s="3"/>
      <c r="VNL164" s="3"/>
      <c r="VNM164" s="3"/>
      <c r="VNN164" s="3"/>
      <c r="VNO164" s="3"/>
      <c r="VNP164" s="3"/>
      <c r="VNQ164" s="3"/>
      <c r="VNR164" s="3"/>
      <c r="VNS164" s="3"/>
      <c r="VNT164" s="3"/>
      <c r="VNU164" s="3"/>
      <c r="VNV164" s="3"/>
      <c r="VNW164" s="3"/>
      <c r="VNX164" s="3"/>
      <c r="VNY164" s="3"/>
      <c r="VNZ164" s="3"/>
      <c r="VOA164" s="3"/>
      <c r="VOB164" s="3"/>
      <c r="VOC164" s="3"/>
      <c r="VOD164" s="3"/>
      <c r="VOE164" s="3"/>
      <c r="VOF164" s="3"/>
      <c r="VOG164" s="3"/>
      <c r="VOH164" s="3"/>
      <c r="VOI164" s="3"/>
      <c r="VOJ164" s="3"/>
      <c r="VOK164" s="3"/>
      <c r="VOL164" s="3"/>
      <c r="VOM164" s="3"/>
      <c r="VON164" s="3"/>
      <c r="VOO164" s="3"/>
      <c r="VOP164" s="3"/>
      <c r="VOQ164" s="3"/>
      <c r="VOR164" s="3"/>
      <c r="VOS164" s="3"/>
      <c r="VOT164" s="3"/>
      <c r="VOU164" s="3"/>
      <c r="VOV164" s="3"/>
      <c r="VOW164" s="3"/>
      <c r="VOX164" s="3"/>
      <c r="VOY164" s="3"/>
      <c r="VOZ164" s="3"/>
      <c r="VPA164" s="3"/>
      <c r="VPB164" s="3"/>
      <c r="VPC164" s="3"/>
      <c r="VPD164" s="3"/>
      <c r="VPE164" s="3"/>
      <c r="VPF164" s="3"/>
      <c r="VPG164" s="3"/>
      <c r="VPH164" s="3"/>
      <c r="VPI164" s="3"/>
      <c r="VPJ164" s="3"/>
      <c r="VPK164" s="3"/>
      <c r="VPL164" s="3"/>
      <c r="VPM164" s="3"/>
      <c r="VPN164" s="3"/>
      <c r="VPO164" s="3"/>
      <c r="VPP164" s="3"/>
      <c r="VPQ164" s="3"/>
      <c r="VPR164" s="3"/>
      <c r="VPS164" s="3"/>
      <c r="VPT164" s="3"/>
      <c r="VPU164" s="3"/>
      <c r="VPV164" s="3"/>
      <c r="VPW164" s="3"/>
      <c r="VPX164" s="3"/>
      <c r="VPY164" s="3"/>
      <c r="VPZ164" s="3"/>
      <c r="VQA164" s="3"/>
      <c r="VQB164" s="3"/>
      <c r="VQC164" s="3"/>
      <c r="VQD164" s="3"/>
      <c r="VQE164" s="3"/>
      <c r="VQF164" s="3"/>
      <c r="VQG164" s="3"/>
      <c r="VQH164" s="3"/>
      <c r="VQI164" s="3"/>
      <c r="VQJ164" s="3"/>
      <c r="VQK164" s="3"/>
      <c r="VQL164" s="3"/>
      <c r="VQM164" s="3"/>
      <c r="VQN164" s="3"/>
      <c r="VQO164" s="3"/>
      <c r="VQP164" s="3"/>
      <c r="VQQ164" s="3"/>
      <c r="VQR164" s="3"/>
      <c r="VQS164" s="3"/>
      <c r="VQT164" s="3"/>
      <c r="VQU164" s="3"/>
      <c r="VQV164" s="3"/>
      <c r="VQW164" s="3"/>
      <c r="VQX164" s="3"/>
      <c r="VQY164" s="3"/>
      <c r="VQZ164" s="3"/>
      <c r="VRA164" s="3"/>
      <c r="VRB164" s="3"/>
      <c r="VRC164" s="3"/>
      <c r="VRD164" s="3"/>
      <c r="VRE164" s="3"/>
      <c r="VRF164" s="3"/>
      <c r="VRG164" s="3"/>
      <c r="VRH164" s="3"/>
      <c r="VRI164" s="3"/>
      <c r="VRJ164" s="3"/>
      <c r="VRK164" s="3"/>
      <c r="VRL164" s="3"/>
      <c r="VRM164" s="3"/>
      <c r="VRN164" s="3"/>
      <c r="VRO164" s="3"/>
      <c r="VRP164" s="3"/>
      <c r="VRQ164" s="3"/>
      <c r="VRR164" s="3"/>
      <c r="VRS164" s="3"/>
      <c r="VRT164" s="3"/>
      <c r="VRU164" s="3"/>
      <c r="VRV164" s="3"/>
      <c r="VRW164" s="3"/>
      <c r="VRX164" s="3"/>
      <c r="VRY164" s="3"/>
      <c r="VRZ164" s="3"/>
      <c r="VSA164" s="3"/>
      <c r="VSB164" s="3"/>
      <c r="VSC164" s="3"/>
      <c r="VSD164" s="3"/>
      <c r="VSE164" s="3"/>
      <c r="VSF164" s="3"/>
      <c r="VSG164" s="3"/>
      <c r="VSH164" s="3"/>
      <c r="VSI164" s="3"/>
      <c r="VSJ164" s="3"/>
      <c r="VSK164" s="3"/>
      <c r="VSL164" s="3"/>
      <c r="VSM164" s="3"/>
      <c r="VSN164" s="3"/>
      <c r="VSO164" s="3"/>
      <c r="VSP164" s="3"/>
      <c r="VSQ164" s="3"/>
      <c r="VSR164" s="3"/>
      <c r="VSS164" s="3"/>
      <c r="VST164" s="3"/>
      <c r="VSU164" s="3"/>
      <c r="VSV164" s="3"/>
      <c r="VSW164" s="3"/>
      <c r="VSX164" s="3"/>
      <c r="VSY164" s="3"/>
      <c r="VSZ164" s="3"/>
      <c r="VTA164" s="3"/>
      <c r="VTB164" s="3"/>
      <c r="VTC164" s="3"/>
      <c r="VTD164" s="3"/>
      <c r="VTE164" s="3"/>
      <c r="VTF164" s="3"/>
      <c r="VTG164" s="3"/>
      <c r="VTH164" s="3"/>
      <c r="VTI164" s="3"/>
      <c r="VTJ164" s="3"/>
      <c r="VTK164" s="3"/>
      <c r="VTL164" s="3"/>
      <c r="VTM164" s="3"/>
      <c r="VTN164" s="3"/>
      <c r="VTO164" s="3"/>
      <c r="VTP164" s="3"/>
      <c r="VTQ164" s="3"/>
      <c r="VTR164" s="3"/>
      <c r="VTS164" s="3"/>
      <c r="VTT164" s="3"/>
      <c r="VTU164" s="3"/>
      <c r="VTV164" s="3"/>
      <c r="VTW164" s="3"/>
      <c r="VTX164" s="3"/>
      <c r="VTY164" s="3"/>
      <c r="VTZ164" s="3"/>
      <c r="VUA164" s="3"/>
      <c r="VUB164" s="3"/>
      <c r="VUC164" s="3"/>
      <c r="VUD164" s="3"/>
      <c r="VUE164" s="3"/>
      <c r="VUF164" s="3"/>
      <c r="VUG164" s="3"/>
      <c r="VUH164" s="3"/>
      <c r="VUI164" s="3"/>
      <c r="VUJ164" s="3"/>
      <c r="VUK164" s="3"/>
      <c r="VUL164" s="3"/>
      <c r="VUM164" s="3"/>
      <c r="VUN164" s="3"/>
      <c r="VUO164" s="3"/>
      <c r="VUP164" s="3"/>
      <c r="VUQ164" s="3"/>
      <c r="VUR164" s="3"/>
      <c r="VUS164" s="3"/>
      <c r="VUT164" s="3"/>
      <c r="VUU164" s="3"/>
      <c r="VUV164" s="3"/>
      <c r="VUW164" s="3"/>
      <c r="VUX164" s="3"/>
      <c r="VUY164" s="3"/>
      <c r="VUZ164" s="3"/>
      <c r="VVA164" s="3"/>
      <c r="VVB164" s="3"/>
      <c r="VVC164" s="3"/>
      <c r="VVD164" s="3"/>
      <c r="VVE164" s="3"/>
      <c r="VVF164" s="3"/>
      <c r="VVG164" s="3"/>
      <c r="VVH164" s="3"/>
      <c r="VVI164" s="3"/>
      <c r="VVJ164" s="3"/>
      <c r="VVK164" s="3"/>
      <c r="VVL164" s="3"/>
      <c r="VVM164" s="3"/>
      <c r="VVN164" s="3"/>
      <c r="VVO164" s="3"/>
      <c r="VVP164" s="3"/>
      <c r="VVQ164" s="3"/>
      <c r="VVR164" s="3"/>
      <c r="VVS164" s="3"/>
      <c r="VVT164" s="3"/>
      <c r="VVU164" s="3"/>
      <c r="VVV164" s="3"/>
      <c r="VVW164" s="3"/>
      <c r="VVX164" s="3"/>
      <c r="VVY164" s="3"/>
      <c r="VVZ164" s="3"/>
      <c r="VWA164" s="3"/>
      <c r="VWB164" s="3"/>
      <c r="VWC164" s="3"/>
      <c r="VWD164" s="3"/>
      <c r="VWE164" s="3"/>
      <c r="VWF164" s="3"/>
      <c r="VWG164" s="3"/>
      <c r="VWH164" s="3"/>
      <c r="VWI164" s="3"/>
      <c r="VWJ164" s="3"/>
      <c r="VWK164" s="3"/>
      <c r="VWL164" s="3"/>
      <c r="VWM164" s="3"/>
      <c r="VWN164" s="3"/>
      <c r="VWO164" s="3"/>
      <c r="VWP164" s="3"/>
      <c r="VWQ164" s="3"/>
      <c r="VWR164" s="3"/>
      <c r="VWS164" s="3"/>
      <c r="VWT164" s="3"/>
      <c r="VWU164" s="3"/>
      <c r="VWV164" s="3"/>
      <c r="VWW164" s="3"/>
      <c r="VWX164" s="3"/>
      <c r="VWY164" s="3"/>
      <c r="VWZ164" s="3"/>
      <c r="VXA164" s="3"/>
      <c r="VXB164" s="3"/>
      <c r="VXC164" s="3"/>
      <c r="VXD164" s="3"/>
      <c r="VXE164" s="3"/>
      <c r="VXF164" s="3"/>
      <c r="VXG164" s="3"/>
      <c r="VXH164" s="3"/>
      <c r="VXI164" s="3"/>
      <c r="VXJ164" s="3"/>
      <c r="VXK164" s="3"/>
      <c r="VXL164" s="3"/>
      <c r="VXM164" s="3"/>
      <c r="VXN164" s="3"/>
      <c r="VXO164" s="3"/>
      <c r="VXP164" s="3"/>
      <c r="VXQ164" s="3"/>
      <c r="VXR164" s="3"/>
      <c r="VXS164" s="3"/>
      <c r="VXT164" s="3"/>
      <c r="VXU164" s="3"/>
      <c r="VXV164" s="3"/>
      <c r="VXW164" s="3"/>
      <c r="VXX164" s="3"/>
      <c r="VXY164" s="3"/>
      <c r="VXZ164" s="3"/>
      <c r="VYA164" s="3"/>
      <c r="VYB164" s="3"/>
      <c r="VYC164" s="3"/>
      <c r="VYD164" s="3"/>
      <c r="VYE164" s="3"/>
      <c r="VYF164" s="3"/>
      <c r="VYG164" s="3"/>
      <c r="VYH164" s="3"/>
      <c r="VYI164" s="3"/>
      <c r="VYJ164" s="3"/>
      <c r="VYK164" s="3"/>
      <c r="VYL164" s="3"/>
      <c r="VYM164" s="3"/>
      <c r="VYN164" s="3"/>
      <c r="VYO164" s="3"/>
      <c r="VYP164" s="3"/>
      <c r="VYQ164" s="3"/>
      <c r="VYR164" s="3"/>
      <c r="VYS164" s="3"/>
      <c r="VYT164" s="3"/>
      <c r="VYU164" s="3"/>
      <c r="VYV164" s="3"/>
      <c r="VYW164" s="3"/>
      <c r="VYX164" s="3"/>
      <c r="VYY164" s="3"/>
      <c r="VYZ164" s="3"/>
      <c r="VZA164" s="3"/>
      <c r="VZB164" s="3"/>
      <c r="VZC164" s="3"/>
      <c r="VZD164" s="3"/>
      <c r="VZE164" s="3"/>
      <c r="VZF164" s="3"/>
      <c r="VZG164" s="3"/>
      <c r="VZH164" s="3"/>
      <c r="VZI164" s="3"/>
      <c r="VZJ164" s="3"/>
      <c r="VZK164" s="3"/>
      <c r="VZL164" s="3"/>
      <c r="VZM164" s="3"/>
      <c r="VZN164" s="3"/>
      <c r="VZO164" s="3"/>
      <c r="VZP164" s="3"/>
      <c r="VZQ164" s="3"/>
      <c r="VZR164" s="3"/>
      <c r="VZS164" s="3"/>
      <c r="VZT164" s="3"/>
      <c r="VZU164" s="3"/>
      <c r="VZV164" s="3"/>
      <c r="VZW164" s="3"/>
      <c r="VZX164" s="3"/>
      <c r="VZY164" s="3"/>
      <c r="VZZ164" s="3"/>
      <c r="WAA164" s="3"/>
      <c r="WAB164" s="3"/>
      <c r="WAC164" s="3"/>
      <c r="WAD164" s="3"/>
      <c r="WAE164" s="3"/>
      <c r="WAF164" s="3"/>
      <c r="WAG164" s="3"/>
      <c r="WAH164" s="3"/>
      <c r="WAI164" s="3"/>
      <c r="WAJ164" s="3"/>
      <c r="WAK164" s="3"/>
      <c r="WAL164" s="3"/>
      <c r="WAM164" s="3"/>
      <c r="WAN164" s="3"/>
      <c r="WAO164" s="3"/>
      <c r="WAP164" s="3"/>
      <c r="WAQ164" s="3"/>
      <c r="WAR164" s="3"/>
      <c r="WAS164" s="3"/>
      <c r="WAT164" s="3"/>
      <c r="WAU164" s="3"/>
      <c r="WAV164" s="3"/>
      <c r="WAW164" s="3"/>
      <c r="WAX164" s="3"/>
      <c r="WAY164" s="3"/>
      <c r="WAZ164" s="3"/>
      <c r="WBA164" s="3"/>
      <c r="WBB164" s="3"/>
      <c r="WBC164" s="3"/>
      <c r="WBD164" s="3"/>
      <c r="WBE164" s="3"/>
      <c r="WBF164" s="3"/>
      <c r="WBG164" s="3"/>
      <c r="WBH164" s="3"/>
      <c r="WBI164" s="3"/>
      <c r="WBJ164" s="3"/>
      <c r="WBK164" s="3"/>
      <c r="WBL164" s="3"/>
      <c r="WBM164" s="3"/>
      <c r="WBN164" s="3"/>
      <c r="WBO164" s="3"/>
      <c r="WBP164" s="3"/>
      <c r="WBQ164" s="3"/>
      <c r="WBR164" s="3"/>
      <c r="WBS164" s="3"/>
      <c r="WBT164" s="3"/>
      <c r="WBU164" s="3"/>
      <c r="WBV164" s="3"/>
      <c r="WBW164" s="3"/>
      <c r="WBX164" s="3"/>
      <c r="WBY164" s="3"/>
      <c r="WBZ164" s="3"/>
      <c r="WCA164" s="3"/>
      <c r="WCB164" s="3"/>
      <c r="WCC164" s="3"/>
      <c r="WCD164" s="3"/>
      <c r="WCE164" s="3"/>
      <c r="WCF164" s="3"/>
      <c r="WCG164" s="3"/>
      <c r="WCH164" s="3"/>
      <c r="WCI164" s="3"/>
      <c r="WCJ164" s="3"/>
      <c r="WCK164" s="3"/>
      <c r="WCL164" s="3"/>
      <c r="WCM164" s="3"/>
      <c r="WCN164" s="3"/>
      <c r="WCO164" s="3"/>
      <c r="WCP164" s="3"/>
      <c r="WCQ164" s="3"/>
      <c r="WCR164" s="3"/>
      <c r="WCS164" s="3"/>
      <c r="WCT164" s="3"/>
      <c r="WCU164" s="3"/>
      <c r="WCV164" s="3"/>
      <c r="WCW164" s="3"/>
      <c r="WCX164" s="3"/>
      <c r="WCY164" s="3"/>
      <c r="WCZ164" s="3"/>
      <c r="WDA164" s="3"/>
      <c r="WDB164" s="3"/>
      <c r="WDC164" s="3"/>
      <c r="WDD164" s="3"/>
      <c r="WDE164" s="3"/>
      <c r="WDF164" s="3"/>
      <c r="WDG164" s="3"/>
      <c r="WDH164" s="3"/>
      <c r="WDI164" s="3"/>
      <c r="WDJ164" s="3"/>
      <c r="WDK164" s="3"/>
      <c r="WDL164" s="3"/>
      <c r="WDM164" s="3"/>
      <c r="WDN164" s="3"/>
      <c r="WDO164" s="3"/>
      <c r="WDP164" s="3"/>
      <c r="WDQ164" s="3"/>
      <c r="WDR164" s="3"/>
      <c r="WDS164" s="3"/>
      <c r="WDT164" s="3"/>
      <c r="WDU164" s="3"/>
      <c r="WDV164" s="3"/>
      <c r="WDW164" s="3"/>
      <c r="WDX164" s="3"/>
      <c r="WDY164" s="3"/>
      <c r="WDZ164" s="3"/>
      <c r="WEA164" s="3"/>
      <c r="WEB164" s="3"/>
      <c r="WEC164" s="3"/>
      <c r="WED164" s="3"/>
      <c r="WEE164" s="3"/>
      <c r="WEF164" s="3"/>
      <c r="WEG164" s="3"/>
      <c r="WEH164" s="3"/>
      <c r="WEI164" s="3"/>
      <c r="WEJ164" s="3"/>
      <c r="WEK164" s="3"/>
      <c r="WEL164" s="3"/>
      <c r="WEM164" s="3"/>
      <c r="WEN164" s="3"/>
      <c r="WEO164" s="3"/>
      <c r="WEP164" s="3"/>
      <c r="WEQ164" s="3"/>
      <c r="WER164" s="3"/>
      <c r="WES164" s="3"/>
      <c r="WET164" s="3"/>
      <c r="WEU164" s="3"/>
      <c r="WEV164" s="3"/>
      <c r="WEW164" s="3"/>
      <c r="WEX164" s="3"/>
      <c r="WEY164" s="3"/>
      <c r="WEZ164" s="3"/>
      <c r="WFA164" s="3"/>
      <c r="WFB164" s="3"/>
      <c r="WFC164" s="3"/>
      <c r="WFD164" s="3"/>
      <c r="WFE164" s="3"/>
      <c r="WFF164" s="3"/>
      <c r="WFG164" s="3"/>
      <c r="WFH164" s="3"/>
      <c r="WFI164" s="3"/>
      <c r="WFJ164" s="3"/>
      <c r="WFK164" s="3"/>
      <c r="WFL164" s="3"/>
      <c r="WFM164" s="3"/>
      <c r="WFN164" s="3"/>
      <c r="WFO164" s="3"/>
      <c r="WFP164" s="3"/>
      <c r="WFQ164" s="3"/>
      <c r="WFR164" s="3"/>
      <c r="WFS164" s="3"/>
      <c r="WFT164" s="3"/>
      <c r="WFU164" s="3"/>
      <c r="WFV164" s="3"/>
      <c r="WFW164" s="3"/>
      <c r="WFX164" s="3"/>
      <c r="WFY164" s="3"/>
      <c r="WFZ164" s="3"/>
      <c r="WGA164" s="3"/>
      <c r="WGB164" s="3"/>
      <c r="WGC164" s="3"/>
      <c r="WGD164" s="3"/>
      <c r="WGE164" s="3"/>
      <c r="WGF164" s="3"/>
      <c r="WGG164" s="3"/>
      <c r="WGH164" s="3"/>
      <c r="WGI164" s="3"/>
      <c r="WGJ164" s="3"/>
      <c r="WGK164" s="3"/>
      <c r="WGL164" s="3"/>
      <c r="WGM164" s="3"/>
      <c r="WGN164" s="3"/>
      <c r="WGO164" s="3"/>
      <c r="WGP164" s="3"/>
      <c r="WGQ164" s="3"/>
      <c r="WGR164" s="3"/>
      <c r="WGS164" s="3"/>
      <c r="WGT164" s="3"/>
      <c r="WGU164" s="3"/>
      <c r="WGV164" s="3"/>
      <c r="WGW164" s="3"/>
      <c r="WGX164" s="3"/>
      <c r="WGY164" s="3"/>
      <c r="WGZ164" s="3"/>
      <c r="WHA164" s="3"/>
      <c r="WHB164" s="3"/>
      <c r="WHC164" s="3"/>
      <c r="WHD164" s="3"/>
      <c r="WHE164" s="3"/>
      <c r="WHF164" s="3"/>
      <c r="WHG164" s="3"/>
      <c r="WHH164" s="3"/>
      <c r="WHI164" s="3"/>
      <c r="WHJ164" s="3"/>
      <c r="WHK164" s="3"/>
      <c r="WHL164" s="3"/>
      <c r="WHM164" s="3"/>
      <c r="WHN164" s="3"/>
      <c r="WHO164" s="3"/>
      <c r="WHP164" s="3"/>
      <c r="WHQ164" s="3"/>
      <c r="WHR164" s="3"/>
      <c r="WHS164" s="3"/>
      <c r="WHT164" s="3"/>
      <c r="WHU164" s="3"/>
      <c r="WHV164" s="3"/>
      <c r="WHW164" s="3"/>
      <c r="WHX164" s="3"/>
      <c r="WHY164" s="3"/>
      <c r="WHZ164" s="3"/>
      <c r="WIA164" s="3"/>
      <c r="WIB164" s="3"/>
      <c r="WIC164" s="3"/>
      <c r="WID164" s="3"/>
      <c r="WIE164" s="3"/>
      <c r="WIF164" s="3"/>
      <c r="WIG164" s="3"/>
      <c r="WIH164" s="3"/>
      <c r="WII164" s="3"/>
      <c r="WIJ164" s="3"/>
      <c r="WIK164" s="3"/>
      <c r="WIL164" s="3"/>
      <c r="WIM164" s="3"/>
      <c r="WIN164" s="3"/>
      <c r="WIO164" s="3"/>
      <c r="WIP164" s="3"/>
      <c r="WIQ164" s="3"/>
      <c r="WIR164" s="3"/>
      <c r="WIS164" s="3"/>
      <c r="WIT164" s="3"/>
      <c r="WIU164" s="3"/>
      <c r="WIV164" s="3"/>
      <c r="WIW164" s="3"/>
      <c r="WIX164" s="3"/>
      <c r="WIY164" s="3"/>
      <c r="WIZ164" s="3"/>
      <c r="WJA164" s="3"/>
      <c r="WJB164" s="3"/>
      <c r="WJC164" s="3"/>
      <c r="WJD164" s="3"/>
      <c r="WJE164" s="3"/>
      <c r="WJF164" s="3"/>
      <c r="WJG164" s="3"/>
      <c r="WJH164" s="3"/>
      <c r="WJI164" s="3"/>
      <c r="WJJ164" s="3"/>
      <c r="WJK164" s="3"/>
      <c r="WJL164" s="3"/>
      <c r="WJM164" s="3"/>
      <c r="WJN164" s="3"/>
      <c r="WJO164" s="3"/>
      <c r="WJP164" s="3"/>
      <c r="WJQ164" s="3"/>
      <c r="WJR164" s="3"/>
      <c r="WJS164" s="3"/>
      <c r="WJT164" s="3"/>
      <c r="WJU164" s="3"/>
      <c r="WJV164" s="3"/>
      <c r="WJW164" s="3"/>
      <c r="WJX164" s="3"/>
      <c r="WJY164" s="3"/>
      <c r="WJZ164" s="3"/>
      <c r="WKA164" s="3"/>
      <c r="WKB164" s="3"/>
      <c r="WKC164" s="3"/>
      <c r="WKD164" s="3"/>
      <c r="WKE164" s="3"/>
      <c r="WKF164" s="3"/>
      <c r="WKG164" s="3"/>
      <c r="WKH164" s="3"/>
      <c r="WKI164" s="3"/>
      <c r="WKJ164" s="3"/>
      <c r="WKK164" s="3"/>
      <c r="WKL164" s="3"/>
      <c r="WKM164" s="3"/>
      <c r="WKN164" s="3"/>
      <c r="WKO164" s="3"/>
      <c r="WKP164" s="3"/>
      <c r="WKQ164" s="3"/>
      <c r="WKR164" s="3"/>
      <c r="WKS164" s="3"/>
      <c r="WKT164" s="3"/>
      <c r="WKU164" s="3"/>
      <c r="WKV164" s="3"/>
      <c r="WKW164" s="3"/>
      <c r="WKX164" s="3"/>
      <c r="WKY164" s="3"/>
      <c r="WKZ164" s="3"/>
      <c r="WLA164" s="3"/>
      <c r="WLB164" s="3"/>
      <c r="WLC164" s="3"/>
      <c r="WLD164" s="3"/>
      <c r="WLE164" s="3"/>
      <c r="WLF164" s="3"/>
      <c r="WLG164" s="3"/>
      <c r="WLH164" s="3"/>
      <c r="WLI164" s="3"/>
      <c r="WLJ164" s="3"/>
      <c r="WLK164" s="3"/>
      <c r="WLL164" s="3"/>
      <c r="WLM164" s="3"/>
      <c r="WLN164" s="3"/>
      <c r="WLO164" s="3"/>
      <c r="WLP164" s="3"/>
      <c r="WLQ164" s="3"/>
      <c r="WLR164" s="3"/>
      <c r="WLS164" s="3"/>
      <c r="WLT164" s="3"/>
      <c r="WLU164" s="3"/>
      <c r="WLV164" s="3"/>
      <c r="WLW164" s="3"/>
      <c r="WLX164" s="3"/>
      <c r="WLY164" s="3"/>
      <c r="WLZ164" s="3"/>
      <c r="WMA164" s="3"/>
      <c r="WMB164" s="3"/>
      <c r="WMC164" s="3"/>
      <c r="WMD164" s="3"/>
      <c r="WME164" s="3"/>
      <c r="WMF164" s="3"/>
      <c r="WMG164" s="3"/>
      <c r="WMH164" s="3"/>
      <c r="WMI164" s="3"/>
      <c r="WMJ164" s="3"/>
      <c r="WMK164" s="3"/>
      <c r="WML164" s="3"/>
      <c r="WMM164" s="3"/>
      <c r="WMN164" s="3"/>
      <c r="WMO164" s="3"/>
      <c r="WMP164" s="3"/>
      <c r="WMQ164" s="3"/>
      <c r="WMR164" s="3"/>
      <c r="WMS164" s="3"/>
      <c r="WMT164" s="3"/>
      <c r="WMU164" s="3"/>
      <c r="WMV164" s="3"/>
      <c r="WMW164" s="3"/>
      <c r="WMX164" s="3"/>
      <c r="WMY164" s="3"/>
      <c r="WMZ164" s="3"/>
      <c r="WNA164" s="3"/>
      <c r="WNB164" s="3"/>
      <c r="WNC164" s="3"/>
      <c r="WND164" s="3"/>
      <c r="WNE164" s="3"/>
      <c r="WNF164" s="3"/>
      <c r="WNG164" s="3"/>
      <c r="WNH164" s="3"/>
      <c r="WNI164" s="3"/>
      <c r="WNJ164" s="3"/>
      <c r="WNK164" s="3"/>
      <c r="WNL164" s="3"/>
      <c r="WNM164" s="3"/>
      <c r="WNN164" s="3"/>
      <c r="WNO164" s="3"/>
      <c r="WNP164" s="3"/>
      <c r="WNQ164" s="3"/>
      <c r="WNR164" s="3"/>
      <c r="WNS164" s="3"/>
      <c r="WNT164" s="3"/>
      <c r="WNU164" s="3"/>
      <c r="WNV164" s="3"/>
      <c r="WNW164" s="3"/>
      <c r="WNX164" s="3"/>
      <c r="WNY164" s="3"/>
      <c r="WNZ164" s="3"/>
      <c r="WOA164" s="3"/>
      <c r="WOB164" s="3"/>
      <c r="WOC164" s="3"/>
      <c r="WOD164" s="3"/>
      <c r="WOE164" s="3"/>
      <c r="WOF164" s="3"/>
      <c r="WOG164" s="3"/>
      <c r="WOH164" s="3"/>
      <c r="WOI164" s="3"/>
      <c r="WOJ164" s="3"/>
      <c r="WOK164" s="3"/>
      <c r="WOL164" s="3"/>
      <c r="WOM164" s="3"/>
      <c r="WON164" s="3"/>
      <c r="WOO164" s="3"/>
      <c r="WOP164" s="3"/>
      <c r="WOQ164" s="3"/>
      <c r="WOR164" s="3"/>
      <c r="WOS164" s="3"/>
      <c r="WOT164" s="3"/>
      <c r="WOU164" s="3"/>
      <c r="WOV164" s="3"/>
      <c r="WOW164" s="3"/>
      <c r="WOX164" s="3"/>
      <c r="WOY164" s="3"/>
      <c r="WOZ164" s="3"/>
      <c r="WPA164" s="3"/>
      <c r="WPB164" s="3"/>
      <c r="WPC164" s="3"/>
      <c r="WPD164" s="3"/>
      <c r="WPE164" s="3"/>
      <c r="WPF164" s="3"/>
      <c r="WPG164" s="3"/>
      <c r="WPH164" s="3"/>
      <c r="WPI164" s="3"/>
      <c r="WPJ164" s="3"/>
      <c r="WPK164" s="3"/>
      <c r="WPL164" s="3"/>
      <c r="WPM164" s="3"/>
      <c r="WPN164" s="3"/>
      <c r="WPO164" s="3"/>
      <c r="WPP164" s="3"/>
      <c r="WPQ164" s="3"/>
      <c r="WPR164" s="3"/>
      <c r="WPS164" s="3"/>
      <c r="WPT164" s="3"/>
      <c r="WPU164" s="3"/>
      <c r="WPV164" s="3"/>
      <c r="WPW164" s="3"/>
      <c r="WPX164" s="3"/>
      <c r="WPY164" s="3"/>
      <c r="WPZ164" s="3"/>
      <c r="WQA164" s="3"/>
      <c r="WQB164" s="3"/>
      <c r="WQC164" s="3"/>
      <c r="WQD164" s="3"/>
      <c r="WQE164" s="3"/>
      <c r="WQF164" s="3"/>
      <c r="WQG164" s="3"/>
      <c r="WQH164" s="3"/>
      <c r="WQI164" s="3"/>
      <c r="WQJ164" s="3"/>
      <c r="WQK164" s="3"/>
      <c r="WQL164" s="3"/>
      <c r="WQM164" s="3"/>
      <c r="WQN164" s="3"/>
      <c r="WQO164" s="3"/>
      <c r="WQP164" s="3"/>
      <c r="WQQ164" s="3"/>
      <c r="WQR164" s="3"/>
      <c r="WQS164" s="3"/>
      <c r="WQT164" s="3"/>
      <c r="WQU164" s="3"/>
      <c r="WQV164" s="3"/>
      <c r="WQW164" s="3"/>
      <c r="WQX164" s="3"/>
      <c r="WQY164" s="3"/>
      <c r="WQZ164" s="3"/>
      <c r="WRA164" s="3"/>
      <c r="WRB164" s="3"/>
      <c r="WRC164" s="3"/>
      <c r="WRD164" s="3"/>
      <c r="WRE164" s="3"/>
      <c r="WRF164" s="3"/>
      <c r="WRG164" s="3"/>
      <c r="WRH164" s="3"/>
      <c r="WRI164" s="3"/>
      <c r="WRJ164" s="3"/>
      <c r="WRK164" s="3"/>
      <c r="WRL164" s="3"/>
      <c r="WRM164" s="3"/>
      <c r="WRN164" s="3"/>
      <c r="WRO164" s="3"/>
      <c r="WRP164" s="3"/>
      <c r="WRQ164" s="3"/>
      <c r="WRR164" s="3"/>
      <c r="WRS164" s="3"/>
      <c r="WRT164" s="3"/>
      <c r="WRU164" s="3"/>
      <c r="WRV164" s="3"/>
      <c r="WRW164" s="3"/>
      <c r="WRX164" s="3"/>
      <c r="WRY164" s="3"/>
      <c r="WRZ164" s="3"/>
      <c r="WSA164" s="3"/>
      <c r="WSB164" s="3"/>
      <c r="WSC164" s="3"/>
      <c r="WSD164" s="3"/>
      <c r="WSE164" s="3"/>
      <c r="WSF164" s="3"/>
      <c r="WSG164" s="3"/>
      <c r="WSH164" s="3"/>
      <c r="WSI164" s="3"/>
      <c r="WSJ164" s="3"/>
      <c r="WSK164" s="3"/>
      <c r="WSL164" s="3"/>
      <c r="WSM164" s="3"/>
      <c r="WSN164" s="3"/>
      <c r="WSO164" s="3"/>
      <c r="WSP164" s="3"/>
      <c r="WSQ164" s="3"/>
      <c r="WSR164" s="3"/>
      <c r="WSS164" s="3"/>
      <c r="WST164" s="3"/>
      <c r="WSU164" s="3"/>
      <c r="WSV164" s="3"/>
      <c r="WSW164" s="3"/>
      <c r="WSX164" s="3"/>
      <c r="WSY164" s="3"/>
      <c r="WSZ164" s="3"/>
      <c r="WTA164" s="3"/>
      <c r="WTB164" s="3"/>
      <c r="WTC164" s="3"/>
      <c r="WTD164" s="3"/>
      <c r="WTE164" s="3"/>
      <c r="WTF164" s="3"/>
      <c r="WTG164" s="3"/>
      <c r="WTH164" s="3"/>
      <c r="WTI164" s="3"/>
      <c r="WTJ164" s="3"/>
      <c r="WTK164" s="3"/>
      <c r="WTL164" s="3"/>
      <c r="WTM164" s="3"/>
      <c r="WTN164" s="3"/>
      <c r="WTO164" s="3"/>
      <c r="WTP164" s="3"/>
      <c r="WTQ164" s="3"/>
      <c r="WTR164" s="3"/>
      <c r="WTS164" s="3"/>
      <c r="WTT164" s="3"/>
      <c r="WTU164" s="3"/>
      <c r="WTV164" s="3"/>
      <c r="WTW164" s="3"/>
      <c r="WTX164" s="3"/>
      <c r="WTY164" s="3"/>
      <c r="WTZ164" s="3"/>
      <c r="WUA164" s="3"/>
      <c r="WUB164" s="3"/>
      <c r="WUC164" s="3"/>
      <c r="WUD164" s="3"/>
      <c r="WUE164" s="3"/>
      <c r="WUF164" s="3"/>
      <c r="WUG164" s="3"/>
      <c r="WUH164" s="3"/>
      <c r="WUI164" s="3"/>
      <c r="WUJ164" s="3"/>
      <c r="WUK164" s="3"/>
      <c r="WUL164" s="3"/>
      <c r="WUM164" s="3"/>
      <c r="WUN164" s="3"/>
      <c r="WUO164" s="3"/>
      <c r="WUP164" s="3"/>
      <c r="WUQ164" s="3"/>
      <c r="WUR164" s="3"/>
      <c r="WUS164" s="3"/>
      <c r="WUT164" s="3"/>
      <c r="WUU164" s="3"/>
      <c r="WUV164" s="3"/>
      <c r="WUW164" s="3"/>
      <c r="WUX164" s="3"/>
      <c r="WUY164" s="3"/>
      <c r="WUZ164" s="3"/>
      <c r="WVA164" s="3"/>
      <c r="WVB164" s="3"/>
      <c r="WVC164" s="3"/>
      <c r="WVD164" s="3"/>
      <c r="WVE164" s="3"/>
      <c r="WVF164" s="3"/>
      <c r="WVG164" s="3"/>
      <c r="WVH164" s="3"/>
      <c r="WVI164" s="3"/>
      <c r="WVJ164" s="3"/>
      <c r="WVK164" s="3"/>
      <c r="WVL164" s="3"/>
      <c r="WVM164" s="3"/>
      <c r="WVN164" s="3"/>
      <c r="WVO164" s="3"/>
      <c r="WVP164" s="3"/>
      <c r="WVQ164" s="3"/>
      <c r="WVR164" s="3"/>
      <c r="WVS164" s="3"/>
      <c r="WVT164" s="3"/>
      <c r="WVU164" s="3"/>
      <c r="WVV164" s="3"/>
      <c r="WVW164" s="3"/>
      <c r="WVX164" s="3"/>
      <c r="WVY164" s="3"/>
      <c r="WVZ164" s="3"/>
      <c r="WWA164" s="3"/>
      <c r="WWB164" s="3"/>
      <c r="WWC164" s="3"/>
      <c r="WWD164" s="3"/>
      <c r="WWE164" s="3"/>
      <c r="WWF164" s="3"/>
      <c r="WWG164" s="3"/>
      <c r="WWH164" s="3"/>
      <c r="WWI164" s="3"/>
      <c r="WWJ164" s="3"/>
      <c r="WWK164" s="3"/>
      <c r="WWL164" s="3"/>
      <c r="WWM164" s="3"/>
      <c r="WWN164" s="3"/>
      <c r="WWO164" s="3"/>
      <c r="WWP164" s="3"/>
      <c r="WWQ164" s="3"/>
      <c r="WWR164" s="3"/>
      <c r="WWS164" s="3"/>
      <c r="WWT164" s="3"/>
      <c r="WWU164" s="3"/>
      <c r="WWV164" s="3"/>
      <c r="WWW164" s="3"/>
      <c r="WWX164" s="3"/>
      <c r="WWY164" s="3"/>
      <c r="WWZ164" s="3"/>
      <c r="WXA164" s="3"/>
      <c r="WXB164" s="3"/>
      <c r="WXC164" s="3"/>
      <c r="WXD164" s="3"/>
      <c r="WXE164" s="3"/>
      <c r="WXF164" s="3"/>
      <c r="WXG164" s="3"/>
      <c r="WXH164" s="3"/>
      <c r="WXI164" s="3"/>
      <c r="WXJ164" s="3"/>
      <c r="WXK164" s="3"/>
      <c r="WXL164" s="3"/>
      <c r="WXM164" s="3"/>
      <c r="WXN164" s="3"/>
      <c r="WXO164" s="3"/>
      <c r="WXP164" s="3"/>
      <c r="WXQ164" s="3"/>
      <c r="WXR164" s="3"/>
      <c r="WXS164" s="3"/>
      <c r="WXT164" s="3"/>
      <c r="WXU164" s="3"/>
      <c r="WXV164" s="3"/>
      <c r="WXW164" s="3"/>
      <c r="WXX164" s="3"/>
      <c r="WXY164" s="3"/>
      <c r="WXZ164" s="3"/>
      <c r="WYA164" s="3"/>
      <c r="WYB164" s="3"/>
      <c r="WYC164" s="3"/>
      <c r="WYD164" s="3"/>
      <c r="WYE164" s="3"/>
      <c r="WYF164" s="3"/>
      <c r="WYG164" s="3"/>
      <c r="WYH164" s="3"/>
      <c r="WYI164" s="3"/>
      <c r="WYJ164" s="3"/>
      <c r="WYK164" s="3"/>
      <c r="WYL164" s="3"/>
      <c r="WYM164" s="3"/>
      <c r="WYN164" s="3"/>
      <c r="WYO164" s="3"/>
      <c r="WYP164" s="3"/>
      <c r="WYQ164" s="3"/>
      <c r="WYR164" s="3"/>
      <c r="WYS164" s="3"/>
      <c r="WYT164" s="3"/>
      <c r="WYU164" s="3"/>
      <c r="WYV164" s="3"/>
      <c r="WYW164" s="3"/>
      <c r="WYX164" s="3"/>
      <c r="WYY164" s="3"/>
      <c r="WYZ164" s="3"/>
      <c r="WZA164" s="3"/>
      <c r="WZB164" s="3"/>
      <c r="WZC164" s="3"/>
      <c r="WZD164" s="3"/>
      <c r="WZE164" s="3"/>
      <c r="WZF164" s="3"/>
      <c r="WZG164" s="3"/>
      <c r="WZH164" s="3"/>
      <c r="WZI164" s="3"/>
      <c r="WZJ164" s="3"/>
      <c r="WZK164" s="3"/>
      <c r="WZL164" s="3"/>
      <c r="WZM164" s="3"/>
      <c r="WZN164" s="3"/>
      <c r="WZO164" s="3"/>
      <c r="WZP164" s="3"/>
      <c r="WZQ164" s="3"/>
      <c r="WZR164" s="3"/>
      <c r="WZS164" s="3"/>
      <c r="WZT164" s="3"/>
      <c r="WZU164" s="3"/>
      <c r="WZV164" s="3"/>
      <c r="WZW164" s="3"/>
      <c r="WZX164" s="3"/>
      <c r="WZY164" s="3"/>
      <c r="WZZ164" s="3"/>
      <c r="XAA164" s="3"/>
      <c r="XAB164" s="3"/>
      <c r="XAC164" s="3"/>
      <c r="XAD164" s="3"/>
      <c r="XAE164" s="3"/>
      <c r="XAF164" s="3"/>
      <c r="XAG164" s="3"/>
      <c r="XAH164" s="3"/>
      <c r="XAI164" s="3"/>
      <c r="XAJ164" s="3"/>
      <c r="XAK164" s="3"/>
      <c r="XAL164" s="3"/>
      <c r="XAM164" s="3"/>
      <c r="XAN164" s="3"/>
      <c r="XAO164" s="3"/>
      <c r="XAP164" s="3"/>
      <c r="XAQ164" s="3"/>
      <c r="XAR164" s="3"/>
      <c r="XAS164" s="3"/>
      <c r="XAT164" s="3"/>
      <c r="XAU164" s="3"/>
      <c r="XAV164" s="3"/>
      <c r="XAW164" s="3"/>
      <c r="XAX164" s="3"/>
      <c r="XAY164" s="3"/>
      <c r="XAZ164" s="3"/>
      <c r="XBA164" s="3"/>
      <c r="XBB164" s="3"/>
      <c r="XBC164" s="3"/>
      <c r="XBD164" s="3"/>
      <c r="XBE164" s="3"/>
      <c r="XBF164" s="3"/>
      <c r="XBG164" s="3"/>
      <c r="XBH164" s="3"/>
      <c r="XBI164" s="3"/>
      <c r="XBJ164" s="3"/>
      <c r="XBK164" s="3"/>
      <c r="XBL164" s="3"/>
      <c r="XBM164" s="3"/>
      <c r="XBN164" s="3"/>
      <c r="XBO164" s="3"/>
      <c r="XBP164" s="3"/>
      <c r="XBQ164" s="3"/>
      <c r="XBR164" s="3"/>
      <c r="XBS164" s="3"/>
      <c r="XBT164" s="3"/>
      <c r="XBU164" s="3"/>
      <c r="XBV164" s="3"/>
      <c r="XBW164" s="3"/>
      <c r="XBX164" s="3"/>
      <c r="XBY164" s="3"/>
      <c r="XBZ164" s="3"/>
      <c r="XCA164" s="3"/>
      <c r="XCB164" s="3"/>
      <c r="XCC164" s="3"/>
      <c r="XCD164" s="3"/>
      <c r="XCE164" s="3"/>
      <c r="XCF164" s="3"/>
      <c r="XCG164" s="3"/>
      <c r="XCH164" s="3"/>
      <c r="XCI164" s="3"/>
      <c r="XCJ164" s="3"/>
      <c r="XCK164" s="3"/>
      <c r="XCL164" s="3"/>
      <c r="XCM164" s="3"/>
      <c r="XCN164" s="3"/>
      <c r="XCO164" s="3"/>
      <c r="XCP164" s="3"/>
      <c r="XCQ164" s="3"/>
      <c r="XCR164" s="3"/>
      <c r="XCS164" s="3"/>
      <c r="XCT164" s="3"/>
      <c r="XCU164" s="3"/>
      <c r="XCV164" s="3"/>
      <c r="XCW164" s="3"/>
      <c r="XCX164" s="3"/>
      <c r="XCY164" s="3"/>
      <c r="XCZ164" s="3"/>
      <c r="XDA164" s="3"/>
      <c r="XDB164" s="3"/>
      <c r="XDC164" s="3"/>
      <c r="XDD164" s="3"/>
      <c r="XDE164" s="3"/>
      <c r="XDF164" s="3"/>
      <c r="XDG164" s="3"/>
      <c r="XDH164" s="3"/>
      <c r="XDI164" s="3"/>
      <c r="XDJ164" s="3"/>
      <c r="XDK164" s="3"/>
      <c r="XDL164" s="3"/>
      <c r="XDM164" s="3"/>
      <c r="XDN164" s="3"/>
      <c r="XDO164" s="3"/>
      <c r="XDP164" s="3"/>
      <c r="XDQ164" s="3"/>
      <c r="XDR164" s="3"/>
      <c r="XDS164" s="3"/>
    </row>
    <row r="165" spans="1:16347" ht="18.600000000000001" x14ac:dyDescent="0.4">
      <c r="B165" s="202" t="s">
        <v>345</v>
      </c>
      <c r="C165" s="62" t="s">
        <v>353</v>
      </c>
      <c r="D165" s="62" t="s">
        <v>354</v>
      </c>
      <c r="E165" s="197">
        <v>1</v>
      </c>
      <c r="F165" s="170"/>
      <c r="G165" s="197"/>
      <c r="H165" s="170"/>
      <c r="I165" s="170"/>
      <c r="J165" s="219"/>
      <c r="K165" s="198"/>
      <c r="L165" s="206"/>
    </row>
    <row r="166" spans="1:16347" ht="18.600000000000001" x14ac:dyDescent="0.4">
      <c r="B166" s="192" t="s">
        <v>351</v>
      </c>
      <c r="C166" s="1" t="s">
        <v>352</v>
      </c>
      <c r="D166" s="1" t="s">
        <v>352</v>
      </c>
      <c r="E166" s="169">
        <v>1</v>
      </c>
      <c r="F166" s="159"/>
      <c r="G166" s="169"/>
      <c r="H166" s="159"/>
      <c r="I166" s="159"/>
      <c r="J166" s="215"/>
      <c r="K166" s="188"/>
      <c r="L166" s="203"/>
    </row>
    <row r="167" spans="1:16347" s="4" customFormat="1" ht="18.600000000000001" x14ac:dyDescent="0.4">
      <c r="A167" s="9"/>
      <c r="B167" s="192" t="s">
        <v>346</v>
      </c>
      <c r="C167" s="1" t="s">
        <v>335</v>
      </c>
      <c r="D167" s="1" t="s">
        <v>334</v>
      </c>
      <c r="E167" s="169">
        <v>1</v>
      </c>
      <c r="F167" s="159"/>
      <c r="G167" s="169"/>
      <c r="H167" s="159"/>
      <c r="I167" s="159"/>
      <c r="J167" s="215"/>
      <c r="K167" s="188"/>
      <c r="L167" s="20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  <c r="AUY167" s="3"/>
      <c r="AUZ167" s="3"/>
      <c r="AVA167" s="3"/>
      <c r="AVB167" s="3"/>
      <c r="AVC167" s="3"/>
      <c r="AVD167" s="3"/>
      <c r="AVE167" s="3"/>
      <c r="AVF167" s="3"/>
      <c r="AVG167" s="3"/>
      <c r="AVH167" s="3"/>
      <c r="AVI167" s="3"/>
      <c r="AVJ167" s="3"/>
      <c r="AVK167" s="3"/>
      <c r="AVL167" s="3"/>
      <c r="AVM167" s="3"/>
      <c r="AVN167" s="3"/>
      <c r="AVO167" s="3"/>
      <c r="AVP167" s="3"/>
      <c r="AVQ167" s="3"/>
      <c r="AVR167" s="3"/>
      <c r="AVS167" s="3"/>
      <c r="AVT167" s="3"/>
      <c r="AVU167" s="3"/>
      <c r="AVV167" s="3"/>
      <c r="AVW167" s="3"/>
      <c r="AVX167" s="3"/>
      <c r="AVY167" s="3"/>
      <c r="AVZ167" s="3"/>
      <c r="AWA167" s="3"/>
      <c r="AWB167" s="3"/>
      <c r="AWC167" s="3"/>
      <c r="AWD167" s="3"/>
      <c r="AWE167" s="3"/>
      <c r="AWF167" s="3"/>
      <c r="AWG167" s="3"/>
      <c r="AWH167" s="3"/>
      <c r="AWI167" s="3"/>
      <c r="AWJ167" s="3"/>
      <c r="AWK167" s="3"/>
      <c r="AWL167" s="3"/>
      <c r="AWM167" s="3"/>
      <c r="AWN167" s="3"/>
      <c r="AWO167" s="3"/>
      <c r="AWP167" s="3"/>
      <c r="AWQ167" s="3"/>
      <c r="AWR167" s="3"/>
      <c r="AWS167" s="3"/>
      <c r="AWT167" s="3"/>
      <c r="AWU167" s="3"/>
      <c r="AWV167" s="3"/>
      <c r="AWW167" s="3"/>
      <c r="AWX167" s="3"/>
      <c r="AWY167" s="3"/>
      <c r="AWZ167" s="3"/>
      <c r="AXA167" s="3"/>
      <c r="AXB167" s="3"/>
      <c r="AXC167" s="3"/>
      <c r="AXD167" s="3"/>
      <c r="AXE167" s="3"/>
      <c r="AXF167" s="3"/>
      <c r="AXG167" s="3"/>
      <c r="AXH167" s="3"/>
      <c r="AXI167" s="3"/>
      <c r="AXJ167" s="3"/>
      <c r="AXK167" s="3"/>
      <c r="AXL167" s="3"/>
      <c r="AXM167" s="3"/>
      <c r="AXN167" s="3"/>
      <c r="AXO167" s="3"/>
      <c r="AXP167" s="3"/>
      <c r="AXQ167" s="3"/>
      <c r="AXR167" s="3"/>
      <c r="AXS167" s="3"/>
      <c r="AXT167" s="3"/>
      <c r="AXU167" s="3"/>
      <c r="AXV167" s="3"/>
      <c r="AXW167" s="3"/>
      <c r="AXX167" s="3"/>
      <c r="AXY167" s="3"/>
      <c r="AXZ167" s="3"/>
      <c r="AYA167" s="3"/>
      <c r="AYB167" s="3"/>
      <c r="AYC167" s="3"/>
      <c r="AYD167" s="3"/>
      <c r="AYE167" s="3"/>
      <c r="AYF167" s="3"/>
      <c r="AYG167" s="3"/>
      <c r="AYH167" s="3"/>
      <c r="AYI167" s="3"/>
      <c r="AYJ167" s="3"/>
      <c r="AYK167" s="3"/>
      <c r="AYL167" s="3"/>
      <c r="AYM167" s="3"/>
      <c r="AYN167" s="3"/>
      <c r="AYO167" s="3"/>
      <c r="AYP167" s="3"/>
      <c r="AYQ167" s="3"/>
      <c r="AYR167" s="3"/>
      <c r="AYS167" s="3"/>
      <c r="AYT167" s="3"/>
      <c r="AYU167" s="3"/>
      <c r="AYV167" s="3"/>
      <c r="AYW167" s="3"/>
      <c r="AYX167" s="3"/>
      <c r="AYY167" s="3"/>
      <c r="AYZ167" s="3"/>
      <c r="AZA167" s="3"/>
      <c r="AZB167" s="3"/>
      <c r="AZC167" s="3"/>
      <c r="AZD167" s="3"/>
      <c r="AZE167" s="3"/>
      <c r="AZF167" s="3"/>
      <c r="AZG167" s="3"/>
      <c r="AZH167" s="3"/>
      <c r="AZI167" s="3"/>
      <c r="AZJ167" s="3"/>
      <c r="AZK167" s="3"/>
      <c r="AZL167" s="3"/>
      <c r="AZM167" s="3"/>
      <c r="AZN167" s="3"/>
      <c r="AZO167" s="3"/>
      <c r="AZP167" s="3"/>
      <c r="AZQ167" s="3"/>
      <c r="AZR167" s="3"/>
      <c r="AZS167" s="3"/>
      <c r="AZT167" s="3"/>
      <c r="AZU167" s="3"/>
      <c r="AZV167" s="3"/>
      <c r="AZW167" s="3"/>
      <c r="AZX167" s="3"/>
      <c r="AZY167" s="3"/>
      <c r="AZZ167" s="3"/>
      <c r="BAA167" s="3"/>
      <c r="BAB167" s="3"/>
      <c r="BAC167" s="3"/>
      <c r="BAD167" s="3"/>
      <c r="BAE167" s="3"/>
      <c r="BAF167" s="3"/>
      <c r="BAG167" s="3"/>
      <c r="BAH167" s="3"/>
      <c r="BAI167" s="3"/>
      <c r="BAJ167" s="3"/>
      <c r="BAK167" s="3"/>
      <c r="BAL167" s="3"/>
      <c r="BAM167" s="3"/>
      <c r="BAN167" s="3"/>
      <c r="BAO167" s="3"/>
      <c r="BAP167" s="3"/>
      <c r="BAQ167" s="3"/>
      <c r="BAR167" s="3"/>
      <c r="BAS167" s="3"/>
      <c r="BAT167" s="3"/>
      <c r="BAU167" s="3"/>
      <c r="BAV167" s="3"/>
      <c r="BAW167" s="3"/>
      <c r="BAX167" s="3"/>
      <c r="BAY167" s="3"/>
      <c r="BAZ167" s="3"/>
      <c r="BBA167" s="3"/>
      <c r="BBB167" s="3"/>
      <c r="BBC167" s="3"/>
      <c r="BBD167" s="3"/>
      <c r="BBE167" s="3"/>
      <c r="BBF167" s="3"/>
      <c r="BBG167" s="3"/>
      <c r="BBH167" s="3"/>
      <c r="BBI167" s="3"/>
      <c r="BBJ167" s="3"/>
      <c r="BBK167" s="3"/>
      <c r="BBL167" s="3"/>
      <c r="BBM167" s="3"/>
      <c r="BBN167" s="3"/>
      <c r="BBO167" s="3"/>
      <c r="BBP167" s="3"/>
      <c r="BBQ167" s="3"/>
      <c r="BBR167" s="3"/>
      <c r="BBS167" s="3"/>
      <c r="BBT167" s="3"/>
      <c r="BBU167" s="3"/>
      <c r="BBV167" s="3"/>
      <c r="BBW167" s="3"/>
      <c r="BBX167" s="3"/>
      <c r="BBY167" s="3"/>
      <c r="BBZ167" s="3"/>
      <c r="BCA167" s="3"/>
      <c r="BCB167" s="3"/>
      <c r="BCC167" s="3"/>
      <c r="BCD167" s="3"/>
      <c r="BCE167" s="3"/>
      <c r="BCF167" s="3"/>
      <c r="BCG167" s="3"/>
      <c r="BCH167" s="3"/>
      <c r="BCI167" s="3"/>
      <c r="BCJ167" s="3"/>
      <c r="BCK167" s="3"/>
      <c r="BCL167" s="3"/>
      <c r="BCM167" s="3"/>
      <c r="BCN167" s="3"/>
      <c r="BCO167" s="3"/>
      <c r="BCP167" s="3"/>
      <c r="BCQ167" s="3"/>
      <c r="BCR167" s="3"/>
      <c r="BCS167" s="3"/>
      <c r="BCT167" s="3"/>
      <c r="BCU167" s="3"/>
      <c r="BCV167" s="3"/>
      <c r="BCW167" s="3"/>
      <c r="BCX167" s="3"/>
      <c r="BCY167" s="3"/>
      <c r="BCZ167" s="3"/>
      <c r="BDA167" s="3"/>
      <c r="BDB167" s="3"/>
      <c r="BDC167" s="3"/>
      <c r="BDD167" s="3"/>
      <c r="BDE167" s="3"/>
      <c r="BDF167" s="3"/>
      <c r="BDG167" s="3"/>
      <c r="BDH167" s="3"/>
      <c r="BDI167" s="3"/>
      <c r="BDJ167" s="3"/>
      <c r="BDK167" s="3"/>
      <c r="BDL167" s="3"/>
      <c r="BDM167" s="3"/>
      <c r="BDN167" s="3"/>
      <c r="BDO167" s="3"/>
      <c r="BDP167" s="3"/>
      <c r="BDQ167" s="3"/>
      <c r="BDR167" s="3"/>
      <c r="BDS167" s="3"/>
      <c r="BDT167" s="3"/>
      <c r="BDU167" s="3"/>
      <c r="BDV167" s="3"/>
      <c r="BDW167" s="3"/>
      <c r="BDX167" s="3"/>
      <c r="BDY167" s="3"/>
      <c r="BDZ167" s="3"/>
      <c r="BEA167" s="3"/>
      <c r="BEB167" s="3"/>
      <c r="BEC167" s="3"/>
      <c r="BED167" s="3"/>
      <c r="BEE167" s="3"/>
      <c r="BEF167" s="3"/>
      <c r="BEG167" s="3"/>
      <c r="BEH167" s="3"/>
      <c r="BEI167" s="3"/>
      <c r="BEJ167" s="3"/>
      <c r="BEK167" s="3"/>
      <c r="BEL167" s="3"/>
      <c r="BEM167" s="3"/>
      <c r="BEN167" s="3"/>
      <c r="BEO167" s="3"/>
      <c r="BEP167" s="3"/>
      <c r="BEQ167" s="3"/>
      <c r="BER167" s="3"/>
      <c r="BES167" s="3"/>
      <c r="BET167" s="3"/>
      <c r="BEU167" s="3"/>
      <c r="BEV167" s="3"/>
      <c r="BEW167" s="3"/>
      <c r="BEX167" s="3"/>
      <c r="BEY167" s="3"/>
      <c r="BEZ167" s="3"/>
      <c r="BFA167" s="3"/>
      <c r="BFB167" s="3"/>
      <c r="BFC167" s="3"/>
      <c r="BFD167" s="3"/>
      <c r="BFE167" s="3"/>
      <c r="BFF167" s="3"/>
      <c r="BFG167" s="3"/>
      <c r="BFH167" s="3"/>
      <c r="BFI167" s="3"/>
      <c r="BFJ167" s="3"/>
      <c r="BFK167" s="3"/>
      <c r="BFL167" s="3"/>
      <c r="BFM167" s="3"/>
      <c r="BFN167" s="3"/>
      <c r="BFO167" s="3"/>
      <c r="BFP167" s="3"/>
      <c r="BFQ167" s="3"/>
      <c r="BFR167" s="3"/>
      <c r="BFS167" s="3"/>
      <c r="BFT167" s="3"/>
      <c r="BFU167" s="3"/>
      <c r="BFV167" s="3"/>
      <c r="BFW167" s="3"/>
      <c r="BFX167" s="3"/>
      <c r="BFY167" s="3"/>
      <c r="BFZ167" s="3"/>
      <c r="BGA167" s="3"/>
      <c r="BGB167" s="3"/>
      <c r="BGC167" s="3"/>
      <c r="BGD167" s="3"/>
      <c r="BGE167" s="3"/>
      <c r="BGF167" s="3"/>
      <c r="BGG167" s="3"/>
      <c r="BGH167" s="3"/>
      <c r="BGI167" s="3"/>
      <c r="BGJ167" s="3"/>
      <c r="BGK167" s="3"/>
      <c r="BGL167" s="3"/>
      <c r="BGM167" s="3"/>
      <c r="BGN167" s="3"/>
      <c r="BGO167" s="3"/>
      <c r="BGP167" s="3"/>
      <c r="BGQ167" s="3"/>
      <c r="BGR167" s="3"/>
      <c r="BGS167" s="3"/>
      <c r="BGT167" s="3"/>
      <c r="BGU167" s="3"/>
      <c r="BGV167" s="3"/>
      <c r="BGW167" s="3"/>
      <c r="BGX167" s="3"/>
      <c r="BGY167" s="3"/>
      <c r="BGZ167" s="3"/>
      <c r="BHA167" s="3"/>
      <c r="BHB167" s="3"/>
      <c r="BHC167" s="3"/>
      <c r="BHD167" s="3"/>
      <c r="BHE167" s="3"/>
      <c r="BHF167" s="3"/>
      <c r="BHG167" s="3"/>
      <c r="BHH167" s="3"/>
      <c r="BHI167" s="3"/>
      <c r="BHJ167" s="3"/>
      <c r="BHK167" s="3"/>
      <c r="BHL167" s="3"/>
      <c r="BHM167" s="3"/>
      <c r="BHN167" s="3"/>
      <c r="BHO167" s="3"/>
      <c r="BHP167" s="3"/>
      <c r="BHQ167" s="3"/>
      <c r="BHR167" s="3"/>
      <c r="BHS167" s="3"/>
      <c r="BHT167" s="3"/>
      <c r="BHU167" s="3"/>
      <c r="BHV167" s="3"/>
      <c r="BHW167" s="3"/>
      <c r="BHX167" s="3"/>
      <c r="BHY167" s="3"/>
      <c r="BHZ167" s="3"/>
      <c r="BIA167" s="3"/>
      <c r="BIB167" s="3"/>
      <c r="BIC167" s="3"/>
      <c r="BID167" s="3"/>
      <c r="BIE167" s="3"/>
      <c r="BIF167" s="3"/>
      <c r="BIG167" s="3"/>
      <c r="BIH167" s="3"/>
      <c r="BII167" s="3"/>
      <c r="BIJ167" s="3"/>
      <c r="BIK167" s="3"/>
      <c r="BIL167" s="3"/>
      <c r="BIM167" s="3"/>
      <c r="BIN167" s="3"/>
      <c r="BIO167" s="3"/>
      <c r="BIP167" s="3"/>
      <c r="BIQ167" s="3"/>
      <c r="BIR167" s="3"/>
      <c r="BIS167" s="3"/>
      <c r="BIT167" s="3"/>
      <c r="BIU167" s="3"/>
      <c r="BIV167" s="3"/>
      <c r="BIW167" s="3"/>
      <c r="BIX167" s="3"/>
      <c r="BIY167" s="3"/>
      <c r="BIZ167" s="3"/>
      <c r="BJA167" s="3"/>
      <c r="BJB167" s="3"/>
      <c r="BJC167" s="3"/>
      <c r="BJD167" s="3"/>
      <c r="BJE167" s="3"/>
      <c r="BJF167" s="3"/>
      <c r="BJG167" s="3"/>
      <c r="BJH167" s="3"/>
      <c r="BJI167" s="3"/>
      <c r="BJJ167" s="3"/>
      <c r="BJK167" s="3"/>
      <c r="BJL167" s="3"/>
      <c r="BJM167" s="3"/>
      <c r="BJN167" s="3"/>
      <c r="BJO167" s="3"/>
      <c r="BJP167" s="3"/>
      <c r="BJQ167" s="3"/>
      <c r="BJR167" s="3"/>
      <c r="BJS167" s="3"/>
      <c r="BJT167" s="3"/>
      <c r="BJU167" s="3"/>
      <c r="BJV167" s="3"/>
      <c r="BJW167" s="3"/>
      <c r="BJX167" s="3"/>
      <c r="BJY167" s="3"/>
      <c r="BJZ167" s="3"/>
      <c r="BKA167" s="3"/>
      <c r="BKB167" s="3"/>
      <c r="BKC167" s="3"/>
      <c r="BKD167" s="3"/>
      <c r="BKE167" s="3"/>
      <c r="BKF167" s="3"/>
      <c r="BKG167" s="3"/>
      <c r="BKH167" s="3"/>
      <c r="BKI167" s="3"/>
      <c r="BKJ167" s="3"/>
      <c r="BKK167" s="3"/>
      <c r="BKL167" s="3"/>
      <c r="BKM167" s="3"/>
      <c r="BKN167" s="3"/>
      <c r="BKO167" s="3"/>
      <c r="BKP167" s="3"/>
      <c r="BKQ167" s="3"/>
      <c r="BKR167" s="3"/>
      <c r="BKS167" s="3"/>
      <c r="BKT167" s="3"/>
      <c r="BKU167" s="3"/>
      <c r="BKV167" s="3"/>
      <c r="BKW167" s="3"/>
      <c r="BKX167" s="3"/>
      <c r="BKY167" s="3"/>
      <c r="BKZ167" s="3"/>
      <c r="BLA167" s="3"/>
      <c r="BLB167" s="3"/>
      <c r="BLC167" s="3"/>
      <c r="BLD167" s="3"/>
      <c r="BLE167" s="3"/>
      <c r="BLF167" s="3"/>
      <c r="BLG167" s="3"/>
      <c r="BLH167" s="3"/>
      <c r="BLI167" s="3"/>
      <c r="BLJ167" s="3"/>
      <c r="BLK167" s="3"/>
      <c r="BLL167" s="3"/>
      <c r="BLM167" s="3"/>
      <c r="BLN167" s="3"/>
      <c r="BLO167" s="3"/>
      <c r="BLP167" s="3"/>
      <c r="BLQ167" s="3"/>
      <c r="BLR167" s="3"/>
      <c r="BLS167" s="3"/>
      <c r="BLT167" s="3"/>
      <c r="BLU167" s="3"/>
      <c r="BLV167" s="3"/>
      <c r="BLW167" s="3"/>
      <c r="BLX167" s="3"/>
      <c r="BLY167" s="3"/>
      <c r="BLZ167" s="3"/>
      <c r="BMA167" s="3"/>
      <c r="BMB167" s="3"/>
      <c r="BMC167" s="3"/>
      <c r="BMD167" s="3"/>
      <c r="BME167" s="3"/>
      <c r="BMF167" s="3"/>
      <c r="BMG167" s="3"/>
      <c r="BMH167" s="3"/>
      <c r="BMI167" s="3"/>
      <c r="BMJ167" s="3"/>
      <c r="BMK167" s="3"/>
      <c r="BML167" s="3"/>
      <c r="BMM167" s="3"/>
      <c r="BMN167" s="3"/>
      <c r="BMO167" s="3"/>
      <c r="BMP167" s="3"/>
      <c r="BMQ167" s="3"/>
      <c r="BMR167" s="3"/>
      <c r="BMS167" s="3"/>
      <c r="BMT167" s="3"/>
      <c r="BMU167" s="3"/>
      <c r="BMV167" s="3"/>
      <c r="BMW167" s="3"/>
      <c r="BMX167" s="3"/>
      <c r="BMY167" s="3"/>
      <c r="BMZ167" s="3"/>
      <c r="BNA167" s="3"/>
      <c r="BNB167" s="3"/>
      <c r="BNC167" s="3"/>
      <c r="BND167" s="3"/>
      <c r="BNE167" s="3"/>
      <c r="BNF167" s="3"/>
      <c r="BNG167" s="3"/>
      <c r="BNH167" s="3"/>
      <c r="BNI167" s="3"/>
      <c r="BNJ167" s="3"/>
      <c r="BNK167" s="3"/>
      <c r="BNL167" s="3"/>
      <c r="BNM167" s="3"/>
      <c r="BNN167" s="3"/>
      <c r="BNO167" s="3"/>
      <c r="BNP167" s="3"/>
      <c r="BNQ167" s="3"/>
      <c r="BNR167" s="3"/>
      <c r="BNS167" s="3"/>
      <c r="BNT167" s="3"/>
      <c r="BNU167" s="3"/>
      <c r="BNV167" s="3"/>
      <c r="BNW167" s="3"/>
      <c r="BNX167" s="3"/>
      <c r="BNY167" s="3"/>
      <c r="BNZ167" s="3"/>
      <c r="BOA167" s="3"/>
      <c r="BOB167" s="3"/>
      <c r="BOC167" s="3"/>
      <c r="BOD167" s="3"/>
      <c r="BOE167" s="3"/>
      <c r="BOF167" s="3"/>
      <c r="BOG167" s="3"/>
      <c r="BOH167" s="3"/>
      <c r="BOI167" s="3"/>
      <c r="BOJ167" s="3"/>
      <c r="BOK167" s="3"/>
      <c r="BOL167" s="3"/>
      <c r="BOM167" s="3"/>
      <c r="BON167" s="3"/>
      <c r="BOO167" s="3"/>
      <c r="BOP167" s="3"/>
      <c r="BOQ167" s="3"/>
      <c r="BOR167" s="3"/>
      <c r="BOS167" s="3"/>
      <c r="BOT167" s="3"/>
      <c r="BOU167" s="3"/>
      <c r="BOV167" s="3"/>
      <c r="BOW167" s="3"/>
      <c r="BOX167" s="3"/>
      <c r="BOY167" s="3"/>
      <c r="BOZ167" s="3"/>
      <c r="BPA167" s="3"/>
      <c r="BPB167" s="3"/>
      <c r="BPC167" s="3"/>
      <c r="BPD167" s="3"/>
      <c r="BPE167" s="3"/>
      <c r="BPF167" s="3"/>
      <c r="BPG167" s="3"/>
      <c r="BPH167" s="3"/>
      <c r="BPI167" s="3"/>
      <c r="BPJ167" s="3"/>
      <c r="BPK167" s="3"/>
      <c r="BPL167" s="3"/>
      <c r="BPM167" s="3"/>
      <c r="BPN167" s="3"/>
      <c r="BPO167" s="3"/>
      <c r="BPP167" s="3"/>
      <c r="BPQ167" s="3"/>
      <c r="BPR167" s="3"/>
      <c r="BPS167" s="3"/>
      <c r="BPT167" s="3"/>
      <c r="BPU167" s="3"/>
      <c r="BPV167" s="3"/>
      <c r="BPW167" s="3"/>
      <c r="BPX167" s="3"/>
      <c r="BPY167" s="3"/>
      <c r="BPZ167" s="3"/>
      <c r="BQA167" s="3"/>
      <c r="BQB167" s="3"/>
      <c r="BQC167" s="3"/>
      <c r="BQD167" s="3"/>
      <c r="BQE167" s="3"/>
      <c r="BQF167" s="3"/>
      <c r="BQG167" s="3"/>
      <c r="BQH167" s="3"/>
      <c r="BQI167" s="3"/>
      <c r="BQJ167" s="3"/>
      <c r="BQK167" s="3"/>
      <c r="BQL167" s="3"/>
      <c r="BQM167" s="3"/>
      <c r="BQN167" s="3"/>
      <c r="BQO167" s="3"/>
      <c r="BQP167" s="3"/>
      <c r="BQQ167" s="3"/>
      <c r="BQR167" s="3"/>
      <c r="BQS167" s="3"/>
      <c r="BQT167" s="3"/>
      <c r="BQU167" s="3"/>
      <c r="BQV167" s="3"/>
      <c r="BQW167" s="3"/>
      <c r="BQX167" s="3"/>
      <c r="BQY167" s="3"/>
      <c r="BQZ167" s="3"/>
      <c r="BRA167" s="3"/>
      <c r="BRB167" s="3"/>
      <c r="BRC167" s="3"/>
      <c r="BRD167" s="3"/>
      <c r="BRE167" s="3"/>
      <c r="BRF167" s="3"/>
      <c r="BRG167" s="3"/>
      <c r="BRH167" s="3"/>
      <c r="BRI167" s="3"/>
      <c r="BRJ167" s="3"/>
      <c r="BRK167" s="3"/>
      <c r="BRL167" s="3"/>
      <c r="BRM167" s="3"/>
      <c r="BRN167" s="3"/>
      <c r="BRO167" s="3"/>
      <c r="BRP167" s="3"/>
      <c r="BRQ167" s="3"/>
      <c r="BRR167" s="3"/>
      <c r="BRS167" s="3"/>
      <c r="BRT167" s="3"/>
      <c r="BRU167" s="3"/>
      <c r="BRV167" s="3"/>
      <c r="BRW167" s="3"/>
      <c r="BRX167" s="3"/>
      <c r="BRY167" s="3"/>
      <c r="BRZ167" s="3"/>
      <c r="BSA167" s="3"/>
      <c r="BSB167" s="3"/>
      <c r="BSC167" s="3"/>
      <c r="BSD167" s="3"/>
      <c r="BSE167" s="3"/>
      <c r="BSF167" s="3"/>
      <c r="BSG167" s="3"/>
      <c r="BSH167" s="3"/>
      <c r="BSI167" s="3"/>
      <c r="BSJ167" s="3"/>
      <c r="BSK167" s="3"/>
      <c r="BSL167" s="3"/>
      <c r="BSM167" s="3"/>
      <c r="BSN167" s="3"/>
      <c r="BSO167" s="3"/>
      <c r="BSP167" s="3"/>
      <c r="BSQ167" s="3"/>
      <c r="BSR167" s="3"/>
      <c r="BSS167" s="3"/>
      <c r="BST167" s="3"/>
      <c r="BSU167" s="3"/>
      <c r="BSV167" s="3"/>
      <c r="BSW167" s="3"/>
      <c r="BSX167" s="3"/>
      <c r="BSY167" s="3"/>
      <c r="BSZ167" s="3"/>
      <c r="BTA167" s="3"/>
      <c r="BTB167" s="3"/>
      <c r="BTC167" s="3"/>
      <c r="BTD167" s="3"/>
      <c r="BTE167" s="3"/>
      <c r="BTF167" s="3"/>
      <c r="BTG167" s="3"/>
      <c r="BTH167" s="3"/>
      <c r="BTI167" s="3"/>
      <c r="BTJ167" s="3"/>
      <c r="BTK167" s="3"/>
      <c r="BTL167" s="3"/>
      <c r="BTM167" s="3"/>
      <c r="BTN167" s="3"/>
      <c r="BTO167" s="3"/>
      <c r="BTP167" s="3"/>
      <c r="BTQ167" s="3"/>
      <c r="BTR167" s="3"/>
      <c r="BTS167" s="3"/>
      <c r="BTT167" s="3"/>
      <c r="BTU167" s="3"/>
      <c r="BTV167" s="3"/>
      <c r="BTW167" s="3"/>
      <c r="BTX167" s="3"/>
      <c r="BTY167" s="3"/>
      <c r="BTZ167" s="3"/>
      <c r="BUA167" s="3"/>
      <c r="BUB167" s="3"/>
      <c r="BUC167" s="3"/>
      <c r="BUD167" s="3"/>
      <c r="BUE167" s="3"/>
      <c r="BUF167" s="3"/>
      <c r="BUG167" s="3"/>
      <c r="BUH167" s="3"/>
      <c r="BUI167" s="3"/>
      <c r="BUJ167" s="3"/>
      <c r="BUK167" s="3"/>
      <c r="BUL167" s="3"/>
      <c r="BUM167" s="3"/>
      <c r="BUN167" s="3"/>
      <c r="BUO167" s="3"/>
      <c r="BUP167" s="3"/>
      <c r="BUQ167" s="3"/>
      <c r="BUR167" s="3"/>
      <c r="BUS167" s="3"/>
      <c r="BUT167" s="3"/>
      <c r="BUU167" s="3"/>
      <c r="BUV167" s="3"/>
      <c r="BUW167" s="3"/>
      <c r="BUX167" s="3"/>
      <c r="BUY167" s="3"/>
      <c r="BUZ167" s="3"/>
      <c r="BVA167" s="3"/>
      <c r="BVB167" s="3"/>
      <c r="BVC167" s="3"/>
      <c r="BVD167" s="3"/>
      <c r="BVE167" s="3"/>
      <c r="BVF167" s="3"/>
      <c r="BVG167" s="3"/>
      <c r="BVH167" s="3"/>
      <c r="BVI167" s="3"/>
      <c r="BVJ167" s="3"/>
      <c r="BVK167" s="3"/>
      <c r="BVL167" s="3"/>
      <c r="BVM167" s="3"/>
      <c r="BVN167" s="3"/>
      <c r="BVO167" s="3"/>
      <c r="BVP167" s="3"/>
      <c r="BVQ167" s="3"/>
      <c r="BVR167" s="3"/>
      <c r="BVS167" s="3"/>
      <c r="BVT167" s="3"/>
      <c r="BVU167" s="3"/>
      <c r="BVV167" s="3"/>
      <c r="BVW167" s="3"/>
      <c r="BVX167" s="3"/>
      <c r="BVY167" s="3"/>
      <c r="BVZ167" s="3"/>
      <c r="BWA167" s="3"/>
      <c r="BWB167" s="3"/>
      <c r="BWC167" s="3"/>
      <c r="BWD167" s="3"/>
      <c r="BWE167" s="3"/>
      <c r="BWF167" s="3"/>
      <c r="BWG167" s="3"/>
      <c r="BWH167" s="3"/>
      <c r="BWI167" s="3"/>
      <c r="BWJ167" s="3"/>
      <c r="BWK167" s="3"/>
      <c r="BWL167" s="3"/>
      <c r="BWM167" s="3"/>
      <c r="BWN167" s="3"/>
      <c r="BWO167" s="3"/>
      <c r="BWP167" s="3"/>
      <c r="BWQ167" s="3"/>
      <c r="BWR167" s="3"/>
      <c r="BWS167" s="3"/>
      <c r="BWT167" s="3"/>
      <c r="BWU167" s="3"/>
      <c r="BWV167" s="3"/>
      <c r="BWW167" s="3"/>
      <c r="BWX167" s="3"/>
      <c r="BWY167" s="3"/>
      <c r="BWZ167" s="3"/>
      <c r="BXA167" s="3"/>
      <c r="BXB167" s="3"/>
      <c r="BXC167" s="3"/>
      <c r="BXD167" s="3"/>
      <c r="BXE167" s="3"/>
      <c r="BXF167" s="3"/>
      <c r="BXG167" s="3"/>
      <c r="BXH167" s="3"/>
      <c r="BXI167" s="3"/>
      <c r="BXJ167" s="3"/>
      <c r="BXK167" s="3"/>
      <c r="BXL167" s="3"/>
      <c r="BXM167" s="3"/>
      <c r="BXN167" s="3"/>
      <c r="BXO167" s="3"/>
      <c r="BXP167" s="3"/>
      <c r="BXQ167" s="3"/>
      <c r="BXR167" s="3"/>
      <c r="BXS167" s="3"/>
      <c r="BXT167" s="3"/>
      <c r="BXU167" s="3"/>
      <c r="BXV167" s="3"/>
      <c r="BXW167" s="3"/>
      <c r="BXX167" s="3"/>
      <c r="BXY167" s="3"/>
      <c r="BXZ167" s="3"/>
      <c r="BYA167" s="3"/>
      <c r="BYB167" s="3"/>
      <c r="BYC167" s="3"/>
      <c r="BYD167" s="3"/>
      <c r="BYE167" s="3"/>
      <c r="BYF167" s="3"/>
      <c r="BYG167" s="3"/>
      <c r="BYH167" s="3"/>
      <c r="BYI167" s="3"/>
      <c r="BYJ167" s="3"/>
      <c r="BYK167" s="3"/>
      <c r="BYL167" s="3"/>
      <c r="BYM167" s="3"/>
      <c r="BYN167" s="3"/>
      <c r="BYO167" s="3"/>
      <c r="BYP167" s="3"/>
      <c r="BYQ167" s="3"/>
      <c r="BYR167" s="3"/>
      <c r="BYS167" s="3"/>
      <c r="BYT167" s="3"/>
      <c r="BYU167" s="3"/>
      <c r="BYV167" s="3"/>
      <c r="BYW167" s="3"/>
      <c r="BYX167" s="3"/>
      <c r="BYY167" s="3"/>
      <c r="BYZ167" s="3"/>
      <c r="BZA167" s="3"/>
      <c r="BZB167" s="3"/>
      <c r="BZC167" s="3"/>
      <c r="BZD167" s="3"/>
      <c r="BZE167" s="3"/>
      <c r="BZF167" s="3"/>
      <c r="BZG167" s="3"/>
      <c r="BZH167" s="3"/>
      <c r="BZI167" s="3"/>
      <c r="BZJ167" s="3"/>
      <c r="BZK167" s="3"/>
      <c r="BZL167" s="3"/>
      <c r="BZM167" s="3"/>
      <c r="BZN167" s="3"/>
      <c r="BZO167" s="3"/>
      <c r="BZP167" s="3"/>
      <c r="BZQ167" s="3"/>
      <c r="BZR167" s="3"/>
      <c r="BZS167" s="3"/>
      <c r="BZT167" s="3"/>
      <c r="BZU167" s="3"/>
      <c r="BZV167" s="3"/>
      <c r="BZW167" s="3"/>
      <c r="BZX167" s="3"/>
      <c r="BZY167" s="3"/>
      <c r="BZZ167" s="3"/>
      <c r="CAA167" s="3"/>
      <c r="CAB167" s="3"/>
      <c r="CAC167" s="3"/>
      <c r="CAD167" s="3"/>
      <c r="CAE167" s="3"/>
      <c r="CAF167" s="3"/>
      <c r="CAG167" s="3"/>
      <c r="CAH167" s="3"/>
      <c r="CAI167" s="3"/>
      <c r="CAJ167" s="3"/>
      <c r="CAK167" s="3"/>
      <c r="CAL167" s="3"/>
      <c r="CAM167" s="3"/>
      <c r="CAN167" s="3"/>
      <c r="CAO167" s="3"/>
      <c r="CAP167" s="3"/>
      <c r="CAQ167" s="3"/>
      <c r="CAR167" s="3"/>
      <c r="CAS167" s="3"/>
      <c r="CAT167" s="3"/>
      <c r="CAU167" s="3"/>
      <c r="CAV167" s="3"/>
      <c r="CAW167" s="3"/>
      <c r="CAX167" s="3"/>
      <c r="CAY167" s="3"/>
      <c r="CAZ167" s="3"/>
      <c r="CBA167" s="3"/>
      <c r="CBB167" s="3"/>
      <c r="CBC167" s="3"/>
      <c r="CBD167" s="3"/>
      <c r="CBE167" s="3"/>
      <c r="CBF167" s="3"/>
      <c r="CBG167" s="3"/>
      <c r="CBH167" s="3"/>
      <c r="CBI167" s="3"/>
      <c r="CBJ167" s="3"/>
      <c r="CBK167" s="3"/>
      <c r="CBL167" s="3"/>
      <c r="CBM167" s="3"/>
      <c r="CBN167" s="3"/>
      <c r="CBO167" s="3"/>
      <c r="CBP167" s="3"/>
      <c r="CBQ167" s="3"/>
      <c r="CBR167" s="3"/>
      <c r="CBS167" s="3"/>
      <c r="CBT167" s="3"/>
      <c r="CBU167" s="3"/>
      <c r="CBV167" s="3"/>
      <c r="CBW167" s="3"/>
      <c r="CBX167" s="3"/>
      <c r="CBY167" s="3"/>
      <c r="CBZ167" s="3"/>
      <c r="CCA167" s="3"/>
      <c r="CCB167" s="3"/>
      <c r="CCC167" s="3"/>
      <c r="CCD167" s="3"/>
      <c r="CCE167" s="3"/>
      <c r="CCF167" s="3"/>
      <c r="CCG167" s="3"/>
      <c r="CCH167" s="3"/>
      <c r="CCI167" s="3"/>
      <c r="CCJ167" s="3"/>
      <c r="CCK167" s="3"/>
      <c r="CCL167" s="3"/>
      <c r="CCM167" s="3"/>
      <c r="CCN167" s="3"/>
      <c r="CCO167" s="3"/>
      <c r="CCP167" s="3"/>
      <c r="CCQ167" s="3"/>
      <c r="CCR167" s="3"/>
      <c r="CCS167" s="3"/>
      <c r="CCT167" s="3"/>
      <c r="CCU167" s="3"/>
      <c r="CCV167" s="3"/>
      <c r="CCW167" s="3"/>
      <c r="CCX167" s="3"/>
      <c r="CCY167" s="3"/>
      <c r="CCZ167" s="3"/>
      <c r="CDA167" s="3"/>
      <c r="CDB167" s="3"/>
      <c r="CDC167" s="3"/>
      <c r="CDD167" s="3"/>
      <c r="CDE167" s="3"/>
      <c r="CDF167" s="3"/>
      <c r="CDG167" s="3"/>
      <c r="CDH167" s="3"/>
      <c r="CDI167" s="3"/>
      <c r="CDJ167" s="3"/>
      <c r="CDK167" s="3"/>
      <c r="CDL167" s="3"/>
      <c r="CDM167" s="3"/>
      <c r="CDN167" s="3"/>
      <c r="CDO167" s="3"/>
      <c r="CDP167" s="3"/>
      <c r="CDQ167" s="3"/>
      <c r="CDR167" s="3"/>
      <c r="CDS167" s="3"/>
      <c r="CDT167" s="3"/>
      <c r="CDU167" s="3"/>
      <c r="CDV167" s="3"/>
      <c r="CDW167" s="3"/>
      <c r="CDX167" s="3"/>
      <c r="CDY167" s="3"/>
      <c r="CDZ167" s="3"/>
      <c r="CEA167" s="3"/>
      <c r="CEB167" s="3"/>
      <c r="CEC167" s="3"/>
      <c r="CED167" s="3"/>
      <c r="CEE167" s="3"/>
      <c r="CEF167" s="3"/>
      <c r="CEG167" s="3"/>
      <c r="CEH167" s="3"/>
      <c r="CEI167" s="3"/>
      <c r="CEJ167" s="3"/>
      <c r="CEK167" s="3"/>
      <c r="CEL167" s="3"/>
      <c r="CEM167" s="3"/>
      <c r="CEN167" s="3"/>
      <c r="CEO167" s="3"/>
      <c r="CEP167" s="3"/>
      <c r="CEQ167" s="3"/>
      <c r="CER167" s="3"/>
      <c r="CES167" s="3"/>
      <c r="CET167" s="3"/>
      <c r="CEU167" s="3"/>
      <c r="CEV167" s="3"/>
      <c r="CEW167" s="3"/>
      <c r="CEX167" s="3"/>
      <c r="CEY167" s="3"/>
      <c r="CEZ167" s="3"/>
      <c r="CFA167" s="3"/>
      <c r="CFB167" s="3"/>
      <c r="CFC167" s="3"/>
      <c r="CFD167" s="3"/>
      <c r="CFE167" s="3"/>
      <c r="CFF167" s="3"/>
      <c r="CFG167" s="3"/>
      <c r="CFH167" s="3"/>
      <c r="CFI167" s="3"/>
      <c r="CFJ167" s="3"/>
      <c r="CFK167" s="3"/>
      <c r="CFL167" s="3"/>
      <c r="CFM167" s="3"/>
      <c r="CFN167" s="3"/>
      <c r="CFO167" s="3"/>
      <c r="CFP167" s="3"/>
      <c r="CFQ167" s="3"/>
      <c r="CFR167" s="3"/>
      <c r="CFS167" s="3"/>
      <c r="CFT167" s="3"/>
      <c r="CFU167" s="3"/>
      <c r="CFV167" s="3"/>
      <c r="CFW167" s="3"/>
      <c r="CFX167" s="3"/>
      <c r="CFY167" s="3"/>
      <c r="CFZ167" s="3"/>
      <c r="CGA167" s="3"/>
      <c r="CGB167" s="3"/>
      <c r="CGC167" s="3"/>
      <c r="CGD167" s="3"/>
      <c r="CGE167" s="3"/>
      <c r="CGF167" s="3"/>
      <c r="CGG167" s="3"/>
      <c r="CGH167" s="3"/>
      <c r="CGI167" s="3"/>
      <c r="CGJ167" s="3"/>
      <c r="CGK167" s="3"/>
      <c r="CGL167" s="3"/>
      <c r="CGM167" s="3"/>
      <c r="CGN167" s="3"/>
      <c r="CGO167" s="3"/>
      <c r="CGP167" s="3"/>
      <c r="CGQ167" s="3"/>
      <c r="CGR167" s="3"/>
      <c r="CGS167" s="3"/>
      <c r="CGT167" s="3"/>
      <c r="CGU167" s="3"/>
      <c r="CGV167" s="3"/>
      <c r="CGW167" s="3"/>
      <c r="CGX167" s="3"/>
      <c r="CGY167" s="3"/>
      <c r="CGZ167" s="3"/>
      <c r="CHA167" s="3"/>
      <c r="CHB167" s="3"/>
      <c r="CHC167" s="3"/>
      <c r="CHD167" s="3"/>
      <c r="CHE167" s="3"/>
      <c r="CHF167" s="3"/>
      <c r="CHG167" s="3"/>
      <c r="CHH167" s="3"/>
      <c r="CHI167" s="3"/>
      <c r="CHJ167" s="3"/>
      <c r="CHK167" s="3"/>
      <c r="CHL167" s="3"/>
      <c r="CHM167" s="3"/>
      <c r="CHN167" s="3"/>
      <c r="CHO167" s="3"/>
      <c r="CHP167" s="3"/>
      <c r="CHQ167" s="3"/>
      <c r="CHR167" s="3"/>
      <c r="CHS167" s="3"/>
      <c r="CHT167" s="3"/>
      <c r="CHU167" s="3"/>
      <c r="CHV167" s="3"/>
      <c r="CHW167" s="3"/>
      <c r="CHX167" s="3"/>
      <c r="CHY167" s="3"/>
      <c r="CHZ167" s="3"/>
      <c r="CIA167" s="3"/>
      <c r="CIB167" s="3"/>
      <c r="CIC167" s="3"/>
      <c r="CID167" s="3"/>
      <c r="CIE167" s="3"/>
      <c r="CIF167" s="3"/>
      <c r="CIG167" s="3"/>
      <c r="CIH167" s="3"/>
      <c r="CII167" s="3"/>
      <c r="CIJ167" s="3"/>
      <c r="CIK167" s="3"/>
      <c r="CIL167" s="3"/>
      <c r="CIM167" s="3"/>
      <c r="CIN167" s="3"/>
      <c r="CIO167" s="3"/>
      <c r="CIP167" s="3"/>
      <c r="CIQ167" s="3"/>
      <c r="CIR167" s="3"/>
      <c r="CIS167" s="3"/>
      <c r="CIT167" s="3"/>
      <c r="CIU167" s="3"/>
      <c r="CIV167" s="3"/>
      <c r="CIW167" s="3"/>
      <c r="CIX167" s="3"/>
      <c r="CIY167" s="3"/>
      <c r="CIZ167" s="3"/>
      <c r="CJA167" s="3"/>
      <c r="CJB167" s="3"/>
      <c r="CJC167" s="3"/>
      <c r="CJD167" s="3"/>
      <c r="CJE167" s="3"/>
      <c r="CJF167" s="3"/>
      <c r="CJG167" s="3"/>
      <c r="CJH167" s="3"/>
      <c r="CJI167" s="3"/>
      <c r="CJJ167" s="3"/>
      <c r="CJK167" s="3"/>
      <c r="CJL167" s="3"/>
      <c r="CJM167" s="3"/>
      <c r="CJN167" s="3"/>
      <c r="CJO167" s="3"/>
      <c r="CJP167" s="3"/>
      <c r="CJQ167" s="3"/>
      <c r="CJR167" s="3"/>
      <c r="CJS167" s="3"/>
      <c r="CJT167" s="3"/>
      <c r="CJU167" s="3"/>
      <c r="CJV167" s="3"/>
      <c r="CJW167" s="3"/>
      <c r="CJX167" s="3"/>
      <c r="CJY167" s="3"/>
      <c r="CJZ167" s="3"/>
      <c r="CKA167" s="3"/>
      <c r="CKB167" s="3"/>
      <c r="CKC167" s="3"/>
      <c r="CKD167" s="3"/>
      <c r="CKE167" s="3"/>
      <c r="CKF167" s="3"/>
      <c r="CKG167" s="3"/>
      <c r="CKH167" s="3"/>
      <c r="CKI167" s="3"/>
      <c r="CKJ167" s="3"/>
      <c r="CKK167" s="3"/>
      <c r="CKL167" s="3"/>
      <c r="CKM167" s="3"/>
      <c r="CKN167" s="3"/>
      <c r="CKO167" s="3"/>
      <c r="CKP167" s="3"/>
      <c r="CKQ167" s="3"/>
      <c r="CKR167" s="3"/>
      <c r="CKS167" s="3"/>
      <c r="CKT167" s="3"/>
      <c r="CKU167" s="3"/>
      <c r="CKV167" s="3"/>
      <c r="CKW167" s="3"/>
      <c r="CKX167" s="3"/>
      <c r="CKY167" s="3"/>
      <c r="CKZ167" s="3"/>
      <c r="CLA167" s="3"/>
      <c r="CLB167" s="3"/>
      <c r="CLC167" s="3"/>
      <c r="CLD167" s="3"/>
      <c r="CLE167" s="3"/>
      <c r="CLF167" s="3"/>
      <c r="CLG167" s="3"/>
      <c r="CLH167" s="3"/>
      <c r="CLI167" s="3"/>
      <c r="CLJ167" s="3"/>
      <c r="CLK167" s="3"/>
      <c r="CLL167" s="3"/>
      <c r="CLM167" s="3"/>
      <c r="CLN167" s="3"/>
      <c r="CLO167" s="3"/>
      <c r="CLP167" s="3"/>
      <c r="CLQ167" s="3"/>
      <c r="CLR167" s="3"/>
      <c r="CLS167" s="3"/>
      <c r="CLT167" s="3"/>
      <c r="CLU167" s="3"/>
      <c r="CLV167" s="3"/>
      <c r="CLW167" s="3"/>
      <c r="CLX167" s="3"/>
      <c r="CLY167" s="3"/>
      <c r="CLZ167" s="3"/>
      <c r="CMA167" s="3"/>
      <c r="CMB167" s="3"/>
      <c r="CMC167" s="3"/>
      <c r="CMD167" s="3"/>
      <c r="CME167" s="3"/>
      <c r="CMF167" s="3"/>
      <c r="CMG167" s="3"/>
      <c r="CMH167" s="3"/>
      <c r="CMI167" s="3"/>
      <c r="CMJ167" s="3"/>
      <c r="CMK167" s="3"/>
      <c r="CML167" s="3"/>
      <c r="CMM167" s="3"/>
      <c r="CMN167" s="3"/>
      <c r="CMO167" s="3"/>
      <c r="CMP167" s="3"/>
      <c r="CMQ167" s="3"/>
      <c r="CMR167" s="3"/>
      <c r="CMS167" s="3"/>
      <c r="CMT167" s="3"/>
      <c r="CMU167" s="3"/>
      <c r="CMV167" s="3"/>
      <c r="CMW167" s="3"/>
      <c r="CMX167" s="3"/>
      <c r="CMY167" s="3"/>
      <c r="CMZ167" s="3"/>
      <c r="CNA167" s="3"/>
      <c r="CNB167" s="3"/>
      <c r="CNC167" s="3"/>
      <c r="CND167" s="3"/>
      <c r="CNE167" s="3"/>
      <c r="CNF167" s="3"/>
      <c r="CNG167" s="3"/>
      <c r="CNH167" s="3"/>
      <c r="CNI167" s="3"/>
      <c r="CNJ167" s="3"/>
      <c r="CNK167" s="3"/>
      <c r="CNL167" s="3"/>
      <c r="CNM167" s="3"/>
      <c r="CNN167" s="3"/>
      <c r="CNO167" s="3"/>
      <c r="CNP167" s="3"/>
      <c r="CNQ167" s="3"/>
      <c r="CNR167" s="3"/>
      <c r="CNS167" s="3"/>
      <c r="CNT167" s="3"/>
      <c r="CNU167" s="3"/>
      <c r="CNV167" s="3"/>
      <c r="CNW167" s="3"/>
      <c r="CNX167" s="3"/>
      <c r="CNY167" s="3"/>
      <c r="CNZ167" s="3"/>
      <c r="COA167" s="3"/>
      <c r="COB167" s="3"/>
      <c r="COC167" s="3"/>
      <c r="COD167" s="3"/>
      <c r="COE167" s="3"/>
      <c r="COF167" s="3"/>
      <c r="COG167" s="3"/>
      <c r="COH167" s="3"/>
      <c r="COI167" s="3"/>
      <c r="COJ167" s="3"/>
      <c r="COK167" s="3"/>
      <c r="COL167" s="3"/>
      <c r="COM167" s="3"/>
      <c r="CON167" s="3"/>
      <c r="COO167" s="3"/>
      <c r="COP167" s="3"/>
      <c r="COQ167" s="3"/>
      <c r="COR167" s="3"/>
      <c r="COS167" s="3"/>
      <c r="COT167" s="3"/>
      <c r="COU167" s="3"/>
      <c r="COV167" s="3"/>
      <c r="COW167" s="3"/>
      <c r="COX167" s="3"/>
      <c r="COY167" s="3"/>
      <c r="COZ167" s="3"/>
      <c r="CPA167" s="3"/>
      <c r="CPB167" s="3"/>
      <c r="CPC167" s="3"/>
      <c r="CPD167" s="3"/>
      <c r="CPE167" s="3"/>
      <c r="CPF167" s="3"/>
      <c r="CPG167" s="3"/>
      <c r="CPH167" s="3"/>
      <c r="CPI167" s="3"/>
      <c r="CPJ167" s="3"/>
      <c r="CPK167" s="3"/>
      <c r="CPL167" s="3"/>
      <c r="CPM167" s="3"/>
      <c r="CPN167" s="3"/>
      <c r="CPO167" s="3"/>
      <c r="CPP167" s="3"/>
      <c r="CPQ167" s="3"/>
      <c r="CPR167" s="3"/>
      <c r="CPS167" s="3"/>
      <c r="CPT167" s="3"/>
      <c r="CPU167" s="3"/>
      <c r="CPV167" s="3"/>
      <c r="CPW167" s="3"/>
      <c r="CPX167" s="3"/>
      <c r="CPY167" s="3"/>
      <c r="CPZ167" s="3"/>
      <c r="CQA167" s="3"/>
      <c r="CQB167" s="3"/>
      <c r="CQC167" s="3"/>
      <c r="CQD167" s="3"/>
      <c r="CQE167" s="3"/>
      <c r="CQF167" s="3"/>
      <c r="CQG167" s="3"/>
      <c r="CQH167" s="3"/>
      <c r="CQI167" s="3"/>
      <c r="CQJ167" s="3"/>
      <c r="CQK167" s="3"/>
      <c r="CQL167" s="3"/>
      <c r="CQM167" s="3"/>
      <c r="CQN167" s="3"/>
      <c r="CQO167" s="3"/>
      <c r="CQP167" s="3"/>
      <c r="CQQ167" s="3"/>
      <c r="CQR167" s="3"/>
      <c r="CQS167" s="3"/>
      <c r="CQT167" s="3"/>
      <c r="CQU167" s="3"/>
      <c r="CQV167" s="3"/>
      <c r="CQW167" s="3"/>
      <c r="CQX167" s="3"/>
      <c r="CQY167" s="3"/>
      <c r="CQZ167" s="3"/>
      <c r="CRA167" s="3"/>
      <c r="CRB167" s="3"/>
      <c r="CRC167" s="3"/>
      <c r="CRD167" s="3"/>
      <c r="CRE167" s="3"/>
      <c r="CRF167" s="3"/>
      <c r="CRG167" s="3"/>
      <c r="CRH167" s="3"/>
      <c r="CRI167" s="3"/>
      <c r="CRJ167" s="3"/>
      <c r="CRK167" s="3"/>
      <c r="CRL167" s="3"/>
      <c r="CRM167" s="3"/>
      <c r="CRN167" s="3"/>
      <c r="CRO167" s="3"/>
      <c r="CRP167" s="3"/>
      <c r="CRQ167" s="3"/>
      <c r="CRR167" s="3"/>
      <c r="CRS167" s="3"/>
      <c r="CRT167" s="3"/>
      <c r="CRU167" s="3"/>
      <c r="CRV167" s="3"/>
      <c r="CRW167" s="3"/>
      <c r="CRX167" s="3"/>
      <c r="CRY167" s="3"/>
      <c r="CRZ167" s="3"/>
      <c r="CSA167" s="3"/>
      <c r="CSB167" s="3"/>
      <c r="CSC167" s="3"/>
      <c r="CSD167" s="3"/>
      <c r="CSE167" s="3"/>
      <c r="CSF167" s="3"/>
      <c r="CSG167" s="3"/>
      <c r="CSH167" s="3"/>
      <c r="CSI167" s="3"/>
      <c r="CSJ167" s="3"/>
      <c r="CSK167" s="3"/>
      <c r="CSL167" s="3"/>
      <c r="CSM167" s="3"/>
      <c r="CSN167" s="3"/>
      <c r="CSO167" s="3"/>
      <c r="CSP167" s="3"/>
      <c r="CSQ167" s="3"/>
      <c r="CSR167" s="3"/>
      <c r="CSS167" s="3"/>
      <c r="CST167" s="3"/>
      <c r="CSU167" s="3"/>
      <c r="CSV167" s="3"/>
      <c r="CSW167" s="3"/>
      <c r="CSX167" s="3"/>
      <c r="CSY167" s="3"/>
      <c r="CSZ167" s="3"/>
      <c r="CTA167" s="3"/>
      <c r="CTB167" s="3"/>
      <c r="CTC167" s="3"/>
      <c r="CTD167" s="3"/>
      <c r="CTE167" s="3"/>
      <c r="CTF167" s="3"/>
      <c r="CTG167" s="3"/>
      <c r="CTH167" s="3"/>
      <c r="CTI167" s="3"/>
      <c r="CTJ167" s="3"/>
      <c r="CTK167" s="3"/>
      <c r="CTL167" s="3"/>
      <c r="CTM167" s="3"/>
      <c r="CTN167" s="3"/>
      <c r="CTO167" s="3"/>
      <c r="CTP167" s="3"/>
      <c r="CTQ167" s="3"/>
      <c r="CTR167" s="3"/>
      <c r="CTS167" s="3"/>
      <c r="CTT167" s="3"/>
      <c r="CTU167" s="3"/>
      <c r="CTV167" s="3"/>
      <c r="CTW167" s="3"/>
      <c r="CTX167" s="3"/>
      <c r="CTY167" s="3"/>
      <c r="CTZ167" s="3"/>
      <c r="CUA167" s="3"/>
      <c r="CUB167" s="3"/>
      <c r="CUC167" s="3"/>
      <c r="CUD167" s="3"/>
      <c r="CUE167" s="3"/>
      <c r="CUF167" s="3"/>
      <c r="CUG167" s="3"/>
      <c r="CUH167" s="3"/>
      <c r="CUI167" s="3"/>
      <c r="CUJ167" s="3"/>
      <c r="CUK167" s="3"/>
      <c r="CUL167" s="3"/>
      <c r="CUM167" s="3"/>
      <c r="CUN167" s="3"/>
      <c r="CUO167" s="3"/>
      <c r="CUP167" s="3"/>
      <c r="CUQ167" s="3"/>
      <c r="CUR167" s="3"/>
      <c r="CUS167" s="3"/>
      <c r="CUT167" s="3"/>
      <c r="CUU167" s="3"/>
      <c r="CUV167" s="3"/>
      <c r="CUW167" s="3"/>
      <c r="CUX167" s="3"/>
      <c r="CUY167" s="3"/>
      <c r="CUZ167" s="3"/>
      <c r="CVA167" s="3"/>
      <c r="CVB167" s="3"/>
      <c r="CVC167" s="3"/>
      <c r="CVD167" s="3"/>
      <c r="CVE167" s="3"/>
      <c r="CVF167" s="3"/>
      <c r="CVG167" s="3"/>
      <c r="CVH167" s="3"/>
      <c r="CVI167" s="3"/>
      <c r="CVJ167" s="3"/>
      <c r="CVK167" s="3"/>
      <c r="CVL167" s="3"/>
      <c r="CVM167" s="3"/>
      <c r="CVN167" s="3"/>
      <c r="CVO167" s="3"/>
      <c r="CVP167" s="3"/>
      <c r="CVQ167" s="3"/>
      <c r="CVR167" s="3"/>
      <c r="CVS167" s="3"/>
      <c r="CVT167" s="3"/>
      <c r="CVU167" s="3"/>
      <c r="CVV167" s="3"/>
      <c r="CVW167" s="3"/>
      <c r="CVX167" s="3"/>
      <c r="CVY167" s="3"/>
      <c r="CVZ167" s="3"/>
      <c r="CWA167" s="3"/>
      <c r="CWB167" s="3"/>
      <c r="CWC167" s="3"/>
      <c r="CWD167" s="3"/>
      <c r="CWE167" s="3"/>
      <c r="CWF167" s="3"/>
      <c r="CWG167" s="3"/>
      <c r="CWH167" s="3"/>
      <c r="CWI167" s="3"/>
      <c r="CWJ167" s="3"/>
      <c r="CWK167" s="3"/>
      <c r="CWL167" s="3"/>
      <c r="CWM167" s="3"/>
      <c r="CWN167" s="3"/>
      <c r="CWO167" s="3"/>
      <c r="CWP167" s="3"/>
      <c r="CWQ167" s="3"/>
      <c r="CWR167" s="3"/>
      <c r="CWS167" s="3"/>
      <c r="CWT167" s="3"/>
      <c r="CWU167" s="3"/>
      <c r="CWV167" s="3"/>
      <c r="CWW167" s="3"/>
      <c r="CWX167" s="3"/>
      <c r="CWY167" s="3"/>
      <c r="CWZ167" s="3"/>
      <c r="CXA167" s="3"/>
      <c r="CXB167" s="3"/>
      <c r="CXC167" s="3"/>
      <c r="CXD167" s="3"/>
      <c r="CXE167" s="3"/>
      <c r="CXF167" s="3"/>
      <c r="CXG167" s="3"/>
      <c r="CXH167" s="3"/>
      <c r="CXI167" s="3"/>
      <c r="CXJ167" s="3"/>
      <c r="CXK167" s="3"/>
      <c r="CXL167" s="3"/>
      <c r="CXM167" s="3"/>
      <c r="CXN167" s="3"/>
      <c r="CXO167" s="3"/>
      <c r="CXP167" s="3"/>
      <c r="CXQ167" s="3"/>
      <c r="CXR167" s="3"/>
      <c r="CXS167" s="3"/>
      <c r="CXT167" s="3"/>
      <c r="CXU167" s="3"/>
      <c r="CXV167" s="3"/>
      <c r="CXW167" s="3"/>
      <c r="CXX167" s="3"/>
      <c r="CXY167" s="3"/>
      <c r="CXZ167" s="3"/>
      <c r="CYA167" s="3"/>
      <c r="CYB167" s="3"/>
      <c r="CYC167" s="3"/>
      <c r="CYD167" s="3"/>
      <c r="CYE167" s="3"/>
      <c r="CYF167" s="3"/>
      <c r="CYG167" s="3"/>
      <c r="CYH167" s="3"/>
      <c r="CYI167" s="3"/>
      <c r="CYJ167" s="3"/>
      <c r="CYK167" s="3"/>
      <c r="CYL167" s="3"/>
      <c r="CYM167" s="3"/>
      <c r="CYN167" s="3"/>
      <c r="CYO167" s="3"/>
      <c r="CYP167" s="3"/>
      <c r="CYQ167" s="3"/>
      <c r="CYR167" s="3"/>
      <c r="CYS167" s="3"/>
      <c r="CYT167" s="3"/>
      <c r="CYU167" s="3"/>
      <c r="CYV167" s="3"/>
      <c r="CYW167" s="3"/>
      <c r="CYX167" s="3"/>
      <c r="CYY167" s="3"/>
      <c r="CYZ167" s="3"/>
      <c r="CZA167" s="3"/>
      <c r="CZB167" s="3"/>
      <c r="CZC167" s="3"/>
      <c r="CZD167" s="3"/>
      <c r="CZE167" s="3"/>
      <c r="CZF167" s="3"/>
      <c r="CZG167" s="3"/>
      <c r="CZH167" s="3"/>
      <c r="CZI167" s="3"/>
      <c r="CZJ167" s="3"/>
      <c r="CZK167" s="3"/>
      <c r="CZL167" s="3"/>
      <c r="CZM167" s="3"/>
      <c r="CZN167" s="3"/>
      <c r="CZO167" s="3"/>
      <c r="CZP167" s="3"/>
      <c r="CZQ167" s="3"/>
      <c r="CZR167" s="3"/>
      <c r="CZS167" s="3"/>
      <c r="CZT167" s="3"/>
      <c r="CZU167" s="3"/>
      <c r="CZV167" s="3"/>
      <c r="CZW167" s="3"/>
      <c r="CZX167" s="3"/>
      <c r="CZY167" s="3"/>
      <c r="CZZ167" s="3"/>
      <c r="DAA167" s="3"/>
      <c r="DAB167" s="3"/>
      <c r="DAC167" s="3"/>
      <c r="DAD167" s="3"/>
      <c r="DAE167" s="3"/>
      <c r="DAF167" s="3"/>
      <c r="DAG167" s="3"/>
      <c r="DAH167" s="3"/>
      <c r="DAI167" s="3"/>
      <c r="DAJ167" s="3"/>
      <c r="DAK167" s="3"/>
      <c r="DAL167" s="3"/>
      <c r="DAM167" s="3"/>
      <c r="DAN167" s="3"/>
      <c r="DAO167" s="3"/>
      <c r="DAP167" s="3"/>
      <c r="DAQ167" s="3"/>
      <c r="DAR167" s="3"/>
      <c r="DAS167" s="3"/>
      <c r="DAT167" s="3"/>
      <c r="DAU167" s="3"/>
      <c r="DAV167" s="3"/>
      <c r="DAW167" s="3"/>
      <c r="DAX167" s="3"/>
      <c r="DAY167" s="3"/>
      <c r="DAZ167" s="3"/>
      <c r="DBA167" s="3"/>
      <c r="DBB167" s="3"/>
      <c r="DBC167" s="3"/>
      <c r="DBD167" s="3"/>
      <c r="DBE167" s="3"/>
      <c r="DBF167" s="3"/>
      <c r="DBG167" s="3"/>
      <c r="DBH167" s="3"/>
      <c r="DBI167" s="3"/>
      <c r="DBJ167" s="3"/>
      <c r="DBK167" s="3"/>
      <c r="DBL167" s="3"/>
      <c r="DBM167" s="3"/>
      <c r="DBN167" s="3"/>
      <c r="DBO167" s="3"/>
      <c r="DBP167" s="3"/>
      <c r="DBQ167" s="3"/>
      <c r="DBR167" s="3"/>
      <c r="DBS167" s="3"/>
      <c r="DBT167" s="3"/>
      <c r="DBU167" s="3"/>
      <c r="DBV167" s="3"/>
      <c r="DBW167" s="3"/>
      <c r="DBX167" s="3"/>
      <c r="DBY167" s="3"/>
      <c r="DBZ167" s="3"/>
      <c r="DCA167" s="3"/>
      <c r="DCB167" s="3"/>
      <c r="DCC167" s="3"/>
      <c r="DCD167" s="3"/>
      <c r="DCE167" s="3"/>
      <c r="DCF167" s="3"/>
      <c r="DCG167" s="3"/>
      <c r="DCH167" s="3"/>
      <c r="DCI167" s="3"/>
      <c r="DCJ167" s="3"/>
      <c r="DCK167" s="3"/>
      <c r="DCL167" s="3"/>
      <c r="DCM167" s="3"/>
      <c r="DCN167" s="3"/>
      <c r="DCO167" s="3"/>
      <c r="DCP167" s="3"/>
      <c r="DCQ167" s="3"/>
      <c r="DCR167" s="3"/>
      <c r="DCS167" s="3"/>
      <c r="DCT167" s="3"/>
      <c r="DCU167" s="3"/>
      <c r="DCV167" s="3"/>
      <c r="DCW167" s="3"/>
      <c r="DCX167" s="3"/>
      <c r="DCY167" s="3"/>
      <c r="DCZ167" s="3"/>
      <c r="DDA167" s="3"/>
      <c r="DDB167" s="3"/>
      <c r="DDC167" s="3"/>
      <c r="DDD167" s="3"/>
      <c r="DDE167" s="3"/>
      <c r="DDF167" s="3"/>
      <c r="DDG167" s="3"/>
      <c r="DDH167" s="3"/>
      <c r="DDI167" s="3"/>
      <c r="DDJ167" s="3"/>
      <c r="DDK167" s="3"/>
      <c r="DDL167" s="3"/>
      <c r="DDM167" s="3"/>
      <c r="DDN167" s="3"/>
      <c r="DDO167" s="3"/>
      <c r="DDP167" s="3"/>
      <c r="DDQ167" s="3"/>
      <c r="DDR167" s="3"/>
      <c r="DDS167" s="3"/>
      <c r="DDT167" s="3"/>
      <c r="DDU167" s="3"/>
      <c r="DDV167" s="3"/>
      <c r="DDW167" s="3"/>
      <c r="DDX167" s="3"/>
      <c r="DDY167" s="3"/>
      <c r="DDZ167" s="3"/>
      <c r="DEA167" s="3"/>
      <c r="DEB167" s="3"/>
      <c r="DEC167" s="3"/>
      <c r="DED167" s="3"/>
      <c r="DEE167" s="3"/>
      <c r="DEF167" s="3"/>
      <c r="DEG167" s="3"/>
      <c r="DEH167" s="3"/>
      <c r="DEI167" s="3"/>
      <c r="DEJ167" s="3"/>
      <c r="DEK167" s="3"/>
      <c r="DEL167" s="3"/>
      <c r="DEM167" s="3"/>
      <c r="DEN167" s="3"/>
      <c r="DEO167" s="3"/>
      <c r="DEP167" s="3"/>
      <c r="DEQ167" s="3"/>
      <c r="DER167" s="3"/>
      <c r="DES167" s="3"/>
      <c r="DET167" s="3"/>
      <c r="DEU167" s="3"/>
      <c r="DEV167" s="3"/>
      <c r="DEW167" s="3"/>
      <c r="DEX167" s="3"/>
      <c r="DEY167" s="3"/>
      <c r="DEZ167" s="3"/>
      <c r="DFA167" s="3"/>
      <c r="DFB167" s="3"/>
      <c r="DFC167" s="3"/>
      <c r="DFD167" s="3"/>
      <c r="DFE167" s="3"/>
      <c r="DFF167" s="3"/>
      <c r="DFG167" s="3"/>
      <c r="DFH167" s="3"/>
      <c r="DFI167" s="3"/>
      <c r="DFJ167" s="3"/>
      <c r="DFK167" s="3"/>
      <c r="DFL167" s="3"/>
      <c r="DFM167" s="3"/>
      <c r="DFN167" s="3"/>
      <c r="DFO167" s="3"/>
      <c r="DFP167" s="3"/>
      <c r="DFQ167" s="3"/>
      <c r="DFR167" s="3"/>
      <c r="DFS167" s="3"/>
      <c r="DFT167" s="3"/>
      <c r="DFU167" s="3"/>
      <c r="DFV167" s="3"/>
      <c r="DFW167" s="3"/>
      <c r="DFX167" s="3"/>
      <c r="DFY167" s="3"/>
      <c r="DFZ167" s="3"/>
      <c r="DGA167" s="3"/>
      <c r="DGB167" s="3"/>
      <c r="DGC167" s="3"/>
      <c r="DGD167" s="3"/>
      <c r="DGE167" s="3"/>
      <c r="DGF167" s="3"/>
      <c r="DGG167" s="3"/>
      <c r="DGH167" s="3"/>
      <c r="DGI167" s="3"/>
      <c r="DGJ167" s="3"/>
      <c r="DGK167" s="3"/>
      <c r="DGL167" s="3"/>
      <c r="DGM167" s="3"/>
      <c r="DGN167" s="3"/>
      <c r="DGO167" s="3"/>
      <c r="DGP167" s="3"/>
      <c r="DGQ167" s="3"/>
      <c r="DGR167" s="3"/>
      <c r="DGS167" s="3"/>
      <c r="DGT167" s="3"/>
      <c r="DGU167" s="3"/>
      <c r="DGV167" s="3"/>
      <c r="DGW167" s="3"/>
      <c r="DGX167" s="3"/>
      <c r="DGY167" s="3"/>
      <c r="DGZ167" s="3"/>
      <c r="DHA167" s="3"/>
      <c r="DHB167" s="3"/>
      <c r="DHC167" s="3"/>
      <c r="DHD167" s="3"/>
      <c r="DHE167" s="3"/>
      <c r="DHF167" s="3"/>
      <c r="DHG167" s="3"/>
      <c r="DHH167" s="3"/>
      <c r="DHI167" s="3"/>
      <c r="DHJ167" s="3"/>
      <c r="DHK167" s="3"/>
      <c r="DHL167" s="3"/>
      <c r="DHM167" s="3"/>
      <c r="DHN167" s="3"/>
      <c r="DHO167" s="3"/>
      <c r="DHP167" s="3"/>
      <c r="DHQ167" s="3"/>
      <c r="DHR167" s="3"/>
      <c r="DHS167" s="3"/>
      <c r="DHT167" s="3"/>
      <c r="DHU167" s="3"/>
      <c r="DHV167" s="3"/>
      <c r="DHW167" s="3"/>
      <c r="DHX167" s="3"/>
      <c r="DHY167" s="3"/>
      <c r="DHZ167" s="3"/>
      <c r="DIA167" s="3"/>
      <c r="DIB167" s="3"/>
      <c r="DIC167" s="3"/>
      <c r="DID167" s="3"/>
      <c r="DIE167" s="3"/>
      <c r="DIF167" s="3"/>
      <c r="DIG167" s="3"/>
      <c r="DIH167" s="3"/>
      <c r="DII167" s="3"/>
      <c r="DIJ167" s="3"/>
      <c r="DIK167" s="3"/>
      <c r="DIL167" s="3"/>
      <c r="DIM167" s="3"/>
      <c r="DIN167" s="3"/>
      <c r="DIO167" s="3"/>
      <c r="DIP167" s="3"/>
      <c r="DIQ167" s="3"/>
      <c r="DIR167" s="3"/>
      <c r="DIS167" s="3"/>
      <c r="DIT167" s="3"/>
      <c r="DIU167" s="3"/>
      <c r="DIV167" s="3"/>
      <c r="DIW167" s="3"/>
      <c r="DIX167" s="3"/>
      <c r="DIY167" s="3"/>
      <c r="DIZ167" s="3"/>
      <c r="DJA167" s="3"/>
      <c r="DJB167" s="3"/>
      <c r="DJC167" s="3"/>
      <c r="DJD167" s="3"/>
      <c r="DJE167" s="3"/>
      <c r="DJF167" s="3"/>
      <c r="DJG167" s="3"/>
      <c r="DJH167" s="3"/>
      <c r="DJI167" s="3"/>
      <c r="DJJ167" s="3"/>
      <c r="DJK167" s="3"/>
      <c r="DJL167" s="3"/>
      <c r="DJM167" s="3"/>
      <c r="DJN167" s="3"/>
      <c r="DJO167" s="3"/>
      <c r="DJP167" s="3"/>
      <c r="DJQ167" s="3"/>
      <c r="DJR167" s="3"/>
      <c r="DJS167" s="3"/>
      <c r="DJT167" s="3"/>
      <c r="DJU167" s="3"/>
      <c r="DJV167" s="3"/>
      <c r="DJW167" s="3"/>
      <c r="DJX167" s="3"/>
      <c r="DJY167" s="3"/>
      <c r="DJZ167" s="3"/>
      <c r="DKA167" s="3"/>
      <c r="DKB167" s="3"/>
      <c r="DKC167" s="3"/>
      <c r="DKD167" s="3"/>
      <c r="DKE167" s="3"/>
      <c r="DKF167" s="3"/>
      <c r="DKG167" s="3"/>
      <c r="DKH167" s="3"/>
      <c r="DKI167" s="3"/>
      <c r="DKJ167" s="3"/>
      <c r="DKK167" s="3"/>
      <c r="DKL167" s="3"/>
      <c r="DKM167" s="3"/>
      <c r="DKN167" s="3"/>
      <c r="DKO167" s="3"/>
      <c r="DKP167" s="3"/>
      <c r="DKQ167" s="3"/>
      <c r="DKR167" s="3"/>
      <c r="DKS167" s="3"/>
      <c r="DKT167" s="3"/>
      <c r="DKU167" s="3"/>
      <c r="DKV167" s="3"/>
      <c r="DKW167" s="3"/>
      <c r="DKX167" s="3"/>
      <c r="DKY167" s="3"/>
      <c r="DKZ167" s="3"/>
      <c r="DLA167" s="3"/>
      <c r="DLB167" s="3"/>
      <c r="DLC167" s="3"/>
      <c r="DLD167" s="3"/>
      <c r="DLE167" s="3"/>
      <c r="DLF167" s="3"/>
      <c r="DLG167" s="3"/>
      <c r="DLH167" s="3"/>
      <c r="DLI167" s="3"/>
      <c r="DLJ167" s="3"/>
      <c r="DLK167" s="3"/>
      <c r="DLL167" s="3"/>
      <c r="DLM167" s="3"/>
      <c r="DLN167" s="3"/>
      <c r="DLO167" s="3"/>
      <c r="DLP167" s="3"/>
      <c r="DLQ167" s="3"/>
      <c r="DLR167" s="3"/>
      <c r="DLS167" s="3"/>
      <c r="DLT167" s="3"/>
      <c r="DLU167" s="3"/>
      <c r="DLV167" s="3"/>
      <c r="DLW167" s="3"/>
      <c r="DLX167" s="3"/>
      <c r="DLY167" s="3"/>
      <c r="DLZ167" s="3"/>
      <c r="DMA167" s="3"/>
      <c r="DMB167" s="3"/>
      <c r="DMC167" s="3"/>
      <c r="DMD167" s="3"/>
      <c r="DME167" s="3"/>
      <c r="DMF167" s="3"/>
      <c r="DMG167" s="3"/>
      <c r="DMH167" s="3"/>
      <c r="DMI167" s="3"/>
      <c r="DMJ167" s="3"/>
      <c r="DMK167" s="3"/>
      <c r="DML167" s="3"/>
      <c r="DMM167" s="3"/>
      <c r="DMN167" s="3"/>
      <c r="DMO167" s="3"/>
      <c r="DMP167" s="3"/>
      <c r="DMQ167" s="3"/>
      <c r="DMR167" s="3"/>
      <c r="DMS167" s="3"/>
      <c r="DMT167" s="3"/>
      <c r="DMU167" s="3"/>
      <c r="DMV167" s="3"/>
      <c r="DMW167" s="3"/>
      <c r="DMX167" s="3"/>
      <c r="DMY167" s="3"/>
      <c r="DMZ167" s="3"/>
      <c r="DNA167" s="3"/>
      <c r="DNB167" s="3"/>
      <c r="DNC167" s="3"/>
      <c r="DND167" s="3"/>
      <c r="DNE167" s="3"/>
      <c r="DNF167" s="3"/>
      <c r="DNG167" s="3"/>
      <c r="DNH167" s="3"/>
      <c r="DNI167" s="3"/>
      <c r="DNJ167" s="3"/>
      <c r="DNK167" s="3"/>
      <c r="DNL167" s="3"/>
      <c r="DNM167" s="3"/>
      <c r="DNN167" s="3"/>
      <c r="DNO167" s="3"/>
      <c r="DNP167" s="3"/>
      <c r="DNQ167" s="3"/>
      <c r="DNR167" s="3"/>
      <c r="DNS167" s="3"/>
      <c r="DNT167" s="3"/>
      <c r="DNU167" s="3"/>
      <c r="DNV167" s="3"/>
      <c r="DNW167" s="3"/>
      <c r="DNX167" s="3"/>
      <c r="DNY167" s="3"/>
      <c r="DNZ167" s="3"/>
      <c r="DOA167" s="3"/>
      <c r="DOB167" s="3"/>
      <c r="DOC167" s="3"/>
      <c r="DOD167" s="3"/>
      <c r="DOE167" s="3"/>
      <c r="DOF167" s="3"/>
      <c r="DOG167" s="3"/>
      <c r="DOH167" s="3"/>
      <c r="DOI167" s="3"/>
      <c r="DOJ167" s="3"/>
      <c r="DOK167" s="3"/>
      <c r="DOL167" s="3"/>
      <c r="DOM167" s="3"/>
      <c r="DON167" s="3"/>
      <c r="DOO167" s="3"/>
      <c r="DOP167" s="3"/>
      <c r="DOQ167" s="3"/>
      <c r="DOR167" s="3"/>
      <c r="DOS167" s="3"/>
      <c r="DOT167" s="3"/>
      <c r="DOU167" s="3"/>
      <c r="DOV167" s="3"/>
      <c r="DOW167" s="3"/>
      <c r="DOX167" s="3"/>
      <c r="DOY167" s="3"/>
      <c r="DOZ167" s="3"/>
      <c r="DPA167" s="3"/>
      <c r="DPB167" s="3"/>
      <c r="DPC167" s="3"/>
      <c r="DPD167" s="3"/>
      <c r="DPE167" s="3"/>
      <c r="DPF167" s="3"/>
      <c r="DPG167" s="3"/>
      <c r="DPH167" s="3"/>
      <c r="DPI167" s="3"/>
      <c r="DPJ167" s="3"/>
      <c r="DPK167" s="3"/>
      <c r="DPL167" s="3"/>
      <c r="DPM167" s="3"/>
      <c r="DPN167" s="3"/>
      <c r="DPO167" s="3"/>
      <c r="DPP167" s="3"/>
      <c r="DPQ167" s="3"/>
      <c r="DPR167" s="3"/>
      <c r="DPS167" s="3"/>
      <c r="DPT167" s="3"/>
      <c r="DPU167" s="3"/>
      <c r="DPV167" s="3"/>
      <c r="DPW167" s="3"/>
      <c r="DPX167" s="3"/>
      <c r="DPY167" s="3"/>
      <c r="DPZ167" s="3"/>
      <c r="DQA167" s="3"/>
      <c r="DQB167" s="3"/>
      <c r="DQC167" s="3"/>
      <c r="DQD167" s="3"/>
      <c r="DQE167" s="3"/>
      <c r="DQF167" s="3"/>
      <c r="DQG167" s="3"/>
      <c r="DQH167" s="3"/>
      <c r="DQI167" s="3"/>
      <c r="DQJ167" s="3"/>
      <c r="DQK167" s="3"/>
      <c r="DQL167" s="3"/>
      <c r="DQM167" s="3"/>
      <c r="DQN167" s="3"/>
      <c r="DQO167" s="3"/>
      <c r="DQP167" s="3"/>
      <c r="DQQ167" s="3"/>
      <c r="DQR167" s="3"/>
      <c r="DQS167" s="3"/>
      <c r="DQT167" s="3"/>
      <c r="DQU167" s="3"/>
      <c r="DQV167" s="3"/>
      <c r="DQW167" s="3"/>
      <c r="DQX167" s="3"/>
      <c r="DQY167" s="3"/>
      <c r="DQZ167" s="3"/>
      <c r="DRA167" s="3"/>
      <c r="DRB167" s="3"/>
      <c r="DRC167" s="3"/>
      <c r="DRD167" s="3"/>
      <c r="DRE167" s="3"/>
      <c r="DRF167" s="3"/>
      <c r="DRG167" s="3"/>
      <c r="DRH167" s="3"/>
      <c r="DRI167" s="3"/>
      <c r="DRJ167" s="3"/>
      <c r="DRK167" s="3"/>
      <c r="DRL167" s="3"/>
      <c r="DRM167" s="3"/>
      <c r="DRN167" s="3"/>
      <c r="DRO167" s="3"/>
      <c r="DRP167" s="3"/>
      <c r="DRQ167" s="3"/>
      <c r="DRR167" s="3"/>
      <c r="DRS167" s="3"/>
      <c r="DRT167" s="3"/>
      <c r="DRU167" s="3"/>
      <c r="DRV167" s="3"/>
      <c r="DRW167" s="3"/>
      <c r="DRX167" s="3"/>
      <c r="DRY167" s="3"/>
      <c r="DRZ167" s="3"/>
      <c r="DSA167" s="3"/>
      <c r="DSB167" s="3"/>
      <c r="DSC167" s="3"/>
      <c r="DSD167" s="3"/>
      <c r="DSE167" s="3"/>
      <c r="DSF167" s="3"/>
      <c r="DSG167" s="3"/>
      <c r="DSH167" s="3"/>
      <c r="DSI167" s="3"/>
      <c r="DSJ167" s="3"/>
      <c r="DSK167" s="3"/>
      <c r="DSL167" s="3"/>
      <c r="DSM167" s="3"/>
      <c r="DSN167" s="3"/>
      <c r="DSO167" s="3"/>
      <c r="DSP167" s="3"/>
      <c r="DSQ167" s="3"/>
      <c r="DSR167" s="3"/>
      <c r="DSS167" s="3"/>
      <c r="DST167" s="3"/>
      <c r="DSU167" s="3"/>
      <c r="DSV167" s="3"/>
      <c r="DSW167" s="3"/>
      <c r="DSX167" s="3"/>
      <c r="DSY167" s="3"/>
      <c r="DSZ167" s="3"/>
      <c r="DTA167" s="3"/>
      <c r="DTB167" s="3"/>
      <c r="DTC167" s="3"/>
      <c r="DTD167" s="3"/>
      <c r="DTE167" s="3"/>
      <c r="DTF167" s="3"/>
      <c r="DTG167" s="3"/>
      <c r="DTH167" s="3"/>
      <c r="DTI167" s="3"/>
      <c r="DTJ167" s="3"/>
      <c r="DTK167" s="3"/>
      <c r="DTL167" s="3"/>
      <c r="DTM167" s="3"/>
      <c r="DTN167" s="3"/>
      <c r="DTO167" s="3"/>
      <c r="DTP167" s="3"/>
      <c r="DTQ167" s="3"/>
      <c r="DTR167" s="3"/>
      <c r="DTS167" s="3"/>
      <c r="DTT167" s="3"/>
      <c r="DTU167" s="3"/>
      <c r="DTV167" s="3"/>
      <c r="DTW167" s="3"/>
      <c r="DTX167" s="3"/>
      <c r="DTY167" s="3"/>
      <c r="DTZ167" s="3"/>
      <c r="DUA167" s="3"/>
      <c r="DUB167" s="3"/>
      <c r="DUC167" s="3"/>
      <c r="DUD167" s="3"/>
      <c r="DUE167" s="3"/>
      <c r="DUF167" s="3"/>
      <c r="DUG167" s="3"/>
      <c r="DUH167" s="3"/>
      <c r="DUI167" s="3"/>
      <c r="DUJ167" s="3"/>
      <c r="DUK167" s="3"/>
      <c r="DUL167" s="3"/>
      <c r="DUM167" s="3"/>
      <c r="DUN167" s="3"/>
      <c r="DUO167" s="3"/>
      <c r="DUP167" s="3"/>
      <c r="DUQ167" s="3"/>
      <c r="DUR167" s="3"/>
      <c r="DUS167" s="3"/>
      <c r="DUT167" s="3"/>
      <c r="DUU167" s="3"/>
      <c r="DUV167" s="3"/>
      <c r="DUW167" s="3"/>
      <c r="DUX167" s="3"/>
      <c r="DUY167" s="3"/>
      <c r="DUZ167" s="3"/>
      <c r="DVA167" s="3"/>
      <c r="DVB167" s="3"/>
      <c r="DVC167" s="3"/>
      <c r="DVD167" s="3"/>
      <c r="DVE167" s="3"/>
      <c r="DVF167" s="3"/>
      <c r="DVG167" s="3"/>
      <c r="DVH167" s="3"/>
      <c r="DVI167" s="3"/>
      <c r="DVJ167" s="3"/>
      <c r="DVK167" s="3"/>
      <c r="DVL167" s="3"/>
      <c r="DVM167" s="3"/>
      <c r="DVN167" s="3"/>
      <c r="DVO167" s="3"/>
      <c r="DVP167" s="3"/>
      <c r="DVQ167" s="3"/>
      <c r="DVR167" s="3"/>
      <c r="DVS167" s="3"/>
      <c r="DVT167" s="3"/>
      <c r="DVU167" s="3"/>
      <c r="DVV167" s="3"/>
      <c r="DVW167" s="3"/>
      <c r="DVX167" s="3"/>
      <c r="DVY167" s="3"/>
      <c r="DVZ167" s="3"/>
      <c r="DWA167" s="3"/>
      <c r="DWB167" s="3"/>
      <c r="DWC167" s="3"/>
      <c r="DWD167" s="3"/>
      <c r="DWE167" s="3"/>
      <c r="DWF167" s="3"/>
      <c r="DWG167" s="3"/>
      <c r="DWH167" s="3"/>
      <c r="DWI167" s="3"/>
      <c r="DWJ167" s="3"/>
      <c r="DWK167" s="3"/>
      <c r="DWL167" s="3"/>
      <c r="DWM167" s="3"/>
      <c r="DWN167" s="3"/>
      <c r="DWO167" s="3"/>
      <c r="DWP167" s="3"/>
      <c r="DWQ167" s="3"/>
      <c r="DWR167" s="3"/>
      <c r="DWS167" s="3"/>
      <c r="DWT167" s="3"/>
      <c r="DWU167" s="3"/>
      <c r="DWV167" s="3"/>
      <c r="DWW167" s="3"/>
      <c r="DWX167" s="3"/>
      <c r="DWY167" s="3"/>
      <c r="DWZ167" s="3"/>
      <c r="DXA167" s="3"/>
      <c r="DXB167" s="3"/>
      <c r="DXC167" s="3"/>
      <c r="DXD167" s="3"/>
      <c r="DXE167" s="3"/>
      <c r="DXF167" s="3"/>
      <c r="DXG167" s="3"/>
      <c r="DXH167" s="3"/>
      <c r="DXI167" s="3"/>
      <c r="DXJ167" s="3"/>
      <c r="DXK167" s="3"/>
      <c r="DXL167" s="3"/>
      <c r="DXM167" s="3"/>
      <c r="DXN167" s="3"/>
      <c r="DXO167" s="3"/>
      <c r="DXP167" s="3"/>
      <c r="DXQ167" s="3"/>
      <c r="DXR167" s="3"/>
      <c r="DXS167" s="3"/>
      <c r="DXT167" s="3"/>
      <c r="DXU167" s="3"/>
      <c r="DXV167" s="3"/>
      <c r="DXW167" s="3"/>
      <c r="DXX167" s="3"/>
      <c r="DXY167" s="3"/>
      <c r="DXZ167" s="3"/>
      <c r="DYA167" s="3"/>
      <c r="DYB167" s="3"/>
      <c r="DYC167" s="3"/>
      <c r="DYD167" s="3"/>
      <c r="DYE167" s="3"/>
      <c r="DYF167" s="3"/>
      <c r="DYG167" s="3"/>
      <c r="DYH167" s="3"/>
      <c r="DYI167" s="3"/>
      <c r="DYJ167" s="3"/>
      <c r="DYK167" s="3"/>
      <c r="DYL167" s="3"/>
      <c r="DYM167" s="3"/>
      <c r="DYN167" s="3"/>
      <c r="DYO167" s="3"/>
      <c r="DYP167" s="3"/>
      <c r="DYQ167" s="3"/>
      <c r="DYR167" s="3"/>
      <c r="DYS167" s="3"/>
      <c r="DYT167" s="3"/>
      <c r="DYU167" s="3"/>
      <c r="DYV167" s="3"/>
      <c r="DYW167" s="3"/>
      <c r="DYX167" s="3"/>
      <c r="DYY167" s="3"/>
      <c r="DYZ167" s="3"/>
      <c r="DZA167" s="3"/>
      <c r="DZB167" s="3"/>
      <c r="DZC167" s="3"/>
      <c r="DZD167" s="3"/>
      <c r="DZE167" s="3"/>
      <c r="DZF167" s="3"/>
      <c r="DZG167" s="3"/>
      <c r="DZH167" s="3"/>
      <c r="DZI167" s="3"/>
      <c r="DZJ167" s="3"/>
      <c r="DZK167" s="3"/>
      <c r="DZL167" s="3"/>
      <c r="DZM167" s="3"/>
      <c r="DZN167" s="3"/>
      <c r="DZO167" s="3"/>
      <c r="DZP167" s="3"/>
      <c r="DZQ167" s="3"/>
      <c r="DZR167" s="3"/>
      <c r="DZS167" s="3"/>
      <c r="DZT167" s="3"/>
      <c r="DZU167" s="3"/>
      <c r="DZV167" s="3"/>
      <c r="DZW167" s="3"/>
      <c r="DZX167" s="3"/>
      <c r="DZY167" s="3"/>
      <c r="DZZ167" s="3"/>
      <c r="EAA167" s="3"/>
      <c r="EAB167" s="3"/>
      <c r="EAC167" s="3"/>
      <c r="EAD167" s="3"/>
      <c r="EAE167" s="3"/>
      <c r="EAF167" s="3"/>
      <c r="EAG167" s="3"/>
      <c r="EAH167" s="3"/>
      <c r="EAI167" s="3"/>
      <c r="EAJ167" s="3"/>
      <c r="EAK167" s="3"/>
      <c r="EAL167" s="3"/>
      <c r="EAM167" s="3"/>
      <c r="EAN167" s="3"/>
      <c r="EAO167" s="3"/>
      <c r="EAP167" s="3"/>
      <c r="EAQ167" s="3"/>
      <c r="EAR167" s="3"/>
      <c r="EAS167" s="3"/>
      <c r="EAT167" s="3"/>
      <c r="EAU167" s="3"/>
      <c r="EAV167" s="3"/>
      <c r="EAW167" s="3"/>
      <c r="EAX167" s="3"/>
      <c r="EAY167" s="3"/>
      <c r="EAZ167" s="3"/>
      <c r="EBA167" s="3"/>
      <c r="EBB167" s="3"/>
      <c r="EBC167" s="3"/>
      <c r="EBD167" s="3"/>
      <c r="EBE167" s="3"/>
      <c r="EBF167" s="3"/>
      <c r="EBG167" s="3"/>
      <c r="EBH167" s="3"/>
      <c r="EBI167" s="3"/>
      <c r="EBJ167" s="3"/>
      <c r="EBK167" s="3"/>
      <c r="EBL167" s="3"/>
      <c r="EBM167" s="3"/>
      <c r="EBN167" s="3"/>
      <c r="EBO167" s="3"/>
      <c r="EBP167" s="3"/>
      <c r="EBQ167" s="3"/>
      <c r="EBR167" s="3"/>
      <c r="EBS167" s="3"/>
      <c r="EBT167" s="3"/>
      <c r="EBU167" s="3"/>
      <c r="EBV167" s="3"/>
      <c r="EBW167" s="3"/>
      <c r="EBX167" s="3"/>
      <c r="EBY167" s="3"/>
      <c r="EBZ167" s="3"/>
      <c r="ECA167" s="3"/>
      <c r="ECB167" s="3"/>
      <c r="ECC167" s="3"/>
      <c r="ECD167" s="3"/>
      <c r="ECE167" s="3"/>
      <c r="ECF167" s="3"/>
      <c r="ECG167" s="3"/>
      <c r="ECH167" s="3"/>
      <c r="ECI167" s="3"/>
      <c r="ECJ167" s="3"/>
      <c r="ECK167" s="3"/>
      <c r="ECL167" s="3"/>
      <c r="ECM167" s="3"/>
      <c r="ECN167" s="3"/>
      <c r="ECO167" s="3"/>
      <c r="ECP167" s="3"/>
      <c r="ECQ167" s="3"/>
      <c r="ECR167" s="3"/>
      <c r="ECS167" s="3"/>
      <c r="ECT167" s="3"/>
      <c r="ECU167" s="3"/>
      <c r="ECV167" s="3"/>
      <c r="ECW167" s="3"/>
      <c r="ECX167" s="3"/>
      <c r="ECY167" s="3"/>
      <c r="ECZ167" s="3"/>
      <c r="EDA167" s="3"/>
      <c r="EDB167" s="3"/>
      <c r="EDC167" s="3"/>
      <c r="EDD167" s="3"/>
      <c r="EDE167" s="3"/>
      <c r="EDF167" s="3"/>
      <c r="EDG167" s="3"/>
      <c r="EDH167" s="3"/>
      <c r="EDI167" s="3"/>
      <c r="EDJ167" s="3"/>
      <c r="EDK167" s="3"/>
      <c r="EDL167" s="3"/>
      <c r="EDM167" s="3"/>
      <c r="EDN167" s="3"/>
      <c r="EDO167" s="3"/>
      <c r="EDP167" s="3"/>
      <c r="EDQ167" s="3"/>
      <c r="EDR167" s="3"/>
      <c r="EDS167" s="3"/>
      <c r="EDT167" s="3"/>
      <c r="EDU167" s="3"/>
      <c r="EDV167" s="3"/>
      <c r="EDW167" s="3"/>
      <c r="EDX167" s="3"/>
      <c r="EDY167" s="3"/>
      <c r="EDZ167" s="3"/>
      <c r="EEA167" s="3"/>
      <c r="EEB167" s="3"/>
      <c r="EEC167" s="3"/>
      <c r="EED167" s="3"/>
      <c r="EEE167" s="3"/>
      <c r="EEF167" s="3"/>
      <c r="EEG167" s="3"/>
      <c r="EEH167" s="3"/>
      <c r="EEI167" s="3"/>
      <c r="EEJ167" s="3"/>
      <c r="EEK167" s="3"/>
      <c r="EEL167" s="3"/>
      <c r="EEM167" s="3"/>
      <c r="EEN167" s="3"/>
      <c r="EEO167" s="3"/>
      <c r="EEP167" s="3"/>
      <c r="EEQ167" s="3"/>
      <c r="EER167" s="3"/>
      <c r="EES167" s="3"/>
      <c r="EET167" s="3"/>
      <c r="EEU167" s="3"/>
      <c r="EEV167" s="3"/>
      <c r="EEW167" s="3"/>
      <c r="EEX167" s="3"/>
      <c r="EEY167" s="3"/>
      <c r="EEZ167" s="3"/>
      <c r="EFA167" s="3"/>
      <c r="EFB167" s="3"/>
      <c r="EFC167" s="3"/>
      <c r="EFD167" s="3"/>
      <c r="EFE167" s="3"/>
      <c r="EFF167" s="3"/>
      <c r="EFG167" s="3"/>
      <c r="EFH167" s="3"/>
      <c r="EFI167" s="3"/>
      <c r="EFJ167" s="3"/>
      <c r="EFK167" s="3"/>
      <c r="EFL167" s="3"/>
      <c r="EFM167" s="3"/>
      <c r="EFN167" s="3"/>
      <c r="EFO167" s="3"/>
      <c r="EFP167" s="3"/>
      <c r="EFQ167" s="3"/>
      <c r="EFR167" s="3"/>
      <c r="EFS167" s="3"/>
      <c r="EFT167" s="3"/>
      <c r="EFU167" s="3"/>
      <c r="EFV167" s="3"/>
      <c r="EFW167" s="3"/>
      <c r="EFX167" s="3"/>
      <c r="EFY167" s="3"/>
      <c r="EFZ167" s="3"/>
      <c r="EGA167" s="3"/>
      <c r="EGB167" s="3"/>
      <c r="EGC167" s="3"/>
      <c r="EGD167" s="3"/>
      <c r="EGE167" s="3"/>
      <c r="EGF167" s="3"/>
      <c r="EGG167" s="3"/>
      <c r="EGH167" s="3"/>
      <c r="EGI167" s="3"/>
      <c r="EGJ167" s="3"/>
      <c r="EGK167" s="3"/>
      <c r="EGL167" s="3"/>
      <c r="EGM167" s="3"/>
      <c r="EGN167" s="3"/>
      <c r="EGO167" s="3"/>
      <c r="EGP167" s="3"/>
      <c r="EGQ167" s="3"/>
      <c r="EGR167" s="3"/>
      <c r="EGS167" s="3"/>
      <c r="EGT167" s="3"/>
      <c r="EGU167" s="3"/>
      <c r="EGV167" s="3"/>
      <c r="EGW167" s="3"/>
      <c r="EGX167" s="3"/>
      <c r="EGY167" s="3"/>
      <c r="EGZ167" s="3"/>
      <c r="EHA167" s="3"/>
      <c r="EHB167" s="3"/>
      <c r="EHC167" s="3"/>
      <c r="EHD167" s="3"/>
      <c r="EHE167" s="3"/>
      <c r="EHF167" s="3"/>
      <c r="EHG167" s="3"/>
      <c r="EHH167" s="3"/>
      <c r="EHI167" s="3"/>
      <c r="EHJ167" s="3"/>
      <c r="EHK167" s="3"/>
      <c r="EHL167" s="3"/>
      <c r="EHM167" s="3"/>
      <c r="EHN167" s="3"/>
      <c r="EHO167" s="3"/>
      <c r="EHP167" s="3"/>
      <c r="EHQ167" s="3"/>
      <c r="EHR167" s="3"/>
      <c r="EHS167" s="3"/>
      <c r="EHT167" s="3"/>
      <c r="EHU167" s="3"/>
      <c r="EHV167" s="3"/>
      <c r="EHW167" s="3"/>
      <c r="EHX167" s="3"/>
      <c r="EHY167" s="3"/>
      <c r="EHZ167" s="3"/>
      <c r="EIA167" s="3"/>
      <c r="EIB167" s="3"/>
      <c r="EIC167" s="3"/>
      <c r="EID167" s="3"/>
      <c r="EIE167" s="3"/>
      <c r="EIF167" s="3"/>
      <c r="EIG167" s="3"/>
      <c r="EIH167" s="3"/>
      <c r="EII167" s="3"/>
      <c r="EIJ167" s="3"/>
      <c r="EIK167" s="3"/>
      <c r="EIL167" s="3"/>
      <c r="EIM167" s="3"/>
      <c r="EIN167" s="3"/>
      <c r="EIO167" s="3"/>
      <c r="EIP167" s="3"/>
      <c r="EIQ167" s="3"/>
      <c r="EIR167" s="3"/>
      <c r="EIS167" s="3"/>
      <c r="EIT167" s="3"/>
      <c r="EIU167" s="3"/>
      <c r="EIV167" s="3"/>
      <c r="EIW167" s="3"/>
      <c r="EIX167" s="3"/>
      <c r="EIY167" s="3"/>
      <c r="EIZ167" s="3"/>
      <c r="EJA167" s="3"/>
      <c r="EJB167" s="3"/>
      <c r="EJC167" s="3"/>
      <c r="EJD167" s="3"/>
      <c r="EJE167" s="3"/>
      <c r="EJF167" s="3"/>
      <c r="EJG167" s="3"/>
      <c r="EJH167" s="3"/>
      <c r="EJI167" s="3"/>
      <c r="EJJ167" s="3"/>
      <c r="EJK167" s="3"/>
      <c r="EJL167" s="3"/>
      <c r="EJM167" s="3"/>
      <c r="EJN167" s="3"/>
      <c r="EJO167" s="3"/>
      <c r="EJP167" s="3"/>
      <c r="EJQ167" s="3"/>
      <c r="EJR167" s="3"/>
      <c r="EJS167" s="3"/>
      <c r="EJT167" s="3"/>
      <c r="EJU167" s="3"/>
      <c r="EJV167" s="3"/>
      <c r="EJW167" s="3"/>
      <c r="EJX167" s="3"/>
      <c r="EJY167" s="3"/>
      <c r="EJZ167" s="3"/>
      <c r="EKA167" s="3"/>
      <c r="EKB167" s="3"/>
      <c r="EKC167" s="3"/>
      <c r="EKD167" s="3"/>
      <c r="EKE167" s="3"/>
      <c r="EKF167" s="3"/>
      <c r="EKG167" s="3"/>
      <c r="EKH167" s="3"/>
      <c r="EKI167" s="3"/>
      <c r="EKJ167" s="3"/>
      <c r="EKK167" s="3"/>
      <c r="EKL167" s="3"/>
      <c r="EKM167" s="3"/>
      <c r="EKN167" s="3"/>
      <c r="EKO167" s="3"/>
      <c r="EKP167" s="3"/>
      <c r="EKQ167" s="3"/>
      <c r="EKR167" s="3"/>
      <c r="EKS167" s="3"/>
      <c r="EKT167" s="3"/>
      <c r="EKU167" s="3"/>
      <c r="EKV167" s="3"/>
      <c r="EKW167" s="3"/>
      <c r="EKX167" s="3"/>
      <c r="EKY167" s="3"/>
      <c r="EKZ167" s="3"/>
      <c r="ELA167" s="3"/>
      <c r="ELB167" s="3"/>
      <c r="ELC167" s="3"/>
      <c r="ELD167" s="3"/>
      <c r="ELE167" s="3"/>
      <c r="ELF167" s="3"/>
      <c r="ELG167" s="3"/>
      <c r="ELH167" s="3"/>
      <c r="ELI167" s="3"/>
      <c r="ELJ167" s="3"/>
      <c r="ELK167" s="3"/>
      <c r="ELL167" s="3"/>
      <c r="ELM167" s="3"/>
      <c r="ELN167" s="3"/>
      <c r="ELO167" s="3"/>
      <c r="ELP167" s="3"/>
      <c r="ELQ167" s="3"/>
      <c r="ELR167" s="3"/>
      <c r="ELS167" s="3"/>
      <c r="ELT167" s="3"/>
      <c r="ELU167" s="3"/>
      <c r="ELV167" s="3"/>
      <c r="ELW167" s="3"/>
      <c r="ELX167" s="3"/>
      <c r="ELY167" s="3"/>
      <c r="ELZ167" s="3"/>
      <c r="EMA167" s="3"/>
      <c r="EMB167" s="3"/>
      <c r="EMC167" s="3"/>
      <c r="EMD167" s="3"/>
      <c r="EME167" s="3"/>
      <c r="EMF167" s="3"/>
      <c r="EMG167" s="3"/>
      <c r="EMH167" s="3"/>
      <c r="EMI167" s="3"/>
      <c r="EMJ167" s="3"/>
      <c r="EMK167" s="3"/>
      <c r="EML167" s="3"/>
      <c r="EMM167" s="3"/>
      <c r="EMN167" s="3"/>
      <c r="EMO167" s="3"/>
      <c r="EMP167" s="3"/>
      <c r="EMQ167" s="3"/>
      <c r="EMR167" s="3"/>
      <c r="EMS167" s="3"/>
      <c r="EMT167" s="3"/>
      <c r="EMU167" s="3"/>
      <c r="EMV167" s="3"/>
      <c r="EMW167" s="3"/>
      <c r="EMX167" s="3"/>
      <c r="EMY167" s="3"/>
      <c r="EMZ167" s="3"/>
      <c r="ENA167" s="3"/>
      <c r="ENB167" s="3"/>
      <c r="ENC167" s="3"/>
      <c r="END167" s="3"/>
      <c r="ENE167" s="3"/>
      <c r="ENF167" s="3"/>
      <c r="ENG167" s="3"/>
      <c r="ENH167" s="3"/>
      <c r="ENI167" s="3"/>
      <c r="ENJ167" s="3"/>
      <c r="ENK167" s="3"/>
      <c r="ENL167" s="3"/>
      <c r="ENM167" s="3"/>
      <c r="ENN167" s="3"/>
      <c r="ENO167" s="3"/>
      <c r="ENP167" s="3"/>
      <c r="ENQ167" s="3"/>
      <c r="ENR167" s="3"/>
      <c r="ENS167" s="3"/>
      <c r="ENT167" s="3"/>
      <c r="ENU167" s="3"/>
      <c r="ENV167" s="3"/>
      <c r="ENW167" s="3"/>
      <c r="ENX167" s="3"/>
      <c r="ENY167" s="3"/>
      <c r="ENZ167" s="3"/>
      <c r="EOA167" s="3"/>
      <c r="EOB167" s="3"/>
      <c r="EOC167" s="3"/>
      <c r="EOD167" s="3"/>
      <c r="EOE167" s="3"/>
      <c r="EOF167" s="3"/>
      <c r="EOG167" s="3"/>
      <c r="EOH167" s="3"/>
      <c r="EOI167" s="3"/>
      <c r="EOJ167" s="3"/>
      <c r="EOK167" s="3"/>
      <c r="EOL167" s="3"/>
      <c r="EOM167" s="3"/>
      <c r="EON167" s="3"/>
      <c r="EOO167" s="3"/>
      <c r="EOP167" s="3"/>
      <c r="EOQ167" s="3"/>
      <c r="EOR167" s="3"/>
      <c r="EOS167" s="3"/>
      <c r="EOT167" s="3"/>
      <c r="EOU167" s="3"/>
      <c r="EOV167" s="3"/>
      <c r="EOW167" s="3"/>
      <c r="EOX167" s="3"/>
      <c r="EOY167" s="3"/>
      <c r="EOZ167" s="3"/>
      <c r="EPA167" s="3"/>
      <c r="EPB167" s="3"/>
      <c r="EPC167" s="3"/>
      <c r="EPD167" s="3"/>
      <c r="EPE167" s="3"/>
      <c r="EPF167" s="3"/>
      <c r="EPG167" s="3"/>
      <c r="EPH167" s="3"/>
      <c r="EPI167" s="3"/>
      <c r="EPJ167" s="3"/>
      <c r="EPK167" s="3"/>
      <c r="EPL167" s="3"/>
      <c r="EPM167" s="3"/>
      <c r="EPN167" s="3"/>
      <c r="EPO167" s="3"/>
      <c r="EPP167" s="3"/>
      <c r="EPQ167" s="3"/>
      <c r="EPR167" s="3"/>
      <c r="EPS167" s="3"/>
      <c r="EPT167" s="3"/>
      <c r="EPU167" s="3"/>
      <c r="EPV167" s="3"/>
      <c r="EPW167" s="3"/>
      <c r="EPX167" s="3"/>
      <c r="EPY167" s="3"/>
      <c r="EPZ167" s="3"/>
      <c r="EQA167" s="3"/>
      <c r="EQB167" s="3"/>
      <c r="EQC167" s="3"/>
      <c r="EQD167" s="3"/>
      <c r="EQE167" s="3"/>
      <c r="EQF167" s="3"/>
      <c r="EQG167" s="3"/>
      <c r="EQH167" s="3"/>
      <c r="EQI167" s="3"/>
      <c r="EQJ167" s="3"/>
      <c r="EQK167" s="3"/>
      <c r="EQL167" s="3"/>
      <c r="EQM167" s="3"/>
      <c r="EQN167" s="3"/>
      <c r="EQO167" s="3"/>
      <c r="EQP167" s="3"/>
      <c r="EQQ167" s="3"/>
      <c r="EQR167" s="3"/>
      <c r="EQS167" s="3"/>
      <c r="EQT167" s="3"/>
      <c r="EQU167" s="3"/>
      <c r="EQV167" s="3"/>
      <c r="EQW167" s="3"/>
      <c r="EQX167" s="3"/>
      <c r="EQY167" s="3"/>
      <c r="EQZ167" s="3"/>
      <c r="ERA167" s="3"/>
      <c r="ERB167" s="3"/>
      <c r="ERC167" s="3"/>
      <c r="ERD167" s="3"/>
      <c r="ERE167" s="3"/>
      <c r="ERF167" s="3"/>
      <c r="ERG167" s="3"/>
      <c r="ERH167" s="3"/>
      <c r="ERI167" s="3"/>
      <c r="ERJ167" s="3"/>
      <c r="ERK167" s="3"/>
      <c r="ERL167" s="3"/>
      <c r="ERM167" s="3"/>
      <c r="ERN167" s="3"/>
      <c r="ERO167" s="3"/>
      <c r="ERP167" s="3"/>
      <c r="ERQ167" s="3"/>
      <c r="ERR167" s="3"/>
      <c r="ERS167" s="3"/>
      <c r="ERT167" s="3"/>
      <c r="ERU167" s="3"/>
      <c r="ERV167" s="3"/>
      <c r="ERW167" s="3"/>
      <c r="ERX167" s="3"/>
      <c r="ERY167" s="3"/>
      <c r="ERZ167" s="3"/>
      <c r="ESA167" s="3"/>
      <c r="ESB167" s="3"/>
      <c r="ESC167" s="3"/>
      <c r="ESD167" s="3"/>
      <c r="ESE167" s="3"/>
      <c r="ESF167" s="3"/>
      <c r="ESG167" s="3"/>
      <c r="ESH167" s="3"/>
      <c r="ESI167" s="3"/>
      <c r="ESJ167" s="3"/>
      <c r="ESK167" s="3"/>
      <c r="ESL167" s="3"/>
      <c r="ESM167" s="3"/>
      <c r="ESN167" s="3"/>
      <c r="ESO167" s="3"/>
      <c r="ESP167" s="3"/>
      <c r="ESQ167" s="3"/>
      <c r="ESR167" s="3"/>
      <c r="ESS167" s="3"/>
      <c r="EST167" s="3"/>
      <c r="ESU167" s="3"/>
      <c r="ESV167" s="3"/>
      <c r="ESW167" s="3"/>
      <c r="ESX167" s="3"/>
      <c r="ESY167" s="3"/>
      <c r="ESZ167" s="3"/>
      <c r="ETA167" s="3"/>
      <c r="ETB167" s="3"/>
      <c r="ETC167" s="3"/>
      <c r="ETD167" s="3"/>
      <c r="ETE167" s="3"/>
      <c r="ETF167" s="3"/>
      <c r="ETG167" s="3"/>
      <c r="ETH167" s="3"/>
      <c r="ETI167" s="3"/>
      <c r="ETJ167" s="3"/>
      <c r="ETK167" s="3"/>
      <c r="ETL167" s="3"/>
      <c r="ETM167" s="3"/>
      <c r="ETN167" s="3"/>
      <c r="ETO167" s="3"/>
      <c r="ETP167" s="3"/>
      <c r="ETQ167" s="3"/>
      <c r="ETR167" s="3"/>
      <c r="ETS167" s="3"/>
      <c r="ETT167" s="3"/>
      <c r="ETU167" s="3"/>
      <c r="ETV167" s="3"/>
      <c r="ETW167" s="3"/>
      <c r="ETX167" s="3"/>
      <c r="ETY167" s="3"/>
      <c r="ETZ167" s="3"/>
      <c r="EUA167" s="3"/>
      <c r="EUB167" s="3"/>
      <c r="EUC167" s="3"/>
      <c r="EUD167" s="3"/>
      <c r="EUE167" s="3"/>
      <c r="EUF167" s="3"/>
      <c r="EUG167" s="3"/>
      <c r="EUH167" s="3"/>
      <c r="EUI167" s="3"/>
      <c r="EUJ167" s="3"/>
      <c r="EUK167" s="3"/>
      <c r="EUL167" s="3"/>
      <c r="EUM167" s="3"/>
      <c r="EUN167" s="3"/>
      <c r="EUO167" s="3"/>
      <c r="EUP167" s="3"/>
      <c r="EUQ167" s="3"/>
      <c r="EUR167" s="3"/>
      <c r="EUS167" s="3"/>
      <c r="EUT167" s="3"/>
      <c r="EUU167" s="3"/>
      <c r="EUV167" s="3"/>
      <c r="EUW167" s="3"/>
      <c r="EUX167" s="3"/>
      <c r="EUY167" s="3"/>
      <c r="EUZ167" s="3"/>
      <c r="EVA167" s="3"/>
      <c r="EVB167" s="3"/>
      <c r="EVC167" s="3"/>
      <c r="EVD167" s="3"/>
      <c r="EVE167" s="3"/>
      <c r="EVF167" s="3"/>
      <c r="EVG167" s="3"/>
      <c r="EVH167" s="3"/>
      <c r="EVI167" s="3"/>
      <c r="EVJ167" s="3"/>
      <c r="EVK167" s="3"/>
      <c r="EVL167" s="3"/>
      <c r="EVM167" s="3"/>
      <c r="EVN167" s="3"/>
      <c r="EVO167" s="3"/>
      <c r="EVP167" s="3"/>
      <c r="EVQ167" s="3"/>
      <c r="EVR167" s="3"/>
      <c r="EVS167" s="3"/>
      <c r="EVT167" s="3"/>
      <c r="EVU167" s="3"/>
      <c r="EVV167" s="3"/>
      <c r="EVW167" s="3"/>
      <c r="EVX167" s="3"/>
      <c r="EVY167" s="3"/>
      <c r="EVZ167" s="3"/>
      <c r="EWA167" s="3"/>
      <c r="EWB167" s="3"/>
      <c r="EWC167" s="3"/>
      <c r="EWD167" s="3"/>
      <c r="EWE167" s="3"/>
      <c r="EWF167" s="3"/>
      <c r="EWG167" s="3"/>
      <c r="EWH167" s="3"/>
      <c r="EWI167" s="3"/>
      <c r="EWJ167" s="3"/>
      <c r="EWK167" s="3"/>
      <c r="EWL167" s="3"/>
      <c r="EWM167" s="3"/>
      <c r="EWN167" s="3"/>
      <c r="EWO167" s="3"/>
      <c r="EWP167" s="3"/>
      <c r="EWQ167" s="3"/>
      <c r="EWR167" s="3"/>
      <c r="EWS167" s="3"/>
      <c r="EWT167" s="3"/>
      <c r="EWU167" s="3"/>
      <c r="EWV167" s="3"/>
      <c r="EWW167" s="3"/>
      <c r="EWX167" s="3"/>
      <c r="EWY167" s="3"/>
      <c r="EWZ167" s="3"/>
      <c r="EXA167" s="3"/>
      <c r="EXB167" s="3"/>
      <c r="EXC167" s="3"/>
      <c r="EXD167" s="3"/>
      <c r="EXE167" s="3"/>
      <c r="EXF167" s="3"/>
      <c r="EXG167" s="3"/>
      <c r="EXH167" s="3"/>
      <c r="EXI167" s="3"/>
      <c r="EXJ167" s="3"/>
      <c r="EXK167" s="3"/>
      <c r="EXL167" s="3"/>
      <c r="EXM167" s="3"/>
      <c r="EXN167" s="3"/>
      <c r="EXO167" s="3"/>
      <c r="EXP167" s="3"/>
      <c r="EXQ167" s="3"/>
      <c r="EXR167" s="3"/>
      <c r="EXS167" s="3"/>
      <c r="EXT167" s="3"/>
      <c r="EXU167" s="3"/>
      <c r="EXV167" s="3"/>
      <c r="EXW167" s="3"/>
      <c r="EXX167" s="3"/>
      <c r="EXY167" s="3"/>
      <c r="EXZ167" s="3"/>
      <c r="EYA167" s="3"/>
      <c r="EYB167" s="3"/>
      <c r="EYC167" s="3"/>
      <c r="EYD167" s="3"/>
      <c r="EYE167" s="3"/>
      <c r="EYF167" s="3"/>
      <c r="EYG167" s="3"/>
      <c r="EYH167" s="3"/>
      <c r="EYI167" s="3"/>
      <c r="EYJ167" s="3"/>
      <c r="EYK167" s="3"/>
      <c r="EYL167" s="3"/>
      <c r="EYM167" s="3"/>
      <c r="EYN167" s="3"/>
      <c r="EYO167" s="3"/>
      <c r="EYP167" s="3"/>
      <c r="EYQ167" s="3"/>
      <c r="EYR167" s="3"/>
      <c r="EYS167" s="3"/>
      <c r="EYT167" s="3"/>
      <c r="EYU167" s="3"/>
      <c r="EYV167" s="3"/>
      <c r="EYW167" s="3"/>
      <c r="EYX167" s="3"/>
      <c r="EYY167" s="3"/>
      <c r="EYZ167" s="3"/>
      <c r="EZA167" s="3"/>
      <c r="EZB167" s="3"/>
      <c r="EZC167" s="3"/>
      <c r="EZD167" s="3"/>
      <c r="EZE167" s="3"/>
      <c r="EZF167" s="3"/>
      <c r="EZG167" s="3"/>
      <c r="EZH167" s="3"/>
      <c r="EZI167" s="3"/>
      <c r="EZJ167" s="3"/>
      <c r="EZK167" s="3"/>
      <c r="EZL167" s="3"/>
      <c r="EZM167" s="3"/>
      <c r="EZN167" s="3"/>
      <c r="EZO167" s="3"/>
      <c r="EZP167" s="3"/>
      <c r="EZQ167" s="3"/>
      <c r="EZR167" s="3"/>
      <c r="EZS167" s="3"/>
      <c r="EZT167" s="3"/>
      <c r="EZU167" s="3"/>
      <c r="EZV167" s="3"/>
      <c r="EZW167" s="3"/>
      <c r="EZX167" s="3"/>
      <c r="EZY167" s="3"/>
      <c r="EZZ167" s="3"/>
      <c r="FAA167" s="3"/>
      <c r="FAB167" s="3"/>
      <c r="FAC167" s="3"/>
      <c r="FAD167" s="3"/>
      <c r="FAE167" s="3"/>
      <c r="FAF167" s="3"/>
      <c r="FAG167" s="3"/>
      <c r="FAH167" s="3"/>
      <c r="FAI167" s="3"/>
      <c r="FAJ167" s="3"/>
      <c r="FAK167" s="3"/>
      <c r="FAL167" s="3"/>
      <c r="FAM167" s="3"/>
      <c r="FAN167" s="3"/>
      <c r="FAO167" s="3"/>
      <c r="FAP167" s="3"/>
      <c r="FAQ167" s="3"/>
      <c r="FAR167" s="3"/>
      <c r="FAS167" s="3"/>
      <c r="FAT167" s="3"/>
      <c r="FAU167" s="3"/>
      <c r="FAV167" s="3"/>
      <c r="FAW167" s="3"/>
      <c r="FAX167" s="3"/>
      <c r="FAY167" s="3"/>
      <c r="FAZ167" s="3"/>
      <c r="FBA167" s="3"/>
      <c r="FBB167" s="3"/>
      <c r="FBC167" s="3"/>
      <c r="FBD167" s="3"/>
      <c r="FBE167" s="3"/>
      <c r="FBF167" s="3"/>
      <c r="FBG167" s="3"/>
      <c r="FBH167" s="3"/>
      <c r="FBI167" s="3"/>
      <c r="FBJ167" s="3"/>
      <c r="FBK167" s="3"/>
      <c r="FBL167" s="3"/>
      <c r="FBM167" s="3"/>
      <c r="FBN167" s="3"/>
      <c r="FBO167" s="3"/>
      <c r="FBP167" s="3"/>
      <c r="FBQ167" s="3"/>
      <c r="FBR167" s="3"/>
      <c r="FBS167" s="3"/>
      <c r="FBT167" s="3"/>
      <c r="FBU167" s="3"/>
      <c r="FBV167" s="3"/>
      <c r="FBW167" s="3"/>
      <c r="FBX167" s="3"/>
      <c r="FBY167" s="3"/>
      <c r="FBZ167" s="3"/>
      <c r="FCA167" s="3"/>
      <c r="FCB167" s="3"/>
      <c r="FCC167" s="3"/>
      <c r="FCD167" s="3"/>
      <c r="FCE167" s="3"/>
      <c r="FCF167" s="3"/>
      <c r="FCG167" s="3"/>
      <c r="FCH167" s="3"/>
      <c r="FCI167" s="3"/>
      <c r="FCJ167" s="3"/>
      <c r="FCK167" s="3"/>
      <c r="FCL167" s="3"/>
      <c r="FCM167" s="3"/>
      <c r="FCN167" s="3"/>
      <c r="FCO167" s="3"/>
      <c r="FCP167" s="3"/>
      <c r="FCQ167" s="3"/>
      <c r="FCR167" s="3"/>
      <c r="FCS167" s="3"/>
      <c r="FCT167" s="3"/>
      <c r="FCU167" s="3"/>
      <c r="FCV167" s="3"/>
      <c r="FCW167" s="3"/>
      <c r="FCX167" s="3"/>
      <c r="FCY167" s="3"/>
      <c r="FCZ167" s="3"/>
      <c r="FDA167" s="3"/>
      <c r="FDB167" s="3"/>
      <c r="FDC167" s="3"/>
      <c r="FDD167" s="3"/>
      <c r="FDE167" s="3"/>
      <c r="FDF167" s="3"/>
      <c r="FDG167" s="3"/>
      <c r="FDH167" s="3"/>
      <c r="FDI167" s="3"/>
      <c r="FDJ167" s="3"/>
      <c r="FDK167" s="3"/>
      <c r="FDL167" s="3"/>
      <c r="FDM167" s="3"/>
      <c r="FDN167" s="3"/>
      <c r="FDO167" s="3"/>
      <c r="FDP167" s="3"/>
      <c r="FDQ167" s="3"/>
      <c r="FDR167" s="3"/>
      <c r="FDS167" s="3"/>
      <c r="FDT167" s="3"/>
      <c r="FDU167" s="3"/>
      <c r="FDV167" s="3"/>
      <c r="FDW167" s="3"/>
      <c r="FDX167" s="3"/>
      <c r="FDY167" s="3"/>
      <c r="FDZ167" s="3"/>
      <c r="FEA167" s="3"/>
      <c r="FEB167" s="3"/>
      <c r="FEC167" s="3"/>
      <c r="FED167" s="3"/>
      <c r="FEE167" s="3"/>
      <c r="FEF167" s="3"/>
      <c r="FEG167" s="3"/>
      <c r="FEH167" s="3"/>
      <c r="FEI167" s="3"/>
      <c r="FEJ167" s="3"/>
      <c r="FEK167" s="3"/>
      <c r="FEL167" s="3"/>
      <c r="FEM167" s="3"/>
      <c r="FEN167" s="3"/>
      <c r="FEO167" s="3"/>
      <c r="FEP167" s="3"/>
      <c r="FEQ167" s="3"/>
      <c r="FER167" s="3"/>
      <c r="FES167" s="3"/>
      <c r="FET167" s="3"/>
      <c r="FEU167" s="3"/>
      <c r="FEV167" s="3"/>
      <c r="FEW167" s="3"/>
      <c r="FEX167" s="3"/>
      <c r="FEY167" s="3"/>
      <c r="FEZ167" s="3"/>
      <c r="FFA167" s="3"/>
      <c r="FFB167" s="3"/>
      <c r="FFC167" s="3"/>
      <c r="FFD167" s="3"/>
      <c r="FFE167" s="3"/>
      <c r="FFF167" s="3"/>
      <c r="FFG167" s="3"/>
      <c r="FFH167" s="3"/>
      <c r="FFI167" s="3"/>
      <c r="FFJ167" s="3"/>
      <c r="FFK167" s="3"/>
      <c r="FFL167" s="3"/>
      <c r="FFM167" s="3"/>
      <c r="FFN167" s="3"/>
      <c r="FFO167" s="3"/>
      <c r="FFP167" s="3"/>
      <c r="FFQ167" s="3"/>
      <c r="FFR167" s="3"/>
      <c r="FFS167" s="3"/>
      <c r="FFT167" s="3"/>
      <c r="FFU167" s="3"/>
      <c r="FFV167" s="3"/>
      <c r="FFW167" s="3"/>
      <c r="FFX167" s="3"/>
      <c r="FFY167" s="3"/>
      <c r="FFZ167" s="3"/>
      <c r="FGA167" s="3"/>
      <c r="FGB167" s="3"/>
      <c r="FGC167" s="3"/>
      <c r="FGD167" s="3"/>
      <c r="FGE167" s="3"/>
      <c r="FGF167" s="3"/>
      <c r="FGG167" s="3"/>
      <c r="FGH167" s="3"/>
      <c r="FGI167" s="3"/>
      <c r="FGJ167" s="3"/>
      <c r="FGK167" s="3"/>
      <c r="FGL167" s="3"/>
      <c r="FGM167" s="3"/>
      <c r="FGN167" s="3"/>
      <c r="FGO167" s="3"/>
      <c r="FGP167" s="3"/>
      <c r="FGQ167" s="3"/>
      <c r="FGR167" s="3"/>
      <c r="FGS167" s="3"/>
      <c r="FGT167" s="3"/>
      <c r="FGU167" s="3"/>
      <c r="FGV167" s="3"/>
      <c r="FGW167" s="3"/>
      <c r="FGX167" s="3"/>
      <c r="FGY167" s="3"/>
      <c r="FGZ167" s="3"/>
      <c r="FHA167" s="3"/>
      <c r="FHB167" s="3"/>
      <c r="FHC167" s="3"/>
      <c r="FHD167" s="3"/>
      <c r="FHE167" s="3"/>
      <c r="FHF167" s="3"/>
      <c r="FHG167" s="3"/>
      <c r="FHH167" s="3"/>
      <c r="FHI167" s="3"/>
      <c r="FHJ167" s="3"/>
      <c r="FHK167" s="3"/>
      <c r="FHL167" s="3"/>
      <c r="FHM167" s="3"/>
      <c r="FHN167" s="3"/>
      <c r="FHO167" s="3"/>
      <c r="FHP167" s="3"/>
      <c r="FHQ167" s="3"/>
      <c r="FHR167" s="3"/>
      <c r="FHS167" s="3"/>
      <c r="FHT167" s="3"/>
      <c r="FHU167" s="3"/>
      <c r="FHV167" s="3"/>
      <c r="FHW167" s="3"/>
      <c r="FHX167" s="3"/>
      <c r="FHY167" s="3"/>
      <c r="FHZ167" s="3"/>
      <c r="FIA167" s="3"/>
      <c r="FIB167" s="3"/>
      <c r="FIC167" s="3"/>
      <c r="FID167" s="3"/>
      <c r="FIE167" s="3"/>
      <c r="FIF167" s="3"/>
      <c r="FIG167" s="3"/>
      <c r="FIH167" s="3"/>
      <c r="FII167" s="3"/>
      <c r="FIJ167" s="3"/>
      <c r="FIK167" s="3"/>
      <c r="FIL167" s="3"/>
      <c r="FIM167" s="3"/>
      <c r="FIN167" s="3"/>
      <c r="FIO167" s="3"/>
      <c r="FIP167" s="3"/>
      <c r="FIQ167" s="3"/>
      <c r="FIR167" s="3"/>
      <c r="FIS167" s="3"/>
      <c r="FIT167" s="3"/>
      <c r="FIU167" s="3"/>
      <c r="FIV167" s="3"/>
      <c r="FIW167" s="3"/>
      <c r="FIX167" s="3"/>
      <c r="FIY167" s="3"/>
      <c r="FIZ167" s="3"/>
      <c r="FJA167" s="3"/>
      <c r="FJB167" s="3"/>
      <c r="FJC167" s="3"/>
      <c r="FJD167" s="3"/>
      <c r="FJE167" s="3"/>
      <c r="FJF167" s="3"/>
      <c r="FJG167" s="3"/>
      <c r="FJH167" s="3"/>
      <c r="FJI167" s="3"/>
      <c r="FJJ167" s="3"/>
      <c r="FJK167" s="3"/>
      <c r="FJL167" s="3"/>
      <c r="FJM167" s="3"/>
      <c r="FJN167" s="3"/>
      <c r="FJO167" s="3"/>
      <c r="FJP167" s="3"/>
      <c r="FJQ167" s="3"/>
      <c r="FJR167" s="3"/>
      <c r="FJS167" s="3"/>
      <c r="FJT167" s="3"/>
      <c r="FJU167" s="3"/>
      <c r="FJV167" s="3"/>
      <c r="FJW167" s="3"/>
      <c r="FJX167" s="3"/>
      <c r="FJY167" s="3"/>
      <c r="FJZ167" s="3"/>
      <c r="FKA167" s="3"/>
      <c r="FKB167" s="3"/>
      <c r="FKC167" s="3"/>
      <c r="FKD167" s="3"/>
      <c r="FKE167" s="3"/>
      <c r="FKF167" s="3"/>
      <c r="FKG167" s="3"/>
      <c r="FKH167" s="3"/>
      <c r="FKI167" s="3"/>
      <c r="FKJ167" s="3"/>
      <c r="FKK167" s="3"/>
      <c r="FKL167" s="3"/>
      <c r="FKM167" s="3"/>
      <c r="FKN167" s="3"/>
      <c r="FKO167" s="3"/>
      <c r="FKP167" s="3"/>
      <c r="FKQ167" s="3"/>
      <c r="FKR167" s="3"/>
      <c r="FKS167" s="3"/>
      <c r="FKT167" s="3"/>
      <c r="FKU167" s="3"/>
      <c r="FKV167" s="3"/>
      <c r="FKW167" s="3"/>
      <c r="FKX167" s="3"/>
      <c r="FKY167" s="3"/>
      <c r="FKZ167" s="3"/>
      <c r="FLA167" s="3"/>
      <c r="FLB167" s="3"/>
      <c r="FLC167" s="3"/>
      <c r="FLD167" s="3"/>
      <c r="FLE167" s="3"/>
      <c r="FLF167" s="3"/>
      <c r="FLG167" s="3"/>
      <c r="FLH167" s="3"/>
      <c r="FLI167" s="3"/>
      <c r="FLJ167" s="3"/>
      <c r="FLK167" s="3"/>
      <c r="FLL167" s="3"/>
      <c r="FLM167" s="3"/>
      <c r="FLN167" s="3"/>
      <c r="FLO167" s="3"/>
      <c r="FLP167" s="3"/>
      <c r="FLQ167" s="3"/>
      <c r="FLR167" s="3"/>
      <c r="FLS167" s="3"/>
      <c r="FLT167" s="3"/>
      <c r="FLU167" s="3"/>
      <c r="FLV167" s="3"/>
      <c r="FLW167" s="3"/>
      <c r="FLX167" s="3"/>
      <c r="FLY167" s="3"/>
      <c r="FLZ167" s="3"/>
      <c r="FMA167" s="3"/>
      <c r="FMB167" s="3"/>
      <c r="FMC167" s="3"/>
      <c r="FMD167" s="3"/>
      <c r="FME167" s="3"/>
      <c r="FMF167" s="3"/>
      <c r="FMG167" s="3"/>
      <c r="FMH167" s="3"/>
      <c r="FMI167" s="3"/>
      <c r="FMJ167" s="3"/>
      <c r="FMK167" s="3"/>
      <c r="FML167" s="3"/>
      <c r="FMM167" s="3"/>
      <c r="FMN167" s="3"/>
      <c r="FMO167" s="3"/>
      <c r="FMP167" s="3"/>
      <c r="FMQ167" s="3"/>
      <c r="FMR167" s="3"/>
      <c r="FMS167" s="3"/>
      <c r="FMT167" s="3"/>
      <c r="FMU167" s="3"/>
      <c r="FMV167" s="3"/>
      <c r="FMW167" s="3"/>
      <c r="FMX167" s="3"/>
      <c r="FMY167" s="3"/>
      <c r="FMZ167" s="3"/>
      <c r="FNA167" s="3"/>
      <c r="FNB167" s="3"/>
      <c r="FNC167" s="3"/>
      <c r="FND167" s="3"/>
      <c r="FNE167" s="3"/>
      <c r="FNF167" s="3"/>
      <c r="FNG167" s="3"/>
      <c r="FNH167" s="3"/>
      <c r="FNI167" s="3"/>
      <c r="FNJ167" s="3"/>
      <c r="FNK167" s="3"/>
      <c r="FNL167" s="3"/>
      <c r="FNM167" s="3"/>
      <c r="FNN167" s="3"/>
      <c r="FNO167" s="3"/>
      <c r="FNP167" s="3"/>
      <c r="FNQ167" s="3"/>
      <c r="FNR167" s="3"/>
      <c r="FNS167" s="3"/>
      <c r="FNT167" s="3"/>
      <c r="FNU167" s="3"/>
      <c r="FNV167" s="3"/>
      <c r="FNW167" s="3"/>
      <c r="FNX167" s="3"/>
      <c r="FNY167" s="3"/>
      <c r="FNZ167" s="3"/>
      <c r="FOA167" s="3"/>
      <c r="FOB167" s="3"/>
      <c r="FOC167" s="3"/>
      <c r="FOD167" s="3"/>
      <c r="FOE167" s="3"/>
      <c r="FOF167" s="3"/>
      <c r="FOG167" s="3"/>
      <c r="FOH167" s="3"/>
      <c r="FOI167" s="3"/>
      <c r="FOJ167" s="3"/>
      <c r="FOK167" s="3"/>
      <c r="FOL167" s="3"/>
      <c r="FOM167" s="3"/>
      <c r="FON167" s="3"/>
      <c r="FOO167" s="3"/>
      <c r="FOP167" s="3"/>
      <c r="FOQ167" s="3"/>
      <c r="FOR167" s="3"/>
      <c r="FOS167" s="3"/>
      <c r="FOT167" s="3"/>
      <c r="FOU167" s="3"/>
      <c r="FOV167" s="3"/>
      <c r="FOW167" s="3"/>
      <c r="FOX167" s="3"/>
      <c r="FOY167" s="3"/>
      <c r="FOZ167" s="3"/>
      <c r="FPA167" s="3"/>
      <c r="FPB167" s="3"/>
      <c r="FPC167" s="3"/>
      <c r="FPD167" s="3"/>
      <c r="FPE167" s="3"/>
      <c r="FPF167" s="3"/>
      <c r="FPG167" s="3"/>
      <c r="FPH167" s="3"/>
      <c r="FPI167" s="3"/>
      <c r="FPJ167" s="3"/>
      <c r="FPK167" s="3"/>
      <c r="FPL167" s="3"/>
      <c r="FPM167" s="3"/>
      <c r="FPN167" s="3"/>
      <c r="FPO167" s="3"/>
      <c r="FPP167" s="3"/>
      <c r="FPQ167" s="3"/>
      <c r="FPR167" s="3"/>
      <c r="FPS167" s="3"/>
      <c r="FPT167" s="3"/>
      <c r="FPU167" s="3"/>
      <c r="FPV167" s="3"/>
      <c r="FPW167" s="3"/>
      <c r="FPX167" s="3"/>
      <c r="FPY167" s="3"/>
      <c r="FPZ167" s="3"/>
      <c r="FQA167" s="3"/>
      <c r="FQB167" s="3"/>
      <c r="FQC167" s="3"/>
      <c r="FQD167" s="3"/>
      <c r="FQE167" s="3"/>
      <c r="FQF167" s="3"/>
      <c r="FQG167" s="3"/>
      <c r="FQH167" s="3"/>
      <c r="FQI167" s="3"/>
      <c r="FQJ167" s="3"/>
      <c r="FQK167" s="3"/>
      <c r="FQL167" s="3"/>
      <c r="FQM167" s="3"/>
      <c r="FQN167" s="3"/>
      <c r="FQO167" s="3"/>
      <c r="FQP167" s="3"/>
      <c r="FQQ167" s="3"/>
      <c r="FQR167" s="3"/>
      <c r="FQS167" s="3"/>
      <c r="FQT167" s="3"/>
      <c r="FQU167" s="3"/>
      <c r="FQV167" s="3"/>
      <c r="FQW167" s="3"/>
      <c r="FQX167" s="3"/>
      <c r="FQY167" s="3"/>
      <c r="FQZ167" s="3"/>
      <c r="FRA167" s="3"/>
      <c r="FRB167" s="3"/>
      <c r="FRC167" s="3"/>
      <c r="FRD167" s="3"/>
      <c r="FRE167" s="3"/>
      <c r="FRF167" s="3"/>
      <c r="FRG167" s="3"/>
      <c r="FRH167" s="3"/>
      <c r="FRI167" s="3"/>
      <c r="FRJ167" s="3"/>
      <c r="FRK167" s="3"/>
      <c r="FRL167" s="3"/>
      <c r="FRM167" s="3"/>
      <c r="FRN167" s="3"/>
      <c r="FRO167" s="3"/>
      <c r="FRP167" s="3"/>
      <c r="FRQ167" s="3"/>
      <c r="FRR167" s="3"/>
      <c r="FRS167" s="3"/>
      <c r="FRT167" s="3"/>
      <c r="FRU167" s="3"/>
      <c r="FRV167" s="3"/>
      <c r="FRW167" s="3"/>
      <c r="FRX167" s="3"/>
      <c r="FRY167" s="3"/>
      <c r="FRZ167" s="3"/>
      <c r="FSA167" s="3"/>
      <c r="FSB167" s="3"/>
      <c r="FSC167" s="3"/>
      <c r="FSD167" s="3"/>
      <c r="FSE167" s="3"/>
      <c r="FSF167" s="3"/>
      <c r="FSG167" s="3"/>
      <c r="FSH167" s="3"/>
      <c r="FSI167" s="3"/>
      <c r="FSJ167" s="3"/>
      <c r="FSK167" s="3"/>
      <c r="FSL167" s="3"/>
      <c r="FSM167" s="3"/>
      <c r="FSN167" s="3"/>
      <c r="FSO167" s="3"/>
      <c r="FSP167" s="3"/>
      <c r="FSQ167" s="3"/>
      <c r="FSR167" s="3"/>
      <c r="FSS167" s="3"/>
      <c r="FST167" s="3"/>
      <c r="FSU167" s="3"/>
      <c r="FSV167" s="3"/>
      <c r="FSW167" s="3"/>
      <c r="FSX167" s="3"/>
      <c r="FSY167" s="3"/>
      <c r="FSZ167" s="3"/>
      <c r="FTA167" s="3"/>
      <c r="FTB167" s="3"/>
      <c r="FTC167" s="3"/>
      <c r="FTD167" s="3"/>
      <c r="FTE167" s="3"/>
      <c r="FTF167" s="3"/>
      <c r="FTG167" s="3"/>
      <c r="FTH167" s="3"/>
      <c r="FTI167" s="3"/>
      <c r="FTJ167" s="3"/>
      <c r="FTK167" s="3"/>
      <c r="FTL167" s="3"/>
      <c r="FTM167" s="3"/>
      <c r="FTN167" s="3"/>
      <c r="FTO167" s="3"/>
      <c r="FTP167" s="3"/>
      <c r="FTQ167" s="3"/>
      <c r="FTR167" s="3"/>
      <c r="FTS167" s="3"/>
      <c r="FTT167" s="3"/>
      <c r="FTU167" s="3"/>
      <c r="FTV167" s="3"/>
      <c r="FTW167" s="3"/>
      <c r="FTX167" s="3"/>
      <c r="FTY167" s="3"/>
      <c r="FTZ167" s="3"/>
      <c r="FUA167" s="3"/>
      <c r="FUB167" s="3"/>
      <c r="FUC167" s="3"/>
      <c r="FUD167" s="3"/>
      <c r="FUE167" s="3"/>
      <c r="FUF167" s="3"/>
      <c r="FUG167" s="3"/>
      <c r="FUH167" s="3"/>
      <c r="FUI167" s="3"/>
      <c r="FUJ167" s="3"/>
      <c r="FUK167" s="3"/>
      <c r="FUL167" s="3"/>
      <c r="FUM167" s="3"/>
      <c r="FUN167" s="3"/>
      <c r="FUO167" s="3"/>
      <c r="FUP167" s="3"/>
      <c r="FUQ167" s="3"/>
      <c r="FUR167" s="3"/>
      <c r="FUS167" s="3"/>
      <c r="FUT167" s="3"/>
      <c r="FUU167" s="3"/>
      <c r="FUV167" s="3"/>
      <c r="FUW167" s="3"/>
      <c r="FUX167" s="3"/>
      <c r="FUY167" s="3"/>
      <c r="FUZ167" s="3"/>
      <c r="FVA167" s="3"/>
      <c r="FVB167" s="3"/>
      <c r="FVC167" s="3"/>
      <c r="FVD167" s="3"/>
      <c r="FVE167" s="3"/>
      <c r="FVF167" s="3"/>
      <c r="FVG167" s="3"/>
      <c r="FVH167" s="3"/>
      <c r="FVI167" s="3"/>
      <c r="FVJ167" s="3"/>
      <c r="FVK167" s="3"/>
      <c r="FVL167" s="3"/>
      <c r="FVM167" s="3"/>
      <c r="FVN167" s="3"/>
      <c r="FVO167" s="3"/>
      <c r="FVP167" s="3"/>
      <c r="FVQ167" s="3"/>
      <c r="FVR167" s="3"/>
      <c r="FVS167" s="3"/>
      <c r="FVT167" s="3"/>
      <c r="FVU167" s="3"/>
      <c r="FVV167" s="3"/>
      <c r="FVW167" s="3"/>
      <c r="FVX167" s="3"/>
      <c r="FVY167" s="3"/>
      <c r="FVZ167" s="3"/>
      <c r="FWA167" s="3"/>
      <c r="FWB167" s="3"/>
      <c r="FWC167" s="3"/>
      <c r="FWD167" s="3"/>
      <c r="FWE167" s="3"/>
      <c r="FWF167" s="3"/>
      <c r="FWG167" s="3"/>
      <c r="FWH167" s="3"/>
      <c r="FWI167" s="3"/>
      <c r="FWJ167" s="3"/>
      <c r="FWK167" s="3"/>
      <c r="FWL167" s="3"/>
      <c r="FWM167" s="3"/>
      <c r="FWN167" s="3"/>
      <c r="FWO167" s="3"/>
      <c r="FWP167" s="3"/>
      <c r="FWQ167" s="3"/>
      <c r="FWR167" s="3"/>
      <c r="FWS167" s="3"/>
      <c r="FWT167" s="3"/>
      <c r="FWU167" s="3"/>
      <c r="FWV167" s="3"/>
      <c r="FWW167" s="3"/>
      <c r="FWX167" s="3"/>
      <c r="FWY167" s="3"/>
      <c r="FWZ167" s="3"/>
      <c r="FXA167" s="3"/>
      <c r="FXB167" s="3"/>
      <c r="FXC167" s="3"/>
      <c r="FXD167" s="3"/>
      <c r="FXE167" s="3"/>
      <c r="FXF167" s="3"/>
      <c r="FXG167" s="3"/>
      <c r="FXH167" s="3"/>
      <c r="FXI167" s="3"/>
      <c r="FXJ167" s="3"/>
      <c r="FXK167" s="3"/>
      <c r="FXL167" s="3"/>
      <c r="FXM167" s="3"/>
      <c r="FXN167" s="3"/>
      <c r="FXO167" s="3"/>
      <c r="FXP167" s="3"/>
      <c r="FXQ167" s="3"/>
      <c r="FXR167" s="3"/>
      <c r="FXS167" s="3"/>
      <c r="FXT167" s="3"/>
      <c r="FXU167" s="3"/>
      <c r="FXV167" s="3"/>
      <c r="FXW167" s="3"/>
      <c r="FXX167" s="3"/>
      <c r="FXY167" s="3"/>
      <c r="FXZ167" s="3"/>
      <c r="FYA167" s="3"/>
      <c r="FYB167" s="3"/>
      <c r="FYC167" s="3"/>
      <c r="FYD167" s="3"/>
      <c r="FYE167" s="3"/>
      <c r="FYF167" s="3"/>
      <c r="FYG167" s="3"/>
      <c r="FYH167" s="3"/>
      <c r="FYI167" s="3"/>
      <c r="FYJ167" s="3"/>
      <c r="FYK167" s="3"/>
      <c r="FYL167" s="3"/>
      <c r="FYM167" s="3"/>
      <c r="FYN167" s="3"/>
      <c r="FYO167" s="3"/>
      <c r="FYP167" s="3"/>
      <c r="FYQ167" s="3"/>
      <c r="FYR167" s="3"/>
      <c r="FYS167" s="3"/>
      <c r="FYT167" s="3"/>
      <c r="FYU167" s="3"/>
      <c r="FYV167" s="3"/>
      <c r="FYW167" s="3"/>
      <c r="FYX167" s="3"/>
      <c r="FYY167" s="3"/>
      <c r="FYZ167" s="3"/>
      <c r="FZA167" s="3"/>
      <c r="FZB167" s="3"/>
      <c r="FZC167" s="3"/>
      <c r="FZD167" s="3"/>
      <c r="FZE167" s="3"/>
      <c r="FZF167" s="3"/>
      <c r="FZG167" s="3"/>
      <c r="FZH167" s="3"/>
      <c r="FZI167" s="3"/>
      <c r="FZJ167" s="3"/>
      <c r="FZK167" s="3"/>
      <c r="FZL167" s="3"/>
      <c r="FZM167" s="3"/>
      <c r="FZN167" s="3"/>
      <c r="FZO167" s="3"/>
      <c r="FZP167" s="3"/>
      <c r="FZQ167" s="3"/>
      <c r="FZR167" s="3"/>
      <c r="FZS167" s="3"/>
      <c r="FZT167" s="3"/>
      <c r="FZU167" s="3"/>
      <c r="FZV167" s="3"/>
      <c r="FZW167" s="3"/>
      <c r="FZX167" s="3"/>
      <c r="FZY167" s="3"/>
      <c r="FZZ167" s="3"/>
      <c r="GAA167" s="3"/>
      <c r="GAB167" s="3"/>
      <c r="GAC167" s="3"/>
      <c r="GAD167" s="3"/>
      <c r="GAE167" s="3"/>
      <c r="GAF167" s="3"/>
      <c r="GAG167" s="3"/>
      <c r="GAH167" s="3"/>
      <c r="GAI167" s="3"/>
      <c r="GAJ167" s="3"/>
      <c r="GAK167" s="3"/>
      <c r="GAL167" s="3"/>
      <c r="GAM167" s="3"/>
      <c r="GAN167" s="3"/>
      <c r="GAO167" s="3"/>
      <c r="GAP167" s="3"/>
      <c r="GAQ167" s="3"/>
      <c r="GAR167" s="3"/>
      <c r="GAS167" s="3"/>
      <c r="GAT167" s="3"/>
      <c r="GAU167" s="3"/>
      <c r="GAV167" s="3"/>
      <c r="GAW167" s="3"/>
      <c r="GAX167" s="3"/>
      <c r="GAY167" s="3"/>
      <c r="GAZ167" s="3"/>
      <c r="GBA167" s="3"/>
      <c r="GBB167" s="3"/>
      <c r="GBC167" s="3"/>
      <c r="GBD167" s="3"/>
      <c r="GBE167" s="3"/>
      <c r="GBF167" s="3"/>
      <c r="GBG167" s="3"/>
      <c r="GBH167" s="3"/>
      <c r="GBI167" s="3"/>
      <c r="GBJ167" s="3"/>
      <c r="GBK167" s="3"/>
      <c r="GBL167" s="3"/>
      <c r="GBM167" s="3"/>
      <c r="GBN167" s="3"/>
      <c r="GBO167" s="3"/>
      <c r="GBP167" s="3"/>
      <c r="GBQ167" s="3"/>
      <c r="GBR167" s="3"/>
      <c r="GBS167" s="3"/>
      <c r="GBT167" s="3"/>
      <c r="GBU167" s="3"/>
      <c r="GBV167" s="3"/>
      <c r="GBW167" s="3"/>
      <c r="GBX167" s="3"/>
      <c r="GBY167" s="3"/>
      <c r="GBZ167" s="3"/>
      <c r="GCA167" s="3"/>
      <c r="GCB167" s="3"/>
      <c r="GCC167" s="3"/>
      <c r="GCD167" s="3"/>
      <c r="GCE167" s="3"/>
      <c r="GCF167" s="3"/>
      <c r="GCG167" s="3"/>
      <c r="GCH167" s="3"/>
      <c r="GCI167" s="3"/>
      <c r="GCJ167" s="3"/>
      <c r="GCK167" s="3"/>
      <c r="GCL167" s="3"/>
      <c r="GCM167" s="3"/>
      <c r="GCN167" s="3"/>
      <c r="GCO167" s="3"/>
      <c r="GCP167" s="3"/>
      <c r="GCQ167" s="3"/>
      <c r="GCR167" s="3"/>
      <c r="GCS167" s="3"/>
      <c r="GCT167" s="3"/>
      <c r="GCU167" s="3"/>
      <c r="GCV167" s="3"/>
      <c r="GCW167" s="3"/>
      <c r="GCX167" s="3"/>
      <c r="GCY167" s="3"/>
      <c r="GCZ167" s="3"/>
      <c r="GDA167" s="3"/>
      <c r="GDB167" s="3"/>
      <c r="GDC167" s="3"/>
      <c r="GDD167" s="3"/>
      <c r="GDE167" s="3"/>
      <c r="GDF167" s="3"/>
      <c r="GDG167" s="3"/>
      <c r="GDH167" s="3"/>
      <c r="GDI167" s="3"/>
      <c r="GDJ167" s="3"/>
      <c r="GDK167" s="3"/>
      <c r="GDL167" s="3"/>
      <c r="GDM167" s="3"/>
      <c r="GDN167" s="3"/>
      <c r="GDO167" s="3"/>
      <c r="GDP167" s="3"/>
      <c r="GDQ167" s="3"/>
      <c r="GDR167" s="3"/>
      <c r="GDS167" s="3"/>
      <c r="GDT167" s="3"/>
      <c r="GDU167" s="3"/>
      <c r="GDV167" s="3"/>
      <c r="GDW167" s="3"/>
      <c r="GDX167" s="3"/>
      <c r="GDY167" s="3"/>
      <c r="GDZ167" s="3"/>
      <c r="GEA167" s="3"/>
      <c r="GEB167" s="3"/>
      <c r="GEC167" s="3"/>
      <c r="GED167" s="3"/>
      <c r="GEE167" s="3"/>
      <c r="GEF167" s="3"/>
      <c r="GEG167" s="3"/>
      <c r="GEH167" s="3"/>
      <c r="GEI167" s="3"/>
      <c r="GEJ167" s="3"/>
      <c r="GEK167" s="3"/>
      <c r="GEL167" s="3"/>
      <c r="GEM167" s="3"/>
      <c r="GEN167" s="3"/>
      <c r="GEO167" s="3"/>
      <c r="GEP167" s="3"/>
      <c r="GEQ167" s="3"/>
      <c r="GER167" s="3"/>
      <c r="GES167" s="3"/>
      <c r="GET167" s="3"/>
      <c r="GEU167" s="3"/>
      <c r="GEV167" s="3"/>
      <c r="GEW167" s="3"/>
      <c r="GEX167" s="3"/>
      <c r="GEY167" s="3"/>
      <c r="GEZ167" s="3"/>
      <c r="GFA167" s="3"/>
      <c r="GFB167" s="3"/>
      <c r="GFC167" s="3"/>
      <c r="GFD167" s="3"/>
      <c r="GFE167" s="3"/>
      <c r="GFF167" s="3"/>
      <c r="GFG167" s="3"/>
      <c r="GFH167" s="3"/>
      <c r="GFI167" s="3"/>
      <c r="GFJ167" s="3"/>
      <c r="GFK167" s="3"/>
      <c r="GFL167" s="3"/>
      <c r="GFM167" s="3"/>
      <c r="GFN167" s="3"/>
      <c r="GFO167" s="3"/>
      <c r="GFP167" s="3"/>
      <c r="GFQ167" s="3"/>
      <c r="GFR167" s="3"/>
      <c r="GFS167" s="3"/>
      <c r="GFT167" s="3"/>
      <c r="GFU167" s="3"/>
      <c r="GFV167" s="3"/>
      <c r="GFW167" s="3"/>
      <c r="GFX167" s="3"/>
      <c r="GFY167" s="3"/>
      <c r="GFZ167" s="3"/>
      <c r="GGA167" s="3"/>
      <c r="GGB167" s="3"/>
      <c r="GGC167" s="3"/>
      <c r="GGD167" s="3"/>
      <c r="GGE167" s="3"/>
      <c r="GGF167" s="3"/>
      <c r="GGG167" s="3"/>
      <c r="GGH167" s="3"/>
      <c r="GGI167" s="3"/>
      <c r="GGJ167" s="3"/>
      <c r="GGK167" s="3"/>
      <c r="GGL167" s="3"/>
      <c r="GGM167" s="3"/>
      <c r="GGN167" s="3"/>
      <c r="GGO167" s="3"/>
      <c r="GGP167" s="3"/>
      <c r="GGQ167" s="3"/>
      <c r="GGR167" s="3"/>
      <c r="GGS167" s="3"/>
      <c r="GGT167" s="3"/>
      <c r="GGU167" s="3"/>
      <c r="GGV167" s="3"/>
      <c r="GGW167" s="3"/>
      <c r="GGX167" s="3"/>
      <c r="GGY167" s="3"/>
      <c r="GGZ167" s="3"/>
      <c r="GHA167" s="3"/>
      <c r="GHB167" s="3"/>
      <c r="GHC167" s="3"/>
      <c r="GHD167" s="3"/>
      <c r="GHE167" s="3"/>
      <c r="GHF167" s="3"/>
      <c r="GHG167" s="3"/>
      <c r="GHH167" s="3"/>
      <c r="GHI167" s="3"/>
      <c r="GHJ167" s="3"/>
      <c r="GHK167" s="3"/>
      <c r="GHL167" s="3"/>
      <c r="GHM167" s="3"/>
      <c r="GHN167" s="3"/>
      <c r="GHO167" s="3"/>
      <c r="GHP167" s="3"/>
      <c r="GHQ167" s="3"/>
      <c r="GHR167" s="3"/>
      <c r="GHS167" s="3"/>
      <c r="GHT167" s="3"/>
      <c r="GHU167" s="3"/>
      <c r="GHV167" s="3"/>
      <c r="GHW167" s="3"/>
      <c r="GHX167" s="3"/>
      <c r="GHY167" s="3"/>
      <c r="GHZ167" s="3"/>
      <c r="GIA167" s="3"/>
      <c r="GIB167" s="3"/>
      <c r="GIC167" s="3"/>
      <c r="GID167" s="3"/>
      <c r="GIE167" s="3"/>
      <c r="GIF167" s="3"/>
      <c r="GIG167" s="3"/>
      <c r="GIH167" s="3"/>
      <c r="GII167" s="3"/>
      <c r="GIJ167" s="3"/>
      <c r="GIK167" s="3"/>
      <c r="GIL167" s="3"/>
      <c r="GIM167" s="3"/>
      <c r="GIN167" s="3"/>
      <c r="GIO167" s="3"/>
      <c r="GIP167" s="3"/>
      <c r="GIQ167" s="3"/>
      <c r="GIR167" s="3"/>
      <c r="GIS167" s="3"/>
      <c r="GIT167" s="3"/>
      <c r="GIU167" s="3"/>
      <c r="GIV167" s="3"/>
      <c r="GIW167" s="3"/>
      <c r="GIX167" s="3"/>
      <c r="GIY167" s="3"/>
      <c r="GIZ167" s="3"/>
      <c r="GJA167" s="3"/>
      <c r="GJB167" s="3"/>
      <c r="GJC167" s="3"/>
      <c r="GJD167" s="3"/>
      <c r="GJE167" s="3"/>
      <c r="GJF167" s="3"/>
      <c r="GJG167" s="3"/>
      <c r="GJH167" s="3"/>
      <c r="GJI167" s="3"/>
      <c r="GJJ167" s="3"/>
      <c r="GJK167" s="3"/>
      <c r="GJL167" s="3"/>
      <c r="GJM167" s="3"/>
      <c r="GJN167" s="3"/>
      <c r="GJO167" s="3"/>
      <c r="GJP167" s="3"/>
      <c r="GJQ167" s="3"/>
      <c r="GJR167" s="3"/>
      <c r="GJS167" s="3"/>
      <c r="GJT167" s="3"/>
      <c r="GJU167" s="3"/>
      <c r="GJV167" s="3"/>
      <c r="GJW167" s="3"/>
      <c r="GJX167" s="3"/>
      <c r="GJY167" s="3"/>
      <c r="GJZ167" s="3"/>
      <c r="GKA167" s="3"/>
      <c r="GKB167" s="3"/>
      <c r="GKC167" s="3"/>
      <c r="GKD167" s="3"/>
      <c r="GKE167" s="3"/>
      <c r="GKF167" s="3"/>
      <c r="GKG167" s="3"/>
      <c r="GKH167" s="3"/>
      <c r="GKI167" s="3"/>
      <c r="GKJ167" s="3"/>
      <c r="GKK167" s="3"/>
      <c r="GKL167" s="3"/>
      <c r="GKM167" s="3"/>
      <c r="GKN167" s="3"/>
      <c r="GKO167" s="3"/>
      <c r="GKP167" s="3"/>
      <c r="GKQ167" s="3"/>
      <c r="GKR167" s="3"/>
      <c r="GKS167" s="3"/>
      <c r="GKT167" s="3"/>
      <c r="GKU167" s="3"/>
      <c r="GKV167" s="3"/>
      <c r="GKW167" s="3"/>
      <c r="GKX167" s="3"/>
      <c r="GKY167" s="3"/>
      <c r="GKZ167" s="3"/>
      <c r="GLA167" s="3"/>
      <c r="GLB167" s="3"/>
      <c r="GLC167" s="3"/>
      <c r="GLD167" s="3"/>
      <c r="GLE167" s="3"/>
      <c r="GLF167" s="3"/>
      <c r="GLG167" s="3"/>
      <c r="GLH167" s="3"/>
      <c r="GLI167" s="3"/>
      <c r="GLJ167" s="3"/>
      <c r="GLK167" s="3"/>
      <c r="GLL167" s="3"/>
      <c r="GLM167" s="3"/>
      <c r="GLN167" s="3"/>
      <c r="GLO167" s="3"/>
      <c r="GLP167" s="3"/>
      <c r="GLQ167" s="3"/>
      <c r="GLR167" s="3"/>
      <c r="GLS167" s="3"/>
      <c r="GLT167" s="3"/>
      <c r="GLU167" s="3"/>
      <c r="GLV167" s="3"/>
      <c r="GLW167" s="3"/>
      <c r="GLX167" s="3"/>
      <c r="GLY167" s="3"/>
      <c r="GLZ167" s="3"/>
      <c r="GMA167" s="3"/>
      <c r="GMB167" s="3"/>
      <c r="GMC167" s="3"/>
      <c r="GMD167" s="3"/>
      <c r="GME167" s="3"/>
      <c r="GMF167" s="3"/>
      <c r="GMG167" s="3"/>
      <c r="GMH167" s="3"/>
      <c r="GMI167" s="3"/>
      <c r="GMJ167" s="3"/>
      <c r="GMK167" s="3"/>
      <c r="GML167" s="3"/>
      <c r="GMM167" s="3"/>
      <c r="GMN167" s="3"/>
      <c r="GMO167" s="3"/>
      <c r="GMP167" s="3"/>
      <c r="GMQ167" s="3"/>
      <c r="GMR167" s="3"/>
      <c r="GMS167" s="3"/>
      <c r="GMT167" s="3"/>
      <c r="GMU167" s="3"/>
      <c r="GMV167" s="3"/>
      <c r="GMW167" s="3"/>
      <c r="GMX167" s="3"/>
      <c r="GMY167" s="3"/>
      <c r="GMZ167" s="3"/>
      <c r="GNA167" s="3"/>
      <c r="GNB167" s="3"/>
      <c r="GNC167" s="3"/>
      <c r="GND167" s="3"/>
      <c r="GNE167" s="3"/>
      <c r="GNF167" s="3"/>
      <c r="GNG167" s="3"/>
      <c r="GNH167" s="3"/>
      <c r="GNI167" s="3"/>
      <c r="GNJ167" s="3"/>
      <c r="GNK167" s="3"/>
      <c r="GNL167" s="3"/>
      <c r="GNM167" s="3"/>
      <c r="GNN167" s="3"/>
      <c r="GNO167" s="3"/>
      <c r="GNP167" s="3"/>
      <c r="GNQ167" s="3"/>
      <c r="GNR167" s="3"/>
      <c r="GNS167" s="3"/>
      <c r="GNT167" s="3"/>
      <c r="GNU167" s="3"/>
      <c r="GNV167" s="3"/>
      <c r="GNW167" s="3"/>
      <c r="GNX167" s="3"/>
      <c r="GNY167" s="3"/>
      <c r="GNZ167" s="3"/>
      <c r="GOA167" s="3"/>
      <c r="GOB167" s="3"/>
      <c r="GOC167" s="3"/>
      <c r="GOD167" s="3"/>
      <c r="GOE167" s="3"/>
      <c r="GOF167" s="3"/>
      <c r="GOG167" s="3"/>
      <c r="GOH167" s="3"/>
      <c r="GOI167" s="3"/>
      <c r="GOJ167" s="3"/>
      <c r="GOK167" s="3"/>
      <c r="GOL167" s="3"/>
      <c r="GOM167" s="3"/>
      <c r="GON167" s="3"/>
      <c r="GOO167" s="3"/>
      <c r="GOP167" s="3"/>
      <c r="GOQ167" s="3"/>
      <c r="GOR167" s="3"/>
      <c r="GOS167" s="3"/>
      <c r="GOT167" s="3"/>
      <c r="GOU167" s="3"/>
      <c r="GOV167" s="3"/>
      <c r="GOW167" s="3"/>
      <c r="GOX167" s="3"/>
      <c r="GOY167" s="3"/>
      <c r="GOZ167" s="3"/>
      <c r="GPA167" s="3"/>
      <c r="GPB167" s="3"/>
      <c r="GPC167" s="3"/>
      <c r="GPD167" s="3"/>
      <c r="GPE167" s="3"/>
      <c r="GPF167" s="3"/>
      <c r="GPG167" s="3"/>
      <c r="GPH167" s="3"/>
      <c r="GPI167" s="3"/>
      <c r="GPJ167" s="3"/>
      <c r="GPK167" s="3"/>
      <c r="GPL167" s="3"/>
      <c r="GPM167" s="3"/>
      <c r="GPN167" s="3"/>
      <c r="GPO167" s="3"/>
      <c r="GPP167" s="3"/>
      <c r="GPQ167" s="3"/>
      <c r="GPR167" s="3"/>
      <c r="GPS167" s="3"/>
      <c r="GPT167" s="3"/>
      <c r="GPU167" s="3"/>
      <c r="GPV167" s="3"/>
      <c r="GPW167" s="3"/>
      <c r="GPX167" s="3"/>
      <c r="GPY167" s="3"/>
      <c r="GPZ167" s="3"/>
      <c r="GQA167" s="3"/>
      <c r="GQB167" s="3"/>
      <c r="GQC167" s="3"/>
      <c r="GQD167" s="3"/>
      <c r="GQE167" s="3"/>
      <c r="GQF167" s="3"/>
      <c r="GQG167" s="3"/>
      <c r="GQH167" s="3"/>
      <c r="GQI167" s="3"/>
      <c r="GQJ167" s="3"/>
      <c r="GQK167" s="3"/>
      <c r="GQL167" s="3"/>
      <c r="GQM167" s="3"/>
      <c r="GQN167" s="3"/>
      <c r="GQO167" s="3"/>
      <c r="GQP167" s="3"/>
      <c r="GQQ167" s="3"/>
      <c r="GQR167" s="3"/>
      <c r="GQS167" s="3"/>
      <c r="GQT167" s="3"/>
      <c r="GQU167" s="3"/>
      <c r="GQV167" s="3"/>
      <c r="GQW167" s="3"/>
      <c r="GQX167" s="3"/>
      <c r="GQY167" s="3"/>
      <c r="GQZ167" s="3"/>
      <c r="GRA167" s="3"/>
      <c r="GRB167" s="3"/>
      <c r="GRC167" s="3"/>
      <c r="GRD167" s="3"/>
      <c r="GRE167" s="3"/>
      <c r="GRF167" s="3"/>
      <c r="GRG167" s="3"/>
      <c r="GRH167" s="3"/>
      <c r="GRI167" s="3"/>
      <c r="GRJ167" s="3"/>
      <c r="GRK167" s="3"/>
      <c r="GRL167" s="3"/>
      <c r="GRM167" s="3"/>
      <c r="GRN167" s="3"/>
      <c r="GRO167" s="3"/>
      <c r="GRP167" s="3"/>
      <c r="GRQ167" s="3"/>
      <c r="GRR167" s="3"/>
      <c r="GRS167" s="3"/>
      <c r="GRT167" s="3"/>
      <c r="GRU167" s="3"/>
      <c r="GRV167" s="3"/>
      <c r="GRW167" s="3"/>
      <c r="GRX167" s="3"/>
      <c r="GRY167" s="3"/>
      <c r="GRZ167" s="3"/>
      <c r="GSA167" s="3"/>
      <c r="GSB167" s="3"/>
      <c r="GSC167" s="3"/>
      <c r="GSD167" s="3"/>
      <c r="GSE167" s="3"/>
      <c r="GSF167" s="3"/>
      <c r="GSG167" s="3"/>
      <c r="GSH167" s="3"/>
      <c r="GSI167" s="3"/>
      <c r="GSJ167" s="3"/>
      <c r="GSK167" s="3"/>
      <c r="GSL167" s="3"/>
      <c r="GSM167" s="3"/>
      <c r="GSN167" s="3"/>
      <c r="GSO167" s="3"/>
      <c r="GSP167" s="3"/>
      <c r="GSQ167" s="3"/>
      <c r="GSR167" s="3"/>
      <c r="GSS167" s="3"/>
      <c r="GST167" s="3"/>
      <c r="GSU167" s="3"/>
      <c r="GSV167" s="3"/>
      <c r="GSW167" s="3"/>
      <c r="GSX167" s="3"/>
      <c r="GSY167" s="3"/>
      <c r="GSZ167" s="3"/>
      <c r="GTA167" s="3"/>
      <c r="GTB167" s="3"/>
      <c r="GTC167" s="3"/>
      <c r="GTD167" s="3"/>
      <c r="GTE167" s="3"/>
      <c r="GTF167" s="3"/>
      <c r="GTG167" s="3"/>
      <c r="GTH167" s="3"/>
      <c r="GTI167" s="3"/>
      <c r="GTJ167" s="3"/>
      <c r="GTK167" s="3"/>
      <c r="GTL167" s="3"/>
      <c r="GTM167" s="3"/>
      <c r="GTN167" s="3"/>
      <c r="GTO167" s="3"/>
      <c r="GTP167" s="3"/>
      <c r="GTQ167" s="3"/>
      <c r="GTR167" s="3"/>
      <c r="GTS167" s="3"/>
      <c r="GTT167" s="3"/>
      <c r="GTU167" s="3"/>
      <c r="GTV167" s="3"/>
      <c r="GTW167" s="3"/>
      <c r="GTX167" s="3"/>
      <c r="GTY167" s="3"/>
      <c r="GTZ167" s="3"/>
      <c r="GUA167" s="3"/>
      <c r="GUB167" s="3"/>
      <c r="GUC167" s="3"/>
      <c r="GUD167" s="3"/>
      <c r="GUE167" s="3"/>
      <c r="GUF167" s="3"/>
      <c r="GUG167" s="3"/>
      <c r="GUH167" s="3"/>
      <c r="GUI167" s="3"/>
      <c r="GUJ167" s="3"/>
      <c r="GUK167" s="3"/>
      <c r="GUL167" s="3"/>
      <c r="GUM167" s="3"/>
      <c r="GUN167" s="3"/>
      <c r="GUO167" s="3"/>
      <c r="GUP167" s="3"/>
      <c r="GUQ167" s="3"/>
      <c r="GUR167" s="3"/>
      <c r="GUS167" s="3"/>
      <c r="GUT167" s="3"/>
      <c r="GUU167" s="3"/>
      <c r="GUV167" s="3"/>
      <c r="GUW167" s="3"/>
      <c r="GUX167" s="3"/>
      <c r="GUY167" s="3"/>
      <c r="GUZ167" s="3"/>
      <c r="GVA167" s="3"/>
      <c r="GVB167" s="3"/>
      <c r="GVC167" s="3"/>
      <c r="GVD167" s="3"/>
      <c r="GVE167" s="3"/>
      <c r="GVF167" s="3"/>
      <c r="GVG167" s="3"/>
      <c r="GVH167" s="3"/>
      <c r="GVI167" s="3"/>
      <c r="GVJ167" s="3"/>
      <c r="GVK167" s="3"/>
      <c r="GVL167" s="3"/>
      <c r="GVM167" s="3"/>
      <c r="GVN167" s="3"/>
      <c r="GVO167" s="3"/>
      <c r="GVP167" s="3"/>
      <c r="GVQ167" s="3"/>
      <c r="GVR167" s="3"/>
      <c r="GVS167" s="3"/>
      <c r="GVT167" s="3"/>
      <c r="GVU167" s="3"/>
      <c r="GVV167" s="3"/>
      <c r="GVW167" s="3"/>
      <c r="GVX167" s="3"/>
      <c r="GVY167" s="3"/>
      <c r="GVZ167" s="3"/>
      <c r="GWA167" s="3"/>
      <c r="GWB167" s="3"/>
      <c r="GWC167" s="3"/>
      <c r="GWD167" s="3"/>
      <c r="GWE167" s="3"/>
      <c r="GWF167" s="3"/>
      <c r="GWG167" s="3"/>
      <c r="GWH167" s="3"/>
      <c r="GWI167" s="3"/>
      <c r="GWJ167" s="3"/>
      <c r="GWK167" s="3"/>
      <c r="GWL167" s="3"/>
      <c r="GWM167" s="3"/>
      <c r="GWN167" s="3"/>
      <c r="GWO167" s="3"/>
      <c r="GWP167" s="3"/>
      <c r="GWQ167" s="3"/>
      <c r="GWR167" s="3"/>
      <c r="GWS167" s="3"/>
      <c r="GWT167" s="3"/>
      <c r="GWU167" s="3"/>
      <c r="GWV167" s="3"/>
      <c r="GWW167" s="3"/>
      <c r="GWX167" s="3"/>
      <c r="GWY167" s="3"/>
      <c r="GWZ167" s="3"/>
      <c r="GXA167" s="3"/>
      <c r="GXB167" s="3"/>
      <c r="GXC167" s="3"/>
      <c r="GXD167" s="3"/>
      <c r="GXE167" s="3"/>
      <c r="GXF167" s="3"/>
      <c r="GXG167" s="3"/>
      <c r="GXH167" s="3"/>
      <c r="GXI167" s="3"/>
      <c r="GXJ167" s="3"/>
      <c r="GXK167" s="3"/>
      <c r="GXL167" s="3"/>
      <c r="GXM167" s="3"/>
      <c r="GXN167" s="3"/>
      <c r="GXO167" s="3"/>
      <c r="GXP167" s="3"/>
      <c r="GXQ167" s="3"/>
      <c r="GXR167" s="3"/>
      <c r="GXS167" s="3"/>
      <c r="GXT167" s="3"/>
      <c r="GXU167" s="3"/>
      <c r="GXV167" s="3"/>
      <c r="GXW167" s="3"/>
      <c r="GXX167" s="3"/>
      <c r="GXY167" s="3"/>
      <c r="GXZ167" s="3"/>
      <c r="GYA167" s="3"/>
      <c r="GYB167" s="3"/>
      <c r="GYC167" s="3"/>
      <c r="GYD167" s="3"/>
      <c r="GYE167" s="3"/>
      <c r="GYF167" s="3"/>
      <c r="GYG167" s="3"/>
      <c r="GYH167" s="3"/>
      <c r="GYI167" s="3"/>
      <c r="GYJ167" s="3"/>
      <c r="GYK167" s="3"/>
      <c r="GYL167" s="3"/>
      <c r="GYM167" s="3"/>
      <c r="GYN167" s="3"/>
      <c r="GYO167" s="3"/>
      <c r="GYP167" s="3"/>
      <c r="GYQ167" s="3"/>
      <c r="GYR167" s="3"/>
      <c r="GYS167" s="3"/>
      <c r="GYT167" s="3"/>
      <c r="GYU167" s="3"/>
      <c r="GYV167" s="3"/>
      <c r="GYW167" s="3"/>
      <c r="GYX167" s="3"/>
      <c r="GYY167" s="3"/>
      <c r="GYZ167" s="3"/>
      <c r="GZA167" s="3"/>
      <c r="GZB167" s="3"/>
      <c r="GZC167" s="3"/>
      <c r="GZD167" s="3"/>
      <c r="GZE167" s="3"/>
      <c r="GZF167" s="3"/>
      <c r="GZG167" s="3"/>
      <c r="GZH167" s="3"/>
      <c r="GZI167" s="3"/>
      <c r="GZJ167" s="3"/>
      <c r="GZK167" s="3"/>
      <c r="GZL167" s="3"/>
      <c r="GZM167" s="3"/>
      <c r="GZN167" s="3"/>
      <c r="GZO167" s="3"/>
      <c r="GZP167" s="3"/>
      <c r="GZQ167" s="3"/>
      <c r="GZR167" s="3"/>
      <c r="GZS167" s="3"/>
      <c r="GZT167" s="3"/>
      <c r="GZU167" s="3"/>
      <c r="GZV167" s="3"/>
      <c r="GZW167" s="3"/>
      <c r="GZX167" s="3"/>
      <c r="GZY167" s="3"/>
      <c r="GZZ167" s="3"/>
      <c r="HAA167" s="3"/>
      <c r="HAB167" s="3"/>
      <c r="HAC167" s="3"/>
      <c r="HAD167" s="3"/>
      <c r="HAE167" s="3"/>
      <c r="HAF167" s="3"/>
      <c r="HAG167" s="3"/>
      <c r="HAH167" s="3"/>
      <c r="HAI167" s="3"/>
      <c r="HAJ167" s="3"/>
      <c r="HAK167" s="3"/>
      <c r="HAL167" s="3"/>
      <c r="HAM167" s="3"/>
      <c r="HAN167" s="3"/>
      <c r="HAO167" s="3"/>
      <c r="HAP167" s="3"/>
      <c r="HAQ167" s="3"/>
      <c r="HAR167" s="3"/>
      <c r="HAS167" s="3"/>
      <c r="HAT167" s="3"/>
      <c r="HAU167" s="3"/>
      <c r="HAV167" s="3"/>
      <c r="HAW167" s="3"/>
      <c r="HAX167" s="3"/>
      <c r="HAY167" s="3"/>
      <c r="HAZ167" s="3"/>
      <c r="HBA167" s="3"/>
      <c r="HBB167" s="3"/>
      <c r="HBC167" s="3"/>
      <c r="HBD167" s="3"/>
      <c r="HBE167" s="3"/>
      <c r="HBF167" s="3"/>
      <c r="HBG167" s="3"/>
      <c r="HBH167" s="3"/>
      <c r="HBI167" s="3"/>
      <c r="HBJ167" s="3"/>
      <c r="HBK167" s="3"/>
      <c r="HBL167" s="3"/>
      <c r="HBM167" s="3"/>
      <c r="HBN167" s="3"/>
      <c r="HBO167" s="3"/>
      <c r="HBP167" s="3"/>
      <c r="HBQ167" s="3"/>
      <c r="HBR167" s="3"/>
      <c r="HBS167" s="3"/>
      <c r="HBT167" s="3"/>
      <c r="HBU167" s="3"/>
      <c r="HBV167" s="3"/>
      <c r="HBW167" s="3"/>
      <c r="HBX167" s="3"/>
      <c r="HBY167" s="3"/>
      <c r="HBZ167" s="3"/>
      <c r="HCA167" s="3"/>
      <c r="HCB167" s="3"/>
      <c r="HCC167" s="3"/>
      <c r="HCD167" s="3"/>
      <c r="HCE167" s="3"/>
      <c r="HCF167" s="3"/>
      <c r="HCG167" s="3"/>
      <c r="HCH167" s="3"/>
      <c r="HCI167" s="3"/>
      <c r="HCJ167" s="3"/>
      <c r="HCK167" s="3"/>
      <c r="HCL167" s="3"/>
      <c r="HCM167" s="3"/>
      <c r="HCN167" s="3"/>
      <c r="HCO167" s="3"/>
      <c r="HCP167" s="3"/>
      <c r="HCQ167" s="3"/>
      <c r="HCR167" s="3"/>
      <c r="HCS167" s="3"/>
      <c r="HCT167" s="3"/>
      <c r="HCU167" s="3"/>
      <c r="HCV167" s="3"/>
      <c r="HCW167" s="3"/>
      <c r="HCX167" s="3"/>
      <c r="HCY167" s="3"/>
      <c r="HCZ167" s="3"/>
      <c r="HDA167" s="3"/>
      <c r="HDB167" s="3"/>
      <c r="HDC167" s="3"/>
      <c r="HDD167" s="3"/>
      <c r="HDE167" s="3"/>
      <c r="HDF167" s="3"/>
      <c r="HDG167" s="3"/>
      <c r="HDH167" s="3"/>
      <c r="HDI167" s="3"/>
      <c r="HDJ167" s="3"/>
      <c r="HDK167" s="3"/>
      <c r="HDL167" s="3"/>
      <c r="HDM167" s="3"/>
      <c r="HDN167" s="3"/>
      <c r="HDO167" s="3"/>
      <c r="HDP167" s="3"/>
      <c r="HDQ167" s="3"/>
      <c r="HDR167" s="3"/>
      <c r="HDS167" s="3"/>
      <c r="HDT167" s="3"/>
      <c r="HDU167" s="3"/>
      <c r="HDV167" s="3"/>
      <c r="HDW167" s="3"/>
      <c r="HDX167" s="3"/>
      <c r="HDY167" s="3"/>
      <c r="HDZ167" s="3"/>
      <c r="HEA167" s="3"/>
      <c r="HEB167" s="3"/>
      <c r="HEC167" s="3"/>
      <c r="HED167" s="3"/>
      <c r="HEE167" s="3"/>
      <c r="HEF167" s="3"/>
      <c r="HEG167" s="3"/>
      <c r="HEH167" s="3"/>
      <c r="HEI167" s="3"/>
      <c r="HEJ167" s="3"/>
      <c r="HEK167" s="3"/>
      <c r="HEL167" s="3"/>
      <c r="HEM167" s="3"/>
      <c r="HEN167" s="3"/>
      <c r="HEO167" s="3"/>
      <c r="HEP167" s="3"/>
      <c r="HEQ167" s="3"/>
      <c r="HER167" s="3"/>
      <c r="HES167" s="3"/>
      <c r="HET167" s="3"/>
      <c r="HEU167" s="3"/>
      <c r="HEV167" s="3"/>
      <c r="HEW167" s="3"/>
      <c r="HEX167" s="3"/>
      <c r="HEY167" s="3"/>
      <c r="HEZ167" s="3"/>
      <c r="HFA167" s="3"/>
      <c r="HFB167" s="3"/>
      <c r="HFC167" s="3"/>
      <c r="HFD167" s="3"/>
      <c r="HFE167" s="3"/>
      <c r="HFF167" s="3"/>
      <c r="HFG167" s="3"/>
      <c r="HFH167" s="3"/>
      <c r="HFI167" s="3"/>
      <c r="HFJ167" s="3"/>
      <c r="HFK167" s="3"/>
      <c r="HFL167" s="3"/>
      <c r="HFM167" s="3"/>
      <c r="HFN167" s="3"/>
      <c r="HFO167" s="3"/>
      <c r="HFP167" s="3"/>
      <c r="HFQ167" s="3"/>
      <c r="HFR167" s="3"/>
      <c r="HFS167" s="3"/>
      <c r="HFT167" s="3"/>
      <c r="HFU167" s="3"/>
      <c r="HFV167" s="3"/>
      <c r="HFW167" s="3"/>
      <c r="HFX167" s="3"/>
      <c r="HFY167" s="3"/>
      <c r="HFZ167" s="3"/>
      <c r="HGA167" s="3"/>
      <c r="HGB167" s="3"/>
      <c r="HGC167" s="3"/>
      <c r="HGD167" s="3"/>
      <c r="HGE167" s="3"/>
      <c r="HGF167" s="3"/>
      <c r="HGG167" s="3"/>
      <c r="HGH167" s="3"/>
      <c r="HGI167" s="3"/>
      <c r="HGJ167" s="3"/>
      <c r="HGK167" s="3"/>
      <c r="HGL167" s="3"/>
      <c r="HGM167" s="3"/>
      <c r="HGN167" s="3"/>
      <c r="HGO167" s="3"/>
      <c r="HGP167" s="3"/>
      <c r="HGQ167" s="3"/>
      <c r="HGR167" s="3"/>
      <c r="HGS167" s="3"/>
      <c r="HGT167" s="3"/>
      <c r="HGU167" s="3"/>
      <c r="HGV167" s="3"/>
      <c r="HGW167" s="3"/>
      <c r="HGX167" s="3"/>
      <c r="HGY167" s="3"/>
      <c r="HGZ167" s="3"/>
      <c r="HHA167" s="3"/>
      <c r="HHB167" s="3"/>
      <c r="HHC167" s="3"/>
      <c r="HHD167" s="3"/>
      <c r="HHE167" s="3"/>
      <c r="HHF167" s="3"/>
      <c r="HHG167" s="3"/>
      <c r="HHH167" s="3"/>
      <c r="HHI167" s="3"/>
      <c r="HHJ167" s="3"/>
      <c r="HHK167" s="3"/>
      <c r="HHL167" s="3"/>
      <c r="HHM167" s="3"/>
      <c r="HHN167" s="3"/>
      <c r="HHO167" s="3"/>
      <c r="HHP167" s="3"/>
      <c r="HHQ167" s="3"/>
      <c r="HHR167" s="3"/>
      <c r="HHS167" s="3"/>
      <c r="HHT167" s="3"/>
      <c r="HHU167" s="3"/>
      <c r="HHV167" s="3"/>
      <c r="HHW167" s="3"/>
      <c r="HHX167" s="3"/>
      <c r="HHY167" s="3"/>
      <c r="HHZ167" s="3"/>
      <c r="HIA167" s="3"/>
      <c r="HIB167" s="3"/>
      <c r="HIC167" s="3"/>
      <c r="HID167" s="3"/>
      <c r="HIE167" s="3"/>
      <c r="HIF167" s="3"/>
      <c r="HIG167" s="3"/>
      <c r="HIH167" s="3"/>
      <c r="HII167" s="3"/>
      <c r="HIJ167" s="3"/>
      <c r="HIK167" s="3"/>
      <c r="HIL167" s="3"/>
      <c r="HIM167" s="3"/>
      <c r="HIN167" s="3"/>
      <c r="HIO167" s="3"/>
      <c r="HIP167" s="3"/>
      <c r="HIQ167" s="3"/>
      <c r="HIR167" s="3"/>
      <c r="HIS167" s="3"/>
      <c r="HIT167" s="3"/>
      <c r="HIU167" s="3"/>
      <c r="HIV167" s="3"/>
      <c r="HIW167" s="3"/>
      <c r="HIX167" s="3"/>
      <c r="HIY167" s="3"/>
      <c r="HIZ167" s="3"/>
      <c r="HJA167" s="3"/>
      <c r="HJB167" s="3"/>
      <c r="HJC167" s="3"/>
      <c r="HJD167" s="3"/>
      <c r="HJE167" s="3"/>
      <c r="HJF167" s="3"/>
      <c r="HJG167" s="3"/>
      <c r="HJH167" s="3"/>
      <c r="HJI167" s="3"/>
      <c r="HJJ167" s="3"/>
      <c r="HJK167" s="3"/>
      <c r="HJL167" s="3"/>
      <c r="HJM167" s="3"/>
      <c r="HJN167" s="3"/>
      <c r="HJO167" s="3"/>
      <c r="HJP167" s="3"/>
      <c r="HJQ167" s="3"/>
      <c r="HJR167" s="3"/>
      <c r="HJS167" s="3"/>
      <c r="HJT167" s="3"/>
      <c r="HJU167" s="3"/>
      <c r="HJV167" s="3"/>
      <c r="HJW167" s="3"/>
      <c r="HJX167" s="3"/>
      <c r="HJY167" s="3"/>
      <c r="HJZ167" s="3"/>
      <c r="HKA167" s="3"/>
      <c r="HKB167" s="3"/>
      <c r="HKC167" s="3"/>
      <c r="HKD167" s="3"/>
      <c r="HKE167" s="3"/>
      <c r="HKF167" s="3"/>
      <c r="HKG167" s="3"/>
      <c r="HKH167" s="3"/>
      <c r="HKI167" s="3"/>
      <c r="HKJ167" s="3"/>
      <c r="HKK167" s="3"/>
      <c r="HKL167" s="3"/>
      <c r="HKM167" s="3"/>
      <c r="HKN167" s="3"/>
      <c r="HKO167" s="3"/>
      <c r="HKP167" s="3"/>
      <c r="HKQ167" s="3"/>
      <c r="HKR167" s="3"/>
      <c r="HKS167" s="3"/>
      <c r="HKT167" s="3"/>
      <c r="HKU167" s="3"/>
      <c r="HKV167" s="3"/>
      <c r="HKW167" s="3"/>
      <c r="HKX167" s="3"/>
      <c r="HKY167" s="3"/>
      <c r="HKZ167" s="3"/>
      <c r="HLA167" s="3"/>
      <c r="HLB167" s="3"/>
      <c r="HLC167" s="3"/>
      <c r="HLD167" s="3"/>
      <c r="HLE167" s="3"/>
      <c r="HLF167" s="3"/>
      <c r="HLG167" s="3"/>
      <c r="HLH167" s="3"/>
      <c r="HLI167" s="3"/>
      <c r="HLJ167" s="3"/>
      <c r="HLK167" s="3"/>
      <c r="HLL167" s="3"/>
      <c r="HLM167" s="3"/>
      <c r="HLN167" s="3"/>
      <c r="HLO167" s="3"/>
      <c r="HLP167" s="3"/>
      <c r="HLQ167" s="3"/>
      <c r="HLR167" s="3"/>
      <c r="HLS167" s="3"/>
      <c r="HLT167" s="3"/>
      <c r="HLU167" s="3"/>
      <c r="HLV167" s="3"/>
      <c r="HLW167" s="3"/>
      <c r="HLX167" s="3"/>
      <c r="HLY167" s="3"/>
      <c r="HLZ167" s="3"/>
      <c r="HMA167" s="3"/>
      <c r="HMB167" s="3"/>
      <c r="HMC167" s="3"/>
      <c r="HMD167" s="3"/>
      <c r="HME167" s="3"/>
      <c r="HMF167" s="3"/>
      <c r="HMG167" s="3"/>
      <c r="HMH167" s="3"/>
      <c r="HMI167" s="3"/>
      <c r="HMJ167" s="3"/>
      <c r="HMK167" s="3"/>
      <c r="HML167" s="3"/>
      <c r="HMM167" s="3"/>
      <c r="HMN167" s="3"/>
      <c r="HMO167" s="3"/>
      <c r="HMP167" s="3"/>
      <c r="HMQ167" s="3"/>
      <c r="HMR167" s="3"/>
      <c r="HMS167" s="3"/>
      <c r="HMT167" s="3"/>
      <c r="HMU167" s="3"/>
      <c r="HMV167" s="3"/>
      <c r="HMW167" s="3"/>
      <c r="HMX167" s="3"/>
      <c r="HMY167" s="3"/>
      <c r="HMZ167" s="3"/>
      <c r="HNA167" s="3"/>
      <c r="HNB167" s="3"/>
      <c r="HNC167" s="3"/>
      <c r="HND167" s="3"/>
      <c r="HNE167" s="3"/>
      <c r="HNF167" s="3"/>
      <c r="HNG167" s="3"/>
      <c r="HNH167" s="3"/>
      <c r="HNI167" s="3"/>
      <c r="HNJ167" s="3"/>
      <c r="HNK167" s="3"/>
      <c r="HNL167" s="3"/>
      <c r="HNM167" s="3"/>
      <c r="HNN167" s="3"/>
      <c r="HNO167" s="3"/>
      <c r="HNP167" s="3"/>
      <c r="HNQ167" s="3"/>
      <c r="HNR167" s="3"/>
      <c r="HNS167" s="3"/>
      <c r="HNT167" s="3"/>
      <c r="HNU167" s="3"/>
      <c r="HNV167" s="3"/>
      <c r="HNW167" s="3"/>
      <c r="HNX167" s="3"/>
      <c r="HNY167" s="3"/>
      <c r="HNZ167" s="3"/>
      <c r="HOA167" s="3"/>
      <c r="HOB167" s="3"/>
      <c r="HOC167" s="3"/>
      <c r="HOD167" s="3"/>
      <c r="HOE167" s="3"/>
      <c r="HOF167" s="3"/>
      <c r="HOG167" s="3"/>
      <c r="HOH167" s="3"/>
      <c r="HOI167" s="3"/>
      <c r="HOJ167" s="3"/>
      <c r="HOK167" s="3"/>
      <c r="HOL167" s="3"/>
      <c r="HOM167" s="3"/>
      <c r="HON167" s="3"/>
      <c r="HOO167" s="3"/>
      <c r="HOP167" s="3"/>
      <c r="HOQ167" s="3"/>
      <c r="HOR167" s="3"/>
      <c r="HOS167" s="3"/>
      <c r="HOT167" s="3"/>
      <c r="HOU167" s="3"/>
      <c r="HOV167" s="3"/>
      <c r="HOW167" s="3"/>
      <c r="HOX167" s="3"/>
      <c r="HOY167" s="3"/>
      <c r="HOZ167" s="3"/>
      <c r="HPA167" s="3"/>
      <c r="HPB167" s="3"/>
      <c r="HPC167" s="3"/>
      <c r="HPD167" s="3"/>
      <c r="HPE167" s="3"/>
      <c r="HPF167" s="3"/>
      <c r="HPG167" s="3"/>
      <c r="HPH167" s="3"/>
      <c r="HPI167" s="3"/>
      <c r="HPJ167" s="3"/>
      <c r="HPK167" s="3"/>
      <c r="HPL167" s="3"/>
      <c r="HPM167" s="3"/>
      <c r="HPN167" s="3"/>
      <c r="HPO167" s="3"/>
      <c r="HPP167" s="3"/>
      <c r="HPQ167" s="3"/>
      <c r="HPR167" s="3"/>
      <c r="HPS167" s="3"/>
      <c r="HPT167" s="3"/>
      <c r="HPU167" s="3"/>
      <c r="HPV167" s="3"/>
      <c r="HPW167" s="3"/>
      <c r="HPX167" s="3"/>
      <c r="HPY167" s="3"/>
      <c r="HPZ167" s="3"/>
      <c r="HQA167" s="3"/>
      <c r="HQB167" s="3"/>
      <c r="HQC167" s="3"/>
      <c r="HQD167" s="3"/>
      <c r="HQE167" s="3"/>
      <c r="HQF167" s="3"/>
      <c r="HQG167" s="3"/>
      <c r="HQH167" s="3"/>
      <c r="HQI167" s="3"/>
      <c r="HQJ167" s="3"/>
      <c r="HQK167" s="3"/>
      <c r="HQL167" s="3"/>
      <c r="HQM167" s="3"/>
      <c r="HQN167" s="3"/>
      <c r="HQO167" s="3"/>
      <c r="HQP167" s="3"/>
      <c r="HQQ167" s="3"/>
      <c r="HQR167" s="3"/>
      <c r="HQS167" s="3"/>
      <c r="HQT167" s="3"/>
      <c r="HQU167" s="3"/>
      <c r="HQV167" s="3"/>
      <c r="HQW167" s="3"/>
      <c r="HQX167" s="3"/>
      <c r="HQY167" s="3"/>
      <c r="HQZ167" s="3"/>
      <c r="HRA167" s="3"/>
      <c r="HRB167" s="3"/>
      <c r="HRC167" s="3"/>
      <c r="HRD167" s="3"/>
      <c r="HRE167" s="3"/>
      <c r="HRF167" s="3"/>
      <c r="HRG167" s="3"/>
      <c r="HRH167" s="3"/>
      <c r="HRI167" s="3"/>
      <c r="HRJ167" s="3"/>
      <c r="HRK167" s="3"/>
      <c r="HRL167" s="3"/>
      <c r="HRM167" s="3"/>
      <c r="HRN167" s="3"/>
      <c r="HRO167" s="3"/>
      <c r="HRP167" s="3"/>
      <c r="HRQ167" s="3"/>
      <c r="HRR167" s="3"/>
      <c r="HRS167" s="3"/>
      <c r="HRT167" s="3"/>
      <c r="HRU167" s="3"/>
      <c r="HRV167" s="3"/>
      <c r="HRW167" s="3"/>
      <c r="HRX167" s="3"/>
      <c r="HRY167" s="3"/>
      <c r="HRZ167" s="3"/>
      <c r="HSA167" s="3"/>
      <c r="HSB167" s="3"/>
      <c r="HSC167" s="3"/>
      <c r="HSD167" s="3"/>
      <c r="HSE167" s="3"/>
      <c r="HSF167" s="3"/>
      <c r="HSG167" s="3"/>
      <c r="HSH167" s="3"/>
      <c r="HSI167" s="3"/>
      <c r="HSJ167" s="3"/>
      <c r="HSK167" s="3"/>
      <c r="HSL167" s="3"/>
      <c r="HSM167" s="3"/>
      <c r="HSN167" s="3"/>
      <c r="HSO167" s="3"/>
      <c r="HSP167" s="3"/>
      <c r="HSQ167" s="3"/>
      <c r="HSR167" s="3"/>
      <c r="HSS167" s="3"/>
      <c r="HST167" s="3"/>
      <c r="HSU167" s="3"/>
      <c r="HSV167" s="3"/>
      <c r="HSW167" s="3"/>
      <c r="HSX167" s="3"/>
      <c r="HSY167" s="3"/>
      <c r="HSZ167" s="3"/>
      <c r="HTA167" s="3"/>
      <c r="HTB167" s="3"/>
      <c r="HTC167" s="3"/>
      <c r="HTD167" s="3"/>
      <c r="HTE167" s="3"/>
      <c r="HTF167" s="3"/>
      <c r="HTG167" s="3"/>
      <c r="HTH167" s="3"/>
      <c r="HTI167" s="3"/>
      <c r="HTJ167" s="3"/>
      <c r="HTK167" s="3"/>
      <c r="HTL167" s="3"/>
      <c r="HTM167" s="3"/>
      <c r="HTN167" s="3"/>
      <c r="HTO167" s="3"/>
      <c r="HTP167" s="3"/>
      <c r="HTQ167" s="3"/>
      <c r="HTR167" s="3"/>
      <c r="HTS167" s="3"/>
      <c r="HTT167" s="3"/>
      <c r="HTU167" s="3"/>
      <c r="HTV167" s="3"/>
      <c r="HTW167" s="3"/>
      <c r="HTX167" s="3"/>
      <c r="HTY167" s="3"/>
      <c r="HTZ167" s="3"/>
      <c r="HUA167" s="3"/>
      <c r="HUB167" s="3"/>
      <c r="HUC167" s="3"/>
      <c r="HUD167" s="3"/>
      <c r="HUE167" s="3"/>
      <c r="HUF167" s="3"/>
      <c r="HUG167" s="3"/>
      <c r="HUH167" s="3"/>
      <c r="HUI167" s="3"/>
      <c r="HUJ167" s="3"/>
      <c r="HUK167" s="3"/>
      <c r="HUL167" s="3"/>
      <c r="HUM167" s="3"/>
      <c r="HUN167" s="3"/>
      <c r="HUO167" s="3"/>
      <c r="HUP167" s="3"/>
      <c r="HUQ167" s="3"/>
      <c r="HUR167" s="3"/>
      <c r="HUS167" s="3"/>
      <c r="HUT167" s="3"/>
      <c r="HUU167" s="3"/>
      <c r="HUV167" s="3"/>
      <c r="HUW167" s="3"/>
      <c r="HUX167" s="3"/>
      <c r="HUY167" s="3"/>
      <c r="HUZ167" s="3"/>
      <c r="HVA167" s="3"/>
      <c r="HVB167" s="3"/>
      <c r="HVC167" s="3"/>
      <c r="HVD167" s="3"/>
      <c r="HVE167" s="3"/>
      <c r="HVF167" s="3"/>
      <c r="HVG167" s="3"/>
      <c r="HVH167" s="3"/>
      <c r="HVI167" s="3"/>
      <c r="HVJ167" s="3"/>
      <c r="HVK167" s="3"/>
      <c r="HVL167" s="3"/>
      <c r="HVM167" s="3"/>
      <c r="HVN167" s="3"/>
      <c r="HVO167" s="3"/>
      <c r="HVP167" s="3"/>
      <c r="HVQ167" s="3"/>
      <c r="HVR167" s="3"/>
      <c r="HVS167" s="3"/>
      <c r="HVT167" s="3"/>
      <c r="HVU167" s="3"/>
      <c r="HVV167" s="3"/>
      <c r="HVW167" s="3"/>
      <c r="HVX167" s="3"/>
      <c r="HVY167" s="3"/>
      <c r="HVZ167" s="3"/>
      <c r="HWA167" s="3"/>
      <c r="HWB167" s="3"/>
      <c r="HWC167" s="3"/>
      <c r="HWD167" s="3"/>
      <c r="HWE167" s="3"/>
      <c r="HWF167" s="3"/>
      <c r="HWG167" s="3"/>
      <c r="HWH167" s="3"/>
      <c r="HWI167" s="3"/>
      <c r="HWJ167" s="3"/>
      <c r="HWK167" s="3"/>
      <c r="HWL167" s="3"/>
      <c r="HWM167" s="3"/>
      <c r="HWN167" s="3"/>
      <c r="HWO167" s="3"/>
      <c r="HWP167" s="3"/>
      <c r="HWQ167" s="3"/>
      <c r="HWR167" s="3"/>
      <c r="HWS167" s="3"/>
      <c r="HWT167" s="3"/>
      <c r="HWU167" s="3"/>
      <c r="HWV167" s="3"/>
      <c r="HWW167" s="3"/>
      <c r="HWX167" s="3"/>
      <c r="HWY167" s="3"/>
      <c r="HWZ167" s="3"/>
      <c r="HXA167" s="3"/>
      <c r="HXB167" s="3"/>
      <c r="HXC167" s="3"/>
      <c r="HXD167" s="3"/>
      <c r="HXE167" s="3"/>
      <c r="HXF167" s="3"/>
      <c r="HXG167" s="3"/>
      <c r="HXH167" s="3"/>
      <c r="HXI167" s="3"/>
      <c r="HXJ167" s="3"/>
      <c r="HXK167" s="3"/>
      <c r="HXL167" s="3"/>
      <c r="HXM167" s="3"/>
      <c r="HXN167" s="3"/>
      <c r="HXO167" s="3"/>
      <c r="HXP167" s="3"/>
      <c r="HXQ167" s="3"/>
      <c r="HXR167" s="3"/>
      <c r="HXS167" s="3"/>
      <c r="HXT167" s="3"/>
      <c r="HXU167" s="3"/>
      <c r="HXV167" s="3"/>
      <c r="HXW167" s="3"/>
      <c r="HXX167" s="3"/>
      <c r="HXY167" s="3"/>
      <c r="HXZ167" s="3"/>
      <c r="HYA167" s="3"/>
      <c r="HYB167" s="3"/>
      <c r="HYC167" s="3"/>
      <c r="HYD167" s="3"/>
      <c r="HYE167" s="3"/>
      <c r="HYF167" s="3"/>
      <c r="HYG167" s="3"/>
      <c r="HYH167" s="3"/>
      <c r="HYI167" s="3"/>
      <c r="HYJ167" s="3"/>
      <c r="HYK167" s="3"/>
      <c r="HYL167" s="3"/>
      <c r="HYM167" s="3"/>
      <c r="HYN167" s="3"/>
      <c r="HYO167" s="3"/>
      <c r="HYP167" s="3"/>
      <c r="HYQ167" s="3"/>
      <c r="HYR167" s="3"/>
      <c r="HYS167" s="3"/>
      <c r="HYT167" s="3"/>
      <c r="HYU167" s="3"/>
      <c r="HYV167" s="3"/>
      <c r="HYW167" s="3"/>
      <c r="HYX167" s="3"/>
      <c r="HYY167" s="3"/>
      <c r="HYZ167" s="3"/>
      <c r="HZA167" s="3"/>
      <c r="HZB167" s="3"/>
      <c r="HZC167" s="3"/>
      <c r="HZD167" s="3"/>
      <c r="HZE167" s="3"/>
      <c r="HZF167" s="3"/>
      <c r="HZG167" s="3"/>
      <c r="HZH167" s="3"/>
      <c r="HZI167" s="3"/>
      <c r="HZJ167" s="3"/>
      <c r="HZK167" s="3"/>
      <c r="HZL167" s="3"/>
      <c r="HZM167" s="3"/>
      <c r="HZN167" s="3"/>
      <c r="HZO167" s="3"/>
      <c r="HZP167" s="3"/>
      <c r="HZQ167" s="3"/>
      <c r="HZR167" s="3"/>
      <c r="HZS167" s="3"/>
      <c r="HZT167" s="3"/>
      <c r="HZU167" s="3"/>
      <c r="HZV167" s="3"/>
      <c r="HZW167" s="3"/>
      <c r="HZX167" s="3"/>
      <c r="HZY167" s="3"/>
      <c r="HZZ167" s="3"/>
      <c r="IAA167" s="3"/>
      <c r="IAB167" s="3"/>
      <c r="IAC167" s="3"/>
      <c r="IAD167" s="3"/>
      <c r="IAE167" s="3"/>
      <c r="IAF167" s="3"/>
      <c r="IAG167" s="3"/>
      <c r="IAH167" s="3"/>
      <c r="IAI167" s="3"/>
      <c r="IAJ167" s="3"/>
      <c r="IAK167" s="3"/>
      <c r="IAL167" s="3"/>
      <c r="IAM167" s="3"/>
      <c r="IAN167" s="3"/>
      <c r="IAO167" s="3"/>
      <c r="IAP167" s="3"/>
      <c r="IAQ167" s="3"/>
      <c r="IAR167" s="3"/>
      <c r="IAS167" s="3"/>
      <c r="IAT167" s="3"/>
      <c r="IAU167" s="3"/>
      <c r="IAV167" s="3"/>
      <c r="IAW167" s="3"/>
      <c r="IAX167" s="3"/>
      <c r="IAY167" s="3"/>
      <c r="IAZ167" s="3"/>
      <c r="IBA167" s="3"/>
      <c r="IBB167" s="3"/>
      <c r="IBC167" s="3"/>
      <c r="IBD167" s="3"/>
      <c r="IBE167" s="3"/>
      <c r="IBF167" s="3"/>
      <c r="IBG167" s="3"/>
      <c r="IBH167" s="3"/>
      <c r="IBI167" s="3"/>
      <c r="IBJ167" s="3"/>
      <c r="IBK167" s="3"/>
      <c r="IBL167" s="3"/>
      <c r="IBM167" s="3"/>
      <c r="IBN167" s="3"/>
      <c r="IBO167" s="3"/>
      <c r="IBP167" s="3"/>
      <c r="IBQ167" s="3"/>
      <c r="IBR167" s="3"/>
      <c r="IBS167" s="3"/>
      <c r="IBT167" s="3"/>
      <c r="IBU167" s="3"/>
      <c r="IBV167" s="3"/>
      <c r="IBW167" s="3"/>
      <c r="IBX167" s="3"/>
      <c r="IBY167" s="3"/>
      <c r="IBZ167" s="3"/>
      <c r="ICA167" s="3"/>
      <c r="ICB167" s="3"/>
      <c r="ICC167" s="3"/>
      <c r="ICD167" s="3"/>
      <c r="ICE167" s="3"/>
      <c r="ICF167" s="3"/>
      <c r="ICG167" s="3"/>
      <c r="ICH167" s="3"/>
      <c r="ICI167" s="3"/>
      <c r="ICJ167" s="3"/>
      <c r="ICK167" s="3"/>
      <c r="ICL167" s="3"/>
      <c r="ICM167" s="3"/>
      <c r="ICN167" s="3"/>
      <c r="ICO167" s="3"/>
      <c r="ICP167" s="3"/>
      <c r="ICQ167" s="3"/>
      <c r="ICR167" s="3"/>
      <c r="ICS167" s="3"/>
      <c r="ICT167" s="3"/>
      <c r="ICU167" s="3"/>
      <c r="ICV167" s="3"/>
      <c r="ICW167" s="3"/>
      <c r="ICX167" s="3"/>
      <c r="ICY167" s="3"/>
      <c r="ICZ167" s="3"/>
      <c r="IDA167" s="3"/>
      <c r="IDB167" s="3"/>
      <c r="IDC167" s="3"/>
      <c r="IDD167" s="3"/>
      <c r="IDE167" s="3"/>
      <c r="IDF167" s="3"/>
      <c r="IDG167" s="3"/>
      <c r="IDH167" s="3"/>
      <c r="IDI167" s="3"/>
      <c r="IDJ167" s="3"/>
      <c r="IDK167" s="3"/>
      <c r="IDL167" s="3"/>
      <c r="IDM167" s="3"/>
      <c r="IDN167" s="3"/>
      <c r="IDO167" s="3"/>
      <c r="IDP167" s="3"/>
      <c r="IDQ167" s="3"/>
      <c r="IDR167" s="3"/>
      <c r="IDS167" s="3"/>
      <c r="IDT167" s="3"/>
      <c r="IDU167" s="3"/>
      <c r="IDV167" s="3"/>
      <c r="IDW167" s="3"/>
      <c r="IDX167" s="3"/>
      <c r="IDY167" s="3"/>
      <c r="IDZ167" s="3"/>
      <c r="IEA167" s="3"/>
      <c r="IEB167" s="3"/>
      <c r="IEC167" s="3"/>
      <c r="IED167" s="3"/>
      <c r="IEE167" s="3"/>
      <c r="IEF167" s="3"/>
      <c r="IEG167" s="3"/>
      <c r="IEH167" s="3"/>
      <c r="IEI167" s="3"/>
      <c r="IEJ167" s="3"/>
      <c r="IEK167" s="3"/>
      <c r="IEL167" s="3"/>
      <c r="IEM167" s="3"/>
      <c r="IEN167" s="3"/>
      <c r="IEO167" s="3"/>
      <c r="IEP167" s="3"/>
      <c r="IEQ167" s="3"/>
      <c r="IER167" s="3"/>
      <c r="IES167" s="3"/>
      <c r="IET167" s="3"/>
      <c r="IEU167" s="3"/>
      <c r="IEV167" s="3"/>
      <c r="IEW167" s="3"/>
      <c r="IEX167" s="3"/>
      <c r="IEY167" s="3"/>
      <c r="IEZ167" s="3"/>
      <c r="IFA167" s="3"/>
      <c r="IFB167" s="3"/>
      <c r="IFC167" s="3"/>
      <c r="IFD167" s="3"/>
      <c r="IFE167" s="3"/>
      <c r="IFF167" s="3"/>
      <c r="IFG167" s="3"/>
      <c r="IFH167" s="3"/>
      <c r="IFI167" s="3"/>
      <c r="IFJ167" s="3"/>
      <c r="IFK167" s="3"/>
      <c r="IFL167" s="3"/>
      <c r="IFM167" s="3"/>
      <c r="IFN167" s="3"/>
      <c r="IFO167" s="3"/>
      <c r="IFP167" s="3"/>
      <c r="IFQ167" s="3"/>
      <c r="IFR167" s="3"/>
      <c r="IFS167" s="3"/>
      <c r="IFT167" s="3"/>
      <c r="IFU167" s="3"/>
      <c r="IFV167" s="3"/>
      <c r="IFW167" s="3"/>
      <c r="IFX167" s="3"/>
      <c r="IFY167" s="3"/>
      <c r="IFZ167" s="3"/>
      <c r="IGA167" s="3"/>
      <c r="IGB167" s="3"/>
      <c r="IGC167" s="3"/>
      <c r="IGD167" s="3"/>
      <c r="IGE167" s="3"/>
      <c r="IGF167" s="3"/>
      <c r="IGG167" s="3"/>
      <c r="IGH167" s="3"/>
      <c r="IGI167" s="3"/>
      <c r="IGJ167" s="3"/>
      <c r="IGK167" s="3"/>
      <c r="IGL167" s="3"/>
      <c r="IGM167" s="3"/>
      <c r="IGN167" s="3"/>
      <c r="IGO167" s="3"/>
      <c r="IGP167" s="3"/>
      <c r="IGQ167" s="3"/>
      <c r="IGR167" s="3"/>
      <c r="IGS167" s="3"/>
      <c r="IGT167" s="3"/>
      <c r="IGU167" s="3"/>
      <c r="IGV167" s="3"/>
      <c r="IGW167" s="3"/>
      <c r="IGX167" s="3"/>
      <c r="IGY167" s="3"/>
      <c r="IGZ167" s="3"/>
      <c r="IHA167" s="3"/>
      <c r="IHB167" s="3"/>
      <c r="IHC167" s="3"/>
      <c r="IHD167" s="3"/>
      <c r="IHE167" s="3"/>
      <c r="IHF167" s="3"/>
      <c r="IHG167" s="3"/>
      <c r="IHH167" s="3"/>
      <c r="IHI167" s="3"/>
      <c r="IHJ167" s="3"/>
      <c r="IHK167" s="3"/>
      <c r="IHL167" s="3"/>
      <c r="IHM167" s="3"/>
      <c r="IHN167" s="3"/>
      <c r="IHO167" s="3"/>
      <c r="IHP167" s="3"/>
      <c r="IHQ167" s="3"/>
      <c r="IHR167" s="3"/>
      <c r="IHS167" s="3"/>
      <c r="IHT167" s="3"/>
      <c r="IHU167" s="3"/>
      <c r="IHV167" s="3"/>
      <c r="IHW167" s="3"/>
      <c r="IHX167" s="3"/>
      <c r="IHY167" s="3"/>
      <c r="IHZ167" s="3"/>
      <c r="IIA167" s="3"/>
      <c r="IIB167" s="3"/>
      <c r="IIC167" s="3"/>
      <c r="IID167" s="3"/>
      <c r="IIE167" s="3"/>
      <c r="IIF167" s="3"/>
      <c r="IIG167" s="3"/>
      <c r="IIH167" s="3"/>
      <c r="III167" s="3"/>
      <c r="IIJ167" s="3"/>
      <c r="IIK167" s="3"/>
      <c r="IIL167" s="3"/>
      <c r="IIM167" s="3"/>
      <c r="IIN167" s="3"/>
      <c r="IIO167" s="3"/>
      <c r="IIP167" s="3"/>
      <c r="IIQ167" s="3"/>
      <c r="IIR167" s="3"/>
      <c r="IIS167" s="3"/>
      <c r="IIT167" s="3"/>
      <c r="IIU167" s="3"/>
      <c r="IIV167" s="3"/>
      <c r="IIW167" s="3"/>
      <c r="IIX167" s="3"/>
      <c r="IIY167" s="3"/>
      <c r="IIZ167" s="3"/>
      <c r="IJA167" s="3"/>
      <c r="IJB167" s="3"/>
      <c r="IJC167" s="3"/>
      <c r="IJD167" s="3"/>
      <c r="IJE167" s="3"/>
      <c r="IJF167" s="3"/>
      <c r="IJG167" s="3"/>
      <c r="IJH167" s="3"/>
      <c r="IJI167" s="3"/>
      <c r="IJJ167" s="3"/>
      <c r="IJK167" s="3"/>
      <c r="IJL167" s="3"/>
      <c r="IJM167" s="3"/>
      <c r="IJN167" s="3"/>
      <c r="IJO167" s="3"/>
      <c r="IJP167" s="3"/>
      <c r="IJQ167" s="3"/>
      <c r="IJR167" s="3"/>
      <c r="IJS167" s="3"/>
      <c r="IJT167" s="3"/>
      <c r="IJU167" s="3"/>
      <c r="IJV167" s="3"/>
      <c r="IJW167" s="3"/>
      <c r="IJX167" s="3"/>
      <c r="IJY167" s="3"/>
      <c r="IJZ167" s="3"/>
      <c r="IKA167" s="3"/>
      <c r="IKB167" s="3"/>
      <c r="IKC167" s="3"/>
      <c r="IKD167" s="3"/>
      <c r="IKE167" s="3"/>
      <c r="IKF167" s="3"/>
      <c r="IKG167" s="3"/>
      <c r="IKH167" s="3"/>
      <c r="IKI167" s="3"/>
      <c r="IKJ167" s="3"/>
      <c r="IKK167" s="3"/>
      <c r="IKL167" s="3"/>
      <c r="IKM167" s="3"/>
      <c r="IKN167" s="3"/>
      <c r="IKO167" s="3"/>
      <c r="IKP167" s="3"/>
      <c r="IKQ167" s="3"/>
      <c r="IKR167" s="3"/>
      <c r="IKS167" s="3"/>
      <c r="IKT167" s="3"/>
      <c r="IKU167" s="3"/>
      <c r="IKV167" s="3"/>
      <c r="IKW167" s="3"/>
      <c r="IKX167" s="3"/>
      <c r="IKY167" s="3"/>
      <c r="IKZ167" s="3"/>
      <c r="ILA167" s="3"/>
      <c r="ILB167" s="3"/>
      <c r="ILC167" s="3"/>
      <c r="ILD167" s="3"/>
      <c r="ILE167" s="3"/>
      <c r="ILF167" s="3"/>
      <c r="ILG167" s="3"/>
      <c r="ILH167" s="3"/>
      <c r="ILI167" s="3"/>
      <c r="ILJ167" s="3"/>
      <c r="ILK167" s="3"/>
      <c r="ILL167" s="3"/>
      <c r="ILM167" s="3"/>
      <c r="ILN167" s="3"/>
      <c r="ILO167" s="3"/>
      <c r="ILP167" s="3"/>
      <c r="ILQ167" s="3"/>
      <c r="ILR167" s="3"/>
      <c r="ILS167" s="3"/>
      <c r="ILT167" s="3"/>
      <c r="ILU167" s="3"/>
      <c r="ILV167" s="3"/>
      <c r="ILW167" s="3"/>
      <c r="ILX167" s="3"/>
      <c r="ILY167" s="3"/>
      <c r="ILZ167" s="3"/>
      <c r="IMA167" s="3"/>
      <c r="IMB167" s="3"/>
      <c r="IMC167" s="3"/>
      <c r="IMD167" s="3"/>
      <c r="IME167" s="3"/>
      <c r="IMF167" s="3"/>
      <c r="IMG167" s="3"/>
      <c r="IMH167" s="3"/>
      <c r="IMI167" s="3"/>
      <c r="IMJ167" s="3"/>
      <c r="IMK167" s="3"/>
      <c r="IML167" s="3"/>
      <c r="IMM167" s="3"/>
      <c r="IMN167" s="3"/>
      <c r="IMO167" s="3"/>
      <c r="IMP167" s="3"/>
      <c r="IMQ167" s="3"/>
      <c r="IMR167" s="3"/>
      <c r="IMS167" s="3"/>
      <c r="IMT167" s="3"/>
      <c r="IMU167" s="3"/>
      <c r="IMV167" s="3"/>
      <c r="IMW167" s="3"/>
      <c r="IMX167" s="3"/>
      <c r="IMY167" s="3"/>
      <c r="IMZ167" s="3"/>
      <c r="INA167" s="3"/>
      <c r="INB167" s="3"/>
      <c r="INC167" s="3"/>
      <c r="IND167" s="3"/>
      <c r="INE167" s="3"/>
      <c r="INF167" s="3"/>
      <c r="ING167" s="3"/>
      <c r="INH167" s="3"/>
      <c r="INI167" s="3"/>
      <c r="INJ167" s="3"/>
      <c r="INK167" s="3"/>
      <c r="INL167" s="3"/>
      <c r="INM167" s="3"/>
      <c r="INN167" s="3"/>
      <c r="INO167" s="3"/>
      <c r="INP167" s="3"/>
      <c r="INQ167" s="3"/>
      <c r="INR167" s="3"/>
      <c r="INS167" s="3"/>
      <c r="INT167" s="3"/>
      <c r="INU167" s="3"/>
      <c r="INV167" s="3"/>
      <c r="INW167" s="3"/>
      <c r="INX167" s="3"/>
      <c r="INY167" s="3"/>
      <c r="INZ167" s="3"/>
      <c r="IOA167" s="3"/>
      <c r="IOB167" s="3"/>
      <c r="IOC167" s="3"/>
      <c r="IOD167" s="3"/>
      <c r="IOE167" s="3"/>
      <c r="IOF167" s="3"/>
      <c r="IOG167" s="3"/>
      <c r="IOH167" s="3"/>
      <c r="IOI167" s="3"/>
      <c r="IOJ167" s="3"/>
      <c r="IOK167" s="3"/>
      <c r="IOL167" s="3"/>
      <c r="IOM167" s="3"/>
      <c r="ION167" s="3"/>
      <c r="IOO167" s="3"/>
      <c r="IOP167" s="3"/>
      <c r="IOQ167" s="3"/>
      <c r="IOR167" s="3"/>
      <c r="IOS167" s="3"/>
      <c r="IOT167" s="3"/>
      <c r="IOU167" s="3"/>
      <c r="IOV167" s="3"/>
      <c r="IOW167" s="3"/>
      <c r="IOX167" s="3"/>
      <c r="IOY167" s="3"/>
      <c r="IOZ167" s="3"/>
      <c r="IPA167" s="3"/>
      <c r="IPB167" s="3"/>
      <c r="IPC167" s="3"/>
      <c r="IPD167" s="3"/>
      <c r="IPE167" s="3"/>
      <c r="IPF167" s="3"/>
      <c r="IPG167" s="3"/>
      <c r="IPH167" s="3"/>
      <c r="IPI167" s="3"/>
      <c r="IPJ167" s="3"/>
      <c r="IPK167" s="3"/>
      <c r="IPL167" s="3"/>
      <c r="IPM167" s="3"/>
      <c r="IPN167" s="3"/>
      <c r="IPO167" s="3"/>
      <c r="IPP167" s="3"/>
      <c r="IPQ167" s="3"/>
      <c r="IPR167" s="3"/>
      <c r="IPS167" s="3"/>
      <c r="IPT167" s="3"/>
      <c r="IPU167" s="3"/>
      <c r="IPV167" s="3"/>
      <c r="IPW167" s="3"/>
      <c r="IPX167" s="3"/>
      <c r="IPY167" s="3"/>
      <c r="IPZ167" s="3"/>
      <c r="IQA167" s="3"/>
      <c r="IQB167" s="3"/>
      <c r="IQC167" s="3"/>
      <c r="IQD167" s="3"/>
      <c r="IQE167" s="3"/>
      <c r="IQF167" s="3"/>
      <c r="IQG167" s="3"/>
      <c r="IQH167" s="3"/>
      <c r="IQI167" s="3"/>
      <c r="IQJ167" s="3"/>
      <c r="IQK167" s="3"/>
      <c r="IQL167" s="3"/>
      <c r="IQM167" s="3"/>
      <c r="IQN167" s="3"/>
      <c r="IQO167" s="3"/>
      <c r="IQP167" s="3"/>
      <c r="IQQ167" s="3"/>
      <c r="IQR167" s="3"/>
      <c r="IQS167" s="3"/>
      <c r="IQT167" s="3"/>
      <c r="IQU167" s="3"/>
      <c r="IQV167" s="3"/>
      <c r="IQW167" s="3"/>
      <c r="IQX167" s="3"/>
      <c r="IQY167" s="3"/>
      <c r="IQZ167" s="3"/>
      <c r="IRA167" s="3"/>
      <c r="IRB167" s="3"/>
      <c r="IRC167" s="3"/>
      <c r="IRD167" s="3"/>
      <c r="IRE167" s="3"/>
      <c r="IRF167" s="3"/>
      <c r="IRG167" s="3"/>
      <c r="IRH167" s="3"/>
      <c r="IRI167" s="3"/>
      <c r="IRJ167" s="3"/>
      <c r="IRK167" s="3"/>
      <c r="IRL167" s="3"/>
      <c r="IRM167" s="3"/>
      <c r="IRN167" s="3"/>
      <c r="IRO167" s="3"/>
      <c r="IRP167" s="3"/>
      <c r="IRQ167" s="3"/>
      <c r="IRR167" s="3"/>
      <c r="IRS167" s="3"/>
      <c r="IRT167" s="3"/>
      <c r="IRU167" s="3"/>
      <c r="IRV167" s="3"/>
      <c r="IRW167" s="3"/>
      <c r="IRX167" s="3"/>
      <c r="IRY167" s="3"/>
      <c r="IRZ167" s="3"/>
      <c r="ISA167" s="3"/>
      <c r="ISB167" s="3"/>
      <c r="ISC167" s="3"/>
      <c r="ISD167" s="3"/>
      <c r="ISE167" s="3"/>
      <c r="ISF167" s="3"/>
      <c r="ISG167" s="3"/>
      <c r="ISH167" s="3"/>
      <c r="ISI167" s="3"/>
      <c r="ISJ167" s="3"/>
      <c r="ISK167" s="3"/>
      <c r="ISL167" s="3"/>
      <c r="ISM167" s="3"/>
      <c r="ISN167" s="3"/>
      <c r="ISO167" s="3"/>
      <c r="ISP167" s="3"/>
      <c r="ISQ167" s="3"/>
      <c r="ISR167" s="3"/>
      <c r="ISS167" s="3"/>
      <c r="IST167" s="3"/>
      <c r="ISU167" s="3"/>
      <c r="ISV167" s="3"/>
      <c r="ISW167" s="3"/>
      <c r="ISX167" s="3"/>
      <c r="ISY167" s="3"/>
      <c r="ISZ167" s="3"/>
      <c r="ITA167" s="3"/>
      <c r="ITB167" s="3"/>
      <c r="ITC167" s="3"/>
      <c r="ITD167" s="3"/>
      <c r="ITE167" s="3"/>
      <c r="ITF167" s="3"/>
      <c r="ITG167" s="3"/>
      <c r="ITH167" s="3"/>
      <c r="ITI167" s="3"/>
      <c r="ITJ167" s="3"/>
      <c r="ITK167" s="3"/>
      <c r="ITL167" s="3"/>
      <c r="ITM167" s="3"/>
      <c r="ITN167" s="3"/>
      <c r="ITO167" s="3"/>
      <c r="ITP167" s="3"/>
      <c r="ITQ167" s="3"/>
      <c r="ITR167" s="3"/>
      <c r="ITS167" s="3"/>
      <c r="ITT167" s="3"/>
      <c r="ITU167" s="3"/>
      <c r="ITV167" s="3"/>
      <c r="ITW167" s="3"/>
      <c r="ITX167" s="3"/>
      <c r="ITY167" s="3"/>
      <c r="ITZ167" s="3"/>
      <c r="IUA167" s="3"/>
      <c r="IUB167" s="3"/>
      <c r="IUC167" s="3"/>
      <c r="IUD167" s="3"/>
      <c r="IUE167" s="3"/>
      <c r="IUF167" s="3"/>
      <c r="IUG167" s="3"/>
      <c r="IUH167" s="3"/>
      <c r="IUI167" s="3"/>
      <c r="IUJ167" s="3"/>
      <c r="IUK167" s="3"/>
      <c r="IUL167" s="3"/>
      <c r="IUM167" s="3"/>
      <c r="IUN167" s="3"/>
      <c r="IUO167" s="3"/>
      <c r="IUP167" s="3"/>
      <c r="IUQ167" s="3"/>
      <c r="IUR167" s="3"/>
      <c r="IUS167" s="3"/>
      <c r="IUT167" s="3"/>
      <c r="IUU167" s="3"/>
      <c r="IUV167" s="3"/>
      <c r="IUW167" s="3"/>
      <c r="IUX167" s="3"/>
      <c r="IUY167" s="3"/>
      <c r="IUZ167" s="3"/>
      <c r="IVA167" s="3"/>
      <c r="IVB167" s="3"/>
      <c r="IVC167" s="3"/>
      <c r="IVD167" s="3"/>
      <c r="IVE167" s="3"/>
      <c r="IVF167" s="3"/>
      <c r="IVG167" s="3"/>
      <c r="IVH167" s="3"/>
      <c r="IVI167" s="3"/>
      <c r="IVJ167" s="3"/>
      <c r="IVK167" s="3"/>
      <c r="IVL167" s="3"/>
      <c r="IVM167" s="3"/>
      <c r="IVN167" s="3"/>
      <c r="IVO167" s="3"/>
      <c r="IVP167" s="3"/>
      <c r="IVQ167" s="3"/>
      <c r="IVR167" s="3"/>
      <c r="IVS167" s="3"/>
      <c r="IVT167" s="3"/>
      <c r="IVU167" s="3"/>
      <c r="IVV167" s="3"/>
      <c r="IVW167" s="3"/>
      <c r="IVX167" s="3"/>
      <c r="IVY167" s="3"/>
      <c r="IVZ167" s="3"/>
      <c r="IWA167" s="3"/>
      <c r="IWB167" s="3"/>
      <c r="IWC167" s="3"/>
      <c r="IWD167" s="3"/>
      <c r="IWE167" s="3"/>
      <c r="IWF167" s="3"/>
      <c r="IWG167" s="3"/>
      <c r="IWH167" s="3"/>
      <c r="IWI167" s="3"/>
      <c r="IWJ167" s="3"/>
      <c r="IWK167" s="3"/>
      <c r="IWL167" s="3"/>
      <c r="IWM167" s="3"/>
      <c r="IWN167" s="3"/>
      <c r="IWO167" s="3"/>
      <c r="IWP167" s="3"/>
      <c r="IWQ167" s="3"/>
      <c r="IWR167" s="3"/>
      <c r="IWS167" s="3"/>
      <c r="IWT167" s="3"/>
      <c r="IWU167" s="3"/>
      <c r="IWV167" s="3"/>
      <c r="IWW167" s="3"/>
      <c r="IWX167" s="3"/>
      <c r="IWY167" s="3"/>
      <c r="IWZ167" s="3"/>
      <c r="IXA167" s="3"/>
      <c r="IXB167" s="3"/>
      <c r="IXC167" s="3"/>
      <c r="IXD167" s="3"/>
      <c r="IXE167" s="3"/>
      <c r="IXF167" s="3"/>
      <c r="IXG167" s="3"/>
      <c r="IXH167" s="3"/>
      <c r="IXI167" s="3"/>
      <c r="IXJ167" s="3"/>
      <c r="IXK167" s="3"/>
      <c r="IXL167" s="3"/>
      <c r="IXM167" s="3"/>
      <c r="IXN167" s="3"/>
      <c r="IXO167" s="3"/>
      <c r="IXP167" s="3"/>
      <c r="IXQ167" s="3"/>
      <c r="IXR167" s="3"/>
      <c r="IXS167" s="3"/>
      <c r="IXT167" s="3"/>
      <c r="IXU167" s="3"/>
      <c r="IXV167" s="3"/>
      <c r="IXW167" s="3"/>
      <c r="IXX167" s="3"/>
      <c r="IXY167" s="3"/>
      <c r="IXZ167" s="3"/>
      <c r="IYA167" s="3"/>
      <c r="IYB167" s="3"/>
      <c r="IYC167" s="3"/>
      <c r="IYD167" s="3"/>
      <c r="IYE167" s="3"/>
      <c r="IYF167" s="3"/>
      <c r="IYG167" s="3"/>
      <c r="IYH167" s="3"/>
      <c r="IYI167" s="3"/>
      <c r="IYJ167" s="3"/>
      <c r="IYK167" s="3"/>
      <c r="IYL167" s="3"/>
      <c r="IYM167" s="3"/>
      <c r="IYN167" s="3"/>
      <c r="IYO167" s="3"/>
      <c r="IYP167" s="3"/>
      <c r="IYQ167" s="3"/>
      <c r="IYR167" s="3"/>
      <c r="IYS167" s="3"/>
      <c r="IYT167" s="3"/>
      <c r="IYU167" s="3"/>
      <c r="IYV167" s="3"/>
      <c r="IYW167" s="3"/>
      <c r="IYX167" s="3"/>
      <c r="IYY167" s="3"/>
      <c r="IYZ167" s="3"/>
      <c r="IZA167" s="3"/>
      <c r="IZB167" s="3"/>
      <c r="IZC167" s="3"/>
      <c r="IZD167" s="3"/>
      <c r="IZE167" s="3"/>
      <c r="IZF167" s="3"/>
      <c r="IZG167" s="3"/>
      <c r="IZH167" s="3"/>
      <c r="IZI167" s="3"/>
      <c r="IZJ167" s="3"/>
      <c r="IZK167" s="3"/>
      <c r="IZL167" s="3"/>
      <c r="IZM167" s="3"/>
      <c r="IZN167" s="3"/>
      <c r="IZO167" s="3"/>
      <c r="IZP167" s="3"/>
      <c r="IZQ167" s="3"/>
      <c r="IZR167" s="3"/>
      <c r="IZS167" s="3"/>
      <c r="IZT167" s="3"/>
      <c r="IZU167" s="3"/>
      <c r="IZV167" s="3"/>
      <c r="IZW167" s="3"/>
      <c r="IZX167" s="3"/>
      <c r="IZY167" s="3"/>
      <c r="IZZ167" s="3"/>
      <c r="JAA167" s="3"/>
      <c r="JAB167" s="3"/>
      <c r="JAC167" s="3"/>
      <c r="JAD167" s="3"/>
      <c r="JAE167" s="3"/>
      <c r="JAF167" s="3"/>
      <c r="JAG167" s="3"/>
      <c r="JAH167" s="3"/>
      <c r="JAI167" s="3"/>
      <c r="JAJ167" s="3"/>
      <c r="JAK167" s="3"/>
      <c r="JAL167" s="3"/>
      <c r="JAM167" s="3"/>
      <c r="JAN167" s="3"/>
      <c r="JAO167" s="3"/>
      <c r="JAP167" s="3"/>
      <c r="JAQ167" s="3"/>
      <c r="JAR167" s="3"/>
      <c r="JAS167" s="3"/>
      <c r="JAT167" s="3"/>
      <c r="JAU167" s="3"/>
      <c r="JAV167" s="3"/>
      <c r="JAW167" s="3"/>
      <c r="JAX167" s="3"/>
      <c r="JAY167" s="3"/>
      <c r="JAZ167" s="3"/>
      <c r="JBA167" s="3"/>
      <c r="JBB167" s="3"/>
      <c r="JBC167" s="3"/>
      <c r="JBD167" s="3"/>
      <c r="JBE167" s="3"/>
      <c r="JBF167" s="3"/>
      <c r="JBG167" s="3"/>
      <c r="JBH167" s="3"/>
      <c r="JBI167" s="3"/>
      <c r="JBJ167" s="3"/>
      <c r="JBK167" s="3"/>
      <c r="JBL167" s="3"/>
      <c r="JBM167" s="3"/>
      <c r="JBN167" s="3"/>
      <c r="JBO167" s="3"/>
      <c r="JBP167" s="3"/>
      <c r="JBQ167" s="3"/>
      <c r="JBR167" s="3"/>
      <c r="JBS167" s="3"/>
      <c r="JBT167" s="3"/>
      <c r="JBU167" s="3"/>
      <c r="JBV167" s="3"/>
      <c r="JBW167" s="3"/>
      <c r="JBX167" s="3"/>
      <c r="JBY167" s="3"/>
      <c r="JBZ167" s="3"/>
      <c r="JCA167" s="3"/>
      <c r="JCB167" s="3"/>
      <c r="JCC167" s="3"/>
      <c r="JCD167" s="3"/>
      <c r="JCE167" s="3"/>
      <c r="JCF167" s="3"/>
      <c r="JCG167" s="3"/>
      <c r="JCH167" s="3"/>
      <c r="JCI167" s="3"/>
      <c r="JCJ167" s="3"/>
      <c r="JCK167" s="3"/>
      <c r="JCL167" s="3"/>
      <c r="JCM167" s="3"/>
      <c r="JCN167" s="3"/>
      <c r="JCO167" s="3"/>
      <c r="JCP167" s="3"/>
      <c r="JCQ167" s="3"/>
      <c r="JCR167" s="3"/>
      <c r="JCS167" s="3"/>
      <c r="JCT167" s="3"/>
      <c r="JCU167" s="3"/>
      <c r="JCV167" s="3"/>
      <c r="JCW167" s="3"/>
      <c r="JCX167" s="3"/>
      <c r="JCY167" s="3"/>
      <c r="JCZ167" s="3"/>
      <c r="JDA167" s="3"/>
      <c r="JDB167" s="3"/>
      <c r="JDC167" s="3"/>
      <c r="JDD167" s="3"/>
      <c r="JDE167" s="3"/>
      <c r="JDF167" s="3"/>
      <c r="JDG167" s="3"/>
      <c r="JDH167" s="3"/>
      <c r="JDI167" s="3"/>
      <c r="JDJ167" s="3"/>
      <c r="JDK167" s="3"/>
      <c r="JDL167" s="3"/>
      <c r="JDM167" s="3"/>
      <c r="JDN167" s="3"/>
      <c r="JDO167" s="3"/>
      <c r="JDP167" s="3"/>
      <c r="JDQ167" s="3"/>
      <c r="JDR167" s="3"/>
      <c r="JDS167" s="3"/>
      <c r="JDT167" s="3"/>
      <c r="JDU167" s="3"/>
      <c r="JDV167" s="3"/>
      <c r="JDW167" s="3"/>
      <c r="JDX167" s="3"/>
      <c r="JDY167" s="3"/>
      <c r="JDZ167" s="3"/>
      <c r="JEA167" s="3"/>
      <c r="JEB167" s="3"/>
      <c r="JEC167" s="3"/>
      <c r="JED167" s="3"/>
      <c r="JEE167" s="3"/>
      <c r="JEF167" s="3"/>
      <c r="JEG167" s="3"/>
      <c r="JEH167" s="3"/>
      <c r="JEI167" s="3"/>
      <c r="JEJ167" s="3"/>
      <c r="JEK167" s="3"/>
      <c r="JEL167" s="3"/>
      <c r="JEM167" s="3"/>
      <c r="JEN167" s="3"/>
      <c r="JEO167" s="3"/>
      <c r="JEP167" s="3"/>
      <c r="JEQ167" s="3"/>
      <c r="JER167" s="3"/>
      <c r="JES167" s="3"/>
      <c r="JET167" s="3"/>
      <c r="JEU167" s="3"/>
      <c r="JEV167" s="3"/>
      <c r="JEW167" s="3"/>
      <c r="JEX167" s="3"/>
      <c r="JEY167" s="3"/>
      <c r="JEZ167" s="3"/>
      <c r="JFA167" s="3"/>
      <c r="JFB167" s="3"/>
      <c r="JFC167" s="3"/>
      <c r="JFD167" s="3"/>
      <c r="JFE167" s="3"/>
      <c r="JFF167" s="3"/>
      <c r="JFG167" s="3"/>
      <c r="JFH167" s="3"/>
      <c r="JFI167" s="3"/>
      <c r="JFJ167" s="3"/>
      <c r="JFK167" s="3"/>
      <c r="JFL167" s="3"/>
      <c r="JFM167" s="3"/>
      <c r="JFN167" s="3"/>
      <c r="JFO167" s="3"/>
      <c r="JFP167" s="3"/>
      <c r="JFQ167" s="3"/>
      <c r="JFR167" s="3"/>
      <c r="JFS167" s="3"/>
      <c r="JFT167" s="3"/>
      <c r="JFU167" s="3"/>
      <c r="JFV167" s="3"/>
      <c r="JFW167" s="3"/>
      <c r="JFX167" s="3"/>
      <c r="JFY167" s="3"/>
      <c r="JFZ167" s="3"/>
      <c r="JGA167" s="3"/>
      <c r="JGB167" s="3"/>
      <c r="JGC167" s="3"/>
      <c r="JGD167" s="3"/>
      <c r="JGE167" s="3"/>
      <c r="JGF167" s="3"/>
      <c r="JGG167" s="3"/>
      <c r="JGH167" s="3"/>
      <c r="JGI167" s="3"/>
      <c r="JGJ167" s="3"/>
      <c r="JGK167" s="3"/>
      <c r="JGL167" s="3"/>
      <c r="JGM167" s="3"/>
      <c r="JGN167" s="3"/>
      <c r="JGO167" s="3"/>
      <c r="JGP167" s="3"/>
      <c r="JGQ167" s="3"/>
      <c r="JGR167" s="3"/>
      <c r="JGS167" s="3"/>
      <c r="JGT167" s="3"/>
      <c r="JGU167" s="3"/>
      <c r="JGV167" s="3"/>
      <c r="JGW167" s="3"/>
      <c r="JGX167" s="3"/>
      <c r="JGY167" s="3"/>
      <c r="JGZ167" s="3"/>
      <c r="JHA167" s="3"/>
      <c r="JHB167" s="3"/>
      <c r="JHC167" s="3"/>
      <c r="JHD167" s="3"/>
      <c r="JHE167" s="3"/>
      <c r="JHF167" s="3"/>
      <c r="JHG167" s="3"/>
      <c r="JHH167" s="3"/>
      <c r="JHI167" s="3"/>
      <c r="JHJ167" s="3"/>
      <c r="JHK167" s="3"/>
      <c r="JHL167" s="3"/>
      <c r="JHM167" s="3"/>
      <c r="JHN167" s="3"/>
      <c r="JHO167" s="3"/>
      <c r="JHP167" s="3"/>
      <c r="JHQ167" s="3"/>
      <c r="JHR167" s="3"/>
      <c r="JHS167" s="3"/>
      <c r="JHT167" s="3"/>
      <c r="JHU167" s="3"/>
      <c r="JHV167" s="3"/>
      <c r="JHW167" s="3"/>
      <c r="JHX167" s="3"/>
      <c r="JHY167" s="3"/>
      <c r="JHZ167" s="3"/>
      <c r="JIA167" s="3"/>
      <c r="JIB167" s="3"/>
      <c r="JIC167" s="3"/>
      <c r="JID167" s="3"/>
      <c r="JIE167" s="3"/>
      <c r="JIF167" s="3"/>
      <c r="JIG167" s="3"/>
      <c r="JIH167" s="3"/>
      <c r="JII167" s="3"/>
      <c r="JIJ167" s="3"/>
      <c r="JIK167" s="3"/>
      <c r="JIL167" s="3"/>
      <c r="JIM167" s="3"/>
      <c r="JIN167" s="3"/>
      <c r="JIO167" s="3"/>
      <c r="JIP167" s="3"/>
      <c r="JIQ167" s="3"/>
      <c r="JIR167" s="3"/>
      <c r="JIS167" s="3"/>
      <c r="JIT167" s="3"/>
      <c r="JIU167" s="3"/>
      <c r="JIV167" s="3"/>
      <c r="JIW167" s="3"/>
      <c r="JIX167" s="3"/>
      <c r="JIY167" s="3"/>
      <c r="JIZ167" s="3"/>
      <c r="JJA167" s="3"/>
      <c r="JJB167" s="3"/>
      <c r="JJC167" s="3"/>
      <c r="JJD167" s="3"/>
      <c r="JJE167" s="3"/>
      <c r="JJF167" s="3"/>
      <c r="JJG167" s="3"/>
      <c r="JJH167" s="3"/>
      <c r="JJI167" s="3"/>
      <c r="JJJ167" s="3"/>
      <c r="JJK167" s="3"/>
      <c r="JJL167" s="3"/>
      <c r="JJM167" s="3"/>
      <c r="JJN167" s="3"/>
      <c r="JJO167" s="3"/>
      <c r="JJP167" s="3"/>
      <c r="JJQ167" s="3"/>
      <c r="JJR167" s="3"/>
      <c r="JJS167" s="3"/>
      <c r="JJT167" s="3"/>
      <c r="JJU167" s="3"/>
      <c r="JJV167" s="3"/>
      <c r="JJW167" s="3"/>
      <c r="JJX167" s="3"/>
      <c r="JJY167" s="3"/>
      <c r="JJZ167" s="3"/>
      <c r="JKA167" s="3"/>
      <c r="JKB167" s="3"/>
      <c r="JKC167" s="3"/>
      <c r="JKD167" s="3"/>
      <c r="JKE167" s="3"/>
      <c r="JKF167" s="3"/>
      <c r="JKG167" s="3"/>
      <c r="JKH167" s="3"/>
      <c r="JKI167" s="3"/>
      <c r="JKJ167" s="3"/>
      <c r="JKK167" s="3"/>
      <c r="JKL167" s="3"/>
      <c r="JKM167" s="3"/>
      <c r="JKN167" s="3"/>
      <c r="JKO167" s="3"/>
      <c r="JKP167" s="3"/>
      <c r="JKQ167" s="3"/>
      <c r="JKR167" s="3"/>
      <c r="JKS167" s="3"/>
      <c r="JKT167" s="3"/>
      <c r="JKU167" s="3"/>
      <c r="JKV167" s="3"/>
      <c r="JKW167" s="3"/>
      <c r="JKX167" s="3"/>
      <c r="JKY167" s="3"/>
      <c r="JKZ167" s="3"/>
      <c r="JLA167" s="3"/>
      <c r="JLB167" s="3"/>
      <c r="JLC167" s="3"/>
      <c r="JLD167" s="3"/>
      <c r="JLE167" s="3"/>
      <c r="JLF167" s="3"/>
      <c r="JLG167" s="3"/>
      <c r="JLH167" s="3"/>
      <c r="JLI167" s="3"/>
      <c r="JLJ167" s="3"/>
      <c r="JLK167" s="3"/>
      <c r="JLL167" s="3"/>
      <c r="JLM167" s="3"/>
      <c r="JLN167" s="3"/>
      <c r="JLO167" s="3"/>
      <c r="JLP167" s="3"/>
      <c r="JLQ167" s="3"/>
      <c r="JLR167" s="3"/>
      <c r="JLS167" s="3"/>
      <c r="JLT167" s="3"/>
      <c r="JLU167" s="3"/>
      <c r="JLV167" s="3"/>
      <c r="JLW167" s="3"/>
      <c r="JLX167" s="3"/>
      <c r="JLY167" s="3"/>
      <c r="JLZ167" s="3"/>
      <c r="JMA167" s="3"/>
      <c r="JMB167" s="3"/>
      <c r="JMC167" s="3"/>
      <c r="JMD167" s="3"/>
      <c r="JME167" s="3"/>
      <c r="JMF167" s="3"/>
      <c r="JMG167" s="3"/>
      <c r="JMH167" s="3"/>
      <c r="JMI167" s="3"/>
      <c r="JMJ167" s="3"/>
      <c r="JMK167" s="3"/>
      <c r="JML167" s="3"/>
      <c r="JMM167" s="3"/>
      <c r="JMN167" s="3"/>
      <c r="JMO167" s="3"/>
      <c r="JMP167" s="3"/>
      <c r="JMQ167" s="3"/>
      <c r="JMR167" s="3"/>
      <c r="JMS167" s="3"/>
      <c r="JMT167" s="3"/>
      <c r="JMU167" s="3"/>
      <c r="JMV167" s="3"/>
      <c r="JMW167" s="3"/>
      <c r="JMX167" s="3"/>
      <c r="JMY167" s="3"/>
      <c r="JMZ167" s="3"/>
      <c r="JNA167" s="3"/>
      <c r="JNB167" s="3"/>
      <c r="JNC167" s="3"/>
      <c r="JND167" s="3"/>
      <c r="JNE167" s="3"/>
      <c r="JNF167" s="3"/>
      <c r="JNG167" s="3"/>
      <c r="JNH167" s="3"/>
      <c r="JNI167" s="3"/>
      <c r="JNJ167" s="3"/>
      <c r="JNK167" s="3"/>
      <c r="JNL167" s="3"/>
      <c r="JNM167" s="3"/>
      <c r="JNN167" s="3"/>
      <c r="JNO167" s="3"/>
      <c r="JNP167" s="3"/>
      <c r="JNQ167" s="3"/>
      <c r="JNR167" s="3"/>
      <c r="JNS167" s="3"/>
      <c r="JNT167" s="3"/>
      <c r="JNU167" s="3"/>
      <c r="JNV167" s="3"/>
      <c r="JNW167" s="3"/>
      <c r="JNX167" s="3"/>
      <c r="JNY167" s="3"/>
      <c r="JNZ167" s="3"/>
      <c r="JOA167" s="3"/>
      <c r="JOB167" s="3"/>
      <c r="JOC167" s="3"/>
      <c r="JOD167" s="3"/>
      <c r="JOE167" s="3"/>
      <c r="JOF167" s="3"/>
      <c r="JOG167" s="3"/>
      <c r="JOH167" s="3"/>
      <c r="JOI167" s="3"/>
      <c r="JOJ167" s="3"/>
      <c r="JOK167" s="3"/>
      <c r="JOL167" s="3"/>
      <c r="JOM167" s="3"/>
      <c r="JON167" s="3"/>
      <c r="JOO167" s="3"/>
      <c r="JOP167" s="3"/>
      <c r="JOQ167" s="3"/>
      <c r="JOR167" s="3"/>
      <c r="JOS167" s="3"/>
      <c r="JOT167" s="3"/>
      <c r="JOU167" s="3"/>
      <c r="JOV167" s="3"/>
      <c r="JOW167" s="3"/>
      <c r="JOX167" s="3"/>
      <c r="JOY167" s="3"/>
      <c r="JOZ167" s="3"/>
      <c r="JPA167" s="3"/>
      <c r="JPB167" s="3"/>
      <c r="JPC167" s="3"/>
      <c r="JPD167" s="3"/>
      <c r="JPE167" s="3"/>
      <c r="JPF167" s="3"/>
      <c r="JPG167" s="3"/>
      <c r="JPH167" s="3"/>
      <c r="JPI167" s="3"/>
      <c r="JPJ167" s="3"/>
      <c r="JPK167" s="3"/>
      <c r="JPL167" s="3"/>
      <c r="JPM167" s="3"/>
      <c r="JPN167" s="3"/>
      <c r="JPO167" s="3"/>
      <c r="JPP167" s="3"/>
      <c r="JPQ167" s="3"/>
      <c r="JPR167" s="3"/>
      <c r="JPS167" s="3"/>
      <c r="JPT167" s="3"/>
      <c r="JPU167" s="3"/>
      <c r="JPV167" s="3"/>
      <c r="JPW167" s="3"/>
      <c r="JPX167" s="3"/>
      <c r="JPY167" s="3"/>
      <c r="JPZ167" s="3"/>
      <c r="JQA167" s="3"/>
      <c r="JQB167" s="3"/>
      <c r="JQC167" s="3"/>
      <c r="JQD167" s="3"/>
      <c r="JQE167" s="3"/>
      <c r="JQF167" s="3"/>
      <c r="JQG167" s="3"/>
      <c r="JQH167" s="3"/>
      <c r="JQI167" s="3"/>
      <c r="JQJ167" s="3"/>
      <c r="JQK167" s="3"/>
      <c r="JQL167" s="3"/>
      <c r="JQM167" s="3"/>
      <c r="JQN167" s="3"/>
      <c r="JQO167" s="3"/>
      <c r="JQP167" s="3"/>
      <c r="JQQ167" s="3"/>
      <c r="JQR167" s="3"/>
      <c r="JQS167" s="3"/>
      <c r="JQT167" s="3"/>
      <c r="JQU167" s="3"/>
      <c r="JQV167" s="3"/>
      <c r="JQW167" s="3"/>
      <c r="JQX167" s="3"/>
      <c r="JQY167" s="3"/>
      <c r="JQZ167" s="3"/>
      <c r="JRA167" s="3"/>
      <c r="JRB167" s="3"/>
      <c r="JRC167" s="3"/>
      <c r="JRD167" s="3"/>
      <c r="JRE167" s="3"/>
      <c r="JRF167" s="3"/>
      <c r="JRG167" s="3"/>
      <c r="JRH167" s="3"/>
      <c r="JRI167" s="3"/>
      <c r="JRJ167" s="3"/>
      <c r="JRK167" s="3"/>
      <c r="JRL167" s="3"/>
      <c r="JRM167" s="3"/>
      <c r="JRN167" s="3"/>
      <c r="JRO167" s="3"/>
      <c r="JRP167" s="3"/>
      <c r="JRQ167" s="3"/>
      <c r="JRR167" s="3"/>
      <c r="JRS167" s="3"/>
      <c r="JRT167" s="3"/>
      <c r="JRU167" s="3"/>
      <c r="JRV167" s="3"/>
      <c r="JRW167" s="3"/>
      <c r="JRX167" s="3"/>
      <c r="JRY167" s="3"/>
      <c r="JRZ167" s="3"/>
      <c r="JSA167" s="3"/>
      <c r="JSB167" s="3"/>
      <c r="JSC167" s="3"/>
      <c r="JSD167" s="3"/>
      <c r="JSE167" s="3"/>
      <c r="JSF167" s="3"/>
      <c r="JSG167" s="3"/>
      <c r="JSH167" s="3"/>
      <c r="JSI167" s="3"/>
      <c r="JSJ167" s="3"/>
      <c r="JSK167" s="3"/>
      <c r="JSL167" s="3"/>
      <c r="JSM167" s="3"/>
      <c r="JSN167" s="3"/>
      <c r="JSO167" s="3"/>
      <c r="JSP167" s="3"/>
      <c r="JSQ167" s="3"/>
      <c r="JSR167" s="3"/>
      <c r="JSS167" s="3"/>
      <c r="JST167" s="3"/>
      <c r="JSU167" s="3"/>
      <c r="JSV167" s="3"/>
      <c r="JSW167" s="3"/>
      <c r="JSX167" s="3"/>
      <c r="JSY167" s="3"/>
      <c r="JSZ167" s="3"/>
      <c r="JTA167" s="3"/>
      <c r="JTB167" s="3"/>
      <c r="JTC167" s="3"/>
      <c r="JTD167" s="3"/>
      <c r="JTE167" s="3"/>
      <c r="JTF167" s="3"/>
      <c r="JTG167" s="3"/>
      <c r="JTH167" s="3"/>
      <c r="JTI167" s="3"/>
      <c r="JTJ167" s="3"/>
      <c r="JTK167" s="3"/>
      <c r="JTL167" s="3"/>
      <c r="JTM167" s="3"/>
      <c r="JTN167" s="3"/>
      <c r="JTO167" s="3"/>
      <c r="JTP167" s="3"/>
      <c r="JTQ167" s="3"/>
      <c r="JTR167" s="3"/>
      <c r="JTS167" s="3"/>
      <c r="JTT167" s="3"/>
      <c r="JTU167" s="3"/>
      <c r="JTV167" s="3"/>
      <c r="JTW167" s="3"/>
      <c r="JTX167" s="3"/>
      <c r="JTY167" s="3"/>
      <c r="JTZ167" s="3"/>
      <c r="JUA167" s="3"/>
      <c r="JUB167" s="3"/>
      <c r="JUC167" s="3"/>
      <c r="JUD167" s="3"/>
      <c r="JUE167" s="3"/>
      <c r="JUF167" s="3"/>
      <c r="JUG167" s="3"/>
      <c r="JUH167" s="3"/>
      <c r="JUI167" s="3"/>
      <c r="JUJ167" s="3"/>
      <c r="JUK167" s="3"/>
      <c r="JUL167" s="3"/>
      <c r="JUM167" s="3"/>
      <c r="JUN167" s="3"/>
      <c r="JUO167" s="3"/>
      <c r="JUP167" s="3"/>
      <c r="JUQ167" s="3"/>
      <c r="JUR167" s="3"/>
      <c r="JUS167" s="3"/>
      <c r="JUT167" s="3"/>
      <c r="JUU167" s="3"/>
      <c r="JUV167" s="3"/>
      <c r="JUW167" s="3"/>
      <c r="JUX167" s="3"/>
      <c r="JUY167" s="3"/>
      <c r="JUZ167" s="3"/>
      <c r="JVA167" s="3"/>
      <c r="JVB167" s="3"/>
      <c r="JVC167" s="3"/>
      <c r="JVD167" s="3"/>
      <c r="JVE167" s="3"/>
      <c r="JVF167" s="3"/>
      <c r="JVG167" s="3"/>
      <c r="JVH167" s="3"/>
      <c r="JVI167" s="3"/>
      <c r="JVJ167" s="3"/>
      <c r="JVK167" s="3"/>
      <c r="JVL167" s="3"/>
      <c r="JVM167" s="3"/>
      <c r="JVN167" s="3"/>
      <c r="JVO167" s="3"/>
      <c r="JVP167" s="3"/>
      <c r="JVQ167" s="3"/>
      <c r="JVR167" s="3"/>
      <c r="JVS167" s="3"/>
      <c r="JVT167" s="3"/>
      <c r="JVU167" s="3"/>
      <c r="JVV167" s="3"/>
      <c r="JVW167" s="3"/>
      <c r="JVX167" s="3"/>
      <c r="JVY167" s="3"/>
      <c r="JVZ167" s="3"/>
      <c r="JWA167" s="3"/>
      <c r="JWB167" s="3"/>
      <c r="JWC167" s="3"/>
      <c r="JWD167" s="3"/>
      <c r="JWE167" s="3"/>
      <c r="JWF167" s="3"/>
      <c r="JWG167" s="3"/>
      <c r="JWH167" s="3"/>
      <c r="JWI167" s="3"/>
      <c r="JWJ167" s="3"/>
      <c r="JWK167" s="3"/>
      <c r="JWL167" s="3"/>
      <c r="JWM167" s="3"/>
      <c r="JWN167" s="3"/>
      <c r="JWO167" s="3"/>
      <c r="JWP167" s="3"/>
      <c r="JWQ167" s="3"/>
      <c r="JWR167" s="3"/>
      <c r="JWS167" s="3"/>
      <c r="JWT167" s="3"/>
      <c r="JWU167" s="3"/>
      <c r="JWV167" s="3"/>
      <c r="JWW167" s="3"/>
      <c r="JWX167" s="3"/>
      <c r="JWY167" s="3"/>
      <c r="JWZ167" s="3"/>
      <c r="JXA167" s="3"/>
      <c r="JXB167" s="3"/>
      <c r="JXC167" s="3"/>
      <c r="JXD167" s="3"/>
      <c r="JXE167" s="3"/>
      <c r="JXF167" s="3"/>
      <c r="JXG167" s="3"/>
      <c r="JXH167" s="3"/>
      <c r="JXI167" s="3"/>
      <c r="JXJ167" s="3"/>
      <c r="JXK167" s="3"/>
      <c r="JXL167" s="3"/>
      <c r="JXM167" s="3"/>
      <c r="JXN167" s="3"/>
      <c r="JXO167" s="3"/>
      <c r="JXP167" s="3"/>
      <c r="JXQ167" s="3"/>
      <c r="JXR167" s="3"/>
      <c r="JXS167" s="3"/>
      <c r="JXT167" s="3"/>
      <c r="JXU167" s="3"/>
      <c r="JXV167" s="3"/>
      <c r="JXW167" s="3"/>
      <c r="JXX167" s="3"/>
      <c r="JXY167" s="3"/>
      <c r="JXZ167" s="3"/>
      <c r="JYA167" s="3"/>
      <c r="JYB167" s="3"/>
      <c r="JYC167" s="3"/>
      <c r="JYD167" s="3"/>
      <c r="JYE167" s="3"/>
      <c r="JYF167" s="3"/>
      <c r="JYG167" s="3"/>
      <c r="JYH167" s="3"/>
      <c r="JYI167" s="3"/>
      <c r="JYJ167" s="3"/>
      <c r="JYK167" s="3"/>
      <c r="JYL167" s="3"/>
      <c r="JYM167" s="3"/>
      <c r="JYN167" s="3"/>
      <c r="JYO167" s="3"/>
      <c r="JYP167" s="3"/>
      <c r="JYQ167" s="3"/>
      <c r="JYR167" s="3"/>
      <c r="JYS167" s="3"/>
      <c r="JYT167" s="3"/>
      <c r="JYU167" s="3"/>
      <c r="JYV167" s="3"/>
      <c r="JYW167" s="3"/>
      <c r="JYX167" s="3"/>
      <c r="JYY167" s="3"/>
      <c r="JYZ167" s="3"/>
      <c r="JZA167" s="3"/>
      <c r="JZB167" s="3"/>
      <c r="JZC167" s="3"/>
      <c r="JZD167" s="3"/>
      <c r="JZE167" s="3"/>
      <c r="JZF167" s="3"/>
      <c r="JZG167" s="3"/>
      <c r="JZH167" s="3"/>
      <c r="JZI167" s="3"/>
      <c r="JZJ167" s="3"/>
      <c r="JZK167" s="3"/>
      <c r="JZL167" s="3"/>
      <c r="JZM167" s="3"/>
      <c r="JZN167" s="3"/>
      <c r="JZO167" s="3"/>
      <c r="JZP167" s="3"/>
      <c r="JZQ167" s="3"/>
      <c r="JZR167" s="3"/>
      <c r="JZS167" s="3"/>
      <c r="JZT167" s="3"/>
      <c r="JZU167" s="3"/>
      <c r="JZV167" s="3"/>
      <c r="JZW167" s="3"/>
      <c r="JZX167" s="3"/>
      <c r="JZY167" s="3"/>
      <c r="JZZ167" s="3"/>
      <c r="KAA167" s="3"/>
      <c r="KAB167" s="3"/>
      <c r="KAC167" s="3"/>
      <c r="KAD167" s="3"/>
      <c r="KAE167" s="3"/>
      <c r="KAF167" s="3"/>
      <c r="KAG167" s="3"/>
      <c r="KAH167" s="3"/>
      <c r="KAI167" s="3"/>
      <c r="KAJ167" s="3"/>
      <c r="KAK167" s="3"/>
      <c r="KAL167" s="3"/>
      <c r="KAM167" s="3"/>
      <c r="KAN167" s="3"/>
      <c r="KAO167" s="3"/>
      <c r="KAP167" s="3"/>
      <c r="KAQ167" s="3"/>
      <c r="KAR167" s="3"/>
      <c r="KAS167" s="3"/>
      <c r="KAT167" s="3"/>
      <c r="KAU167" s="3"/>
      <c r="KAV167" s="3"/>
      <c r="KAW167" s="3"/>
      <c r="KAX167" s="3"/>
      <c r="KAY167" s="3"/>
      <c r="KAZ167" s="3"/>
      <c r="KBA167" s="3"/>
      <c r="KBB167" s="3"/>
      <c r="KBC167" s="3"/>
      <c r="KBD167" s="3"/>
      <c r="KBE167" s="3"/>
      <c r="KBF167" s="3"/>
      <c r="KBG167" s="3"/>
      <c r="KBH167" s="3"/>
      <c r="KBI167" s="3"/>
      <c r="KBJ167" s="3"/>
      <c r="KBK167" s="3"/>
      <c r="KBL167" s="3"/>
      <c r="KBM167" s="3"/>
      <c r="KBN167" s="3"/>
      <c r="KBO167" s="3"/>
      <c r="KBP167" s="3"/>
      <c r="KBQ167" s="3"/>
      <c r="KBR167" s="3"/>
      <c r="KBS167" s="3"/>
      <c r="KBT167" s="3"/>
      <c r="KBU167" s="3"/>
      <c r="KBV167" s="3"/>
      <c r="KBW167" s="3"/>
      <c r="KBX167" s="3"/>
      <c r="KBY167" s="3"/>
      <c r="KBZ167" s="3"/>
      <c r="KCA167" s="3"/>
      <c r="KCB167" s="3"/>
      <c r="KCC167" s="3"/>
      <c r="KCD167" s="3"/>
      <c r="KCE167" s="3"/>
      <c r="KCF167" s="3"/>
      <c r="KCG167" s="3"/>
      <c r="KCH167" s="3"/>
      <c r="KCI167" s="3"/>
      <c r="KCJ167" s="3"/>
      <c r="KCK167" s="3"/>
      <c r="KCL167" s="3"/>
      <c r="KCM167" s="3"/>
      <c r="KCN167" s="3"/>
      <c r="KCO167" s="3"/>
      <c r="KCP167" s="3"/>
      <c r="KCQ167" s="3"/>
      <c r="KCR167" s="3"/>
      <c r="KCS167" s="3"/>
      <c r="KCT167" s="3"/>
      <c r="KCU167" s="3"/>
      <c r="KCV167" s="3"/>
      <c r="KCW167" s="3"/>
      <c r="KCX167" s="3"/>
      <c r="KCY167" s="3"/>
      <c r="KCZ167" s="3"/>
      <c r="KDA167" s="3"/>
      <c r="KDB167" s="3"/>
      <c r="KDC167" s="3"/>
      <c r="KDD167" s="3"/>
      <c r="KDE167" s="3"/>
      <c r="KDF167" s="3"/>
      <c r="KDG167" s="3"/>
      <c r="KDH167" s="3"/>
      <c r="KDI167" s="3"/>
      <c r="KDJ167" s="3"/>
      <c r="KDK167" s="3"/>
      <c r="KDL167" s="3"/>
      <c r="KDM167" s="3"/>
      <c r="KDN167" s="3"/>
      <c r="KDO167" s="3"/>
      <c r="KDP167" s="3"/>
      <c r="KDQ167" s="3"/>
      <c r="KDR167" s="3"/>
      <c r="KDS167" s="3"/>
      <c r="KDT167" s="3"/>
      <c r="KDU167" s="3"/>
      <c r="KDV167" s="3"/>
      <c r="KDW167" s="3"/>
      <c r="KDX167" s="3"/>
      <c r="KDY167" s="3"/>
      <c r="KDZ167" s="3"/>
      <c r="KEA167" s="3"/>
      <c r="KEB167" s="3"/>
      <c r="KEC167" s="3"/>
      <c r="KED167" s="3"/>
      <c r="KEE167" s="3"/>
      <c r="KEF167" s="3"/>
      <c r="KEG167" s="3"/>
      <c r="KEH167" s="3"/>
      <c r="KEI167" s="3"/>
      <c r="KEJ167" s="3"/>
      <c r="KEK167" s="3"/>
      <c r="KEL167" s="3"/>
      <c r="KEM167" s="3"/>
      <c r="KEN167" s="3"/>
      <c r="KEO167" s="3"/>
      <c r="KEP167" s="3"/>
      <c r="KEQ167" s="3"/>
      <c r="KER167" s="3"/>
      <c r="KES167" s="3"/>
      <c r="KET167" s="3"/>
      <c r="KEU167" s="3"/>
      <c r="KEV167" s="3"/>
      <c r="KEW167" s="3"/>
      <c r="KEX167" s="3"/>
      <c r="KEY167" s="3"/>
      <c r="KEZ167" s="3"/>
      <c r="KFA167" s="3"/>
      <c r="KFB167" s="3"/>
      <c r="KFC167" s="3"/>
      <c r="KFD167" s="3"/>
      <c r="KFE167" s="3"/>
      <c r="KFF167" s="3"/>
      <c r="KFG167" s="3"/>
      <c r="KFH167" s="3"/>
      <c r="KFI167" s="3"/>
      <c r="KFJ167" s="3"/>
      <c r="KFK167" s="3"/>
      <c r="KFL167" s="3"/>
      <c r="KFM167" s="3"/>
      <c r="KFN167" s="3"/>
      <c r="KFO167" s="3"/>
      <c r="KFP167" s="3"/>
      <c r="KFQ167" s="3"/>
      <c r="KFR167" s="3"/>
      <c r="KFS167" s="3"/>
      <c r="KFT167" s="3"/>
      <c r="KFU167" s="3"/>
      <c r="KFV167" s="3"/>
      <c r="KFW167" s="3"/>
      <c r="KFX167" s="3"/>
      <c r="KFY167" s="3"/>
      <c r="KFZ167" s="3"/>
      <c r="KGA167" s="3"/>
      <c r="KGB167" s="3"/>
      <c r="KGC167" s="3"/>
      <c r="KGD167" s="3"/>
      <c r="KGE167" s="3"/>
      <c r="KGF167" s="3"/>
      <c r="KGG167" s="3"/>
      <c r="KGH167" s="3"/>
      <c r="KGI167" s="3"/>
      <c r="KGJ167" s="3"/>
      <c r="KGK167" s="3"/>
      <c r="KGL167" s="3"/>
      <c r="KGM167" s="3"/>
      <c r="KGN167" s="3"/>
      <c r="KGO167" s="3"/>
      <c r="KGP167" s="3"/>
      <c r="KGQ167" s="3"/>
      <c r="KGR167" s="3"/>
      <c r="KGS167" s="3"/>
      <c r="KGT167" s="3"/>
      <c r="KGU167" s="3"/>
      <c r="KGV167" s="3"/>
      <c r="KGW167" s="3"/>
      <c r="KGX167" s="3"/>
      <c r="KGY167" s="3"/>
      <c r="KGZ167" s="3"/>
      <c r="KHA167" s="3"/>
      <c r="KHB167" s="3"/>
      <c r="KHC167" s="3"/>
      <c r="KHD167" s="3"/>
      <c r="KHE167" s="3"/>
      <c r="KHF167" s="3"/>
      <c r="KHG167" s="3"/>
      <c r="KHH167" s="3"/>
      <c r="KHI167" s="3"/>
      <c r="KHJ167" s="3"/>
      <c r="KHK167" s="3"/>
      <c r="KHL167" s="3"/>
      <c r="KHM167" s="3"/>
      <c r="KHN167" s="3"/>
      <c r="KHO167" s="3"/>
      <c r="KHP167" s="3"/>
      <c r="KHQ167" s="3"/>
      <c r="KHR167" s="3"/>
      <c r="KHS167" s="3"/>
      <c r="KHT167" s="3"/>
      <c r="KHU167" s="3"/>
      <c r="KHV167" s="3"/>
      <c r="KHW167" s="3"/>
      <c r="KHX167" s="3"/>
      <c r="KHY167" s="3"/>
      <c r="KHZ167" s="3"/>
      <c r="KIA167" s="3"/>
      <c r="KIB167" s="3"/>
      <c r="KIC167" s="3"/>
      <c r="KID167" s="3"/>
      <c r="KIE167" s="3"/>
      <c r="KIF167" s="3"/>
      <c r="KIG167" s="3"/>
      <c r="KIH167" s="3"/>
      <c r="KII167" s="3"/>
      <c r="KIJ167" s="3"/>
      <c r="KIK167" s="3"/>
      <c r="KIL167" s="3"/>
      <c r="KIM167" s="3"/>
      <c r="KIN167" s="3"/>
      <c r="KIO167" s="3"/>
      <c r="KIP167" s="3"/>
      <c r="KIQ167" s="3"/>
      <c r="KIR167" s="3"/>
      <c r="KIS167" s="3"/>
      <c r="KIT167" s="3"/>
      <c r="KIU167" s="3"/>
      <c r="KIV167" s="3"/>
      <c r="KIW167" s="3"/>
      <c r="KIX167" s="3"/>
      <c r="KIY167" s="3"/>
      <c r="KIZ167" s="3"/>
      <c r="KJA167" s="3"/>
      <c r="KJB167" s="3"/>
      <c r="KJC167" s="3"/>
      <c r="KJD167" s="3"/>
      <c r="KJE167" s="3"/>
      <c r="KJF167" s="3"/>
      <c r="KJG167" s="3"/>
      <c r="KJH167" s="3"/>
      <c r="KJI167" s="3"/>
      <c r="KJJ167" s="3"/>
      <c r="KJK167" s="3"/>
      <c r="KJL167" s="3"/>
      <c r="KJM167" s="3"/>
      <c r="KJN167" s="3"/>
      <c r="KJO167" s="3"/>
      <c r="KJP167" s="3"/>
      <c r="KJQ167" s="3"/>
      <c r="KJR167" s="3"/>
      <c r="KJS167" s="3"/>
      <c r="KJT167" s="3"/>
      <c r="KJU167" s="3"/>
      <c r="KJV167" s="3"/>
      <c r="KJW167" s="3"/>
      <c r="KJX167" s="3"/>
      <c r="KJY167" s="3"/>
      <c r="KJZ167" s="3"/>
      <c r="KKA167" s="3"/>
      <c r="KKB167" s="3"/>
      <c r="KKC167" s="3"/>
      <c r="KKD167" s="3"/>
      <c r="KKE167" s="3"/>
      <c r="KKF167" s="3"/>
      <c r="KKG167" s="3"/>
      <c r="KKH167" s="3"/>
      <c r="KKI167" s="3"/>
      <c r="KKJ167" s="3"/>
      <c r="KKK167" s="3"/>
      <c r="KKL167" s="3"/>
      <c r="KKM167" s="3"/>
      <c r="KKN167" s="3"/>
      <c r="KKO167" s="3"/>
      <c r="KKP167" s="3"/>
      <c r="KKQ167" s="3"/>
      <c r="KKR167" s="3"/>
      <c r="KKS167" s="3"/>
      <c r="KKT167" s="3"/>
      <c r="KKU167" s="3"/>
      <c r="KKV167" s="3"/>
      <c r="KKW167" s="3"/>
      <c r="KKX167" s="3"/>
      <c r="KKY167" s="3"/>
      <c r="KKZ167" s="3"/>
      <c r="KLA167" s="3"/>
      <c r="KLB167" s="3"/>
      <c r="KLC167" s="3"/>
      <c r="KLD167" s="3"/>
      <c r="KLE167" s="3"/>
      <c r="KLF167" s="3"/>
      <c r="KLG167" s="3"/>
      <c r="KLH167" s="3"/>
      <c r="KLI167" s="3"/>
      <c r="KLJ167" s="3"/>
      <c r="KLK167" s="3"/>
      <c r="KLL167" s="3"/>
      <c r="KLM167" s="3"/>
      <c r="KLN167" s="3"/>
      <c r="KLO167" s="3"/>
      <c r="KLP167" s="3"/>
      <c r="KLQ167" s="3"/>
      <c r="KLR167" s="3"/>
      <c r="KLS167" s="3"/>
      <c r="KLT167" s="3"/>
      <c r="KLU167" s="3"/>
      <c r="KLV167" s="3"/>
      <c r="KLW167" s="3"/>
      <c r="KLX167" s="3"/>
      <c r="KLY167" s="3"/>
      <c r="KLZ167" s="3"/>
      <c r="KMA167" s="3"/>
      <c r="KMB167" s="3"/>
      <c r="KMC167" s="3"/>
      <c r="KMD167" s="3"/>
      <c r="KME167" s="3"/>
      <c r="KMF167" s="3"/>
      <c r="KMG167" s="3"/>
      <c r="KMH167" s="3"/>
      <c r="KMI167" s="3"/>
      <c r="KMJ167" s="3"/>
      <c r="KMK167" s="3"/>
      <c r="KML167" s="3"/>
      <c r="KMM167" s="3"/>
      <c r="KMN167" s="3"/>
      <c r="KMO167" s="3"/>
      <c r="KMP167" s="3"/>
      <c r="KMQ167" s="3"/>
      <c r="KMR167" s="3"/>
      <c r="KMS167" s="3"/>
      <c r="KMT167" s="3"/>
      <c r="KMU167" s="3"/>
      <c r="KMV167" s="3"/>
      <c r="KMW167" s="3"/>
      <c r="KMX167" s="3"/>
      <c r="KMY167" s="3"/>
      <c r="KMZ167" s="3"/>
      <c r="KNA167" s="3"/>
      <c r="KNB167" s="3"/>
      <c r="KNC167" s="3"/>
      <c r="KND167" s="3"/>
      <c r="KNE167" s="3"/>
      <c r="KNF167" s="3"/>
      <c r="KNG167" s="3"/>
      <c r="KNH167" s="3"/>
      <c r="KNI167" s="3"/>
      <c r="KNJ167" s="3"/>
      <c r="KNK167" s="3"/>
      <c r="KNL167" s="3"/>
      <c r="KNM167" s="3"/>
      <c r="KNN167" s="3"/>
      <c r="KNO167" s="3"/>
      <c r="KNP167" s="3"/>
      <c r="KNQ167" s="3"/>
      <c r="KNR167" s="3"/>
      <c r="KNS167" s="3"/>
      <c r="KNT167" s="3"/>
      <c r="KNU167" s="3"/>
      <c r="KNV167" s="3"/>
      <c r="KNW167" s="3"/>
      <c r="KNX167" s="3"/>
      <c r="KNY167" s="3"/>
      <c r="KNZ167" s="3"/>
      <c r="KOA167" s="3"/>
      <c r="KOB167" s="3"/>
      <c r="KOC167" s="3"/>
      <c r="KOD167" s="3"/>
      <c r="KOE167" s="3"/>
      <c r="KOF167" s="3"/>
      <c r="KOG167" s="3"/>
      <c r="KOH167" s="3"/>
      <c r="KOI167" s="3"/>
      <c r="KOJ167" s="3"/>
      <c r="KOK167" s="3"/>
      <c r="KOL167" s="3"/>
      <c r="KOM167" s="3"/>
      <c r="KON167" s="3"/>
      <c r="KOO167" s="3"/>
      <c r="KOP167" s="3"/>
      <c r="KOQ167" s="3"/>
      <c r="KOR167" s="3"/>
      <c r="KOS167" s="3"/>
      <c r="KOT167" s="3"/>
      <c r="KOU167" s="3"/>
      <c r="KOV167" s="3"/>
      <c r="KOW167" s="3"/>
      <c r="KOX167" s="3"/>
      <c r="KOY167" s="3"/>
      <c r="KOZ167" s="3"/>
      <c r="KPA167" s="3"/>
      <c r="KPB167" s="3"/>
      <c r="KPC167" s="3"/>
      <c r="KPD167" s="3"/>
      <c r="KPE167" s="3"/>
      <c r="KPF167" s="3"/>
      <c r="KPG167" s="3"/>
      <c r="KPH167" s="3"/>
      <c r="KPI167" s="3"/>
      <c r="KPJ167" s="3"/>
      <c r="KPK167" s="3"/>
      <c r="KPL167" s="3"/>
      <c r="KPM167" s="3"/>
      <c r="KPN167" s="3"/>
      <c r="KPO167" s="3"/>
      <c r="KPP167" s="3"/>
      <c r="KPQ167" s="3"/>
      <c r="KPR167" s="3"/>
      <c r="KPS167" s="3"/>
      <c r="KPT167" s="3"/>
      <c r="KPU167" s="3"/>
      <c r="KPV167" s="3"/>
      <c r="KPW167" s="3"/>
      <c r="KPX167" s="3"/>
      <c r="KPY167" s="3"/>
      <c r="KPZ167" s="3"/>
      <c r="KQA167" s="3"/>
      <c r="KQB167" s="3"/>
      <c r="KQC167" s="3"/>
      <c r="KQD167" s="3"/>
      <c r="KQE167" s="3"/>
      <c r="KQF167" s="3"/>
      <c r="KQG167" s="3"/>
      <c r="KQH167" s="3"/>
      <c r="KQI167" s="3"/>
      <c r="KQJ167" s="3"/>
      <c r="KQK167" s="3"/>
      <c r="KQL167" s="3"/>
      <c r="KQM167" s="3"/>
      <c r="KQN167" s="3"/>
      <c r="KQO167" s="3"/>
      <c r="KQP167" s="3"/>
      <c r="KQQ167" s="3"/>
      <c r="KQR167" s="3"/>
      <c r="KQS167" s="3"/>
      <c r="KQT167" s="3"/>
      <c r="KQU167" s="3"/>
      <c r="KQV167" s="3"/>
      <c r="KQW167" s="3"/>
      <c r="KQX167" s="3"/>
      <c r="KQY167" s="3"/>
      <c r="KQZ167" s="3"/>
      <c r="KRA167" s="3"/>
      <c r="KRB167" s="3"/>
      <c r="KRC167" s="3"/>
      <c r="KRD167" s="3"/>
      <c r="KRE167" s="3"/>
      <c r="KRF167" s="3"/>
      <c r="KRG167" s="3"/>
      <c r="KRH167" s="3"/>
      <c r="KRI167" s="3"/>
      <c r="KRJ167" s="3"/>
      <c r="KRK167" s="3"/>
      <c r="KRL167" s="3"/>
      <c r="KRM167" s="3"/>
      <c r="KRN167" s="3"/>
      <c r="KRO167" s="3"/>
      <c r="KRP167" s="3"/>
      <c r="KRQ167" s="3"/>
      <c r="KRR167" s="3"/>
      <c r="KRS167" s="3"/>
      <c r="KRT167" s="3"/>
      <c r="KRU167" s="3"/>
      <c r="KRV167" s="3"/>
      <c r="KRW167" s="3"/>
      <c r="KRX167" s="3"/>
      <c r="KRY167" s="3"/>
      <c r="KRZ167" s="3"/>
      <c r="KSA167" s="3"/>
      <c r="KSB167" s="3"/>
      <c r="KSC167" s="3"/>
      <c r="KSD167" s="3"/>
      <c r="KSE167" s="3"/>
      <c r="KSF167" s="3"/>
      <c r="KSG167" s="3"/>
      <c r="KSH167" s="3"/>
      <c r="KSI167" s="3"/>
      <c r="KSJ167" s="3"/>
      <c r="KSK167" s="3"/>
      <c r="KSL167" s="3"/>
      <c r="KSM167" s="3"/>
      <c r="KSN167" s="3"/>
      <c r="KSO167" s="3"/>
      <c r="KSP167" s="3"/>
      <c r="KSQ167" s="3"/>
      <c r="KSR167" s="3"/>
      <c r="KSS167" s="3"/>
      <c r="KST167" s="3"/>
      <c r="KSU167" s="3"/>
      <c r="KSV167" s="3"/>
      <c r="KSW167" s="3"/>
      <c r="KSX167" s="3"/>
      <c r="KSY167" s="3"/>
      <c r="KSZ167" s="3"/>
      <c r="KTA167" s="3"/>
      <c r="KTB167" s="3"/>
      <c r="KTC167" s="3"/>
      <c r="KTD167" s="3"/>
      <c r="KTE167" s="3"/>
      <c r="KTF167" s="3"/>
      <c r="KTG167" s="3"/>
      <c r="KTH167" s="3"/>
      <c r="KTI167" s="3"/>
      <c r="KTJ167" s="3"/>
      <c r="KTK167" s="3"/>
      <c r="KTL167" s="3"/>
      <c r="KTM167" s="3"/>
      <c r="KTN167" s="3"/>
      <c r="KTO167" s="3"/>
      <c r="KTP167" s="3"/>
      <c r="KTQ167" s="3"/>
      <c r="KTR167" s="3"/>
      <c r="KTS167" s="3"/>
      <c r="KTT167" s="3"/>
      <c r="KTU167" s="3"/>
      <c r="KTV167" s="3"/>
      <c r="KTW167" s="3"/>
      <c r="KTX167" s="3"/>
      <c r="KTY167" s="3"/>
      <c r="KTZ167" s="3"/>
      <c r="KUA167" s="3"/>
      <c r="KUB167" s="3"/>
      <c r="KUC167" s="3"/>
      <c r="KUD167" s="3"/>
      <c r="KUE167" s="3"/>
      <c r="KUF167" s="3"/>
      <c r="KUG167" s="3"/>
      <c r="KUH167" s="3"/>
      <c r="KUI167" s="3"/>
      <c r="KUJ167" s="3"/>
      <c r="KUK167" s="3"/>
      <c r="KUL167" s="3"/>
      <c r="KUM167" s="3"/>
      <c r="KUN167" s="3"/>
      <c r="KUO167" s="3"/>
      <c r="KUP167" s="3"/>
      <c r="KUQ167" s="3"/>
      <c r="KUR167" s="3"/>
      <c r="KUS167" s="3"/>
      <c r="KUT167" s="3"/>
      <c r="KUU167" s="3"/>
      <c r="KUV167" s="3"/>
      <c r="KUW167" s="3"/>
      <c r="KUX167" s="3"/>
      <c r="KUY167" s="3"/>
      <c r="KUZ167" s="3"/>
      <c r="KVA167" s="3"/>
      <c r="KVB167" s="3"/>
      <c r="KVC167" s="3"/>
      <c r="KVD167" s="3"/>
      <c r="KVE167" s="3"/>
      <c r="KVF167" s="3"/>
      <c r="KVG167" s="3"/>
      <c r="KVH167" s="3"/>
      <c r="KVI167" s="3"/>
      <c r="KVJ167" s="3"/>
      <c r="KVK167" s="3"/>
      <c r="KVL167" s="3"/>
      <c r="KVM167" s="3"/>
      <c r="KVN167" s="3"/>
      <c r="KVO167" s="3"/>
      <c r="KVP167" s="3"/>
      <c r="KVQ167" s="3"/>
      <c r="KVR167" s="3"/>
      <c r="KVS167" s="3"/>
      <c r="KVT167" s="3"/>
      <c r="KVU167" s="3"/>
      <c r="KVV167" s="3"/>
      <c r="KVW167" s="3"/>
      <c r="KVX167" s="3"/>
      <c r="KVY167" s="3"/>
      <c r="KVZ167" s="3"/>
      <c r="KWA167" s="3"/>
      <c r="KWB167" s="3"/>
      <c r="KWC167" s="3"/>
      <c r="KWD167" s="3"/>
      <c r="KWE167" s="3"/>
      <c r="KWF167" s="3"/>
      <c r="KWG167" s="3"/>
      <c r="KWH167" s="3"/>
      <c r="KWI167" s="3"/>
      <c r="KWJ167" s="3"/>
      <c r="KWK167" s="3"/>
      <c r="KWL167" s="3"/>
      <c r="KWM167" s="3"/>
      <c r="KWN167" s="3"/>
      <c r="KWO167" s="3"/>
      <c r="KWP167" s="3"/>
      <c r="KWQ167" s="3"/>
      <c r="KWR167" s="3"/>
      <c r="KWS167" s="3"/>
      <c r="KWT167" s="3"/>
      <c r="KWU167" s="3"/>
      <c r="KWV167" s="3"/>
      <c r="KWW167" s="3"/>
      <c r="KWX167" s="3"/>
      <c r="KWY167" s="3"/>
      <c r="KWZ167" s="3"/>
      <c r="KXA167" s="3"/>
      <c r="KXB167" s="3"/>
      <c r="KXC167" s="3"/>
      <c r="KXD167" s="3"/>
      <c r="KXE167" s="3"/>
      <c r="KXF167" s="3"/>
      <c r="KXG167" s="3"/>
      <c r="KXH167" s="3"/>
      <c r="KXI167" s="3"/>
      <c r="KXJ167" s="3"/>
      <c r="KXK167" s="3"/>
      <c r="KXL167" s="3"/>
      <c r="KXM167" s="3"/>
      <c r="KXN167" s="3"/>
      <c r="KXO167" s="3"/>
      <c r="KXP167" s="3"/>
      <c r="KXQ167" s="3"/>
      <c r="KXR167" s="3"/>
      <c r="KXS167" s="3"/>
      <c r="KXT167" s="3"/>
      <c r="KXU167" s="3"/>
      <c r="KXV167" s="3"/>
      <c r="KXW167" s="3"/>
      <c r="KXX167" s="3"/>
      <c r="KXY167" s="3"/>
      <c r="KXZ167" s="3"/>
      <c r="KYA167" s="3"/>
      <c r="KYB167" s="3"/>
      <c r="KYC167" s="3"/>
      <c r="KYD167" s="3"/>
      <c r="KYE167" s="3"/>
      <c r="KYF167" s="3"/>
      <c r="KYG167" s="3"/>
      <c r="KYH167" s="3"/>
      <c r="KYI167" s="3"/>
      <c r="KYJ167" s="3"/>
      <c r="KYK167" s="3"/>
      <c r="KYL167" s="3"/>
      <c r="KYM167" s="3"/>
      <c r="KYN167" s="3"/>
      <c r="KYO167" s="3"/>
      <c r="KYP167" s="3"/>
      <c r="KYQ167" s="3"/>
      <c r="KYR167" s="3"/>
      <c r="KYS167" s="3"/>
      <c r="KYT167" s="3"/>
      <c r="KYU167" s="3"/>
      <c r="KYV167" s="3"/>
      <c r="KYW167" s="3"/>
      <c r="KYX167" s="3"/>
      <c r="KYY167" s="3"/>
      <c r="KYZ167" s="3"/>
      <c r="KZA167" s="3"/>
      <c r="KZB167" s="3"/>
      <c r="KZC167" s="3"/>
      <c r="KZD167" s="3"/>
      <c r="KZE167" s="3"/>
      <c r="KZF167" s="3"/>
      <c r="KZG167" s="3"/>
      <c r="KZH167" s="3"/>
      <c r="KZI167" s="3"/>
      <c r="KZJ167" s="3"/>
      <c r="KZK167" s="3"/>
      <c r="KZL167" s="3"/>
      <c r="KZM167" s="3"/>
      <c r="KZN167" s="3"/>
      <c r="KZO167" s="3"/>
      <c r="KZP167" s="3"/>
      <c r="KZQ167" s="3"/>
      <c r="KZR167" s="3"/>
      <c r="KZS167" s="3"/>
      <c r="KZT167" s="3"/>
      <c r="KZU167" s="3"/>
      <c r="KZV167" s="3"/>
      <c r="KZW167" s="3"/>
      <c r="KZX167" s="3"/>
      <c r="KZY167" s="3"/>
      <c r="KZZ167" s="3"/>
      <c r="LAA167" s="3"/>
      <c r="LAB167" s="3"/>
      <c r="LAC167" s="3"/>
      <c r="LAD167" s="3"/>
      <c r="LAE167" s="3"/>
      <c r="LAF167" s="3"/>
      <c r="LAG167" s="3"/>
      <c r="LAH167" s="3"/>
      <c r="LAI167" s="3"/>
      <c r="LAJ167" s="3"/>
      <c r="LAK167" s="3"/>
      <c r="LAL167" s="3"/>
      <c r="LAM167" s="3"/>
      <c r="LAN167" s="3"/>
      <c r="LAO167" s="3"/>
      <c r="LAP167" s="3"/>
      <c r="LAQ167" s="3"/>
      <c r="LAR167" s="3"/>
      <c r="LAS167" s="3"/>
      <c r="LAT167" s="3"/>
      <c r="LAU167" s="3"/>
      <c r="LAV167" s="3"/>
      <c r="LAW167" s="3"/>
      <c r="LAX167" s="3"/>
      <c r="LAY167" s="3"/>
      <c r="LAZ167" s="3"/>
      <c r="LBA167" s="3"/>
      <c r="LBB167" s="3"/>
      <c r="LBC167" s="3"/>
      <c r="LBD167" s="3"/>
      <c r="LBE167" s="3"/>
      <c r="LBF167" s="3"/>
      <c r="LBG167" s="3"/>
      <c r="LBH167" s="3"/>
      <c r="LBI167" s="3"/>
      <c r="LBJ167" s="3"/>
      <c r="LBK167" s="3"/>
      <c r="LBL167" s="3"/>
      <c r="LBM167" s="3"/>
      <c r="LBN167" s="3"/>
      <c r="LBO167" s="3"/>
      <c r="LBP167" s="3"/>
      <c r="LBQ167" s="3"/>
      <c r="LBR167" s="3"/>
      <c r="LBS167" s="3"/>
      <c r="LBT167" s="3"/>
      <c r="LBU167" s="3"/>
      <c r="LBV167" s="3"/>
      <c r="LBW167" s="3"/>
      <c r="LBX167" s="3"/>
      <c r="LBY167" s="3"/>
      <c r="LBZ167" s="3"/>
      <c r="LCA167" s="3"/>
      <c r="LCB167" s="3"/>
      <c r="LCC167" s="3"/>
      <c r="LCD167" s="3"/>
      <c r="LCE167" s="3"/>
      <c r="LCF167" s="3"/>
      <c r="LCG167" s="3"/>
      <c r="LCH167" s="3"/>
      <c r="LCI167" s="3"/>
      <c r="LCJ167" s="3"/>
      <c r="LCK167" s="3"/>
      <c r="LCL167" s="3"/>
      <c r="LCM167" s="3"/>
      <c r="LCN167" s="3"/>
      <c r="LCO167" s="3"/>
      <c r="LCP167" s="3"/>
      <c r="LCQ167" s="3"/>
      <c r="LCR167" s="3"/>
      <c r="LCS167" s="3"/>
      <c r="LCT167" s="3"/>
      <c r="LCU167" s="3"/>
      <c r="LCV167" s="3"/>
      <c r="LCW167" s="3"/>
      <c r="LCX167" s="3"/>
      <c r="LCY167" s="3"/>
      <c r="LCZ167" s="3"/>
      <c r="LDA167" s="3"/>
      <c r="LDB167" s="3"/>
      <c r="LDC167" s="3"/>
      <c r="LDD167" s="3"/>
      <c r="LDE167" s="3"/>
      <c r="LDF167" s="3"/>
      <c r="LDG167" s="3"/>
      <c r="LDH167" s="3"/>
      <c r="LDI167" s="3"/>
      <c r="LDJ167" s="3"/>
      <c r="LDK167" s="3"/>
      <c r="LDL167" s="3"/>
      <c r="LDM167" s="3"/>
      <c r="LDN167" s="3"/>
      <c r="LDO167" s="3"/>
      <c r="LDP167" s="3"/>
      <c r="LDQ167" s="3"/>
      <c r="LDR167" s="3"/>
      <c r="LDS167" s="3"/>
      <c r="LDT167" s="3"/>
      <c r="LDU167" s="3"/>
      <c r="LDV167" s="3"/>
      <c r="LDW167" s="3"/>
      <c r="LDX167" s="3"/>
      <c r="LDY167" s="3"/>
      <c r="LDZ167" s="3"/>
      <c r="LEA167" s="3"/>
      <c r="LEB167" s="3"/>
      <c r="LEC167" s="3"/>
      <c r="LED167" s="3"/>
      <c r="LEE167" s="3"/>
      <c r="LEF167" s="3"/>
      <c r="LEG167" s="3"/>
      <c r="LEH167" s="3"/>
      <c r="LEI167" s="3"/>
      <c r="LEJ167" s="3"/>
      <c r="LEK167" s="3"/>
      <c r="LEL167" s="3"/>
      <c r="LEM167" s="3"/>
      <c r="LEN167" s="3"/>
      <c r="LEO167" s="3"/>
      <c r="LEP167" s="3"/>
      <c r="LEQ167" s="3"/>
      <c r="LER167" s="3"/>
      <c r="LES167" s="3"/>
      <c r="LET167" s="3"/>
      <c r="LEU167" s="3"/>
      <c r="LEV167" s="3"/>
      <c r="LEW167" s="3"/>
      <c r="LEX167" s="3"/>
      <c r="LEY167" s="3"/>
      <c r="LEZ167" s="3"/>
      <c r="LFA167" s="3"/>
      <c r="LFB167" s="3"/>
      <c r="LFC167" s="3"/>
      <c r="LFD167" s="3"/>
      <c r="LFE167" s="3"/>
      <c r="LFF167" s="3"/>
      <c r="LFG167" s="3"/>
      <c r="LFH167" s="3"/>
      <c r="LFI167" s="3"/>
      <c r="LFJ167" s="3"/>
      <c r="LFK167" s="3"/>
      <c r="LFL167" s="3"/>
      <c r="LFM167" s="3"/>
      <c r="LFN167" s="3"/>
      <c r="LFO167" s="3"/>
      <c r="LFP167" s="3"/>
      <c r="LFQ167" s="3"/>
      <c r="LFR167" s="3"/>
      <c r="LFS167" s="3"/>
      <c r="LFT167" s="3"/>
      <c r="LFU167" s="3"/>
      <c r="LFV167" s="3"/>
      <c r="LFW167" s="3"/>
      <c r="LFX167" s="3"/>
      <c r="LFY167" s="3"/>
      <c r="LFZ167" s="3"/>
      <c r="LGA167" s="3"/>
      <c r="LGB167" s="3"/>
      <c r="LGC167" s="3"/>
      <c r="LGD167" s="3"/>
      <c r="LGE167" s="3"/>
      <c r="LGF167" s="3"/>
      <c r="LGG167" s="3"/>
      <c r="LGH167" s="3"/>
      <c r="LGI167" s="3"/>
      <c r="LGJ167" s="3"/>
      <c r="LGK167" s="3"/>
      <c r="LGL167" s="3"/>
      <c r="LGM167" s="3"/>
      <c r="LGN167" s="3"/>
      <c r="LGO167" s="3"/>
      <c r="LGP167" s="3"/>
      <c r="LGQ167" s="3"/>
      <c r="LGR167" s="3"/>
      <c r="LGS167" s="3"/>
      <c r="LGT167" s="3"/>
      <c r="LGU167" s="3"/>
      <c r="LGV167" s="3"/>
      <c r="LGW167" s="3"/>
      <c r="LGX167" s="3"/>
      <c r="LGY167" s="3"/>
      <c r="LGZ167" s="3"/>
      <c r="LHA167" s="3"/>
      <c r="LHB167" s="3"/>
      <c r="LHC167" s="3"/>
      <c r="LHD167" s="3"/>
      <c r="LHE167" s="3"/>
      <c r="LHF167" s="3"/>
      <c r="LHG167" s="3"/>
      <c r="LHH167" s="3"/>
      <c r="LHI167" s="3"/>
      <c r="LHJ167" s="3"/>
      <c r="LHK167" s="3"/>
      <c r="LHL167" s="3"/>
      <c r="LHM167" s="3"/>
      <c r="LHN167" s="3"/>
      <c r="LHO167" s="3"/>
      <c r="LHP167" s="3"/>
      <c r="LHQ167" s="3"/>
      <c r="LHR167" s="3"/>
      <c r="LHS167" s="3"/>
      <c r="LHT167" s="3"/>
      <c r="LHU167" s="3"/>
      <c r="LHV167" s="3"/>
      <c r="LHW167" s="3"/>
      <c r="LHX167" s="3"/>
      <c r="LHY167" s="3"/>
      <c r="LHZ167" s="3"/>
      <c r="LIA167" s="3"/>
      <c r="LIB167" s="3"/>
      <c r="LIC167" s="3"/>
      <c r="LID167" s="3"/>
      <c r="LIE167" s="3"/>
      <c r="LIF167" s="3"/>
      <c r="LIG167" s="3"/>
      <c r="LIH167" s="3"/>
      <c r="LII167" s="3"/>
      <c r="LIJ167" s="3"/>
      <c r="LIK167" s="3"/>
      <c r="LIL167" s="3"/>
      <c r="LIM167" s="3"/>
      <c r="LIN167" s="3"/>
      <c r="LIO167" s="3"/>
      <c r="LIP167" s="3"/>
      <c r="LIQ167" s="3"/>
      <c r="LIR167" s="3"/>
      <c r="LIS167" s="3"/>
      <c r="LIT167" s="3"/>
      <c r="LIU167" s="3"/>
      <c r="LIV167" s="3"/>
      <c r="LIW167" s="3"/>
      <c r="LIX167" s="3"/>
      <c r="LIY167" s="3"/>
      <c r="LIZ167" s="3"/>
      <c r="LJA167" s="3"/>
      <c r="LJB167" s="3"/>
      <c r="LJC167" s="3"/>
      <c r="LJD167" s="3"/>
      <c r="LJE167" s="3"/>
      <c r="LJF167" s="3"/>
      <c r="LJG167" s="3"/>
      <c r="LJH167" s="3"/>
      <c r="LJI167" s="3"/>
      <c r="LJJ167" s="3"/>
      <c r="LJK167" s="3"/>
      <c r="LJL167" s="3"/>
      <c r="LJM167" s="3"/>
      <c r="LJN167" s="3"/>
      <c r="LJO167" s="3"/>
      <c r="LJP167" s="3"/>
      <c r="LJQ167" s="3"/>
      <c r="LJR167" s="3"/>
      <c r="LJS167" s="3"/>
      <c r="LJT167" s="3"/>
      <c r="LJU167" s="3"/>
      <c r="LJV167" s="3"/>
      <c r="LJW167" s="3"/>
      <c r="LJX167" s="3"/>
      <c r="LJY167" s="3"/>
      <c r="LJZ167" s="3"/>
      <c r="LKA167" s="3"/>
      <c r="LKB167" s="3"/>
      <c r="LKC167" s="3"/>
      <c r="LKD167" s="3"/>
      <c r="LKE167" s="3"/>
      <c r="LKF167" s="3"/>
      <c r="LKG167" s="3"/>
      <c r="LKH167" s="3"/>
      <c r="LKI167" s="3"/>
      <c r="LKJ167" s="3"/>
      <c r="LKK167" s="3"/>
      <c r="LKL167" s="3"/>
      <c r="LKM167" s="3"/>
      <c r="LKN167" s="3"/>
      <c r="LKO167" s="3"/>
      <c r="LKP167" s="3"/>
      <c r="LKQ167" s="3"/>
      <c r="LKR167" s="3"/>
      <c r="LKS167" s="3"/>
      <c r="LKT167" s="3"/>
      <c r="LKU167" s="3"/>
      <c r="LKV167" s="3"/>
      <c r="LKW167" s="3"/>
      <c r="LKX167" s="3"/>
      <c r="LKY167" s="3"/>
      <c r="LKZ167" s="3"/>
      <c r="LLA167" s="3"/>
      <c r="LLB167" s="3"/>
      <c r="LLC167" s="3"/>
      <c r="LLD167" s="3"/>
      <c r="LLE167" s="3"/>
      <c r="LLF167" s="3"/>
      <c r="LLG167" s="3"/>
      <c r="LLH167" s="3"/>
      <c r="LLI167" s="3"/>
      <c r="LLJ167" s="3"/>
      <c r="LLK167" s="3"/>
      <c r="LLL167" s="3"/>
      <c r="LLM167" s="3"/>
      <c r="LLN167" s="3"/>
      <c r="LLO167" s="3"/>
      <c r="LLP167" s="3"/>
      <c r="LLQ167" s="3"/>
      <c r="LLR167" s="3"/>
      <c r="LLS167" s="3"/>
      <c r="LLT167" s="3"/>
      <c r="LLU167" s="3"/>
      <c r="LLV167" s="3"/>
      <c r="LLW167" s="3"/>
      <c r="LLX167" s="3"/>
      <c r="LLY167" s="3"/>
      <c r="LLZ167" s="3"/>
      <c r="LMA167" s="3"/>
      <c r="LMB167" s="3"/>
      <c r="LMC167" s="3"/>
      <c r="LMD167" s="3"/>
      <c r="LME167" s="3"/>
      <c r="LMF167" s="3"/>
      <c r="LMG167" s="3"/>
      <c r="LMH167" s="3"/>
      <c r="LMI167" s="3"/>
      <c r="LMJ167" s="3"/>
      <c r="LMK167" s="3"/>
      <c r="LML167" s="3"/>
      <c r="LMM167" s="3"/>
      <c r="LMN167" s="3"/>
      <c r="LMO167" s="3"/>
      <c r="LMP167" s="3"/>
      <c r="LMQ167" s="3"/>
      <c r="LMR167" s="3"/>
      <c r="LMS167" s="3"/>
      <c r="LMT167" s="3"/>
      <c r="LMU167" s="3"/>
      <c r="LMV167" s="3"/>
      <c r="LMW167" s="3"/>
      <c r="LMX167" s="3"/>
      <c r="LMY167" s="3"/>
      <c r="LMZ167" s="3"/>
      <c r="LNA167" s="3"/>
      <c r="LNB167" s="3"/>
      <c r="LNC167" s="3"/>
      <c r="LND167" s="3"/>
      <c r="LNE167" s="3"/>
      <c r="LNF167" s="3"/>
      <c r="LNG167" s="3"/>
      <c r="LNH167" s="3"/>
      <c r="LNI167" s="3"/>
      <c r="LNJ167" s="3"/>
      <c r="LNK167" s="3"/>
      <c r="LNL167" s="3"/>
      <c r="LNM167" s="3"/>
      <c r="LNN167" s="3"/>
      <c r="LNO167" s="3"/>
      <c r="LNP167" s="3"/>
      <c r="LNQ167" s="3"/>
      <c r="LNR167" s="3"/>
      <c r="LNS167" s="3"/>
      <c r="LNT167" s="3"/>
      <c r="LNU167" s="3"/>
      <c r="LNV167" s="3"/>
      <c r="LNW167" s="3"/>
      <c r="LNX167" s="3"/>
      <c r="LNY167" s="3"/>
      <c r="LNZ167" s="3"/>
      <c r="LOA167" s="3"/>
      <c r="LOB167" s="3"/>
      <c r="LOC167" s="3"/>
      <c r="LOD167" s="3"/>
      <c r="LOE167" s="3"/>
      <c r="LOF167" s="3"/>
      <c r="LOG167" s="3"/>
      <c r="LOH167" s="3"/>
      <c r="LOI167" s="3"/>
      <c r="LOJ167" s="3"/>
      <c r="LOK167" s="3"/>
      <c r="LOL167" s="3"/>
      <c r="LOM167" s="3"/>
      <c r="LON167" s="3"/>
      <c r="LOO167" s="3"/>
      <c r="LOP167" s="3"/>
      <c r="LOQ167" s="3"/>
      <c r="LOR167" s="3"/>
      <c r="LOS167" s="3"/>
      <c r="LOT167" s="3"/>
      <c r="LOU167" s="3"/>
      <c r="LOV167" s="3"/>
      <c r="LOW167" s="3"/>
      <c r="LOX167" s="3"/>
      <c r="LOY167" s="3"/>
      <c r="LOZ167" s="3"/>
      <c r="LPA167" s="3"/>
      <c r="LPB167" s="3"/>
      <c r="LPC167" s="3"/>
      <c r="LPD167" s="3"/>
      <c r="LPE167" s="3"/>
      <c r="LPF167" s="3"/>
      <c r="LPG167" s="3"/>
      <c r="LPH167" s="3"/>
      <c r="LPI167" s="3"/>
      <c r="LPJ167" s="3"/>
      <c r="LPK167" s="3"/>
      <c r="LPL167" s="3"/>
      <c r="LPM167" s="3"/>
      <c r="LPN167" s="3"/>
      <c r="LPO167" s="3"/>
      <c r="LPP167" s="3"/>
      <c r="LPQ167" s="3"/>
      <c r="LPR167" s="3"/>
      <c r="LPS167" s="3"/>
      <c r="LPT167" s="3"/>
      <c r="LPU167" s="3"/>
      <c r="LPV167" s="3"/>
      <c r="LPW167" s="3"/>
      <c r="LPX167" s="3"/>
      <c r="LPY167" s="3"/>
      <c r="LPZ167" s="3"/>
      <c r="LQA167" s="3"/>
      <c r="LQB167" s="3"/>
      <c r="LQC167" s="3"/>
      <c r="LQD167" s="3"/>
      <c r="LQE167" s="3"/>
      <c r="LQF167" s="3"/>
      <c r="LQG167" s="3"/>
      <c r="LQH167" s="3"/>
      <c r="LQI167" s="3"/>
      <c r="LQJ167" s="3"/>
      <c r="LQK167" s="3"/>
      <c r="LQL167" s="3"/>
      <c r="LQM167" s="3"/>
      <c r="LQN167" s="3"/>
      <c r="LQO167" s="3"/>
      <c r="LQP167" s="3"/>
      <c r="LQQ167" s="3"/>
      <c r="LQR167" s="3"/>
      <c r="LQS167" s="3"/>
      <c r="LQT167" s="3"/>
      <c r="LQU167" s="3"/>
      <c r="LQV167" s="3"/>
      <c r="LQW167" s="3"/>
      <c r="LQX167" s="3"/>
      <c r="LQY167" s="3"/>
      <c r="LQZ167" s="3"/>
      <c r="LRA167" s="3"/>
      <c r="LRB167" s="3"/>
      <c r="LRC167" s="3"/>
      <c r="LRD167" s="3"/>
      <c r="LRE167" s="3"/>
      <c r="LRF167" s="3"/>
      <c r="LRG167" s="3"/>
      <c r="LRH167" s="3"/>
      <c r="LRI167" s="3"/>
      <c r="LRJ167" s="3"/>
      <c r="LRK167" s="3"/>
      <c r="LRL167" s="3"/>
      <c r="LRM167" s="3"/>
      <c r="LRN167" s="3"/>
      <c r="LRO167" s="3"/>
      <c r="LRP167" s="3"/>
      <c r="LRQ167" s="3"/>
      <c r="LRR167" s="3"/>
      <c r="LRS167" s="3"/>
      <c r="LRT167" s="3"/>
      <c r="LRU167" s="3"/>
      <c r="LRV167" s="3"/>
      <c r="LRW167" s="3"/>
      <c r="LRX167" s="3"/>
      <c r="LRY167" s="3"/>
      <c r="LRZ167" s="3"/>
      <c r="LSA167" s="3"/>
      <c r="LSB167" s="3"/>
      <c r="LSC167" s="3"/>
      <c r="LSD167" s="3"/>
      <c r="LSE167" s="3"/>
      <c r="LSF167" s="3"/>
      <c r="LSG167" s="3"/>
      <c r="LSH167" s="3"/>
      <c r="LSI167" s="3"/>
      <c r="LSJ167" s="3"/>
      <c r="LSK167" s="3"/>
      <c r="LSL167" s="3"/>
      <c r="LSM167" s="3"/>
      <c r="LSN167" s="3"/>
      <c r="LSO167" s="3"/>
      <c r="LSP167" s="3"/>
      <c r="LSQ167" s="3"/>
      <c r="LSR167" s="3"/>
      <c r="LSS167" s="3"/>
      <c r="LST167" s="3"/>
      <c r="LSU167" s="3"/>
      <c r="LSV167" s="3"/>
      <c r="LSW167" s="3"/>
      <c r="LSX167" s="3"/>
      <c r="LSY167" s="3"/>
      <c r="LSZ167" s="3"/>
      <c r="LTA167" s="3"/>
      <c r="LTB167" s="3"/>
      <c r="LTC167" s="3"/>
      <c r="LTD167" s="3"/>
      <c r="LTE167" s="3"/>
      <c r="LTF167" s="3"/>
      <c r="LTG167" s="3"/>
      <c r="LTH167" s="3"/>
      <c r="LTI167" s="3"/>
      <c r="LTJ167" s="3"/>
      <c r="LTK167" s="3"/>
      <c r="LTL167" s="3"/>
      <c r="LTM167" s="3"/>
      <c r="LTN167" s="3"/>
      <c r="LTO167" s="3"/>
      <c r="LTP167" s="3"/>
      <c r="LTQ167" s="3"/>
      <c r="LTR167" s="3"/>
      <c r="LTS167" s="3"/>
      <c r="LTT167" s="3"/>
      <c r="LTU167" s="3"/>
      <c r="LTV167" s="3"/>
      <c r="LTW167" s="3"/>
      <c r="LTX167" s="3"/>
      <c r="LTY167" s="3"/>
      <c r="LTZ167" s="3"/>
      <c r="LUA167" s="3"/>
      <c r="LUB167" s="3"/>
      <c r="LUC167" s="3"/>
      <c r="LUD167" s="3"/>
      <c r="LUE167" s="3"/>
      <c r="LUF167" s="3"/>
      <c r="LUG167" s="3"/>
      <c r="LUH167" s="3"/>
      <c r="LUI167" s="3"/>
      <c r="LUJ167" s="3"/>
      <c r="LUK167" s="3"/>
      <c r="LUL167" s="3"/>
      <c r="LUM167" s="3"/>
      <c r="LUN167" s="3"/>
      <c r="LUO167" s="3"/>
      <c r="LUP167" s="3"/>
      <c r="LUQ167" s="3"/>
      <c r="LUR167" s="3"/>
      <c r="LUS167" s="3"/>
      <c r="LUT167" s="3"/>
      <c r="LUU167" s="3"/>
      <c r="LUV167" s="3"/>
      <c r="LUW167" s="3"/>
      <c r="LUX167" s="3"/>
      <c r="LUY167" s="3"/>
      <c r="LUZ167" s="3"/>
      <c r="LVA167" s="3"/>
      <c r="LVB167" s="3"/>
      <c r="LVC167" s="3"/>
      <c r="LVD167" s="3"/>
      <c r="LVE167" s="3"/>
      <c r="LVF167" s="3"/>
      <c r="LVG167" s="3"/>
      <c r="LVH167" s="3"/>
      <c r="LVI167" s="3"/>
      <c r="LVJ167" s="3"/>
      <c r="LVK167" s="3"/>
      <c r="LVL167" s="3"/>
      <c r="LVM167" s="3"/>
      <c r="LVN167" s="3"/>
      <c r="LVO167" s="3"/>
      <c r="LVP167" s="3"/>
      <c r="LVQ167" s="3"/>
      <c r="LVR167" s="3"/>
      <c r="LVS167" s="3"/>
      <c r="LVT167" s="3"/>
      <c r="LVU167" s="3"/>
      <c r="LVV167" s="3"/>
      <c r="LVW167" s="3"/>
      <c r="LVX167" s="3"/>
      <c r="LVY167" s="3"/>
      <c r="LVZ167" s="3"/>
      <c r="LWA167" s="3"/>
      <c r="LWB167" s="3"/>
      <c r="LWC167" s="3"/>
      <c r="LWD167" s="3"/>
      <c r="LWE167" s="3"/>
      <c r="LWF167" s="3"/>
      <c r="LWG167" s="3"/>
      <c r="LWH167" s="3"/>
      <c r="LWI167" s="3"/>
      <c r="LWJ167" s="3"/>
      <c r="LWK167" s="3"/>
      <c r="LWL167" s="3"/>
      <c r="LWM167" s="3"/>
      <c r="LWN167" s="3"/>
      <c r="LWO167" s="3"/>
      <c r="LWP167" s="3"/>
      <c r="LWQ167" s="3"/>
      <c r="LWR167" s="3"/>
      <c r="LWS167" s="3"/>
      <c r="LWT167" s="3"/>
      <c r="LWU167" s="3"/>
      <c r="LWV167" s="3"/>
      <c r="LWW167" s="3"/>
      <c r="LWX167" s="3"/>
      <c r="LWY167" s="3"/>
      <c r="LWZ167" s="3"/>
      <c r="LXA167" s="3"/>
      <c r="LXB167" s="3"/>
      <c r="LXC167" s="3"/>
      <c r="LXD167" s="3"/>
      <c r="LXE167" s="3"/>
      <c r="LXF167" s="3"/>
      <c r="LXG167" s="3"/>
      <c r="LXH167" s="3"/>
      <c r="LXI167" s="3"/>
      <c r="LXJ167" s="3"/>
      <c r="LXK167" s="3"/>
      <c r="LXL167" s="3"/>
      <c r="LXM167" s="3"/>
      <c r="LXN167" s="3"/>
      <c r="LXO167" s="3"/>
      <c r="LXP167" s="3"/>
      <c r="LXQ167" s="3"/>
      <c r="LXR167" s="3"/>
      <c r="LXS167" s="3"/>
      <c r="LXT167" s="3"/>
      <c r="LXU167" s="3"/>
      <c r="LXV167" s="3"/>
      <c r="LXW167" s="3"/>
      <c r="LXX167" s="3"/>
      <c r="LXY167" s="3"/>
      <c r="LXZ167" s="3"/>
      <c r="LYA167" s="3"/>
      <c r="LYB167" s="3"/>
      <c r="LYC167" s="3"/>
      <c r="LYD167" s="3"/>
      <c r="LYE167" s="3"/>
      <c r="LYF167" s="3"/>
      <c r="LYG167" s="3"/>
      <c r="LYH167" s="3"/>
      <c r="LYI167" s="3"/>
      <c r="LYJ167" s="3"/>
      <c r="LYK167" s="3"/>
      <c r="LYL167" s="3"/>
      <c r="LYM167" s="3"/>
      <c r="LYN167" s="3"/>
      <c r="LYO167" s="3"/>
      <c r="LYP167" s="3"/>
      <c r="LYQ167" s="3"/>
      <c r="LYR167" s="3"/>
      <c r="LYS167" s="3"/>
      <c r="LYT167" s="3"/>
      <c r="LYU167" s="3"/>
      <c r="LYV167" s="3"/>
      <c r="LYW167" s="3"/>
      <c r="LYX167" s="3"/>
      <c r="LYY167" s="3"/>
      <c r="LYZ167" s="3"/>
      <c r="LZA167" s="3"/>
      <c r="LZB167" s="3"/>
      <c r="LZC167" s="3"/>
      <c r="LZD167" s="3"/>
      <c r="LZE167" s="3"/>
      <c r="LZF167" s="3"/>
      <c r="LZG167" s="3"/>
      <c r="LZH167" s="3"/>
      <c r="LZI167" s="3"/>
      <c r="LZJ167" s="3"/>
      <c r="LZK167" s="3"/>
      <c r="LZL167" s="3"/>
      <c r="LZM167" s="3"/>
      <c r="LZN167" s="3"/>
      <c r="LZO167" s="3"/>
      <c r="LZP167" s="3"/>
      <c r="LZQ167" s="3"/>
      <c r="LZR167" s="3"/>
      <c r="LZS167" s="3"/>
      <c r="LZT167" s="3"/>
      <c r="LZU167" s="3"/>
      <c r="LZV167" s="3"/>
      <c r="LZW167" s="3"/>
      <c r="LZX167" s="3"/>
      <c r="LZY167" s="3"/>
      <c r="LZZ167" s="3"/>
      <c r="MAA167" s="3"/>
      <c r="MAB167" s="3"/>
      <c r="MAC167" s="3"/>
      <c r="MAD167" s="3"/>
      <c r="MAE167" s="3"/>
      <c r="MAF167" s="3"/>
      <c r="MAG167" s="3"/>
      <c r="MAH167" s="3"/>
      <c r="MAI167" s="3"/>
      <c r="MAJ167" s="3"/>
      <c r="MAK167" s="3"/>
      <c r="MAL167" s="3"/>
      <c r="MAM167" s="3"/>
      <c r="MAN167" s="3"/>
      <c r="MAO167" s="3"/>
      <c r="MAP167" s="3"/>
      <c r="MAQ167" s="3"/>
      <c r="MAR167" s="3"/>
      <c r="MAS167" s="3"/>
      <c r="MAT167" s="3"/>
      <c r="MAU167" s="3"/>
      <c r="MAV167" s="3"/>
      <c r="MAW167" s="3"/>
      <c r="MAX167" s="3"/>
      <c r="MAY167" s="3"/>
      <c r="MAZ167" s="3"/>
      <c r="MBA167" s="3"/>
      <c r="MBB167" s="3"/>
      <c r="MBC167" s="3"/>
      <c r="MBD167" s="3"/>
      <c r="MBE167" s="3"/>
      <c r="MBF167" s="3"/>
      <c r="MBG167" s="3"/>
      <c r="MBH167" s="3"/>
      <c r="MBI167" s="3"/>
      <c r="MBJ167" s="3"/>
      <c r="MBK167" s="3"/>
      <c r="MBL167" s="3"/>
      <c r="MBM167" s="3"/>
      <c r="MBN167" s="3"/>
      <c r="MBO167" s="3"/>
      <c r="MBP167" s="3"/>
      <c r="MBQ167" s="3"/>
      <c r="MBR167" s="3"/>
      <c r="MBS167" s="3"/>
      <c r="MBT167" s="3"/>
      <c r="MBU167" s="3"/>
      <c r="MBV167" s="3"/>
      <c r="MBW167" s="3"/>
      <c r="MBX167" s="3"/>
      <c r="MBY167" s="3"/>
      <c r="MBZ167" s="3"/>
      <c r="MCA167" s="3"/>
      <c r="MCB167" s="3"/>
      <c r="MCC167" s="3"/>
      <c r="MCD167" s="3"/>
      <c r="MCE167" s="3"/>
      <c r="MCF167" s="3"/>
      <c r="MCG167" s="3"/>
      <c r="MCH167" s="3"/>
      <c r="MCI167" s="3"/>
      <c r="MCJ167" s="3"/>
      <c r="MCK167" s="3"/>
      <c r="MCL167" s="3"/>
      <c r="MCM167" s="3"/>
      <c r="MCN167" s="3"/>
      <c r="MCO167" s="3"/>
      <c r="MCP167" s="3"/>
      <c r="MCQ167" s="3"/>
      <c r="MCR167" s="3"/>
      <c r="MCS167" s="3"/>
      <c r="MCT167" s="3"/>
      <c r="MCU167" s="3"/>
      <c r="MCV167" s="3"/>
      <c r="MCW167" s="3"/>
      <c r="MCX167" s="3"/>
      <c r="MCY167" s="3"/>
      <c r="MCZ167" s="3"/>
      <c r="MDA167" s="3"/>
      <c r="MDB167" s="3"/>
      <c r="MDC167" s="3"/>
      <c r="MDD167" s="3"/>
      <c r="MDE167" s="3"/>
      <c r="MDF167" s="3"/>
      <c r="MDG167" s="3"/>
      <c r="MDH167" s="3"/>
      <c r="MDI167" s="3"/>
      <c r="MDJ167" s="3"/>
      <c r="MDK167" s="3"/>
      <c r="MDL167" s="3"/>
      <c r="MDM167" s="3"/>
      <c r="MDN167" s="3"/>
      <c r="MDO167" s="3"/>
      <c r="MDP167" s="3"/>
      <c r="MDQ167" s="3"/>
      <c r="MDR167" s="3"/>
      <c r="MDS167" s="3"/>
      <c r="MDT167" s="3"/>
      <c r="MDU167" s="3"/>
      <c r="MDV167" s="3"/>
      <c r="MDW167" s="3"/>
      <c r="MDX167" s="3"/>
      <c r="MDY167" s="3"/>
      <c r="MDZ167" s="3"/>
      <c r="MEA167" s="3"/>
      <c r="MEB167" s="3"/>
      <c r="MEC167" s="3"/>
      <c r="MED167" s="3"/>
      <c r="MEE167" s="3"/>
      <c r="MEF167" s="3"/>
      <c r="MEG167" s="3"/>
      <c r="MEH167" s="3"/>
      <c r="MEI167" s="3"/>
      <c r="MEJ167" s="3"/>
      <c r="MEK167" s="3"/>
      <c r="MEL167" s="3"/>
      <c r="MEM167" s="3"/>
      <c r="MEN167" s="3"/>
      <c r="MEO167" s="3"/>
      <c r="MEP167" s="3"/>
      <c r="MEQ167" s="3"/>
      <c r="MER167" s="3"/>
      <c r="MES167" s="3"/>
      <c r="MET167" s="3"/>
      <c r="MEU167" s="3"/>
      <c r="MEV167" s="3"/>
      <c r="MEW167" s="3"/>
      <c r="MEX167" s="3"/>
      <c r="MEY167" s="3"/>
      <c r="MEZ167" s="3"/>
      <c r="MFA167" s="3"/>
      <c r="MFB167" s="3"/>
      <c r="MFC167" s="3"/>
      <c r="MFD167" s="3"/>
      <c r="MFE167" s="3"/>
      <c r="MFF167" s="3"/>
      <c r="MFG167" s="3"/>
      <c r="MFH167" s="3"/>
      <c r="MFI167" s="3"/>
      <c r="MFJ167" s="3"/>
      <c r="MFK167" s="3"/>
      <c r="MFL167" s="3"/>
      <c r="MFM167" s="3"/>
      <c r="MFN167" s="3"/>
      <c r="MFO167" s="3"/>
      <c r="MFP167" s="3"/>
      <c r="MFQ167" s="3"/>
      <c r="MFR167" s="3"/>
      <c r="MFS167" s="3"/>
      <c r="MFT167" s="3"/>
      <c r="MFU167" s="3"/>
      <c r="MFV167" s="3"/>
      <c r="MFW167" s="3"/>
      <c r="MFX167" s="3"/>
      <c r="MFY167" s="3"/>
      <c r="MFZ167" s="3"/>
      <c r="MGA167" s="3"/>
      <c r="MGB167" s="3"/>
      <c r="MGC167" s="3"/>
      <c r="MGD167" s="3"/>
      <c r="MGE167" s="3"/>
      <c r="MGF167" s="3"/>
      <c r="MGG167" s="3"/>
      <c r="MGH167" s="3"/>
      <c r="MGI167" s="3"/>
      <c r="MGJ167" s="3"/>
      <c r="MGK167" s="3"/>
      <c r="MGL167" s="3"/>
      <c r="MGM167" s="3"/>
      <c r="MGN167" s="3"/>
      <c r="MGO167" s="3"/>
      <c r="MGP167" s="3"/>
      <c r="MGQ167" s="3"/>
      <c r="MGR167" s="3"/>
      <c r="MGS167" s="3"/>
      <c r="MGT167" s="3"/>
      <c r="MGU167" s="3"/>
      <c r="MGV167" s="3"/>
      <c r="MGW167" s="3"/>
      <c r="MGX167" s="3"/>
      <c r="MGY167" s="3"/>
      <c r="MGZ167" s="3"/>
      <c r="MHA167" s="3"/>
      <c r="MHB167" s="3"/>
      <c r="MHC167" s="3"/>
      <c r="MHD167" s="3"/>
      <c r="MHE167" s="3"/>
      <c r="MHF167" s="3"/>
      <c r="MHG167" s="3"/>
      <c r="MHH167" s="3"/>
      <c r="MHI167" s="3"/>
      <c r="MHJ167" s="3"/>
      <c r="MHK167" s="3"/>
      <c r="MHL167" s="3"/>
      <c r="MHM167" s="3"/>
      <c r="MHN167" s="3"/>
      <c r="MHO167" s="3"/>
      <c r="MHP167" s="3"/>
      <c r="MHQ167" s="3"/>
      <c r="MHR167" s="3"/>
      <c r="MHS167" s="3"/>
      <c r="MHT167" s="3"/>
      <c r="MHU167" s="3"/>
      <c r="MHV167" s="3"/>
      <c r="MHW167" s="3"/>
      <c r="MHX167" s="3"/>
      <c r="MHY167" s="3"/>
      <c r="MHZ167" s="3"/>
      <c r="MIA167" s="3"/>
      <c r="MIB167" s="3"/>
      <c r="MIC167" s="3"/>
      <c r="MID167" s="3"/>
      <c r="MIE167" s="3"/>
      <c r="MIF167" s="3"/>
      <c r="MIG167" s="3"/>
      <c r="MIH167" s="3"/>
      <c r="MII167" s="3"/>
      <c r="MIJ167" s="3"/>
      <c r="MIK167" s="3"/>
      <c r="MIL167" s="3"/>
      <c r="MIM167" s="3"/>
      <c r="MIN167" s="3"/>
      <c r="MIO167" s="3"/>
      <c r="MIP167" s="3"/>
      <c r="MIQ167" s="3"/>
      <c r="MIR167" s="3"/>
      <c r="MIS167" s="3"/>
      <c r="MIT167" s="3"/>
      <c r="MIU167" s="3"/>
      <c r="MIV167" s="3"/>
      <c r="MIW167" s="3"/>
      <c r="MIX167" s="3"/>
      <c r="MIY167" s="3"/>
      <c r="MIZ167" s="3"/>
      <c r="MJA167" s="3"/>
      <c r="MJB167" s="3"/>
      <c r="MJC167" s="3"/>
      <c r="MJD167" s="3"/>
      <c r="MJE167" s="3"/>
      <c r="MJF167" s="3"/>
      <c r="MJG167" s="3"/>
      <c r="MJH167" s="3"/>
      <c r="MJI167" s="3"/>
      <c r="MJJ167" s="3"/>
      <c r="MJK167" s="3"/>
      <c r="MJL167" s="3"/>
      <c r="MJM167" s="3"/>
      <c r="MJN167" s="3"/>
      <c r="MJO167" s="3"/>
      <c r="MJP167" s="3"/>
      <c r="MJQ167" s="3"/>
      <c r="MJR167" s="3"/>
      <c r="MJS167" s="3"/>
      <c r="MJT167" s="3"/>
      <c r="MJU167" s="3"/>
      <c r="MJV167" s="3"/>
      <c r="MJW167" s="3"/>
      <c r="MJX167" s="3"/>
      <c r="MJY167" s="3"/>
      <c r="MJZ167" s="3"/>
      <c r="MKA167" s="3"/>
      <c r="MKB167" s="3"/>
      <c r="MKC167" s="3"/>
      <c r="MKD167" s="3"/>
      <c r="MKE167" s="3"/>
      <c r="MKF167" s="3"/>
      <c r="MKG167" s="3"/>
      <c r="MKH167" s="3"/>
      <c r="MKI167" s="3"/>
      <c r="MKJ167" s="3"/>
      <c r="MKK167" s="3"/>
      <c r="MKL167" s="3"/>
      <c r="MKM167" s="3"/>
      <c r="MKN167" s="3"/>
      <c r="MKO167" s="3"/>
      <c r="MKP167" s="3"/>
      <c r="MKQ167" s="3"/>
      <c r="MKR167" s="3"/>
      <c r="MKS167" s="3"/>
      <c r="MKT167" s="3"/>
      <c r="MKU167" s="3"/>
      <c r="MKV167" s="3"/>
      <c r="MKW167" s="3"/>
      <c r="MKX167" s="3"/>
      <c r="MKY167" s="3"/>
      <c r="MKZ167" s="3"/>
      <c r="MLA167" s="3"/>
      <c r="MLB167" s="3"/>
      <c r="MLC167" s="3"/>
      <c r="MLD167" s="3"/>
      <c r="MLE167" s="3"/>
      <c r="MLF167" s="3"/>
      <c r="MLG167" s="3"/>
      <c r="MLH167" s="3"/>
      <c r="MLI167" s="3"/>
      <c r="MLJ167" s="3"/>
      <c r="MLK167" s="3"/>
      <c r="MLL167" s="3"/>
      <c r="MLM167" s="3"/>
      <c r="MLN167" s="3"/>
      <c r="MLO167" s="3"/>
      <c r="MLP167" s="3"/>
      <c r="MLQ167" s="3"/>
      <c r="MLR167" s="3"/>
      <c r="MLS167" s="3"/>
      <c r="MLT167" s="3"/>
      <c r="MLU167" s="3"/>
      <c r="MLV167" s="3"/>
      <c r="MLW167" s="3"/>
      <c r="MLX167" s="3"/>
      <c r="MLY167" s="3"/>
      <c r="MLZ167" s="3"/>
      <c r="MMA167" s="3"/>
      <c r="MMB167" s="3"/>
      <c r="MMC167" s="3"/>
      <c r="MMD167" s="3"/>
      <c r="MME167" s="3"/>
      <c r="MMF167" s="3"/>
      <c r="MMG167" s="3"/>
      <c r="MMH167" s="3"/>
      <c r="MMI167" s="3"/>
      <c r="MMJ167" s="3"/>
      <c r="MMK167" s="3"/>
      <c r="MML167" s="3"/>
      <c r="MMM167" s="3"/>
      <c r="MMN167" s="3"/>
      <c r="MMO167" s="3"/>
      <c r="MMP167" s="3"/>
      <c r="MMQ167" s="3"/>
      <c r="MMR167" s="3"/>
      <c r="MMS167" s="3"/>
      <c r="MMT167" s="3"/>
      <c r="MMU167" s="3"/>
      <c r="MMV167" s="3"/>
      <c r="MMW167" s="3"/>
      <c r="MMX167" s="3"/>
      <c r="MMY167" s="3"/>
      <c r="MMZ167" s="3"/>
      <c r="MNA167" s="3"/>
      <c r="MNB167" s="3"/>
      <c r="MNC167" s="3"/>
      <c r="MND167" s="3"/>
      <c r="MNE167" s="3"/>
      <c r="MNF167" s="3"/>
      <c r="MNG167" s="3"/>
      <c r="MNH167" s="3"/>
      <c r="MNI167" s="3"/>
      <c r="MNJ167" s="3"/>
      <c r="MNK167" s="3"/>
      <c r="MNL167" s="3"/>
      <c r="MNM167" s="3"/>
      <c r="MNN167" s="3"/>
      <c r="MNO167" s="3"/>
      <c r="MNP167" s="3"/>
      <c r="MNQ167" s="3"/>
      <c r="MNR167" s="3"/>
      <c r="MNS167" s="3"/>
      <c r="MNT167" s="3"/>
      <c r="MNU167" s="3"/>
      <c r="MNV167" s="3"/>
      <c r="MNW167" s="3"/>
      <c r="MNX167" s="3"/>
      <c r="MNY167" s="3"/>
      <c r="MNZ167" s="3"/>
      <c r="MOA167" s="3"/>
      <c r="MOB167" s="3"/>
      <c r="MOC167" s="3"/>
      <c r="MOD167" s="3"/>
      <c r="MOE167" s="3"/>
      <c r="MOF167" s="3"/>
      <c r="MOG167" s="3"/>
      <c r="MOH167" s="3"/>
      <c r="MOI167" s="3"/>
      <c r="MOJ167" s="3"/>
      <c r="MOK167" s="3"/>
      <c r="MOL167" s="3"/>
      <c r="MOM167" s="3"/>
      <c r="MON167" s="3"/>
      <c r="MOO167" s="3"/>
      <c r="MOP167" s="3"/>
      <c r="MOQ167" s="3"/>
      <c r="MOR167" s="3"/>
      <c r="MOS167" s="3"/>
      <c r="MOT167" s="3"/>
      <c r="MOU167" s="3"/>
      <c r="MOV167" s="3"/>
      <c r="MOW167" s="3"/>
      <c r="MOX167" s="3"/>
      <c r="MOY167" s="3"/>
      <c r="MOZ167" s="3"/>
      <c r="MPA167" s="3"/>
      <c r="MPB167" s="3"/>
      <c r="MPC167" s="3"/>
      <c r="MPD167" s="3"/>
      <c r="MPE167" s="3"/>
      <c r="MPF167" s="3"/>
      <c r="MPG167" s="3"/>
      <c r="MPH167" s="3"/>
      <c r="MPI167" s="3"/>
      <c r="MPJ167" s="3"/>
      <c r="MPK167" s="3"/>
      <c r="MPL167" s="3"/>
      <c r="MPM167" s="3"/>
      <c r="MPN167" s="3"/>
      <c r="MPO167" s="3"/>
      <c r="MPP167" s="3"/>
      <c r="MPQ167" s="3"/>
      <c r="MPR167" s="3"/>
      <c r="MPS167" s="3"/>
      <c r="MPT167" s="3"/>
      <c r="MPU167" s="3"/>
      <c r="MPV167" s="3"/>
      <c r="MPW167" s="3"/>
      <c r="MPX167" s="3"/>
      <c r="MPY167" s="3"/>
      <c r="MPZ167" s="3"/>
      <c r="MQA167" s="3"/>
      <c r="MQB167" s="3"/>
      <c r="MQC167" s="3"/>
      <c r="MQD167" s="3"/>
      <c r="MQE167" s="3"/>
      <c r="MQF167" s="3"/>
      <c r="MQG167" s="3"/>
      <c r="MQH167" s="3"/>
      <c r="MQI167" s="3"/>
      <c r="MQJ167" s="3"/>
      <c r="MQK167" s="3"/>
      <c r="MQL167" s="3"/>
      <c r="MQM167" s="3"/>
      <c r="MQN167" s="3"/>
      <c r="MQO167" s="3"/>
      <c r="MQP167" s="3"/>
      <c r="MQQ167" s="3"/>
      <c r="MQR167" s="3"/>
      <c r="MQS167" s="3"/>
      <c r="MQT167" s="3"/>
      <c r="MQU167" s="3"/>
      <c r="MQV167" s="3"/>
      <c r="MQW167" s="3"/>
      <c r="MQX167" s="3"/>
      <c r="MQY167" s="3"/>
      <c r="MQZ167" s="3"/>
      <c r="MRA167" s="3"/>
      <c r="MRB167" s="3"/>
      <c r="MRC167" s="3"/>
      <c r="MRD167" s="3"/>
      <c r="MRE167" s="3"/>
      <c r="MRF167" s="3"/>
      <c r="MRG167" s="3"/>
      <c r="MRH167" s="3"/>
      <c r="MRI167" s="3"/>
      <c r="MRJ167" s="3"/>
      <c r="MRK167" s="3"/>
      <c r="MRL167" s="3"/>
      <c r="MRM167" s="3"/>
      <c r="MRN167" s="3"/>
      <c r="MRO167" s="3"/>
      <c r="MRP167" s="3"/>
      <c r="MRQ167" s="3"/>
      <c r="MRR167" s="3"/>
      <c r="MRS167" s="3"/>
      <c r="MRT167" s="3"/>
      <c r="MRU167" s="3"/>
      <c r="MRV167" s="3"/>
      <c r="MRW167" s="3"/>
      <c r="MRX167" s="3"/>
      <c r="MRY167" s="3"/>
      <c r="MRZ167" s="3"/>
      <c r="MSA167" s="3"/>
      <c r="MSB167" s="3"/>
      <c r="MSC167" s="3"/>
      <c r="MSD167" s="3"/>
      <c r="MSE167" s="3"/>
      <c r="MSF167" s="3"/>
      <c r="MSG167" s="3"/>
      <c r="MSH167" s="3"/>
      <c r="MSI167" s="3"/>
      <c r="MSJ167" s="3"/>
      <c r="MSK167" s="3"/>
      <c r="MSL167" s="3"/>
      <c r="MSM167" s="3"/>
      <c r="MSN167" s="3"/>
      <c r="MSO167" s="3"/>
      <c r="MSP167" s="3"/>
      <c r="MSQ167" s="3"/>
      <c r="MSR167" s="3"/>
      <c r="MSS167" s="3"/>
      <c r="MST167" s="3"/>
      <c r="MSU167" s="3"/>
      <c r="MSV167" s="3"/>
      <c r="MSW167" s="3"/>
      <c r="MSX167" s="3"/>
      <c r="MSY167" s="3"/>
      <c r="MSZ167" s="3"/>
      <c r="MTA167" s="3"/>
      <c r="MTB167" s="3"/>
      <c r="MTC167" s="3"/>
      <c r="MTD167" s="3"/>
      <c r="MTE167" s="3"/>
      <c r="MTF167" s="3"/>
      <c r="MTG167" s="3"/>
      <c r="MTH167" s="3"/>
      <c r="MTI167" s="3"/>
      <c r="MTJ167" s="3"/>
      <c r="MTK167" s="3"/>
      <c r="MTL167" s="3"/>
      <c r="MTM167" s="3"/>
      <c r="MTN167" s="3"/>
      <c r="MTO167" s="3"/>
      <c r="MTP167" s="3"/>
      <c r="MTQ167" s="3"/>
      <c r="MTR167" s="3"/>
      <c r="MTS167" s="3"/>
      <c r="MTT167" s="3"/>
      <c r="MTU167" s="3"/>
      <c r="MTV167" s="3"/>
      <c r="MTW167" s="3"/>
      <c r="MTX167" s="3"/>
      <c r="MTY167" s="3"/>
      <c r="MTZ167" s="3"/>
      <c r="MUA167" s="3"/>
      <c r="MUB167" s="3"/>
      <c r="MUC167" s="3"/>
      <c r="MUD167" s="3"/>
      <c r="MUE167" s="3"/>
      <c r="MUF167" s="3"/>
      <c r="MUG167" s="3"/>
      <c r="MUH167" s="3"/>
      <c r="MUI167" s="3"/>
      <c r="MUJ167" s="3"/>
      <c r="MUK167" s="3"/>
      <c r="MUL167" s="3"/>
      <c r="MUM167" s="3"/>
      <c r="MUN167" s="3"/>
      <c r="MUO167" s="3"/>
      <c r="MUP167" s="3"/>
      <c r="MUQ167" s="3"/>
      <c r="MUR167" s="3"/>
      <c r="MUS167" s="3"/>
      <c r="MUT167" s="3"/>
      <c r="MUU167" s="3"/>
      <c r="MUV167" s="3"/>
      <c r="MUW167" s="3"/>
      <c r="MUX167" s="3"/>
      <c r="MUY167" s="3"/>
      <c r="MUZ167" s="3"/>
      <c r="MVA167" s="3"/>
      <c r="MVB167" s="3"/>
      <c r="MVC167" s="3"/>
      <c r="MVD167" s="3"/>
      <c r="MVE167" s="3"/>
      <c r="MVF167" s="3"/>
      <c r="MVG167" s="3"/>
      <c r="MVH167" s="3"/>
      <c r="MVI167" s="3"/>
      <c r="MVJ167" s="3"/>
      <c r="MVK167" s="3"/>
      <c r="MVL167" s="3"/>
      <c r="MVM167" s="3"/>
      <c r="MVN167" s="3"/>
      <c r="MVO167" s="3"/>
      <c r="MVP167" s="3"/>
      <c r="MVQ167" s="3"/>
      <c r="MVR167" s="3"/>
      <c r="MVS167" s="3"/>
      <c r="MVT167" s="3"/>
      <c r="MVU167" s="3"/>
      <c r="MVV167" s="3"/>
      <c r="MVW167" s="3"/>
      <c r="MVX167" s="3"/>
      <c r="MVY167" s="3"/>
      <c r="MVZ167" s="3"/>
      <c r="MWA167" s="3"/>
      <c r="MWB167" s="3"/>
      <c r="MWC167" s="3"/>
      <c r="MWD167" s="3"/>
      <c r="MWE167" s="3"/>
      <c r="MWF167" s="3"/>
      <c r="MWG167" s="3"/>
      <c r="MWH167" s="3"/>
      <c r="MWI167" s="3"/>
      <c r="MWJ167" s="3"/>
      <c r="MWK167" s="3"/>
      <c r="MWL167" s="3"/>
      <c r="MWM167" s="3"/>
      <c r="MWN167" s="3"/>
      <c r="MWO167" s="3"/>
      <c r="MWP167" s="3"/>
      <c r="MWQ167" s="3"/>
      <c r="MWR167" s="3"/>
      <c r="MWS167" s="3"/>
      <c r="MWT167" s="3"/>
      <c r="MWU167" s="3"/>
      <c r="MWV167" s="3"/>
      <c r="MWW167" s="3"/>
      <c r="MWX167" s="3"/>
      <c r="MWY167" s="3"/>
      <c r="MWZ167" s="3"/>
      <c r="MXA167" s="3"/>
      <c r="MXB167" s="3"/>
      <c r="MXC167" s="3"/>
      <c r="MXD167" s="3"/>
      <c r="MXE167" s="3"/>
      <c r="MXF167" s="3"/>
      <c r="MXG167" s="3"/>
      <c r="MXH167" s="3"/>
      <c r="MXI167" s="3"/>
      <c r="MXJ167" s="3"/>
      <c r="MXK167" s="3"/>
      <c r="MXL167" s="3"/>
      <c r="MXM167" s="3"/>
      <c r="MXN167" s="3"/>
      <c r="MXO167" s="3"/>
      <c r="MXP167" s="3"/>
      <c r="MXQ167" s="3"/>
      <c r="MXR167" s="3"/>
      <c r="MXS167" s="3"/>
      <c r="MXT167" s="3"/>
      <c r="MXU167" s="3"/>
      <c r="MXV167" s="3"/>
      <c r="MXW167" s="3"/>
      <c r="MXX167" s="3"/>
      <c r="MXY167" s="3"/>
      <c r="MXZ167" s="3"/>
      <c r="MYA167" s="3"/>
      <c r="MYB167" s="3"/>
      <c r="MYC167" s="3"/>
      <c r="MYD167" s="3"/>
      <c r="MYE167" s="3"/>
      <c r="MYF167" s="3"/>
      <c r="MYG167" s="3"/>
      <c r="MYH167" s="3"/>
      <c r="MYI167" s="3"/>
      <c r="MYJ167" s="3"/>
      <c r="MYK167" s="3"/>
      <c r="MYL167" s="3"/>
      <c r="MYM167" s="3"/>
      <c r="MYN167" s="3"/>
      <c r="MYO167" s="3"/>
      <c r="MYP167" s="3"/>
      <c r="MYQ167" s="3"/>
      <c r="MYR167" s="3"/>
      <c r="MYS167" s="3"/>
      <c r="MYT167" s="3"/>
      <c r="MYU167" s="3"/>
      <c r="MYV167" s="3"/>
      <c r="MYW167" s="3"/>
      <c r="MYX167" s="3"/>
      <c r="MYY167" s="3"/>
      <c r="MYZ167" s="3"/>
      <c r="MZA167" s="3"/>
      <c r="MZB167" s="3"/>
      <c r="MZC167" s="3"/>
      <c r="MZD167" s="3"/>
      <c r="MZE167" s="3"/>
      <c r="MZF167" s="3"/>
      <c r="MZG167" s="3"/>
      <c r="MZH167" s="3"/>
      <c r="MZI167" s="3"/>
      <c r="MZJ167" s="3"/>
      <c r="MZK167" s="3"/>
      <c r="MZL167" s="3"/>
      <c r="MZM167" s="3"/>
      <c r="MZN167" s="3"/>
      <c r="MZO167" s="3"/>
      <c r="MZP167" s="3"/>
      <c r="MZQ167" s="3"/>
      <c r="MZR167" s="3"/>
      <c r="MZS167" s="3"/>
      <c r="MZT167" s="3"/>
      <c r="MZU167" s="3"/>
      <c r="MZV167" s="3"/>
      <c r="MZW167" s="3"/>
      <c r="MZX167" s="3"/>
      <c r="MZY167" s="3"/>
      <c r="MZZ167" s="3"/>
      <c r="NAA167" s="3"/>
      <c r="NAB167" s="3"/>
      <c r="NAC167" s="3"/>
      <c r="NAD167" s="3"/>
      <c r="NAE167" s="3"/>
      <c r="NAF167" s="3"/>
      <c r="NAG167" s="3"/>
      <c r="NAH167" s="3"/>
      <c r="NAI167" s="3"/>
      <c r="NAJ167" s="3"/>
      <c r="NAK167" s="3"/>
      <c r="NAL167" s="3"/>
      <c r="NAM167" s="3"/>
      <c r="NAN167" s="3"/>
      <c r="NAO167" s="3"/>
      <c r="NAP167" s="3"/>
      <c r="NAQ167" s="3"/>
      <c r="NAR167" s="3"/>
      <c r="NAS167" s="3"/>
      <c r="NAT167" s="3"/>
      <c r="NAU167" s="3"/>
      <c r="NAV167" s="3"/>
      <c r="NAW167" s="3"/>
      <c r="NAX167" s="3"/>
      <c r="NAY167" s="3"/>
      <c r="NAZ167" s="3"/>
      <c r="NBA167" s="3"/>
      <c r="NBB167" s="3"/>
      <c r="NBC167" s="3"/>
      <c r="NBD167" s="3"/>
      <c r="NBE167" s="3"/>
      <c r="NBF167" s="3"/>
      <c r="NBG167" s="3"/>
      <c r="NBH167" s="3"/>
      <c r="NBI167" s="3"/>
      <c r="NBJ167" s="3"/>
      <c r="NBK167" s="3"/>
      <c r="NBL167" s="3"/>
      <c r="NBM167" s="3"/>
      <c r="NBN167" s="3"/>
      <c r="NBO167" s="3"/>
      <c r="NBP167" s="3"/>
      <c r="NBQ167" s="3"/>
      <c r="NBR167" s="3"/>
      <c r="NBS167" s="3"/>
      <c r="NBT167" s="3"/>
      <c r="NBU167" s="3"/>
      <c r="NBV167" s="3"/>
      <c r="NBW167" s="3"/>
      <c r="NBX167" s="3"/>
      <c r="NBY167" s="3"/>
      <c r="NBZ167" s="3"/>
      <c r="NCA167" s="3"/>
      <c r="NCB167" s="3"/>
      <c r="NCC167" s="3"/>
      <c r="NCD167" s="3"/>
      <c r="NCE167" s="3"/>
      <c r="NCF167" s="3"/>
      <c r="NCG167" s="3"/>
      <c r="NCH167" s="3"/>
      <c r="NCI167" s="3"/>
      <c r="NCJ167" s="3"/>
      <c r="NCK167" s="3"/>
      <c r="NCL167" s="3"/>
      <c r="NCM167" s="3"/>
      <c r="NCN167" s="3"/>
      <c r="NCO167" s="3"/>
      <c r="NCP167" s="3"/>
      <c r="NCQ167" s="3"/>
      <c r="NCR167" s="3"/>
      <c r="NCS167" s="3"/>
      <c r="NCT167" s="3"/>
      <c r="NCU167" s="3"/>
      <c r="NCV167" s="3"/>
      <c r="NCW167" s="3"/>
      <c r="NCX167" s="3"/>
      <c r="NCY167" s="3"/>
      <c r="NCZ167" s="3"/>
      <c r="NDA167" s="3"/>
      <c r="NDB167" s="3"/>
      <c r="NDC167" s="3"/>
      <c r="NDD167" s="3"/>
      <c r="NDE167" s="3"/>
      <c r="NDF167" s="3"/>
      <c r="NDG167" s="3"/>
      <c r="NDH167" s="3"/>
      <c r="NDI167" s="3"/>
      <c r="NDJ167" s="3"/>
      <c r="NDK167" s="3"/>
      <c r="NDL167" s="3"/>
      <c r="NDM167" s="3"/>
      <c r="NDN167" s="3"/>
      <c r="NDO167" s="3"/>
      <c r="NDP167" s="3"/>
      <c r="NDQ167" s="3"/>
      <c r="NDR167" s="3"/>
      <c r="NDS167" s="3"/>
      <c r="NDT167" s="3"/>
      <c r="NDU167" s="3"/>
      <c r="NDV167" s="3"/>
      <c r="NDW167" s="3"/>
      <c r="NDX167" s="3"/>
      <c r="NDY167" s="3"/>
      <c r="NDZ167" s="3"/>
      <c r="NEA167" s="3"/>
      <c r="NEB167" s="3"/>
      <c r="NEC167" s="3"/>
      <c r="NED167" s="3"/>
      <c r="NEE167" s="3"/>
      <c r="NEF167" s="3"/>
      <c r="NEG167" s="3"/>
      <c r="NEH167" s="3"/>
      <c r="NEI167" s="3"/>
      <c r="NEJ167" s="3"/>
      <c r="NEK167" s="3"/>
      <c r="NEL167" s="3"/>
      <c r="NEM167" s="3"/>
      <c r="NEN167" s="3"/>
      <c r="NEO167" s="3"/>
      <c r="NEP167" s="3"/>
      <c r="NEQ167" s="3"/>
      <c r="NER167" s="3"/>
      <c r="NES167" s="3"/>
      <c r="NET167" s="3"/>
      <c r="NEU167" s="3"/>
      <c r="NEV167" s="3"/>
      <c r="NEW167" s="3"/>
      <c r="NEX167" s="3"/>
      <c r="NEY167" s="3"/>
      <c r="NEZ167" s="3"/>
      <c r="NFA167" s="3"/>
      <c r="NFB167" s="3"/>
      <c r="NFC167" s="3"/>
      <c r="NFD167" s="3"/>
      <c r="NFE167" s="3"/>
      <c r="NFF167" s="3"/>
      <c r="NFG167" s="3"/>
      <c r="NFH167" s="3"/>
      <c r="NFI167" s="3"/>
      <c r="NFJ167" s="3"/>
      <c r="NFK167" s="3"/>
      <c r="NFL167" s="3"/>
      <c r="NFM167" s="3"/>
      <c r="NFN167" s="3"/>
      <c r="NFO167" s="3"/>
      <c r="NFP167" s="3"/>
      <c r="NFQ167" s="3"/>
      <c r="NFR167" s="3"/>
      <c r="NFS167" s="3"/>
      <c r="NFT167" s="3"/>
      <c r="NFU167" s="3"/>
      <c r="NFV167" s="3"/>
      <c r="NFW167" s="3"/>
      <c r="NFX167" s="3"/>
      <c r="NFY167" s="3"/>
      <c r="NFZ167" s="3"/>
      <c r="NGA167" s="3"/>
      <c r="NGB167" s="3"/>
      <c r="NGC167" s="3"/>
      <c r="NGD167" s="3"/>
      <c r="NGE167" s="3"/>
      <c r="NGF167" s="3"/>
      <c r="NGG167" s="3"/>
      <c r="NGH167" s="3"/>
      <c r="NGI167" s="3"/>
      <c r="NGJ167" s="3"/>
      <c r="NGK167" s="3"/>
      <c r="NGL167" s="3"/>
      <c r="NGM167" s="3"/>
      <c r="NGN167" s="3"/>
      <c r="NGO167" s="3"/>
      <c r="NGP167" s="3"/>
      <c r="NGQ167" s="3"/>
      <c r="NGR167" s="3"/>
      <c r="NGS167" s="3"/>
      <c r="NGT167" s="3"/>
      <c r="NGU167" s="3"/>
      <c r="NGV167" s="3"/>
      <c r="NGW167" s="3"/>
      <c r="NGX167" s="3"/>
      <c r="NGY167" s="3"/>
      <c r="NGZ167" s="3"/>
      <c r="NHA167" s="3"/>
      <c r="NHB167" s="3"/>
      <c r="NHC167" s="3"/>
      <c r="NHD167" s="3"/>
      <c r="NHE167" s="3"/>
      <c r="NHF167" s="3"/>
      <c r="NHG167" s="3"/>
      <c r="NHH167" s="3"/>
      <c r="NHI167" s="3"/>
      <c r="NHJ167" s="3"/>
      <c r="NHK167" s="3"/>
      <c r="NHL167" s="3"/>
      <c r="NHM167" s="3"/>
      <c r="NHN167" s="3"/>
      <c r="NHO167" s="3"/>
      <c r="NHP167" s="3"/>
      <c r="NHQ167" s="3"/>
      <c r="NHR167" s="3"/>
      <c r="NHS167" s="3"/>
      <c r="NHT167" s="3"/>
      <c r="NHU167" s="3"/>
      <c r="NHV167" s="3"/>
      <c r="NHW167" s="3"/>
      <c r="NHX167" s="3"/>
      <c r="NHY167" s="3"/>
      <c r="NHZ167" s="3"/>
      <c r="NIA167" s="3"/>
      <c r="NIB167" s="3"/>
      <c r="NIC167" s="3"/>
      <c r="NID167" s="3"/>
      <c r="NIE167" s="3"/>
      <c r="NIF167" s="3"/>
      <c r="NIG167" s="3"/>
      <c r="NIH167" s="3"/>
      <c r="NII167" s="3"/>
      <c r="NIJ167" s="3"/>
      <c r="NIK167" s="3"/>
      <c r="NIL167" s="3"/>
      <c r="NIM167" s="3"/>
      <c r="NIN167" s="3"/>
      <c r="NIO167" s="3"/>
      <c r="NIP167" s="3"/>
      <c r="NIQ167" s="3"/>
      <c r="NIR167" s="3"/>
      <c r="NIS167" s="3"/>
      <c r="NIT167" s="3"/>
      <c r="NIU167" s="3"/>
      <c r="NIV167" s="3"/>
      <c r="NIW167" s="3"/>
      <c r="NIX167" s="3"/>
      <c r="NIY167" s="3"/>
      <c r="NIZ167" s="3"/>
      <c r="NJA167" s="3"/>
      <c r="NJB167" s="3"/>
      <c r="NJC167" s="3"/>
      <c r="NJD167" s="3"/>
      <c r="NJE167" s="3"/>
      <c r="NJF167" s="3"/>
      <c r="NJG167" s="3"/>
      <c r="NJH167" s="3"/>
      <c r="NJI167" s="3"/>
      <c r="NJJ167" s="3"/>
      <c r="NJK167" s="3"/>
      <c r="NJL167" s="3"/>
      <c r="NJM167" s="3"/>
      <c r="NJN167" s="3"/>
      <c r="NJO167" s="3"/>
      <c r="NJP167" s="3"/>
      <c r="NJQ167" s="3"/>
      <c r="NJR167" s="3"/>
      <c r="NJS167" s="3"/>
      <c r="NJT167" s="3"/>
      <c r="NJU167" s="3"/>
      <c r="NJV167" s="3"/>
      <c r="NJW167" s="3"/>
      <c r="NJX167" s="3"/>
      <c r="NJY167" s="3"/>
      <c r="NJZ167" s="3"/>
      <c r="NKA167" s="3"/>
      <c r="NKB167" s="3"/>
      <c r="NKC167" s="3"/>
      <c r="NKD167" s="3"/>
      <c r="NKE167" s="3"/>
      <c r="NKF167" s="3"/>
      <c r="NKG167" s="3"/>
      <c r="NKH167" s="3"/>
      <c r="NKI167" s="3"/>
      <c r="NKJ167" s="3"/>
      <c r="NKK167" s="3"/>
      <c r="NKL167" s="3"/>
      <c r="NKM167" s="3"/>
      <c r="NKN167" s="3"/>
      <c r="NKO167" s="3"/>
      <c r="NKP167" s="3"/>
      <c r="NKQ167" s="3"/>
      <c r="NKR167" s="3"/>
      <c r="NKS167" s="3"/>
      <c r="NKT167" s="3"/>
      <c r="NKU167" s="3"/>
      <c r="NKV167" s="3"/>
      <c r="NKW167" s="3"/>
      <c r="NKX167" s="3"/>
      <c r="NKY167" s="3"/>
      <c r="NKZ167" s="3"/>
      <c r="NLA167" s="3"/>
      <c r="NLB167" s="3"/>
      <c r="NLC167" s="3"/>
      <c r="NLD167" s="3"/>
      <c r="NLE167" s="3"/>
      <c r="NLF167" s="3"/>
      <c r="NLG167" s="3"/>
      <c r="NLH167" s="3"/>
      <c r="NLI167" s="3"/>
      <c r="NLJ167" s="3"/>
      <c r="NLK167" s="3"/>
      <c r="NLL167" s="3"/>
      <c r="NLM167" s="3"/>
      <c r="NLN167" s="3"/>
      <c r="NLO167" s="3"/>
      <c r="NLP167" s="3"/>
      <c r="NLQ167" s="3"/>
      <c r="NLR167" s="3"/>
      <c r="NLS167" s="3"/>
      <c r="NLT167" s="3"/>
      <c r="NLU167" s="3"/>
      <c r="NLV167" s="3"/>
      <c r="NLW167" s="3"/>
      <c r="NLX167" s="3"/>
      <c r="NLY167" s="3"/>
      <c r="NLZ167" s="3"/>
      <c r="NMA167" s="3"/>
      <c r="NMB167" s="3"/>
      <c r="NMC167" s="3"/>
      <c r="NMD167" s="3"/>
      <c r="NME167" s="3"/>
      <c r="NMF167" s="3"/>
      <c r="NMG167" s="3"/>
      <c r="NMH167" s="3"/>
      <c r="NMI167" s="3"/>
      <c r="NMJ167" s="3"/>
      <c r="NMK167" s="3"/>
      <c r="NML167" s="3"/>
      <c r="NMM167" s="3"/>
      <c r="NMN167" s="3"/>
      <c r="NMO167" s="3"/>
      <c r="NMP167" s="3"/>
      <c r="NMQ167" s="3"/>
      <c r="NMR167" s="3"/>
      <c r="NMS167" s="3"/>
      <c r="NMT167" s="3"/>
      <c r="NMU167" s="3"/>
      <c r="NMV167" s="3"/>
      <c r="NMW167" s="3"/>
      <c r="NMX167" s="3"/>
      <c r="NMY167" s="3"/>
      <c r="NMZ167" s="3"/>
      <c r="NNA167" s="3"/>
      <c r="NNB167" s="3"/>
      <c r="NNC167" s="3"/>
      <c r="NND167" s="3"/>
      <c r="NNE167" s="3"/>
      <c r="NNF167" s="3"/>
      <c r="NNG167" s="3"/>
      <c r="NNH167" s="3"/>
      <c r="NNI167" s="3"/>
      <c r="NNJ167" s="3"/>
      <c r="NNK167" s="3"/>
      <c r="NNL167" s="3"/>
      <c r="NNM167" s="3"/>
      <c r="NNN167" s="3"/>
      <c r="NNO167" s="3"/>
      <c r="NNP167" s="3"/>
      <c r="NNQ167" s="3"/>
      <c r="NNR167" s="3"/>
      <c r="NNS167" s="3"/>
      <c r="NNT167" s="3"/>
      <c r="NNU167" s="3"/>
      <c r="NNV167" s="3"/>
      <c r="NNW167" s="3"/>
      <c r="NNX167" s="3"/>
      <c r="NNY167" s="3"/>
      <c r="NNZ167" s="3"/>
      <c r="NOA167" s="3"/>
      <c r="NOB167" s="3"/>
      <c r="NOC167" s="3"/>
      <c r="NOD167" s="3"/>
      <c r="NOE167" s="3"/>
      <c r="NOF167" s="3"/>
      <c r="NOG167" s="3"/>
      <c r="NOH167" s="3"/>
      <c r="NOI167" s="3"/>
      <c r="NOJ167" s="3"/>
      <c r="NOK167" s="3"/>
      <c r="NOL167" s="3"/>
      <c r="NOM167" s="3"/>
      <c r="NON167" s="3"/>
      <c r="NOO167" s="3"/>
      <c r="NOP167" s="3"/>
      <c r="NOQ167" s="3"/>
      <c r="NOR167" s="3"/>
      <c r="NOS167" s="3"/>
      <c r="NOT167" s="3"/>
      <c r="NOU167" s="3"/>
      <c r="NOV167" s="3"/>
      <c r="NOW167" s="3"/>
      <c r="NOX167" s="3"/>
      <c r="NOY167" s="3"/>
      <c r="NOZ167" s="3"/>
      <c r="NPA167" s="3"/>
      <c r="NPB167" s="3"/>
      <c r="NPC167" s="3"/>
      <c r="NPD167" s="3"/>
      <c r="NPE167" s="3"/>
      <c r="NPF167" s="3"/>
      <c r="NPG167" s="3"/>
      <c r="NPH167" s="3"/>
      <c r="NPI167" s="3"/>
      <c r="NPJ167" s="3"/>
      <c r="NPK167" s="3"/>
      <c r="NPL167" s="3"/>
      <c r="NPM167" s="3"/>
      <c r="NPN167" s="3"/>
      <c r="NPO167" s="3"/>
      <c r="NPP167" s="3"/>
      <c r="NPQ167" s="3"/>
      <c r="NPR167" s="3"/>
      <c r="NPS167" s="3"/>
      <c r="NPT167" s="3"/>
      <c r="NPU167" s="3"/>
      <c r="NPV167" s="3"/>
      <c r="NPW167" s="3"/>
      <c r="NPX167" s="3"/>
      <c r="NPY167" s="3"/>
      <c r="NPZ167" s="3"/>
      <c r="NQA167" s="3"/>
      <c r="NQB167" s="3"/>
      <c r="NQC167" s="3"/>
      <c r="NQD167" s="3"/>
      <c r="NQE167" s="3"/>
      <c r="NQF167" s="3"/>
      <c r="NQG167" s="3"/>
      <c r="NQH167" s="3"/>
      <c r="NQI167" s="3"/>
      <c r="NQJ167" s="3"/>
      <c r="NQK167" s="3"/>
      <c r="NQL167" s="3"/>
      <c r="NQM167" s="3"/>
      <c r="NQN167" s="3"/>
      <c r="NQO167" s="3"/>
      <c r="NQP167" s="3"/>
      <c r="NQQ167" s="3"/>
      <c r="NQR167" s="3"/>
      <c r="NQS167" s="3"/>
      <c r="NQT167" s="3"/>
      <c r="NQU167" s="3"/>
      <c r="NQV167" s="3"/>
      <c r="NQW167" s="3"/>
      <c r="NQX167" s="3"/>
      <c r="NQY167" s="3"/>
      <c r="NQZ167" s="3"/>
      <c r="NRA167" s="3"/>
      <c r="NRB167" s="3"/>
      <c r="NRC167" s="3"/>
      <c r="NRD167" s="3"/>
      <c r="NRE167" s="3"/>
      <c r="NRF167" s="3"/>
      <c r="NRG167" s="3"/>
      <c r="NRH167" s="3"/>
      <c r="NRI167" s="3"/>
      <c r="NRJ167" s="3"/>
      <c r="NRK167" s="3"/>
      <c r="NRL167" s="3"/>
      <c r="NRM167" s="3"/>
      <c r="NRN167" s="3"/>
      <c r="NRO167" s="3"/>
      <c r="NRP167" s="3"/>
      <c r="NRQ167" s="3"/>
      <c r="NRR167" s="3"/>
      <c r="NRS167" s="3"/>
      <c r="NRT167" s="3"/>
      <c r="NRU167" s="3"/>
      <c r="NRV167" s="3"/>
      <c r="NRW167" s="3"/>
      <c r="NRX167" s="3"/>
      <c r="NRY167" s="3"/>
      <c r="NRZ167" s="3"/>
      <c r="NSA167" s="3"/>
      <c r="NSB167" s="3"/>
      <c r="NSC167" s="3"/>
      <c r="NSD167" s="3"/>
      <c r="NSE167" s="3"/>
      <c r="NSF167" s="3"/>
      <c r="NSG167" s="3"/>
      <c r="NSH167" s="3"/>
      <c r="NSI167" s="3"/>
      <c r="NSJ167" s="3"/>
      <c r="NSK167" s="3"/>
      <c r="NSL167" s="3"/>
      <c r="NSM167" s="3"/>
      <c r="NSN167" s="3"/>
      <c r="NSO167" s="3"/>
      <c r="NSP167" s="3"/>
      <c r="NSQ167" s="3"/>
      <c r="NSR167" s="3"/>
      <c r="NSS167" s="3"/>
      <c r="NST167" s="3"/>
      <c r="NSU167" s="3"/>
      <c r="NSV167" s="3"/>
      <c r="NSW167" s="3"/>
      <c r="NSX167" s="3"/>
      <c r="NSY167" s="3"/>
      <c r="NSZ167" s="3"/>
      <c r="NTA167" s="3"/>
      <c r="NTB167" s="3"/>
      <c r="NTC167" s="3"/>
      <c r="NTD167" s="3"/>
      <c r="NTE167" s="3"/>
      <c r="NTF167" s="3"/>
      <c r="NTG167" s="3"/>
      <c r="NTH167" s="3"/>
      <c r="NTI167" s="3"/>
      <c r="NTJ167" s="3"/>
      <c r="NTK167" s="3"/>
      <c r="NTL167" s="3"/>
      <c r="NTM167" s="3"/>
      <c r="NTN167" s="3"/>
      <c r="NTO167" s="3"/>
      <c r="NTP167" s="3"/>
      <c r="NTQ167" s="3"/>
      <c r="NTR167" s="3"/>
      <c r="NTS167" s="3"/>
      <c r="NTT167" s="3"/>
      <c r="NTU167" s="3"/>
      <c r="NTV167" s="3"/>
      <c r="NTW167" s="3"/>
      <c r="NTX167" s="3"/>
      <c r="NTY167" s="3"/>
      <c r="NTZ167" s="3"/>
      <c r="NUA167" s="3"/>
      <c r="NUB167" s="3"/>
      <c r="NUC167" s="3"/>
      <c r="NUD167" s="3"/>
      <c r="NUE167" s="3"/>
      <c r="NUF167" s="3"/>
      <c r="NUG167" s="3"/>
      <c r="NUH167" s="3"/>
      <c r="NUI167" s="3"/>
      <c r="NUJ167" s="3"/>
      <c r="NUK167" s="3"/>
      <c r="NUL167" s="3"/>
      <c r="NUM167" s="3"/>
      <c r="NUN167" s="3"/>
      <c r="NUO167" s="3"/>
      <c r="NUP167" s="3"/>
      <c r="NUQ167" s="3"/>
      <c r="NUR167" s="3"/>
      <c r="NUS167" s="3"/>
      <c r="NUT167" s="3"/>
      <c r="NUU167" s="3"/>
      <c r="NUV167" s="3"/>
      <c r="NUW167" s="3"/>
      <c r="NUX167" s="3"/>
      <c r="NUY167" s="3"/>
      <c r="NUZ167" s="3"/>
      <c r="NVA167" s="3"/>
      <c r="NVB167" s="3"/>
      <c r="NVC167" s="3"/>
      <c r="NVD167" s="3"/>
      <c r="NVE167" s="3"/>
      <c r="NVF167" s="3"/>
      <c r="NVG167" s="3"/>
      <c r="NVH167" s="3"/>
      <c r="NVI167" s="3"/>
      <c r="NVJ167" s="3"/>
      <c r="NVK167" s="3"/>
      <c r="NVL167" s="3"/>
      <c r="NVM167" s="3"/>
      <c r="NVN167" s="3"/>
      <c r="NVO167" s="3"/>
      <c r="NVP167" s="3"/>
      <c r="NVQ167" s="3"/>
      <c r="NVR167" s="3"/>
      <c r="NVS167" s="3"/>
      <c r="NVT167" s="3"/>
      <c r="NVU167" s="3"/>
      <c r="NVV167" s="3"/>
      <c r="NVW167" s="3"/>
      <c r="NVX167" s="3"/>
      <c r="NVY167" s="3"/>
      <c r="NVZ167" s="3"/>
      <c r="NWA167" s="3"/>
      <c r="NWB167" s="3"/>
      <c r="NWC167" s="3"/>
      <c r="NWD167" s="3"/>
      <c r="NWE167" s="3"/>
      <c r="NWF167" s="3"/>
      <c r="NWG167" s="3"/>
      <c r="NWH167" s="3"/>
      <c r="NWI167" s="3"/>
      <c r="NWJ167" s="3"/>
      <c r="NWK167" s="3"/>
      <c r="NWL167" s="3"/>
      <c r="NWM167" s="3"/>
      <c r="NWN167" s="3"/>
      <c r="NWO167" s="3"/>
      <c r="NWP167" s="3"/>
      <c r="NWQ167" s="3"/>
      <c r="NWR167" s="3"/>
      <c r="NWS167" s="3"/>
      <c r="NWT167" s="3"/>
      <c r="NWU167" s="3"/>
      <c r="NWV167" s="3"/>
      <c r="NWW167" s="3"/>
      <c r="NWX167" s="3"/>
      <c r="NWY167" s="3"/>
      <c r="NWZ167" s="3"/>
      <c r="NXA167" s="3"/>
      <c r="NXB167" s="3"/>
      <c r="NXC167" s="3"/>
      <c r="NXD167" s="3"/>
      <c r="NXE167" s="3"/>
      <c r="NXF167" s="3"/>
      <c r="NXG167" s="3"/>
      <c r="NXH167" s="3"/>
      <c r="NXI167" s="3"/>
      <c r="NXJ167" s="3"/>
      <c r="NXK167" s="3"/>
      <c r="NXL167" s="3"/>
      <c r="NXM167" s="3"/>
      <c r="NXN167" s="3"/>
      <c r="NXO167" s="3"/>
      <c r="NXP167" s="3"/>
      <c r="NXQ167" s="3"/>
      <c r="NXR167" s="3"/>
      <c r="NXS167" s="3"/>
      <c r="NXT167" s="3"/>
      <c r="NXU167" s="3"/>
      <c r="NXV167" s="3"/>
      <c r="NXW167" s="3"/>
      <c r="NXX167" s="3"/>
      <c r="NXY167" s="3"/>
      <c r="NXZ167" s="3"/>
      <c r="NYA167" s="3"/>
      <c r="NYB167" s="3"/>
      <c r="NYC167" s="3"/>
      <c r="NYD167" s="3"/>
      <c r="NYE167" s="3"/>
      <c r="NYF167" s="3"/>
      <c r="NYG167" s="3"/>
      <c r="NYH167" s="3"/>
      <c r="NYI167" s="3"/>
      <c r="NYJ167" s="3"/>
      <c r="NYK167" s="3"/>
      <c r="NYL167" s="3"/>
      <c r="NYM167" s="3"/>
      <c r="NYN167" s="3"/>
      <c r="NYO167" s="3"/>
      <c r="NYP167" s="3"/>
      <c r="NYQ167" s="3"/>
      <c r="NYR167" s="3"/>
      <c r="NYS167" s="3"/>
      <c r="NYT167" s="3"/>
      <c r="NYU167" s="3"/>
      <c r="NYV167" s="3"/>
      <c r="NYW167" s="3"/>
      <c r="NYX167" s="3"/>
      <c r="NYY167" s="3"/>
      <c r="NYZ167" s="3"/>
      <c r="NZA167" s="3"/>
      <c r="NZB167" s="3"/>
      <c r="NZC167" s="3"/>
      <c r="NZD167" s="3"/>
      <c r="NZE167" s="3"/>
      <c r="NZF167" s="3"/>
      <c r="NZG167" s="3"/>
      <c r="NZH167" s="3"/>
      <c r="NZI167" s="3"/>
      <c r="NZJ167" s="3"/>
      <c r="NZK167" s="3"/>
      <c r="NZL167" s="3"/>
      <c r="NZM167" s="3"/>
      <c r="NZN167" s="3"/>
      <c r="NZO167" s="3"/>
      <c r="NZP167" s="3"/>
      <c r="NZQ167" s="3"/>
      <c r="NZR167" s="3"/>
      <c r="NZS167" s="3"/>
      <c r="NZT167" s="3"/>
      <c r="NZU167" s="3"/>
      <c r="NZV167" s="3"/>
      <c r="NZW167" s="3"/>
      <c r="NZX167" s="3"/>
      <c r="NZY167" s="3"/>
      <c r="NZZ167" s="3"/>
      <c r="OAA167" s="3"/>
      <c r="OAB167" s="3"/>
      <c r="OAC167" s="3"/>
      <c r="OAD167" s="3"/>
      <c r="OAE167" s="3"/>
      <c r="OAF167" s="3"/>
      <c r="OAG167" s="3"/>
      <c r="OAH167" s="3"/>
      <c r="OAI167" s="3"/>
      <c r="OAJ167" s="3"/>
      <c r="OAK167" s="3"/>
      <c r="OAL167" s="3"/>
      <c r="OAM167" s="3"/>
      <c r="OAN167" s="3"/>
      <c r="OAO167" s="3"/>
      <c r="OAP167" s="3"/>
      <c r="OAQ167" s="3"/>
      <c r="OAR167" s="3"/>
      <c r="OAS167" s="3"/>
      <c r="OAT167" s="3"/>
      <c r="OAU167" s="3"/>
      <c r="OAV167" s="3"/>
      <c r="OAW167" s="3"/>
      <c r="OAX167" s="3"/>
      <c r="OAY167" s="3"/>
      <c r="OAZ167" s="3"/>
      <c r="OBA167" s="3"/>
      <c r="OBB167" s="3"/>
      <c r="OBC167" s="3"/>
      <c r="OBD167" s="3"/>
      <c r="OBE167" s="3"/>
      <c r="OBF167" s="3"/>
      <c r="OBG167" s="3"/>
      <c r="OBH167" s="3"/>
      <c r="OBI167" s="3"/>
      <c r="OBJ167" s="3"/>
      <c r="OBK167" s="3"/>
      <c r="OBL167" s="3"/>
      <c r="OBM167" s="3"/>
      <c r="OBN167" s="3"/>
      <c r="OBO167" s="3"/>
      <c r="OBP167" s="3"/>
      <c r="OBQ167" s="3"/>
      <c r="OBR167" s="3"/>
      <c r="OBS167" s="3"/>
      <c r="OBT167" s="3"/>
      <c r="OBU167" s="3"/>
      <c r="OBV167" s="3"/>
      <c r="OBW167" s="3"/>
      <c r="OBX167" s="3"/>
      <c r="OBY167" s="3"/>
      <c r="OBZ167" s="3"/>
      <c r="OCA167" s="3"/>
      <c r="OCB167" s="3"/>
      <c r="OCC167" s="3"/>
      <c r="OCD167" s="3"/>
      <c r="OCE167" s="3"/>
      <c r="OCF167" s="3"/>
      <c r="OCG167" s="3"/>
      <c r="OCH167" s="3"/>
      <c r="OCI167" s="3"/>
      <c r="OCJ167" s="3"/>
      <c r="OCK167" s="3"/>
      <c r="OCL167" s="3"/>
      <c r="OCM167" s="3"/>
      <c r="OCN167" s="3"/>
      <c r="OCO167" s="3"/>
      <c r="OCP167" s="3"/>
      <c r="OCQ167" s="3"/>
      <c r="OCR167" s="3"/>
      <c r="OCS167" s="3"/>
      <c r="OCT167" s="3"/>
      <c r="OCU167" s="3"/>
      <c r="OCV167" s="3"/>
      <c r="OCW167" s="3"/>
      <c r="OCX167" s="3"/>
      <c r="OCY167" s="3"/>
      <c r="OCZ167" s="3"/>
      <c r="ODA167" s="3"/>
      <c r="ODB167" s="3"/>
      <c r="ODC167" s="3"/>
      <c r="ODD167" s="3"/>
      <c r="ODE167" s="3"/>
      <c r="ODF167" s="3"/>
      <c r="ODG167" s="3"/>
      <c r="ODH167" s="3"/>
      <c r="ODI167" s="3"/>
      <c r="ODJ167" s="3"/>
      <c r="ODK167" s="3"/>
      <c r="ODL167" s="3"/>
      <c r="ODM167" s="3"/>
      <c r="ODN167" s="3"/>
      <c r="ODO167" s="3"/>
      <c r="ODP167" s="3"/>
      <c r="ODQ167" s="3"/>
      <c r="ODR167" s="3"/>
      <c r="ODS167" s="3"/>
      <c r="ODT167" s="3"/>
      <c r="ODU167" s="3"/>
      <c r="ODV167" s="3"/>
      <c r="ODW167" s="3"/>
      <c r="ODX167" s="3"/>
      <c r="ODY167" s="3"/>
      <c r="ODZ167" s="3"/>
      <c r="OEA167" s="3"/>
      <c r="OEB167" s="3"/>
      <c r="OEC167" s="3"/>
      <c r="OED167" s="3"/>
      <c r="OEE167" s="3"/>
      <c r="OEF167" s="3"/>
      <c r="OEG167" s="3"/>
      <c r="OEH167" s="3"/>
      <c r="OEI167" s="3"/>
      <c r="OEJ167" s="3"/>
      <c r="OEK167" s="3"/>
      <c r="OEL167" s="3"/>
      <c r="OEM167" s="3"/>
      <c r="OEN167" s="3"/>
      <c r="OEO167" s="3"/>
      <c r="OEP167" s="3"/>
      <c r="OEQ167" s="3"/>
      <c r="OER167" s="3"/>
      <c r="OES167" s="3"/>
      <c r="OET167" s="3"/>
      <c r="OEU167" s="3"/>
      <c r="OEV167" s="3"/>
      <c r="OEW167" s="3"/>
      <c r="OEX167" s="3"/>
      <c r="OEY167" s="3"/>
      <c r="OEZ167" s="3"/>
      <c r="OFA167" s="3"/>
      <c r="OFB167" s="3"/>
      <c r="OFC167" s="3"/>
      <c r="OFD167" s="3"/>
      <c r="OFE167" s="3"/>
      <c r="OFF167" s="3"/>
      <c r="OFG167" s="3"/>
      <c r="OFH167" s="3"/>
      <c r="OFI167" s="3"/>
      <c r="OFJ167" s="3"/>
      <c r="OFK167" s="3"/>
      <c r="OFL167" s="3"/>
      <c r="OFM167" s="3"/>
      <c r="OFN167" s="3"/>
      <c r="OFO167" s="3"/>
      <c r="OFP167" s="3"/>
      <c r="OFQ167" s="3"/>
      <c r="OFR167" s="3"/>
      <c r="OFS167" s="3"/>
      <c r="OFT167" s="3"/>
      <c r="OFU167" s="3"/>
      <c r="OFV167" s="3"/>
      <c r="OFW167" s="3"/>
      <c r="OFX167" s="3"/>
      <c r="OFY167" s="3"/>
      <c r="OFZ167" s="3"/>
      <c r="OGA167" s="3"/>
      <c r="OGB167" s="3"/>
      <c r="OGC167" s="3"/>
      <c r="OGD167" s="3"/>
      <c r="OGE167" s="3"/>
      <c r="OGF167" s="3"/>
      <c r="OGG167" s="3"/>
      <c r="OGH167" s="3"/>
      <c r="OGI167" s="3"/>
      <c r="OGJ167" s="3"/>
      <c r="OGK167" s="3"/>
      <c r="OGL167" s="3"/>
      <c r="OGM167" s="3"/>
      <c r="OGN167" s="3"/>
      <c r="OGO167" s="3"/>
      <c r="OGP167" s="3"/>
      <c r="OGQ167" s="3"/>
      <c r="OGR167" s="3"/>
      <c r="OGS167" s="3"/>
      <c r="OGT167" s="3"/>
      <c r="OGU167" s="3"/>
      <c r="OGV167" s="3"/>
      <c r="OGW167" s="3"/>
      <c r="OGX167" s="3"/>
      <c r="OGY167" s="3"/>
      <c r="OGZ167" s="3"/>
      <c r="OHA167" s="3"/>
      <c r="OHB167" s="3"/>
      <c r="OHC167" s="3"/>
      <c r="OHD167" s="3"/>
      <c r="OHE167" s="3"/>
      <c r="OHF167" s="3"/>
      <c r="OHG167" s="3"/>
      <c r="OHH167" s="3"/>
      <c r="OHI167" s="3"/>
      <c r="OHJ167" s="3"/>
      <c r="OHK167" s="3"/>
      <c r="OHL167" s="3"/>
      <c r="OHM167" s="3"/>
      <c r="OHN167" s="3"/>
      <c r="OHO167" s="3"/>
      <c r="OHP167" s="3"/>
      <c r="OHQ167" s="3"/>
      <c r="OHR167" s="3"/>
      <c r="OHS167" s="3"/>
      <c r="OHT167" s="3"/>
      <c r="OHU167" s="3"/>
      <c r="OHV167" s="3"/>
      <c r="OHW167" s="3"/>
      <c r="OHX167" s="3"/>
      <c r="OHY167" s="3"/>
      <c r="OHZ167" s="3"/>
      <c r="OIA167" s="3"/>
      <c r="OIB167" s="3"/>
      <c r="OIC167" s="3"/>
      <c r="OID167" s="3"/>
      <c r="OIE167" s="3"/>
      <c r="OIF167" s="3"/>
      <c r="OIG167" s="3"/>
      <c r="OIH167" s="3"/>
      <c r="OII167" s="3"/>
      <c r="OIJ167" s="3"/>
      <c r="OIK167" s="3"/>
      <c r="OIL167" s="3"/>
      <c r="OIM167" s="3"/>
      <c r="OIN167" s="3"/>
      <c r="OIO167" s="3"/>
      <c r="OIP167" s="3"/>
      <c r="OIQ167" s="3"/>
      <c r="OIR167" s="3"/>
      <c r="OIS167" s="3"/>
      <c r="OIT167" s="3"/>
      <c r="OIU167" s="3"/>
      <c r="OIV167" s="3"/>
      <c r="OIW167" s="3"/>
      <c r="OIX167" s="3"/>
      <c r="OIY167" s="3"/>
      <c r="OIZ167" s="3"/>
      <c r="OJA167" s="3"/>
      <c r="OJB167" s="3"/>
      <c r="OJC167" s="3"/>
      <c r="OJD167" s="3"/>
      <c r="OJE167" s="3"/>
      <c r="OJF167" s="3"/>
      <c r="OJG167" s="3"/>
      <c r="OJH167" s="3"/>
      <c r="OJI167" s="3"/>
      <c r="OJJ167" s="3"/>
      <c r="OJK167" s="3"/>
      <c r="OJL167" s="3"/>
      <c r="OJM167" s="3"/>
      <c r="OJN167" s="3"/>
      <c r="OJO167" s="3"/>
      <c r="OJP167" s="3"/>
      <c r="OJQ167" s="3"/>
      <c r="OJR167" s="3"/>
      <c r="OJS167" s="3"/>
      <c r="OJT167" s="3"/>
      <c r="OJU167" s="3"/>
      <c r="OJV167" s="3"/>
      <c r="OJW167" s="3"/>
      <c r="OJX167" s="3"/>
      <c r="OJY167" s="3"/>
      <c r="OJZ167" s="3"/>
      <c r="OKA167" s="3"/>
      <c r="OKB167" s="3"/>
      <c r="OKC167" s="3"/>
      <c r="OKD167" s="3"/>
      <c r="OKE167" s="3"/>
      <c r="OKF167" s="3"/>
      <c r="OKG167" s="3"/>
      <c r="OKH167" s="3"/>
      <c r="OKI167" s="3"/>
      <c r="OKJ167" s="3"/>
      <c r="OKK167" s="3"/>
      <c r="OKL167" s="3"/>
      <c r="OKM167" s="3"/>
      <c r="OKN167" s="3"/>
      <c r="OKO167" s="3"/>
      <c r="OKP167" s="3"/>
      <c r="OKQ167" s="3"/>
      <c r="OKR167" s="3"/>
      <c r="OKS167" s="3"/>
      <c r="OKT167" s="3"/>
      <c r="OKU167" s="3"/>
      <c r="OKV167" s="3"/>
      <c r="OKW167" s="3"/>
      <c r="OKX167" s="3"/>
      <c r="OKY167" s="3"/>
      <c r="OKZ167" s="3"/>
      <c r="OLA167" s="3"/>
      <c r="OLB167" s="3"/>
      <c r="OLC167" s="3"/>
      <c r="OLD167" s="3"/>
      <c r="OLE167" s="3"/>
      <c r="OLF167" s="3"/>
      <c r="OLG167" s="3"/>
      <c r="OLH167" s="3"/>
      <c r="OLI167" s="3"/>
      <c r="OLJ167" s="3"/>
      <c r="OLK167" s="3"/>
      <c r="OLL167" s="3"/>
      <c r="OLM167" s="3"/>
      <c r="OLN167" s="3"/>
      <c r="OLO167" s="3"/>
      <c r="OLP167" s="3"/>
      <c r="OLQ167" s="3"/>
      <c r="OLR167" s="3"/>
      <c r="OLS167" s="3"/>
      <c r="OLT167" s="3"/>
      <c r="OLU167" s="3"/>
      <c r="OLV167" s="3"/>
      <c r="OLW167" s="3"/>
      <c r="OLX167" s="3"/>
      <c r="OLY167" s="3"/>
      <c r="OLZ167" s="3"/>
      <c r="OMA167" s="3"/>
      <c r="OMB167" s="3"/>
      <c r="OMC167" s="3"/>
      <c r="OMD167" s="3"/>
      <c r="OME167" s="3"/>
      <c r="OMF167" s="3"/>
      <c r="OMG167" s="3"/>
      <c r="OMH167" s="3"/>
      <c r="OMI167" s="3"/>
      <c r="OMJ167" s="3"/>
      <c r="OMK167" s="3"/>
      <c r="OML167" s="3"/>
      <c r="OMM167" s="3"/>
      <c r="OMN167" s="3"/>
      <c r="OMO167" s="3"/>
      <c r="OMP167" s="3"/>
      <c r="OMQ167" s="3"/>
      <c r="OMR167" s="3"/>
      <c r="OMS167" s="3"/>
      <c r="OMT167" s="3"/>
      <c r="OMU167" s="3"/>
      <c r="OMV167" s="3"/>
      <c r="OMW167" s="3"/>
      <c r="OMX167" s="3"/>
      <c r="OMY167" s="3"/>
      <c r="OMZ167" s="3"/>
      <c r="ONA167" s="3"/>
      <c r="ONB167" s="3"/>
      <c r="ONC167" s="3"/>
      <c r="OND167" s="3"/>
      <c r="ONE167" s="3"/>
      <c r="ONF167" s="3"/>
      <c r="ONG167" s="3"/>
      <c r="ONH167" s="3"/>
      <c r="ONI167" s="3"/>
      <c r="ONJ167" s="3"/>
      <c r="ONK167" s="3"/>
      <c r="ONL167" s="3"/>
      <c r="ONM167" s="3"/>
      <c r="ONN167" s="3"/>
      <c r="ONO167" s="3"/>
      <c r="ONP167" s="3"/>
      <c r="ONQ167" s="3"/>
      <c r="ONR167" s="3"/>
      <c r="ONS167" s="3"/>
      <c r="ONT167" s="3"/>
      <c r="ONU167" s="3"/>
      <c r="ONV167" s="3"/>
      <c r="ONW167" s="3"/>
      <c r="ONX167" s="3"/>
      <c r="ONY167" s="3"/>
      <c r="ONZ167" s="3"/>
      <c r="OOA167" s="3"/>
      <c r="OOB167" s="3"/>
      <c r="OOC167" s="3"/>
      <c r="OOD167" s="3"/>
      <c r="OOE167" s="3"/>
      <c r="OOF167" s="3"/>
      <c r="OOG167" s="3"/>
      <c r="OOH167" s="3"/>
      <c r="OOI167" s="3"/>
      <c r="OOJ167" s="3"/>
      <c r="OOK167" s="3"/>
      <c r="OOL167" s="3"/>
      <c r="OOM167" s="3"/>
      <c r="OON167" s="3"/>
      <c r="OOO167" s="3"/>
      <c r="OOP167" s="3"/>
      <c r="OOQ167" s="3"/>
      <c r="OOR167" s="3"/>
      <c r="OOS167" s="3"/>
      <c r="OOT167" s="3"/>
      <c r="OOU167" s="3"/>
      <c r="OOV167" s="3"/>
      <c r="OOW167" s="3"/>
      <c r="OOX167" s="3"/>
      <c r="OOY167" s="3"/>
      <c r="OOZ167" s="3"/>
      <c r="OPA167" s="3"/>
      <c r="OPB167" s="3"/>
      <c r="OPC167" s="3"/>
      <c r="OPD167" s="3"/>
      <c r="OPE167" s="3"/>
      <c r="OPF167" s="3"/>
      <c r="OPG167" s="3"/>
      <c r="OPH167" s="3"/>
      <c r="OPI167" s="3"/>
      <c r="OPJ167" s="3"/>
      <c r="OPK167" s="3"/>
      <c r="OPL167" s="3"/>
      <c r="OPM167" s="3"/>
      <c r="OPN167" s="3"/>
      <c r="OPO167" s="3"/>
      <c r="OPP167" s="3"/>
      <c r="OPQ167" s="3"/>
      <c r="OPR167" s="3"/>
      <c r="OPS167" s="3"/>
      <c r="OPT167" s="3"/>
      <c r="OPU167" s="3"/>
      <c r="OPV167" s="3"/>
      <c r="OPW167" s="3"/>
      <c r="OPX167" s="3"/>
      <c r="OPY167" s="3"/>
      <c r="OPZ167" s="3"/>
      <c r="OQA167" s="3"/>
      <c r="OQB167" s="3"/>
      <c r="OQC167" s="3"/>
      <c r="OQD167" s="3"/>
      <c r="OQE167" s="3"/>
      <c r="OQF167" s="3"/>
      <c r="OQG167" s="3"/>
      <c r="OQH167" s="3"/>
      <c r="OQI167" s="3"/>
      <c r="OQJ167" s="3"/>
      <c r="OQK167" s="3"/>
      <c r="OQL167" s="3"/>
      <c r="OQM167" s="3"/>
      <c r="OQN167" s="3"/>
      <c r="OQO167" s="3"/>
      <c r="OQP167" s="3"/>
      <c r="OQQ167" s="3"/>
      <c r="OQR167" s="3"/>
      <c r="OQS167" s="3"/>
      <c r="OQT167" s="3"/>
      <c r="OQU167" s="3"/>
      <c r="OQV167" s="3"/>
      <c r="OQW167" s="3"/>
      <c r="OQX167" s="3"/>
      <c r="OQY167" s="3"/>
      <c r="OQZ167" s="3"/>
      <c r="ORA167" s="3"/>
      <c r="ORB167" s="3"/>
      <c r="ORC167" s="3"/>
      <c r="ORD167" s="3"/>
      <c r="ORE167" s="3"/>
      <c r="ORF167" s="3"/>
      <c r="ORG167" s="3"/>
      <c r="ORH167" s="3"/>
      <c r="ORI167" s="3"/>
      <c r="ORJ167" s="3"/>
      <c r="ORK167" s="3"/>
      <c r="ORL167" s="3"/>
      <c r="ORM167" s="3"/>
      <c r="ORN167" s="3"/>
      <c r="ORO167" s="3"/>
      <c r="ORP167" s="3"/>
      <c r="ORQ167" s="3"/>
      <c r="ORR167" s="3"/>
      <c r="ORS167" s="3"/>
      <c r="ORT167" s="3"/>
      <c r="ORU167" s="3"/>
      <c r="ORV167" s="3"/>
      <c r="ORW167" s="3"/>
      <c r="ORX167" s="3"/>
      <c r="ORY167" s="3"/>
      <c r="ORZ167" s="3"/>
      <c r="OSA167" s="3"/>
      <c r="OSB167" s="3"/>
      <c r="OSC167" s="3"/>
      <c r="OSD167" s="3"/>
      <c r="OSE167" s="3"/>
      <c r="OSF167" s="3"/>
      <c r="OSG167" s="3"/>
      <c r="OSH167" s="3"/>
      <c r="OSI167" s="3"/>
      <c r="OSJ167" s="3"/>
      <c r="OSK167" s="3"/>
      <c r="OSL167" s="3"/>
      <c r="OSM167" s="3"/>
      <c r="OSN167" s="3"/>
      <c r="OSO167" s="3"/>
      <c r="OSP167" s="3"/>
      <c r="OSQ167" s="3"/>
      <c r="OSR167" s="3"/>
      <c r="OSS167" s="3"/>
      <c r="OST167" s="3"/>
      <c r="OSU167" s="3"/>
      <c r="OSV167" s="3"/>
      <c r="OSW167" s="3"/>
      <c r="OSX167" s="3"/>
      <c r="OSY167" s="3"/>
      <c r="OSZ167" s="3"/>
      <c r="OTA167" s="3"/>
      <c r="OTB167" s="3"/>
      <c r="OTC167" s="3"/>
      <c r="OTD167" s="3"/>
      <c r="OTE167" s="3"/>
      <c r="OTF167" s="3"/>
      <c r="OTG167" s="3"/>
      <c r="OTH167" s="3"/>
      <c r="OTI167" s="3"/>
      <c r="OTJ167" s="3"/>
      <c r="OTK167" s="3"/>
      <c r="OTL167" s="3"/>
      <c r="OTM167" s="3"/>
      <c r="OTN167" s="3"/>
      <c r="OTO167" s="3"/>
      <c r="OTP167" s="3"/>
      <c r="OTQ167" s="3"/>
      <c r="OTR167" s="3"/>
      <c r="OTS167" s="3"/>
      <c r="OTT167" s="3"/>
      <c r="OTU167" s="3"/>
      <c r="OTV167" s="3"/>
      <c r="OTW167" s="3"/>
      <c r="OTX167" s="3"/>
      <c r="OTY167" s="3"/>
      <c r="OTZ167" s="3"/>
      <c r="OUA167" s="3"/>
      <c r="OUB167" s="3"/>
      <c r="OUC167" s="3"/>
      <c r="OUD167" s="3"/>
      <c r="OUE167" s="3"/>
      <c r="OUF167" s="3"/>
      <c r="OUG167" s="3"/>
      <c r="OUH167" s="3"/>
      <c r="OUI167" s="3"/>
      <c r="OUJ167" s="3"/>
      <c r="OUK167" s="3"/>
      <c r="OUL167" s="3"/>
      <c r="OUM167" s="3"/>
      <c r="OUN167" s="3"/>
      <c r="OUO167" s="3"/>
      <c r="OUP167" s="3"/>
      <c r="OUQ167" s="3"/>
      <c r="OUR167" s="3"/>
      <c r="OUS167" s="3"/>
      <c r="OUT167" s="3"/>
      <c r="OUU167" s="3"/>
      <c r="OUV167" s="3"/>
      <c r="OUW167" s="3"/>
      <c r="OUX167" s="3"/>
      <c r="OUY167" s="3"/>
      <c r="OUZ167" s="3"/>
      <c r="OVA167" s="3"/>
      <c r="OVB167" s="3"/>
      <c r="OVC167" s="3"/>
      <c r="OVD167" s="3"/>
      <c r="OVE167" s="3"/>
      <c r="OVF167" s="3"/>
      <c r="OVG167" s="3"/>
      <c r="OVH167" s="3"/>
      <c r="OVI167" s="3"/>
      <c r="OVJ167" s="3"/>
      <c r="OVK167" s="3"/>
      <c r="OVL167" s="3"/>
      <c r="OVM167" s="3"/>
      <c r="OVN167" s="3"/>
      <c r="OVO167" s="3"/>
      <c r="OVP167" s="3"/>
      <c r="OVQ167" s="3"/>
      <c r="OVR167" s="3"/>
      <c r="OVS167" s="3"/>
      <c r="OVT167" s="3"/>
      <c r="OVU167" s="3"/>
      <c r="OVV167" s="3"/>
      <c r="OVW167" s="3"/>
      <c r="OVX167" s="3"/>
      <c r="OVY167" s="3"/>
      <c r="OVZ167" s="3"/>
      <c r="OWA167" s="3"/>
      <c r="OWB167" s="3"/>
      <c r="OWC167" s="3"/>
      <c r="OWD167" s="3"/>
      <c r="OWE167" s="3"/>
      <c r="OWF167" s="3"/>
      <c r="OWG167" s="3"/>
      <c r="OWH167" s="3"/>
      <c r="OWI167" s="3"/>
      <c r="OWJ167" s="3"/>
      <c r="OWK167" s="3"/>
      <c r="OWL167" s="3"/>
      <c r="OWM167" s="3"/>
      <c r="OWN167" s="3"/>
      <c r="OWO167" s="3"/>
      <c r="OWP167" s="3"/>
      <c r="OWQ167" s="3"/>
      <c r="OWR167" s="3"/>
      <c r="OWS167" s="3"/>
      <c r="OWT167" s="3"/>
      <c r="OWU167" s="3"/>
      <c r="OWV167" s="3"/>
      <c r="OWW167" s="3"/>
      <c r="OWX167" s="3"/>
      <c r="OWY167" s="3"/>
      <c r="OWZ167" s="3"/>
      <c r="OXA167" s="3"/>
      <c r="OXB167" s="3"/>
      <c r="OXC167" s="3"/>
      <c r="OXD167" s="3"/>
      <c r="OXE167" s="3"/>
      <c r="OXF167" s="3"/>
      <c r="OXG167" s="3"/>
      <c r="OXH167" s="3"/>
      <c r="OXI167" s="3"/>
      <c r="OXJ167" s="3"/>
      <c r="OXK167" s="3"/>
      <c r="OXL167" s="3"/>
      <c r="OXM167" s="3"/>
      <c r="OXN167" s="3"/>
      <c r="OXO167" s="3"/>
      <c r="OXP167" s="3"/>
      <c r="OXQ167" s="3"/>
      <c r="OXR167" s="3"/>
      <c r="OXS167" s="3"/>
      <c r="OXT167" s="3"/>
      <c r="OXU167" s="3"/>
      <c r="OXV167" s="3"/>
      <c r="OXW167" s="3"/>
      <c r="OXX167" s="3"/>
      <c r="OXY167" s="3"/>
      <c r="OXZ167" s="3"/>
      <c r="OYA167" s="3"/>
      <c r="OYB167" s="3"/>
      <c r="OYC167" s="3"/>
      <c r="OYD167" s="3"/>
      <c r="OYE167" s="3"/>
      <c r="OYF167" s="3"/>
      <c r="OYG167" s="3"/>
      <c r="OYH167" s="3"/>
      <c r="OYI167" s="3"/>
      <c r="OYJ167" s="3"/>
      <c r="OYK167" s="3"/>
      <c r="OYL167" s="3"/>
      <c r="OYM167" s="3"/>
      <c r="OYN167" s="3"/>
      <c r="OYO167" s="3"/>
      <c r="OYP167" s="3"/>
      <c r="OYQ167" s="3"/>
      <c r="OYR167" s="3"/>
      <c r="OYS167" s="3"/>
      <c r="OYT167" s="3"/>
      <c r="OYU167" s="3"/>
      <c r="OYV167" s="3"/>
      <c r="OYW167" s="3"/>
      <c r="OYX167" s="3"/>
      <c r="OYY167" s="3"/>
      <c r="OYZ167" s="3"/>
      <c r="OZA167" s="3"/>
      <c r="OZB167" s="3"/>
      <c r="OZC167" s="3"/>
      <c r="OZD167" s="3"/>
      <c r="OZE167" s="3"/>
      <c r="OZF167" s="3"/>
      <c r="OZG167" s="3"/>
      <c r="OZH167" s="3"/>
      <c r="OZI167" s="3"/>
      <c r="OZJ167" s="3"/>
      <c r="OZK167" s="3"/>
      <c r="OZL167" s="3"/>
      <c r="OZM167" s="3"/>
      <c r="OZN167" s="3"/>
      <c r="OZO167" s="3"/>
      <c r="OZP167" s="3"/>
      <c r="OZQ167" s="3"/>
      <c r="OZR167" s="3"/>
      <c r="OZS167" s="3"/>
      <c r="OZT167" s="3"/>
      <c r="OZU167" s="3"/>
      <c r="OZV167" s="3"/>
      <c r="OZW167" s="3"/>
      <c r="OZX167" s="3"/>
      <c r="OZY167" s="3"/>
      <c r="OZZ167" s="3"/>
      <c r="PAA167" s="3"/>
      <c r="PAB167" s="3"/>
      <c r="PAC167" s="3"/>
      <c r="PAD167" s="3"/>
      <c r="PAE167" s="3"/>
      <c r="PAF167" s="3"/>
      <c r="PAG167" s="3"/>
      <c r="PAH167" s="3"/>
      <c r="PAI167" s="3"/>
      <c r="PAJ167" s="3"/>
      <c r="PAK167" s="3"/>
      <c r="PAL167" s="3"/>
      <c r="PAM167" s="3"/>
      <c r="PAN167" s="3"/>
      <c r="PAO167" s="3"/>
      <c r="PAP167" s="3"/>
      <c r="PAQ167" s="3"/>
      <c r="PAR167" s="3"/>
      <c r="PAS167" s="3"/>
      <c r="PAT167" s="3"/>
      <c r="PAU167" s="3"/>
      <c r="PAV167" s="3"/>
      <c r="PAW167" s="3"/>
      <c r="PAX167" s="3"/>
      <c r="PAY167" s="3"/>
      <c r="PAZ167" s="3"/>
      <c r="PBA167" s="3"/>
      <c r="PBB167" s="3"/>
      <c r="PBC167" s="3"/>
      <c r="PBD167" s="3"/>
      <c r="PBE167" s="3"/>
      <c r="PBF167" s="3"/>
      <c r="PBG167" s="3"/>
      <c r="PBH167" s="3"/>
      <c r="PBI167" s="3"/>
      <c r="PBJ167" s="3"/>
      <c r="PBK167" s="3"/>
      <c r="PBL167" s="3"/>
      <c r="PBM167" s="3"/>
      <c r="PBN167" s="3"/>
      <c r="PBO167" s="3"/>
      <c r="PBP167" s="3"/>
      <c r="PBQ167" s="3"/>
      <c r="PBR167" s="3"/>
      <c r="PBS167" s="3"/>
      <c r="PBT167" s="3"/>
      <c r="PBU167" s="3"/>
      <c r="PBV167" s="3"/>
      <c r="PBW167" s="3"/>
      <c r="PBX167" s="3"/>
      <c r="PBY167" s="3"/>
      <c r="PBZ167" s="3"/>
      <c r="PCA167" s="3"/>
      <c r="PCB167" s="3"/>
      <c r="PCC167" s="3"/>
      <c r="PCD167" s="3"/>
      <c r="PCE167" s="3"/>
      <c r="PCF167" s="3"/>
      <c r="PCG167" s="3"/>
      <c r="PCH167" s="3"/>
      <c r="PCI167" s="3"/>
      <c r="PCJ167" s="3"/>
      <c r="PCK167" s="3"/>
      <c r="PCL167" s="3"/>
      <c r="PCM167" s="3"/>
      <c r="PCN167" s="3"/>
      <c r="PCO167" s="3"/>
      <c r="PCP167" s="3"/>
      <c r="PCQ167" s="3"/>
      <c r="PCR167" s="3"/>
      <c r="PCS167" s="3"/>
      <c r="PCT167" s="3"/>
      <c r="PCU167" s="3"/>
      <c r="PCV167" s="3"/>
      <c r="PCW167" s="3"/>
      <c r="PCX167" s="3"/>
      <c r="PCY167" s="3"/>
      <c r="PCZ167" s="3"/>
      <c r="PDA167" s="3"/>
      <c r="PDB167" s="3"/>
      <c r="PDC167" s="3"/>
      <c r="PDD167" s="3"/>
      <c r="PDE167" s="3"/>
      <c r="PDF167" s="3"/>
      <c r="PDG167" s="3"/>
      <c r="PDH167" s="3"/>
      <c r="PDI167" s="3"/>
      <c r="PDJ167" s="3"/>
      <c r="PDK167" s="3"/>
      <c r="PDL167" s="3"/>
      <c r="PDM167" s="3"/>
      <c r="PDN167" s="3"/>
      <c r="PDO167" s="3"/>
      <c r="PDP167" s="3"/>
      <c r="PDQ167" s="3"/>
      <c r="PDR167" s="3"/>
      <c r="PDS167" s="3"/>
      <c r="PDT167" s="3"/>
      <c r="PDU167" s="3"/>
      <c r="PDV167" s="3"/>
      <c r="PDW167" s="3"/>
      <c r="PDX167" s="3"/>
      <c r="PDY167" s="3"/>
      <c r="PDZ167" s="3"/>
      <c r="PEA167" s="3"/>
      <c r="PEB167" s="3"/>
      <c r="PEC167" s="3"/>
      <c r="PED167" s="3"/>
      <c r="PEE167" s="3"/>
      <c r="PEF167" s="3"/>
      <c r="PEG167" s="3"/>
      <c r="PEH167" s="3"/>
      <c r="PEI167" s="3"/>
      <c r="PEJ167" s="3"/>
      <c r="PEK167" s="3"/>
      <c r="PEL167" s="3"/>
      <c r="PEM167" s="3"/>
      <c r="PEN167" s="3"/>
      <c r="PEO167" s="3"/>
      <c r="PEP167" s="3"/>
      <c r="PEQ167" s="3"/>
      <c r="PER167" s="3"/>
      <c r="PES167" s="3"/>
      <c r="PET167" s="3"/>
      <c r="PEU167" s="3"/>
      <c r="PEV167" s="3"/>
      <c r="PEW167" s="3"/>
      <c r="PEX167" s="3"/>
      <c r="PEY167" s="3"/>
      <c r="PEZ167" s="3"/>
      <c r="PFA167" s="3"/>
      <c r="PFB167" s="3"/>
      <c r="PFC167" s="3"/>
      <c r="PFD167" s="3"/>
      <c r="PFE167" s="3"/>
      <c r="PFF167" s="3"/>
      <c r="PFG167" s="3"/>
      <c r="PFH167" s="3"/>
      <c r="PFI167" s="3"/>
      <c r="PFJ167" s="3"/>
      <c r="PFK167" s="3"/>
      <c r="PFL167" s="3"/>
      <c r="PFM167" s="3"/>
      <c r="PFN167" s="3"/>
      <c r="PFO167" s="3"/>
      <c r="PFP167" s="3"/>
      <c r="PFQ167" s="3"/>
      <c r="PFR167" s="3"/>
      <c r="PFS167" s="3"/>
      <c r="PFT167" s="3"/>
      <c r="PFU167" s="3"/>
      <c r="PFV167" s="3"/>
      <c r="PFW167" s="3"/>
      <c r="PFX167" s="3"/>
      <c r="PFY167" s="3"/>
      <c r="PFZ167" s="3"/>
      <c r="PGA167" s="3"/>
      <c r="PGB167" s="3"/>
      <c r="PGC167" s="3"/>
      <c r="PGD167" s="3"/>
      <c r="PGE167" s="3"/>
      <c r="PGF167" s="3"/>
      <c r="PGG167" s="3"/>
      <c r="PGH167" s="3"/>
      <c r="PGI167" s="3"/>
      <c r="PGJ167" s="3"/>
      <c r="PGK167" s="3"/>
      <c r="PGL167" s="3"/>
      <c r="PGM167" s="3"/>
      <c r="PGN167" s="3"/>
      <c r="PGO167" s="3"/>
      <c r="PGP167" s="3"/>
      <c r="PGQ167" s="3"/>
      <c r="PGR167" s="3"/>
      <c r="PGS167" s="3"/>
      <c r="PGT167" s="3"/>
      <c r="PGU167" s="3"/>
      <c r="PGV167" s="3"/>
      <c r="PGW167" s="3"/>
      <c r="PGX167" s="3"/>
      <c r="PGY167" s="3"/>
      <c r="PGZ167" s="3"/>
      <c r="PHA167" s="3"/>
      <c r="PHB167" s="3"/>
      <c r="PHC167" s="3"/>
      <c r="PHD167" s="3"/>
      <c r="PHE167" s="3"/>
      <c r="PHF167" s="3"/>
      <c r="PHG167" s="3"/>
      <c r="PHH167" s="3"/>
      <c r="PHI167" s="3"/>
      <c r="PHJ167" s="3"/>
      <c r="PHK167" s="3"/>
      <c r="PHL167" s="3"/>
      <c r="PHM167" s="3"/>
      <c r="PHN167" s="3"/>
      <c r="PHO167" s="3"/>
      <c r="PHP167" s="3"/>
      <c r="PHQ167" s="3"/>
      <c r="PHR167" s="3"/>
      <c r="PHS167" s="3"/>
      <c r="PHT167" s="3"/>
      <c r="PHU167" s="3"/>
      <c r="PHV167" s="3"/>
      <c r="PHW167" s="3"/>
      <c r="PHX167" s="3"/>
      <c r="PHY167" s="3"/>
      <c r="PHZ167" s="3"/>
      <c r="PIA167" s="3"/>
      <c r="PIB167" s="3"/>
      <c r="PIC167" s="3"/>
      <c r="PID167" s="3"/>
      <c r="PIE167" s="3"/>
      <c r="PIF167" s="3"/>
      <c r="PIG167" s="3"/>
      <c r="PIH167" s="3"/>
      <c r="PII167" s="3"/>
      <c r="PIJ167" s="3"/>
      <c r="PIK167" s="3"/>
      <c r="PIL167" s="3"/>
      <c r="PIM167" s="3"/>
      <c r="PIN167" s="3"/>
      <c r="PIO167" s="3"/>
      <c r="PIP167" s="3"/>
      <c r="PIQ167" s="3"/>
      <c r="PIR167" s="3"/>
      <c r="PIS167" s="3"/>
      <c r="PIT167" s="3"/>
      <c r="PIU167" s="3"/>
      <c r="PIV167" s="3"/>
      <c r="PIW167" s="3"/>
      <c r="PIX167" s="3"/>
      <c r="PIY167" s="3"/>
      <c r="PIZ167" s="3"/>
      <c r="PJA167" s="3"/>
      <c r="PJB167" s="3"/>
      <c r="PJC167" s="3"/>
      <c r="PJD167" s="3"/>
      <c r="PJE167" s="3"/>
      <c r="PJF167" s="3"/>
      <c r="PJG167" s="3"/>
      <c r="PJH167" s="3"/>
      <c r="PJI167" s="3"/>
      <c r="PJJ167" s="3"/>
      <c r="PJK167" s="3"/>
      <c r="PJL167" s="3"/>
      <c r="PJM167" s="3"/>
      <c r="PJN167" s="3"/>
      <c r="PJO167" s="3"/>
      <c r="PJP167" s="3"/>
      <c r="PJQ167" s="3"/>
      <c r="PJR167" s="3"/>
      <c r="PJS167" s="3"/>
      <c r="PJT167" s="3"/>
      <c r="PJU167" s="3"/>
      <c r="PJV167" s="3"/>
      <c r="PJW167" s="3"/>
      <c r="PJX167" s="3"/>
      <c r="PJY167" s="3"/>
      <c r="PJZ167" s="3"/>
      <c r="PKA167" s="3"/>
      <c r="PKB167" s="3"/>
      <c r="PKC167" s="3"/>
      <c r="PKD167" s="3"/>
      <c r="PKE167" s="3"/>
      <c r="PKF167" s="3"/>
      <c r="PKG167" s="3"/>
      <c r="PKH167" s="3"/>
      <c r="PKI167" s="3"/>
      <c r="PKJ167" s="3"/>
      <c r="PKK167" s="3"/>
      <c r="PKL167" s="3"/>
      <c r="PKM167" s="3"/>
      <c r="PKN167" s="3"/>
      <c r="PKO167" s="3"/>
      <c r="PKP167" s="3"/>
      <c r="PKQ167" s="3"/>
      <c r="PKR167" s="3"/>
      <c r="PKS167" s="3"/>
      <c r="PKT167" s="3"/>
      <c r="PKU167" s="3"/>
      <c r="PKV167" s="3"/>
      <c r="PKW167" s="3"/>
      <c r="PKX167" s="3"/>
      <c r="PKY167" s="3"/>
      <c r="PKZ167" s="3"/>
      <c r="PLA167" s="3"/>
      <c r="PLB167" s="3"/>
      <c r="PLC167" s="3"/>
      <c r="PLD167" s="3"/>
      <c r="PLE167" s="3"/>
      <c r="PLF167" s="3"/>
      <c r="PLG167" s="3"/>
      <c r="PLH167" s="3"/>
      <c r="PLI167" s="3"/>
      <c r="PLJ167" s="3"/>
      <c r="PLK167" s="3"/>
      <c r="PLL167" s="3"/>
      <c r="PLM167" s="3"/>
      <c r="PLN167" s="3"/>
      <c r="PLO167" s="3"/>
      <c r="PLP167" s="3"/>
      <c r="PLQ167" s="3"/>
      <c r="PLR167" s="3"/>
      <c r="PLS167" s="3"/>
      <c r="PLT167" s="3"/>
      <c r="PLU167" s="3"/>
      <c r="PLV167" s="3"/>
      <c r="PLW167" s="3"/>
      <c r="PLX167" s="3"/>
      <c r="PLY167" s="3"/>
      <c r="PLZ167" s="3"/>
      <c r="PMA167" s="3"/>
      <c r="PMB167" s="3"/>
      <c r="PMC167" s="3"/>
      <c r="PMD167" s="3"/>
      <c r="PME167" s="3"/>
      <c r="PMF167" s="3"/>
      <c r="PMG167" s="3"/>
      <c r="PMH167" s="3"/>
      <c r="PMI167" s="3"/>
      <c r="PMJ167" s="3"/>
      <c r="PMK167" s="3"/>
      <c r="PML167" s="3"/>
      <c r="PMM167" s="3"/>
      <c r="PMN167" s="3"/>
      <c r="PMO167" s="3"/>
      <c r="PMP167" s="3"/>
      <c r="PMQ167" s="3"/>
      <c r="PMR167" s="3"/>
      <c r="PMS167" s="3"/>
      <c r="PMT167" s="3"/>
      <c r="PMU167" s="3"/>
      <c r="PMV167" s="3"/>
      <c r="PMW167" s="3"/>
      <c r="PMX167" s="3"/>
      <c r="PMY167" s="3"/>
      <c r="PMZ167" s="3"/>
      <c r="PNA167" s="3"/>
      <c r="PNB167" s="3"/>
      <c r="PNC167" s="3"/>
      <c r="PND167" s="3"/>
      <c r="PNE167" s="3"/>
      <c r="PNF167" s="3"/>
      <c r="PNG167" s="3"/>
      <c r="PNH167" s="3"/>
      <c r="PNI167" s="3"/>
      <c r="PNJ167" s="3"/>
      <c r="PNK167" s="3"/>
      <c r="PNL167" s="3"/>
      <c r="PNM167" s="3"/>
      <c r="PNN167" s="3"/>
      <c r="PNO167" s="3"/>
      <c r="PNP167" s="3"/>
      <c r="PNQ167" s="3"/>
      <c r="PNR167" s="3"/>
      <c r="PNS167" s="3"/>
      <c r="PNT167" s="3"/>
      <c r="PNU167" s="3"/>
      <c r="PNV167" s="3"/>
      <c r="PNW167" s="3"/>
      <c r="PNX167" s="3"/>
      <c r="PNY167" s="3"/>
      <c r="PNZ167" s="3"/>
      <c r="POA167" s="3"/>
      <c r="POB167" s="3"/>
      <c r="POC167" s="3"/>
      <c r="POD167" s="3"/>
      <c r="POE167" s="3"/>
      <c r="POF167" s="3"/>
      <c r="POG167" s="3"/>
      <c r="POH167" s="3"/>
      <c r="POI167" s="3"/>
      <c r="POJ167" s="3"/>
      <c r="POK167" s="3"/>
      <c r="POL167" s="3"/>
      <c r="POM167" s="3"/>
      <c r="PON167" s="3"/>
      <c r="POO167" s="3"/>
      <c r="POP167" s="3"/>
      <c r="POQ167" s="3"/>
      <c r="POR167" s="3"/>
      <c r="POS167" s="3"/>
      <c r="POT167" s="3"/>
      <c r="POU167" s="3"/>
      <c r="POV167" s="3"/>
      <c r="POW167" s="3"/>
      <c r="POX167" s="3"/>
      <c r="POY167" s="3"/>
      <c r="POZ167" s="3"/>
      <c r="PPA167" s="3"/>
      <c r="PPB167" s="3"/>
      <c r="PPC167" s="3"/>
      <c r="PPD167" s="3"/>
      <c r="PPE167" s="3"/>
      <c r="PPF167" s="3"/>
      <c r="PPG167" s="3"/>
      <c r="PPH167" s="3"/>
      <c r="PPI167" s="3"/>
      <c r="PPJ167" s="3"/>
      <c r="PPK167" s="3"/>
      <c r="PPL167" s="3"/>
      <c r="PPM167" s="3"/>
      <c r="PPN167" s="3"/>
      <c r="PPO167" s="3"/>
      <c r="PPP167" s="3"/>
      <c r="PPQ167" s="3"/>
      <c r="PPR167" s="3"/>
      <c r="PPS167" s="3"/>
      <c r="PPT167" s="3"/>
      <c r="PPU167" s="3"/>
      <c r="PPV167" s="3"/>
      <c r="PPW167" s="3"/>
      <c r="PPX167" s="3"/>
      <c r="PPY167" s="3"/>
      <c r="PPZ167" s="3"/>
      <c r="PQA167" s="3"/>
      <c r="PQB167" s="3"/>
      <c r="PQC167" s="3"/>
      <c r="PQD167" s="3"/>
      <c r="PQE167" s="3"/>
      <c r="PQF167" s="3"/>
      <c r="PQG167" s="3"/>
      <c r="PQH167" s="3"/>
      <c r="PQI167" s="3"/>
      <c r="PQJ167" s="3"/>
      <c r="PQK167" s="3"/>
      <c r="PQL167" s="3"/>
      <c r="PQM167" s="3"/>
      <c r="PQN167" s="3"/>
      <c r="PQO167" s="3"/>
      <c r="PQP167" s="3"/>
      <c r="PQQ167" s="3"/>
      <c r="PQR167" s="3"/>
      <c r="PQS167" s="3"/>
      <c r="PQT167" s="3"/>
      <c r="PQU167" s="3"/>
      <c r="PQV167" s="3"/>
      <c r="PQW167" s="3"/>
      <c r="PQX167" s="3"/>
      <c r="PQY167" s="3"/>
      <c r="PQZ167" s="3"/>
      <c r="PRA167" s="3"/>
      <c r="PRB167" s="3"/>
      <c r="PRC167" s="3"/>
      <c r="PRD167" s="3"/>
      <c r="PRE167" s="3"/>
      <c r="PRF167" s="3"/>
      <c r="PRG167" s="3"/>
      <c r="PRH167" s="3"/>
      <c r="PRI167" s="3"/>
      <c r="PRJ167" s="3"/>
      <c r="PRK167" s="3"/>
      <c r="PRL167" s="3"/>
      <c r="PRM167" s="3"/>
      <c r="PRN167" s="3"/>
      <c r="PRO167" s="3"/>
      <c r="PRP167" s="3"/>
      <c r="PRQ167" s="3"/>
      <c r="PRR167" s="3"/>
      <c r="PRS167" s="3"/>
      <c r="PRT167" s="3"/>
      <c r="PRU167" s="3"/>
      <c r="PRV167" s="3"/>
      <c r="PRW167" s="3"/>
      <c r="PRX167" s="3"/>
      <c r="PRY167" s="3"/>
      <c r="PRZ167" s="3"/>
      <c r="PSA167" s="3"/>
      <c r="PSB167" s="3"/>
      <c r="PSC167" s="3"/>
      <c r="PSD167" s="3"/>
      <c r="PSE167" s="3"/>
      <c r="PSF167" s="3"/>
      <c r="PSG167" s="3"/>
      <c r="PSH167" s="3"/>
      <c r="PSI167" s="3"/>
      <c r="PSJ167" s="3"/>
      <c r="PSK167" s="3"/>
      <c r="PSL167" s="3"/>
      <c r="PSM167" s="3"/>
      <c r="PSN167" s="3"/>
      <c r="PSO167" s="3"/>
      <c r="PSP167" s="3"/>
      <c r="PSQ167" s="3"/>
      <c r="PSR167" s="3"/>
      <c r="PSS167" s="3"/>
      <c r="PST167" s="3"/>
      <c r="PSU167" s="3"/>
      <c r="PSV167" s="3"/>
      <c r="PSW167" s="3"/>
      <c r="PSX167" s="3"/>
      <c r="PSY167" s="3"/>
      <c r="PSZ167" s="3"/>
      <c r="PTA167" s="3"/>
      <c r="PTB167" s="3"/>
      <c r="PTC167" s="3"/>
      <c r="PTD167" s="3"/>
      <c r="PTE167" s="3"/>
      <c r="PTF167" s="3"/>
      <c r="PTG167" s="3"/>
      <c r="PTH167" s="3"/>
      <c r="PTI167" s="3"/>
      <c r="PTJ167" s="3"/>
      <c r="PTK167" s="3"/>
      <c r="PTL167" s="3"/>
      <c r="PTM167" s="3"/>
      <c r="PTN167" s="3"/>
      <c r="PTO167" s="3"/>
      <c r="PTP167" s="3"/>
      <c r="PTQ167" s="3"/>
      <c r="PTR167" s="3"/>
      <c r="PTS167" s="3"/>
      <c r="PTT167" s="3"/>
      <c r="PTU167" s="3"/>
      <c r="PTV167" s="3"/>
      <c r="PTW167" s="3"/>
      <c r="PTX167" s="3"/>
      <c r="PTY167" s="3"/>
      <c r="PTZ167" s="3"/>
      <c r="PUA167" s="3"/>
      <c r="PUB167" s="3"/>
      <c r="PUC167" s="3"/>
      <c r="PUD167" s="3"/>
      <c r="PUE167" s="3"/>
      <c r="PUF167" s="3"/>
      <c r="PUG167" s="3"/>
      <c r="PUH167" s="3"/>
      <c r="PUI167" s="3"/>
      <c r="PUJ167" s="3"/>
      <c r="PUK167" s="3"/>
      <c r="PUL167" s="3"/>
      <c r="PUM167" s="3"/>
      <c r="PUN167" s="3"/>
      <c r="PUO167" s="3"/>
      <c r="PUP167" s="3"/>
      <c r="PUQ167" s="3"/>
      <c r="PUR167" s="3"/>
      <c r="PUS167" s="3"/>
      <c r="PUT167" s="3"/>
      <c r="PUU167" s="3"/>
      <c r="PUV167" s="3"/>
      <c r="PUW167" s="3"/>
      <c r="PUX167" s="3"/>
      <c r="PUY167" s="3"/>
      <c r="PUZ167" s="3"/>
      <c r="PVA167" s="3"/>
      <c r="PVB167" s="3"/>
      <c r="PVC167" s="3"/>
      <c r="PVD167" s="3"/>
      <c r="PVE167" s="3"/>
      <c r="PVF167" s="3"/>
      <c r="PVG167" s="3"/>
      <c r="PVH167" s="3"/>
      <c r="PVI167" s="3"/>
      <c r="PVJ167" s="3"/>
      <c r="PVK167" s="3"/>
      <c r="PVL167" s="3"/>
      <c r="PVM167" s="3"/>
      <c r="PVN167" s="3"/>
      <c r="PVO167" s="3"/>
      <c r="PVP167" s="3"/>
      <c r="PVQ167" s="3"/>
      <c r="PVR167" s="3"/>
      <c r="PVS167" s="3"/>
      <c r="PVT167" s="3"/>
      <c r="PVU167" s="3"/>
      <c r="PVV167" s="3"/>
      <c r="PVW167" s="3"/>
      <c r="PVX167" s="3"/>
      <c r="PVY167" s="3"/>
      <c r="PVZ167" s="3"/>
      <c r="PWA167" s="3"/>
      <c r="PWB167" s="3"/>
      <c r="PWC167" s="3"/>
      <c r="PWD167" s="3"/>
      <c r="PWE167" s="3"/>
      <c r="PWF167" s="3"/>
      <c r="PWG167" s="3"/>
      <c r="PWH167" s="3"/>
      <c r="PWI167" s="3"/>
      <c r="PWJ167" s="3"/>
      <c r="PWK167" s="3"/>
      <c r="PWL167" s="3"/>
      <c r="PWM167" s="3"/>
      <c r="PWN167" s="3"/>
      <c r="PWO167" s="3"/>
      <c r="PWP167" s="3"/>
      <c r="PWQ167" s="3"/>
      <c r="PWR167" s="3"/>
      <c r="PWS167" s="3"/>
      <c r="PWT167" s="3"/>
      <c r="PWU167" s="3"/>
      <c r="PWV167" s="3"/>
      <c r="PWW167" s="3"/>
      <c r="PWX167" s="3"/>
      <c r="PWY167" s="3"/>
      <c r="PWZ167" s="3"/>
      <c r="PXA167" s="3"/>
      <c r="PXB167" s="3"/>
      <c r="PXC167" s="3"/>
      <c r="PXD167" s="3"/>
      <c r="PXE167" s="3"/>
      <c r="PXF167" s="3"/>
      <c r="PXG167" s="3"/>
      <c r="PXH167" s="3"/>
      <c r="PXI167" s="3"/>
      <c r="PXJ167" s="3"/>
      <c r="PXK167" s="3"/>
      <c r="PXL167" s="3"/>
      <c r="PXM167" s="3"/>
      <c r="PXN167" s="3"/>
      <c r="PXO167" s="3"/>
      <c r="PXP167" s="3"/>
      <c r="PXQ167" s="3"/>
      <c r="PXR167" s="3"/>
      <c r="PXS167" s="3"/>
      <c r="PXT167" s="3"/>
      <c r="PXU167" s="3"/>
      <c r="PXV167" s="3"/>
      <c r="PXW167" s="3"/>
      <c r="PXX167" s="3"/>
      <c r="PXY167" s="3"/>
      <c r="PXZ167" s="3"/>
      <c r="PYA167" s="3"/>
      <c r="PYB167" s="3"/>
      <c r="PYC167" s="3"/>
      <c r="PYD167" s="3"/>
      <c r="PYE167" s="3"/>
      <c r="PYF167" s="3"/>
      <c r="PYG167" s="3"/>
      <c r="PYH167" s="3"/>
      <c r="PYI167" s="3"/>
      <c r="PYJ167" s="3"/>
      <c r="PYK167" s="3"/>
      <c r="PYL167" s="3"/>
      <c r="PYM167" s="3"/>
      <c r="PYN167" s="3"/>
      <c r="PYO167" s="3"/>
      <c r="PYP167" s="3"/>
      <c r="PYQ167" s="3"/>
      <c r="PYR167" s="3"/>
      <c r="PYS167" s="3"/>
      <c r="PYT167" s="3"/>
      <c r="PYU167" s="3"/>
      <c r="PYV167" s="3"/>
      <c r="PYW167" s="3"/>
      <c r="PYX167" s="3"/>
      <c r="PYY167" s="3"/>
      <c r="PYZ167" s="3"/>
      <c r="PZA167" s="3"/>
      <c r="PZB167" s="3"/>
      <c r="PZC167" s="3"/>
      <c r="PZD167" s="3"/>
      <c r="PZE167" s="3"/>
      <c r="PZF167" s="3"/>
      <c r="PZG167" s="3"/>
      <c r="PZH167" s="3"/>
      <c r="PZI167" s="3"/>
      <c r="PZJ167" s="3"/>
      <c r="PZK167" s="3"/>
      <c r="PZL167" s="3"/>
      <c r="PZM167" s="3"/>
      <c r="PZN167" s="3"/>
      <c r="PZO167" s="3"/>
      <c r="PZP167" s="3"/>
      <c r="PZQ167" s="3"/>
      <c r="PZR167" s="3"/>
      <c r="PZS167" s="3"/>
      <c r="PZT167" s="3"/>
      <c r="PZU167" s="3"/>
      <c r="PZV167" s="3"/>
      <c r="PZW167" s="3"/>
      <c r="PZX167" s="3"/>
      <c r="PZY167" s="3"/>
      <c r="PZZ167" s="3"/>
      <c r="QAA167" s="3"/>
      <c r="QAB167" s="3"/>
      <c r="QAC167" s="3"/>
      <c r="QAD167" s="3"/>
      <c r="QAE167" s="3"/>
      <c r="QAF167" s="3"/>
      <c r="QAG167" s="3"/>
      <c r="QAH167" s="3"/>
      <c r="QAI167" s="3"/>
      <c r="QAJ167" s="3"/>
      <c r="QAK167" s="3"/>
      <c r="QAL167" s="3"/>
      <c r="QAM167" s="3"/>
      <c r="QAN167" s="3"/>
      <c r="QAO167" s="3"/>
      <c r="QAP167" s="3"/>
      <c r="QAQ167" s="3"/>
      <c r="QAR167" s="3"/>
      <c r="QAS167" s="3"/>
      <c r="QAT167" s="3"/>
      <c r="QAU167" s="3"/>
      <c r="QAV167" s="3"/>
      <c r="QAW167" s="3"/>
      <c r="QAX167" s="3"/>
      <c r="QAY167" s="3"/>
      <c r="QAZ167" s="3"/>
      <c r="QBA167" s="3"/>
      <c r="QBB167" s="3"/>
      <c r="QBC167" s="3"/>
      <c r="QBD167" s="3"/>
      <c r="QBE167" s="3"/>
      <c r="QBF167" s="3"/>
      <c r="QBG167" s="3"/>
      <c r="QBH167" s="3"/>
      <c r="QBI167" s="3"/>
      <c r="QBJ167" s="3"/>
      <c r="QBK167" s="3"/>
      <c r="QBL167" s="3"/>
      <c r="QBM167" s="3"/>
      <c r="QBN167" s="3"/>
      <c r="QBO167" s="3"/>
      <c r="QBP167" s="3"/>
      <c r="QBQ167" s="3"/>
      <c r="QBR167" s="3"/>
      <c r="QBS167" s="3"/>
      <c r="QBT167" s="3"/>
      <c r="QBU167" s="3"/>
      <c r="QBV167" s="3"/>
      <c r="QBW167" s="3"/>
      <c r="QBX167" s="3"/>
      <c r="QBY167" s="3"/>
      <c r="QBZ167" s="3"/>
      <c r="QCA167" s="3"/>
      <c r="QCB167" s="3"/>
      <c r="QCC167" s="3"/>
      <c r="QCD167" s="3"/>
      <c r="QCE167" s="3"/>
      <c r="QCF167" s="3"/>
      <c r="QCG167" s="3"/>
      <c r="QCH167" s="3"/>
      <c r="QCI167" s="3"/>
      <c r="QCJ167" s="3"/>
      <c r="QCK167" s="3"/>
      <c r="QCL167" s="3"/>
      <c r="QCM167" s="3"/>
      <c r="QCN167" s="3"/>
      <c r="QCO167" s="3"/>
      <c r="QCP167" s="3"/>
      <c r="QCQ167" s="3"/>
      <c r="QCR167" s="3"/>
      <c r="QCS167" s="3"/>
      <c r="QCT167" s="3"/>
      <c r="QCU167" s="3"/>
      <c r="QCV167" s="3"/>
      <c r="QCW167" s="3"/>
      <c r="QCX167" s="3"/>
      <c r="QCY167" s="3"/>
      <c r="QCZ167" s="3"/>
      <c r="QDA167" s="3"/>
      <c r="QDB167" s="3"/>
      <c r="QDC167" s="3"/>
      <c r="QDD167" s="3"/>
      <c r="QDE167" s="3"/>
      <c r="QDF167" s="3"/>
      <c r="QDG167" s="3"/>
      <c r="QDH167" s="3"/>
      <c r="QDI167" s="3"/>
      <c r="QDJ167" s="3"/>
      <c r="QDK167" s="3"/>
      <c r="QDL167" s="3"/>
      <c r="QDM167" s="3"/>
      <c r="QDN167" s="3"/>
      <c r="QDO167" s="3"/>
      <c r="QDP167" s="3"/>
      <c r="QDQ167" s="3"/>
      <c r="QDR167" s="3"/>
      <c r="QDS167" s="3"/>
      <c r="QDT167" s="3"/>
      <c r="QDU167" s="3"/>
      <c r="QDV167" s="3"/>
      <c r="QDW167" s="3"/>
      <c r="QDX167" s="3"/>
      <c r="QDY167" s="3"/>
      <c r="QDZ167" s="3"/>
      <c r="QEA167" s="3"/>
      <c r="QEB167" s="3"/>
      <c r="QEC167" s="3"/>
      <c r="QED167" s="3"/>
      <c r="QEE167" s="3"/>
      <c r="QEF167" s="3"/>
      <c r="QEG167" s="3"/>
      <c r="QEH167" s="3"/>
      <c r="QEI167" s="3"/>
      <c r="QEJ167" s="3"/>
      <c r="QEK167" s="3"/>
      <c r="QEL167" s="3"/>
      <c r="QEM167" s="3"/>
      <c r="QEN167" s="3"/>
      <c r="QEO167" s="3"/>
      <c r="QEP167" s="3"/>
      <c r="QEQ167" s="3"/>
      <c r="QER167" s="3"/>
      <c r="QES167" s="3"/>
      <c r="QET167" s="3"/>
      <c r="QEU167" s="3"/>
      <c r="QEV167" s="3"/>
      <c r="QEW167" s="3"/>
      <c r="QEX167" s="3"/>
      <c r="QEY167" s="3"/>
      <c r="QEZ167" s="3"/>
      <c r="QFA167" s="3"/>
      <c r="QFB167" s="3"/>
      <c r="QFC167" s="3"/>
      <c r="QFD167" s="3"/>
      <c r="QFE167" s="3"/>
      <c r="QFF167" s="3"/>
      <c r="QFG167" s="3"/>
      <c r="QFH167" s="3"/>
      <c r="QFI167" s="3"/>
      <c r="QFJ167" s="3"/>
      <c r="QFK167" s="3"/>
      <c r="QFL167" s="3"/>
      <c r="QFM167" s="3"/>
      <c r="QFN167" s="3"/>
      <c r="QFO167" s="3"/>
      <c r="QFP167" s="3"/>
      <c r="QFQ167" s="3"/>
      <c r="QFR167" s="3"/>
      <c r="QFS167" s="3"/>
      <c r="QFT167" s="3"/>
      <c r="QFU167" s="3"/>
      <c r="QFV167" s="3"/>
      <c r="QFW167" s="3"/>
      <c r="QFX167" s="3"/>
      <c r="QFY167" s="3"/>
      <c r="QFZ167" s="3"/>
      <c r="QGA167" s="3"/>
      <c r="QGB167" s="3"/>
      <c r="QGC167" s="3"/>
      <c r="QGD167" s="3"/>
      <c r="QGE167" s="3"/>
      <c r="QGF167" s="3"/>
      <c r="QGG167" s="3"/>
      <c r="QGH167" s="3"/>
      <c r="QGI167" s="3"/>
      <c r="QGJ167" s="3"/>
      <c r="QGK167" s="3"/>
      <c r="QGL167" s="3"/>
      <c r="QGM167" s="3"/>
      <c r="QGN167" s="3"/>
      <c r="QGO167" s="3"/>
      <c r="QGP167" s="3"/>
      <c r="QGQ167" s="3"/>
      <c r="QGR167" s="3"/>
      <c r="QGS167" s="3"/>
      <c r="QGT167" s="3"/>
      <c r="QGU167" s="3"/>
      <c r="QGV167" s="3"/>
      <c r="QGW167" s="3"/>
      <c r="QGX167" s="3"/>
      <c r="QGY167" s="3"/>
      <c r="QGZ167" s="3"/>
      <c r="QHA167" s="3"/>
      <c r="QHB167" s="3"/>
      <c r="QHC167" s="3"/>
      <c r="QHD167" s="3"/>
      <c r="QHE167" s="3"/>
      <c r="QHF167" s="3"/>
      <c r="QHG167" s="3"/>
      <c r="QHH167" s="3"/>
      <c r="QHI167" s="3"/>
      <c r="QHJ167" s="3"/>
      <c r="QHK167" s="3"/>
      <c r="QHL167" s="3"/>
      <c r="QHM167" s="3"/>
      <c r="QHN167" s="3"/>
      <c r="QHO167" s="3"/>
      <c r="QHP167" s="3"/>
      <c r="QHQ167" s="3"/>
      <c r="QHR167" s="3"/>
      <c r="QHS167" s="3"/>
      <c r="QHT167" s="3"/>
      <c r="QHU167" s="3"/>
      <c r="QHV167" s="3"/>
      <c r="QHW167" s="3"/>
      <c r="QHX167" s="3"/>
      <c r="QHY167" s="3"/>
      <c r="QHZ167" s="3"/>
      <c r="QIA167" s="3"/>
      <c r="QIB167" s="3"/>
      <c r="QIC167" s="3"/>
      <c r="QID167" s="3"/>
      <c r="QIE167" s="3"/>
      <c r="QIF167" s="3"/>
      <c r="QIG167" s="3"/>
      <c r="QIH167" s="3"/>
      <c r="QII167" s="3"/>
      <c r="QIJ167" s="3"/>
      <c r="QIK167" s="3"/>
      <c r="QIL167" s="3"/>
      <c r="QIM167" s="3"/>
      <c r="QIN167" s="3"/>
      <c r="QIO167" s="3"/>
      <c r="QIP167" s="3"/>
      <c r="QIQ167" s="3"/>
      <c r="QIR167" s="3"/>
      <c r="QIS167" s="3"/>
      <c r="QIT167" s="3"/>
      <c r="QIU167" s="3"/>
      <c r="QIV167" s="3"/>
      <c r="QIW167" s="3"/>
      <c r="QIX167" s="3"/>
      <c r="QIY167" s="3"/>
      <c r="QIZ167" s="3"/>
      <c r="QJA167" s="3"/>
      <c r="QJB167" s="3"/>
      <c r="QJC167" s="3"/>
      <c r="QJD167" s="3"/>
      <c r="QJE167" s="3"/>
      <c r="QJF167" s="3"/>
      <c r="QJG167" s="3"/>
      <c r="QJH167" s="3"/>
      <c r="QJI167" s="3"/>
      <c r="QJJ167" s="3"/>
      <c r="QJK167" s="3"/>
      <c r="QJL167" s="3"/>
      <c r="QJM167" s="3"/>
      <c r="QJN167" s="3"/>
      <c r="QJO167" s="3"/>
      <c r="QJP167" s="3"/>
      <c r="QJQ167" s="3"/>
      <c r="QJR167" s="3"/>
      <c r="QJS167" s="3"/>
      <c r="QJT167" s="3"/>
      <c r="QJU167" s="3"/>
      <c r="QJV167" s="3"/>
      <c r="QJW167" s="3"/>
      <c r="QJX167" s="3"/>
      <c r="QJY167" s="3"/>
      <c r="QJZ167" s="3"/>
      <c r="QKA167" s="3"/>
      <c r="QKB167" s="3"/>
      <c r="QKC167" s="3"/>
      <c r="QKD167" s="3"/>
      <c r="QKE167" s="3"/>
      <c r="QKF167" s="3"/>
      <c r="QKG167" s="3"/>
      <c r="QKH167" s="3"/>
      <c r="QKI167" s="3"/>
      <c r="QKJ167" s="3"/>
      <c r="QKK167" s="3"/>
      <c r="QKL167" s="3"/>
      <c r="QKM167" s="3"/>
      <c r="QKN167" s="3"/>
      <c r="QKO167" s="3"/>
      <c r="QKP167" s="3"/>
      <c r="QKQ167" s="3"/>
      <c r="QKR167" s="3"/>
      <c r="QKS167" s="3"/>
      <c r="QKT167" s="3"/>
      <c r="QKU167" s="3"/>
      <c r="QKV167" s="3"/>
      <c r="QKW167" s="3"/>
      <c r="QKX167" s="3"/>
      <c r="QKY167" s="3"/>
      <c r="QKZ167" s="3"/>
      <c r="QLA167" s="3"/>
      <c r="QLB167" s="3"/>
      <c r="QLC167" s="3"/>
      <c r="QLD167" s="3"/>
      <c r="QLE167" s="3"/>
      <c r="QLF167" s="3"/>
      <c r="QLG167" s="3"/>
      <c r="QLH167" s="3"/>
      <c r="QLI167" s="3"/>
      <c r="QLJ167" s="3"/>
      <c r="QLK167" s="3"/>
      <c r="QLL167" s="3"/>
      <c r="QLM167" s="3"/>
      <c r="QLN167" s="3"/>
      <c r="QLO167" s="3"/>
      <c r="QLP167" s="3"/>
      <c r="QLQ167" s="3"/>
      <c r="QLR167" s="3"/>
      <c r="QLS167" s="3"/>
      <c r="QLT167" s="3"/>
      <c r="QLU167" s="3"/>
      <c r="QLV167" s="3"/>
      <c r="QLW167" s="3"/>
      <c r="QLX167" s="3"/>
      <c r="QLY167" s="3"/>
      <c r="QLZ167" s="3"/>
      <c r="QMA167" s="3"/>
      <c r="QMB167" s="3"/>
      <c r="QMC167" s="3"/>
      <c r="QMD167" s="3"/>
      <c r="QME167" s="3"/>
      <c r="QMF167" s="3"/>
      <c r="QMG167" s="3"/>
      <c r="QMH167" s="3"/>
      <c r="QMI167" s="3"/>
      <c r="QMJ167" s="3"/>
      <c r="QMK167" s="3"/>
      <c r="QML167" s="3"/>
      <c r="QMM167" s="3"/>
      <c r="QMN167" s="3"/>
      <c r="QMO167" s="3"/>
      <c r="QMP167" s="3"/>
      <c r="QMQ167" s="3"/>
      <c r="QMR167" s="3"/>
      <c r="QMS167" s="3"/>
      <c r="QMT167" s="3"/>
      <c r="QMU167" s="3"/>
      <c r="QMV167" s="3"/>
      <c r="QMW167" s="3"/>
      <c r="QMX167" s="3"/>
      <c r="QMY167" s="3"/>
      <c r="QMZ167" s="3"/>
      <c r="QNA167" s="3"/>
      <c r="QNB167" s="3"/>
      <c r="QNC167" s="3"/>
      <c r="QND167" s="3"/>
      <c r="QNE167" s="3"/>
      <c r="QNF167" s="3"/>
      <c r="QNG167" s="3"/>
      <c r="QNH167" s="3"/>
      <c r="QNI167" s="3"/>
      <c r="QNJ167" s="3"/>
      <c r="QNK167" s="3"/>
      <c r="QNL167" s="3"/>
      <c r="QNM167" s="3"/>
      <c r="QNN167" s="3"/>
      <c r="QNO167" s="3"/>
      <c r="QNP167" s="3"/>
      <c r="QNQ167" s="3"/>
      <c r="QNR167" s="3"/>
      <c r="QNS167" s="3"/>
      <c r="QNT167" s="3"/>
      <c r="QNU167" s="3"/>
      <c r="QNV167" s="3"/>
      <c r="QNW167" s="3"/>
      <c r="QNX167" s="3"/>
      <c r="QNY167" s="3"/>
      <c r="QNZ167" s="3"/>
      <c r="QOA167" s="3"/>
      <c r="QOB167" s="3"/>
      <c r="QOC167" s="3"/>
      <c r="QOD167" s="3"/>
      <c r="QOE167" s="3"/>
      <c r="QOF167" s="3"/>
      <c r="QOG167" s="3"/>
      <c r="QOH167" s="3"/>
      <c r="QOI167" s="3"/>
      <c r="QOJ167" s="3"/>
      <c r="QOK167" s="3"/>
      <c r="QOL167" s="3"/>
      <c r="QOM167" s="3"/>
      <c r="QON167" s="3"/>
      <c r="QOO167" s="3"/>
      <c r="QOP167" s="3"/>
      <c r="QOQ167" s="3"/>
      <c r="QOR167" s="3"/>
      <c r="QOS167" s="3"/>
      <c r="QOT167" s="3"/>
      <c r="QOU167" s="3"/>
      <c r="QOV167" s="3"/>
      <c r="QOW167" s="3"/>
      <c r="QOX167" s="3"/>
      <c r="QOY167" s="3"/>
      <c r="QOZ167" s="3"/>
      <c r="QPA167" s="3"/>
      <c r="QPB167" s="3"/>
      <c r="QPC167" s="3"/>
      <c r="QPD167" s="3"/>
      <c r="QPE167" s="3"/>
      <c r="QPF167" s="3"/>
      <c r="QPG167" s="3"/>
      <c r="QPH167" s="3"/>
      <c r="QPI167" s="3"/>
      <c r="QPJ167" s="3"/>
      <c r="QPK167" s="3"/>
      <c r="QPL167" s="3"/>
      <c r="QPM167" s="3"/>
      <c r="QPN167" s="3"/>
      <c r="QPO167" s="3"/>
      <c r="QPP167" s="3"/>
      <c r="QPQ167" s="3"/>
      <c r="QPR167" s="3"/>
      <c r="QPS167" s="3"/>
      <c r="QPT167" s="3"/>
      <c r="QPU167" s="3"/>
      <c r="QPV167" s="3"/>
      <c r="QPW167" s="3"/>
      <c r="QPX167" s="3"/>
      <c r="QPY167" s="3"/>
      <c r="QPZ167" s="3"/>
      <c r="QQA167" s="3"/>
      <c r="QQB167" s="3"/>
      <c r="QQC167" s="3"/>
      <c r="QQD167" s="3"/>
      <c r="QQE167" s="3"/>
      <c r="QQF167" s="3"/>
      <c r="QQG167" s="3"/>
      <c r="QQH167" s="3"/>
      <c r="QQI167" s="3"/>
      <c r="QQJ167" s="3"/>
      <c r="QQK167" s="3"/>
      <c r="QQL167" s="3"/>
      <c r="QQM167" s="3"/>
      <c r="QQN167" s="3"/>
      <c r="QQO167" s="3"/>
      <c r="QQP167" s="3"/>
      <c r="QQQ167" s="3"/>
      <c r="QQR167" s="3"/>
      <c r="QQS167" s="3"/>
      <c r="QQT167" s="3"/>
      <c r="QQU167" s="3"/>
      <c r="QQV167" s="3"/>
      <c r="QQW167" s="3"/>
      <c r="QQX167" s="3"/>
      <c r="QQY167" s="3"/>
      <c r="QQZ167" s="3"/>
      <c r="QRA167" s="3"/>
      <c r="QRB167" s="3"/>
      <c r="QRC167" s="3"/>
      <c r="QRD167" s="3"/>
      <c r="QRE167" s="3"/>
      <c r="QRF167" s="3"/>
      <c r="QRG167" s="3"/>
      <c r="QRH167" s="3"/>
      <c r="QRI167" s="3"/>
      <c r="QRJ167" s="3"/>
      <c r="QRK167" s="3"/>
      <c r="QRL167" s="3"/>
      <c r="QRM167" s="3"/>
      <c r="QRN167" s="3"/>
      <c r="QRO167" s="3"/>
      <c r="QRP167" s="3"/>
      <c r="QRQ167" s="3"/>
      <c r="QRR167" s="3"/>
      <c r="QRS167" s="3"/>
      <c r="QRT167" s="3"/>
      <c r="QRU167" s="3"/>
      <c r="QRV167" s="3"/>
      <c r="QRW167" s="3"/>
      <c r="QRX167" s="3"/>
      <c r="QRY167" s="3"/>
      <c r="QRZ167" s="3"/>
      <c r="QSA167" s="3"/>
      <c r="QSB167" s="3"/>
      <c r="QSC167" s="3"/>
      <c r="QSD167" s="3"/>
      <c r="QSE167" s="3"/>
      <c r="QSF167" s="3"/>
      <c r="QSG167" s="3"/>
      <c r="QSH167" s="3"/>
      <c r="QSI167" s="3"/>
      <c r="QSJ167" s="3"/>
      <c r="QSK167" s="3"/>
      <c r="QSL167" s="3"/>
      <c r="QSM167" s="3"/>
      <c r="QSN167" s="3"/>
      <c r="QSO167" s="3"/>
      <c r="QSP167" s="3"/>
      <c r="QSQ167" s="3"/>
      <c r="QSR167" s="3"/>
      <c r="QSS167" s="3"/>
      <c r="QST167" s="3"/>
      <c r="QSU167" s="3"/>
      <c r="QSV167" s="3"/>
      <c r="QSW167" s="3"/>
      <c r="QSX167" s="3"/>
      <c r="QSY167" s="3"/>
      <c r="QSZ167" s="3"/>
      <c r="QTA167" s="3"/>
      <c r="QTB167" s="3"/>
      <c r="QTC167" s="3"/>
      <c r="QTD167" s="3"/>
      <c r="QTE167" s="3"/>
      <c r="QTF167" s="3"/>
      <c r="QTG167" s="3"/>
      <c r="QTH167" s="3"/>
      <c r="QTI167" s="3"/>
      <c r="QTJ167" s="3"/>
      <c r="QTK167" s="3"/>
      <c r="QTL167" s="3"/>
      <c r="QTM167" s="3"/>
      <c r="QTN167" s="3"/>
      <c r="QTO167" s="3"/>
      <c r="QTP167" s="3"/>
      <c r="QTQ167" s="3"/>
      <c r="QTR167" s="3"/>
      <c r="QTS167" s="3"/>
      <c r="QTT167" s="3"/>
      <c r="QTU167" s="3"/>
      <c r="QTV167" s="3"/>
      <c r="QTW167" s="3"/>
      <c r="QTX167" s="3"/>
      <c r="QTY167" s="3"/>
      <c r="QTZ167" s="3"/>
      <c r="QUA167" s="3"/>
      <c r="QUB167" s="3"/>
      <c r="QUC167" s="3"/>
      <c r="QUD167" s="3"/>
      <c r="QUE167" s="3"/>
      <c r="QUF167" s="3"/>
      <c r="QUG167" s="3"/>
      <c r="QUH167" s="3"/>
      <c r="QUI167" s="3"/>
      <c r="QUJ167" s="3"/>
      <c r="QUK167" s="3"/>
      <c r="QUL167" s="3"/>
      <c r="QUM167" s="3"/>
      <c r="QUN167" s="3"/>
      <c r="QUO167" s="3"/>
      <c r="QUP167" s="3"/>
      <c r="QUQ167" s="3"/>
      <c r="QUR167" s="3"/>
      <c r="QUS167" s="3"/>
      <c r="QUT167" s="3"/>
      <c r="QUU167" s="3"/>
      <c r="QUV167" s="3"/>
      <c r="QUW167" s="3"/>
      <c r="QUX167" s="3"/>
      <c r="QUY167" s="3"/>
      <c r="QUZ167" s="3"/>
      <c r="QVA167" s="3"/>
      <c r="QVB167" s="3"/>
      <c r="QVC167" s="3"/>
      <c r="QVD167" s="3"/>
      <c r="QVE167" s="3"/>
      <c r="QVF167" s="3"/>
      <c r="QVG167" s="3"/>
      <c r="QVH167" s="3"/>
      <c r="QVI167" s="3"/>
      <c r="QVJ167" s="3"/>
      <c r="QVK167" s="3"/>
      <c r="QVL167" s="3"/>
      <c r="QVM167" s="3"/>
      <c r="QVN167" s="3"/>
      <c r="QVO167" s="3"/>
      <c r="QVP167" s="3"/>
      <c r="QVQ167" s="3"/>
      <c r="QVR167" s="3"/>
      <c r="QVS167" s="3"/>
      <c r="QVT167" s="3"/>
      <c r="QVU167" s="3"/>
      <c r="QVV167" s="3"/>
      <c r="QVW167" s="3"/>
      <c r="QVX167" s="3"/>
      <c r="QVY167" s="3"/>
      <c r="QVZ167" s="3"/>
      <c r="QWA167" s="3"/>
      <c r="QWB167" s="3"/>
      <c r="QWC167" s="3"/>
      <c r="QWD167" s="3"/>
      <c r="QWE167" s="3"/>
      <c r="QWF167" s="3"/>
      <c r="QWG167" s="3"/>
      <c r="QWH167" s="3"/>
      <c r="QWI167" s="3"/>
      <c r="QWJ167" s="3"/>
      <c r="QWK167" s="3"/>
      <c r="QWL167" s="3"/>
      <c r="QWM167" s="3"/>
      <c r="QWN167" s="3"/>
      <c r="QWO167" s="3"/>
      <c r="QWP167" s="3"/>
      <c r="QWQ167" s="3"/>
      <c r="QWR167" s="3"/>
      <c r="QWS167" s="3"/>
      <c r="QWT167" s="3"/>
      <c r="QWU167" s="3"/>
      <c r="QWV167" s="3"/>
      <c r="QWW167" s="3"/>
      <c r="QWX167" s="3"/>
      <c r="QWY167" s="3"/>
      <c r="QWZ167" s="3"/>
      <c r="QXA167" s="3"/>
      <c r="QXB167" s="3"/>
      <c r="QXC167" s="3"/>
      <c r="QXD167" s="3"/>
      <c r="QXE167" s="3"/>
      <c r="QXF167" s="3"/>
      <c r="QXG167" s="3"/>
      <c r="QXH167" s="3"/>
      <c r="QXI167" s="3"/>
      <c r="QXJ167" s="3"/>
      <c r="QXK167" s="3"/>
      <c r="QXL167" s="3"/>
      <c r="QXM167" s="3"/>
      <c r="QXN167" s="3"/>
      <c r="QXO167" s="3"/>
      <c r="QXP167" s="3"/>
      <c r="QXQ167" s="3"/>
      <c r="QXR167" s="3"/>
      <c r="QXS167" s="3"/>
      <c r="QXT167" s="3"/>
      <c r="QXU167" s="3"/>
      <c r="QXV167" s="3"/>
      <c r="QXW167" s="3"/>
      <c r="QXX167" s="3"/>
      <c r="QXY167" s="3"/>
      <c r="QXZ167" s="3"/>
      <c r="QYA167" s="3"/>
      <c r="QYB167" s="3"/>
      <c r="QYC167" s="3"/>
      <c r="QYD167" s="3"/>
      <c r="QYE167" s="3"/>
      <c r="QYF167" s="3"/>
      <c r="QYG167" s="3"/>
      <c r="QYH167" s="3"/>
      <c r="QYI167" s="3"/>
      <c r="QYJ167" s="3"/>
      <c r="QYK167" s="3"/>
      <c r="QYL167" s="3"/>
      <c r="QYM167" s="3"/>
      <c r="QYN167" s="3"/>
      <c r="QYO167" s="3"/>
      <c r="QYP167" s="3"/>
      <c r="QYQ167" s="3"/>
      <c r="QYR167" s="3"/>
      <c r="QYS167" s="3"/>
      <c r="QYT167" s="3"/>
      <c r="QYU167" s="3"/>
      <c r="QYV167" s="3"/>
      <c r="QYW167" s="3"/>
      <c r="QYX167" s="3"/>
      <c r="QYY167" s="3"/>
      <c r="QYZ167" s="3"/>
      <c r="QZA167" s="3"/>
      <c r="QZB167" s="3"/>
      <c r="QZC167" s="3"/>
      <c r="QZD167" s="3"/>
      <c r="QZE167" s="3"/>
      <c r="QZF167" s="3"/>
      <c r="QZG167" s="3"/>
      <c r="QZH167" s="3"/>
      <c r="QZI167" s="3"/>
      <c r="QZJ167" s="3"/>
      <c r="QZK167" s="3"/>
      <c r="QZL167" s="3"/>
      <c r="QZM167" s="3"/>
      <c r="QZN167" s="3"/>
      <c r="QZO167" s="3"/>
      <c r="QZP167" s="3"/>
      <c r="QZQ167" s="3"/>
      <c r="QZR167" s="3"/>
      <c r="QZS167" s="3"/>
      <c r="QZT167" s="3"/>
      <c r="QZU167" s="3"/>
      <c r="QZV167" s="3"/>
      <c r="QZW167" s="3"/>
      <c r="QZX167" s="3"/>
      <c r="QZY167" s="3"/>
      <c r="QZZ167" s="3"/>
      <c r="RAA167" s="3"/>
      <c r="RAB167" s="3"/>
      <c r="RAC167" s="3"/>
      <c r="RAD167" s="3"/>
      <c r="RAE167" s="3"/>
      <c r="RAF167" s="3"/>
      <c r="RAG167" s="3"/>
      <c r="RAH167" s="3"/>
      <c r="RAI167" s="3"/>
      <c r="RAJ167" s="3"/>
      <c r="RAK167" s="3"/>
      <c r="RAL167" s="3"/>
      <c r="RAM167" s="3"/>
      <c r="RAN167" s="3"/>
      <c r="RAO167" s="3"/>
      <c r="RAP167" s="3"/>
      <c r="RAQ167" s="3"/>
      <c r="RAR167" s="3"/>
      <c r="RAS167" s="3"/>
      <c r="RAT167" s="3"/>
      <c r="RAU167" s="3"/>
      <c r="RAV167" s="3"/>
      <c r="RAW167" s="3"/>
      <c r="RAX167" s="3"/>
      <c r="RAY167" s="3"/>
      <c r="RAZ167" s="3"/>
      <c r="RBA167" s="3"/>
      <c r="RBB167" s="3"/>
      <c r="RBC167" s="3"/>
      <c r="RBD167" s="3"/>
      <c r="RBE167" s="3"/>
      <c r="RBF167" s="3"/>
      <c r="RBG167" s="3"/>
      <c r="RBH167" s="3"/>
      <c r="RBI167" s="3"/>
      <c r="RBJ167" s="3"/>
      <c r="RBK167" s="3"/>
      <c r="RBL167" s="3"/>
      <c r="RBM167" s="3"/>
      <c r="RBN167" s="3"/>
      <c r="RBO167" s="3"/>
      <c r="RBP167" s="3"/>
      <c r="RBQ167" s="3"/>
      <c r="RBR167" s="3"/>
      <c r="RBS167" s="3"/>
      <c r="RBT167" s="3"/>
      <c r="RBU167" s="3"/>
      <c r="RBV167" s="3"/>
      <c r="RBW167" s="3"/>
      <c r="RBX167" s="3"/>
      <c r="RBY167" s="3"/>
      <c r="RBZ167" s="3"/>
      <c r="RCA167" s="3"/>
      <c r="RCB167" s="3"/>
      <c r="RCC167" s="3"/>
      <c r="RCD167" s="3"/>
      <c r="RCE167" s="3"/>
      <c r="RCF167" s="3"/>
      <c r="RCG167" s="3"/>
      <c r="RCH167" s="3"/>
      <c r="RCI167" s="3"/>
      <c r="RCJ167" s="3"/>
      <c r="RCK167" s="3"/>
      <c r="RCL167" s="3"/>
      <c r="RCM167" s="3"/>
      <c r="RCN167" s="3"/>
      <c r="RCO167" s="3"/>
      <c r="RCP167" s="3"/>
      <c r="RCQ167" s="3"/>
      <c r="RCR167" s="3"/>
      <c r="RCS167" s="3"/>
      <c r="RCT167" s="3"/>
      <c r="RCU167" s="3"/>
      <c r="RCV167" s="3"/>
      <c r="RCW167" s="3"/>
      <c r="RCX167" s="3"/>
      <c r="RCY167" s="3"/>
      <c r="RCZ167" s="3"/>
      <c r="RDA167" s="3"/>
      <c r="RDB167" s="3"/>
      <c r="RDC167" s="3"/>
      <c r="RDD167" s="3"/>
      <c r="RDE167" s="3"/>
      <c r="RDF167" s="3"/>
      <c r="RDG167" s="3"/>
      <c r="RDH167" s="3"/>
      <c r="RDI167" s="3"/>
      <c r="RDJ167" s="3"/>
      <c r="RDK167" s="3"/>
      <c r="RDL167" s="3"/>
      <c r="RDM167" s="3"/>
      <c r="RDN167" s="3"/>
      <c r="RDO167" s="3"/>
      <c r="RDP167" s="3"/>
      <c r="RDQ167" s="3"/>
      <c r="RDR167" s="3"/>
      <c r="RDS167" s="3"/>
      <c r="RDT167" s="3"/>
      <c r="RDU167" s="3"/>
      <c r="RDV167" s="3"/>
      <c r="RDW167" s="3"/>
      <c r="RDX167" s="3"/>
      <c r="RDY167" s="3"/>
      <c r="RDZ167" s="3"/>
      <c r="REA167" s="3"/>
      <c r="REB167" s="3"/>
      <c r="REC167" s="3"/>
      <c r="RED167" s="3"/>
      <c r="REE167" s="3"/>
      <c r="REF167" s="3"/>
      <c r="REG167" s="3"/>
      <c r="REH167" s="3"/>
      <c r="REI167" s="3"/>
      <c r="REJ167" s="3"/>
      <c r="REK167" s="3"/>
      <c r="REL167" s="3"/>
      <c r="REM167" s="3"/>
      <c r="REN167" s="3"/>
      <c r="REO167" s="3"/>
      <c r="REP167" s="3"/>
      <c r="REQ167" s="3"/>
      <c r="RER167" s="3"/>
      <c r="RES167" s="3"/>
      <c r="RET167" s="3"/>
      <c r="REU167" s="3"/>
      <c r="REV167" s="3"/>
      <c r="REW167" s="3"/>
      <c r="REX167" s="3"/>
      <c r="REY167" s="3"/>
      <c r="REZ167" s="3"/>
      <c r="RFA167" s="3"/>
      <c r="RFB167" s="3"/>
      <c r="RFC167" s="3"/>
      <c r="RFD167" s="3"/>
      <c r="RFE167" s="3"/>
      <c r="RFF167" s="3"/>
      <c r="RFG167" s="3"/>
      <c r="RFH167" s="3"/>
      <c r="RFI167" s="3"/>
      <c r="RFJ167" s="3"/>
      <c r="RFK167" s="3"/>
      <c r="RFL167" s="3"/>
      <c r="RFM167" s="3"/>
      <c r="RFN167" s="3"/>
      <c r="RFO167" s="3"/>
      <c r="RFP167" s="3"/>
      <c r="RFQ167" s="3"/>
      <c r="RFR167" s="3"/>
      <c r="RFS167" s="3"/>
      <c r="RFT167" s="3"/>
      <c r="RFU167" s="3"/>
      <c r="RFV167" s="3"/>
      <c r="RFW167" s="3"/>
      <c r="RFX167" s="3"/>
      <c r="RFY167" s="3"/>
      <c r="RFZ167" s="3"/>
      <c r="RGA167" s="3"/>
      <c r="RGB167" s="3"/>
      <c r="RGC167" s="3"/>
      <c r="RGD167" s="3"/>
      <c r="RGE167" s="3"/>
      <c r="RGF167" s="3"/>
      <c r="RGG167" s="3"/>
      <c r="RGH167" s="3"/>
      <c r="RGI167" s="3"/>
      <c r="RGJ167" s="3"/>
      <c r="RGK167" s="3"/>
      <c r="RGL167" s="3"/>
      <c r="RGM167" s="3"/>
      <c r="RGN167" s="3"/>
      <c r="RGO167" s="3"/>
      <c r="RGP167" s="3"/>
      <c r="RGQ167" s="3"/>
      <c r="RGR167" s="3"/>
      <c r="RGS167" s="3"/>
      <c r="RGT167" s="3"/>
      <c r="RGU167" s="3"/>
      <c r="RGV167" s="3"/>
      <c r="RGW167" s="3"/>
      <c r="RGX167" s="3"/>
      <c r="RGY167" s="3"/>
      <c r="RGZ167" s="3"/>
      <c r="RHA167" s="3"/>
      <c r="RHB167" s="3"/>
      <c r="RHC167" s="3"/>
      <c r="RHD167" s="3"/>
      <c r="RHE167" s="3"/>
      <c r="RHF167" s="3"/>
      <c r="RHG167" s="3"/>
      <c r="RHH167" s="3"/>
      <c r="RHI167" s="3"/>
      <c r="RHJ167" s="3"/>
      <c r="RHK167" s="3"/>
      <c r="RHL167" s="3"/>
      <c r="RHM167" s="3"/>
      <c r="RHN167" s="3"/>
      <c r="RHO167" s="3"/>
      <c r="RHP167" s="3"/>
      <c r="RHQ167" s="3"/>
      <c r="RHR167" s="3"/>
      <c r="RHS167" s="3"/>
      <c r="RHT167" s="3"/>
      <c r="RHU167" s="3"/>
      <c r="RHV167" s="3"/>
      <c r="RHW167" s="3"/>
      <c r="RHX167" s="3"/>
      <c r="RHY167" s="3"/>
      <c r="RHZ167" s="3"/>
      <c r="RIA167" s="3"/>
      <c r="RIB167" s="3"/>
      <c r="RIC167" s="3"/>
      <c r="RID167" s="3"/>
      <c r="RIE167" s="3"/>
      <c r="RIF167" s="3"/>
      <c r="RIG167" s="3"/>
      <c r="RIH167" s="3"/>
      <c r="RII167" s="3"/>
      <c r="RIJ167" s="3"/>
      <c r="RIK167" s="3"/>
      <c r="RIL167" s="3"/>
      <c r="RIM167" s="3"/>
      <c r="RIN167" s="3"/>
      <c r="RIO167" s="3"/>
      <c r="RIP167" s="3"/>
      <c r="RIQ167" s="3"/>
      <c r="RIR167" s="3"/>
      <c r="RIS167" s="3"/>
      <c r="RIT167" s="3"/>
      <c r="RIU167" s="3"/>
      <c r="RIV167" s="3"/>
      <c r="RIW167" s="3"/>
      <c r="RIX167" s="3"/>
      <c r="RIY167" s="3"/>
      <c r="RIZ167" s="3"/>
      <c r="RJA167" s="3"/>
      <c r="RJB167" s="3"/>
      <c r="RJC167" s="3"/>
      <c r="RJD167" s="3"/>
      <c r="RJE167" s="3"/>
      <c r="RJF167" s="3"/>
      <c r="RJG167" s="3"/>
      <c r="RJH167" s="3"/>
      <c r="RJI167" s="3"/>
      <c r="RJJ167" s="3"/>
      <c r="RJK167" s="3"/>
      <c r="RJL167" s="3"/>
      <c r="RJM167" s="3"/>
      <c r="RJN167" s="3"/>
      <c r="RJO167" s="3"/>
      <c r="RJP167" s="3"/>
      <c r="RJQ167" s="3"/>
      <c r="RJR167" s="3"/>
      <c r="RJS167" s="3"/>
      <c r="RJT167" s="3"/>
      <c r="RJU167" s="3"/>
      <c r="RJV167" s="3"/>
      <c r="RJW167" s="3"/>
      <c r="RJX167" s="3"/>
      <c r="RJY167" s="3"/>
      <c r="RJZ167" s="3"/>
      <c r="RKA167" s="3"/>
      <c r="RKB167" s="3"/>
      <c r="RKC167" s="3"/>
      <c r="RKD167" s="3"/>
      <c r="RKE167" s="3"/>
      <c r="RKF167" s="3"/>
      <c r="RKG167" s="3"/>
      <c r="RKH167" s="3"/>
      <c r="RKI167" s="3"/>
      <c r="RKJ167" s="3"/>
      <c r="RKK167" s="3"/>
      <c r="RKL167" s="3"/>
      <c r="RKM167" s="3"/>
      <c r="RKN167" s="3"/>
      <c r="RKO167" s="3"/>
      <c r="RKP167" s="3"/>
      <c r="RKQ167" s="3"/>
      <c r="RKR167" s="3"/>
      <c r="RKS167" s="3"/>
      <c r="RKT167" s="3"/>
      <c r="RKU167" s="3"/>
      <c r="RKV167" s="3"/>
      <c r="RKW167" s="3"/>
      <c r="RKX167" s="3"/>
      <c r="RKY167" s="3"/>
      <c r="RKZ167" s="3"/>
      <c r="RLA167" s="3"/>
      <c r="RLB167" s="3"/>
      <c r="RLC167" s="3"/>
      <c r="RLD167" s="3"/>
      <c r="RLE167" s="3"/>
      <c r="RLF167" s="3"/>
      <c r="RLG167" s="3"/>
      <c r="RLH167" s="3"/>
      <c r="RLI167" s="3"/>
      <c r="RLJ167" s="3"/>
      <c r="RLK167" s="3"/>
      <c r="RLL167" s="3"/>
      <c r="RLM167" s="3"/>
      <c r="RLN167" s="3"/>
      <c r="RLO167" s="3"/>
      <c r="RLP167" s="3"/>
      <c r="RLQ167" s="3"/>
      <c r="RLR167" s="3"/>
      <c r="RLS167" s="3"/>
      <c r="RLT167" s="3"/>
      <c r="RLU167" s="3"/>
      <c r="RLV167" s="3"/>
      <c r="RLW167" s="3"/>
      <c r="RLX167" s="3"/>
      <c r="RLY167" s="3"/>
      <c r="RLZ167" s="3"/>
      <c r="RMA167" s="3"/>
      <c r="RMB167" s="3"/>
      <c r="RMC167" s="3"/>
      <c r="RMD167" s="3"/>
      <c r="RME167" s="3"/>
      <c r="RMF167" s="3"/>
      <c r="RMG167" s="3"/>
      <c r="RMH167" s="3"/>
      <c r="RMI167" s="3"/>
      <c r="RMJ167" s="3"/>
      <c r="RMK167" s="3"/>
      <c r="RML167" s="3"/>
      <c r="RMM167" s="3"/>
      <c r="RMN167" s="3"/>
      <c r="RMO167" s="3"/>
      <c r="RMP167" s="3"/>
      <c r="RMQ167" s="3"/>
      <c r="RMR167" s="3"/>
      <c r="RMS167" s="3"/>
      <c r="RMT167" s="3"/>
      <c r="RMU167" s="3"/>
      <c r="RMV167" s="3"/>
      <c r="RMW167" s="3"/>
      <c r="RMX167" s="3"/>
      <c r="RMY167" s="3"/>
      <c r="RMZ167" s="3"/>
      <c r="RNA167" s="3"/>
      <c r="RNB167" s="3"/>
      <c r="RNC167" s="3"/>
      <c r="RND167" s="3"/>
      <c r="RNE167" s="3"/>
      <c r="RNF167" s="3"/>
      <c r="RNG167" s="3"/>
      <c r="RNH167" s="3"/>
      <c r="RNI167" s="3"/>
      <c r="RNJ167" s="3"/>
      <c r="RNK167" s="3"/>
      <c r="RNL167" s="3"/>
      <c r="RNM167" s="3"/>
      <c r="RNN167" s="3"/>
      <c r="RNO167" s="3"/>
      <c r="RNP167" s="3"/>
      <c r="RNQ167" s="3"/>
      <c r="RNR167" s="3"/>
      <c r="RNS167" s="3"/>
      <c r="RNT167" s="3"/>
      <c r="RNU167" s="3"/>
      <c r="RNV167" s="3"/>
      <c r="RNW167" s="3"/>
      <c r="RNX167" s="3"/>
      <c r="RNY167" s="3"/>
      <c r="RNZ167" s="3"/>
      <c r="ROA167" s="3"/>
      <c r="ROB167" s="3"/>
      <c r="ROC167" s="3"/>
      <c r="ROD167" s="3"/>
      <c r="ROE167" s="3"/>
      <c r="ROF167" s="3"/>
      <c r="ROG167" s="3"/>
      <c r="ROH167" s="3"/>
      <c r="ROI167" s="3"/>
      <c r="ROJ167" s="3"/>
      <c r="ROK167" s="3"/>
      <c r="ROL167" s="3"/>
      <c r="ROM167" s="3"/>
      <c r="RON167" s="3"/>
      <c r="ROO167" s="3"/>
      <c r="ROP167" s="3"/>
      <c r="ROQ167" s="3"/>
      <c r="ROR167" s="3"/>
      <c r="ROS167" s="3"/>
      <c r="ROT167" s="3"/>
      <c r="ROU167" s="3"/>
      <c r="ROV167" s="3"/>
      <c r="ROW167" s="3"/>
      <c r="ROX167" s="3"/>
      <c r="ROY167" s="3"/>
      <c r="ROZ167" s="3"/>
      <c r="RPA167" s="3"/>
      <c r="RPB167" s="3"/>
      <c r="RPC167" s="3"/>
      <c r="RPD167" s="3"/>
      <c r="RPE167" s="3"/>
      <c r="RPF167" s="3"/>
      <c r="RPG167" s="3"/>
      <c r="RPH167" s="3"/>
      <c r="RPI167" s="3"/>
      <c r="RPJ167" s="3"/>
      <c r="RPK167" s="3"/>
      <c r="RPL167" s="3"/>
      <c r="RPM167" s="3"/>
      <c r="RPN167" s="3"/>
      <c r="RPO167" s="3"/>
      <c r="RPP167" s="3"/>
      <c r="RPQ167" s="3"/>
      <c r="RPR167" s="3"/>
      <c r="RPS167" s="3"/>
      <c r="RPT167" s="3"/>
      <c r="RPU167" s="3"/>
      <c r="RPV167" s="3"/>
      <c r="RPW167" s="3"/>
      <c r="RPX167" s="3"/>
      <c r="RPY167" s="3"/>
      <c r="RPZ167" s="3"/>
      <c r="RQA167" s="3"/>
      <c r="RQB167" s="3"/>
      <c r="RQC167" s="3"/>
      <c r="RQD167" s="3"/>
      <c r="RQE167" s="3"/>
      <c r="RQF167" s="3"/>
      <c r="RQG167" s="3"/>
      <c r="RQH167" s="3"/>
      <c r="RQI167" s="3"/>
      <c r="RQJ167" s="3"/>
      <c r="RQK167" s="3"/>
      <c r="RQL167" s="3"/>
      <c r="RQM167" s="3"/>
      <c r="RQN167" s="3"/>
      <c r="RQO167" s="3"/>
      <c r="RQP167" s="3"/>
      <c r="RQQ167" s="3"/>
      <c r="RQR167" s="3"/>
      <c r="RQS167" s="3"/>
      <c r="RQT167" s="3"/>
      <c r="RQU167" s="3"/>
      <c r="RQV167" s="3"/>
      <c r="RQW167" s="3"/>
      <c r="RQX167" s="3"/>
      <c r="RQY167" s="3"/>
      <c r="RQZ167" s="3"/>
      <c r="RRA167" s="3"/>
      <c r="RRB167" s="3"/>
      <c r="RRC167" s="3"/>
      <c r="RRD167" s="3"/>
      <c r="RRE167" s="3"/>
      <c r="RRF167" s="3"/>
      <c r="RRG167" s="3"/>
      <c r="RRH167" s="3"/>
      <c r="RRI167" s="3"/>
      <c r="RRJ167" s="3"/>
      <c r="RRK167" s="3"/>
      <c r="RRL167" s="3"/>
      <c r="RRM167" s="3"/>
      <c r="RRN167" s="3"/>
      <c r="RRO167" s="3"/>
      <c r="RRP167" s="3"/>
      <c r="RRQ167" s="3"/>
      <c r="RRR167" s="3"/>
      <c r="RRS167" s="3"/>
      <c r="RRT167" s="3"/>
      <c r="RRU167" s="3"/>
      <c r="RRV167" s="3"/>
      <c r="RRW167" s="3"/>
      <c r="RRX167" s="3"/>
      <c r="RRY167" s="3"/>
      <c r="RRZ167" s="3"/>
      <c r="RSA167" s="3"/>
      <c r="RSB167" s="3"/>
      <c r="RSC167" s="3"/>
      <c r="RSD167" s="3"/>
      <c r="RSE167" s="3"/>
      <c r="RSF167" s="3"/>
      <c r="RSG167" s="3"/>
      <c r="RSH167" s="3"/>
      <c r="RSI167" s="3"/>
      <c r="RSJ167" s="3"/>
      <c r="RSK167" s="3"/>
      <c r="RSL167" s="3"/>
      <c r="RSM167" s="3"/>
      <c r="RSN167" s="3"/>
      <c r="RSO167" s="3"/>
      <c r="RSP167" s="3"/>
      <c r="RSQ167" s="3"/>
      <c r="RSR167" s="3"/>
      <c r="RSS167" s="3"/>
      <c r="RST167" s="3"/>
      <c r="RSU167" s="3"/>
      <c r="RSV167" s="3"/>
      <c r="RSW167" s="3"/>
      <c r="RSX167" s="3"/>
      <c r="RSY167" s="3"/>
      <c r="RSZ167" s="3"/>
      <c r="RTA167" s="3"/>
      <c r="RTB167" s="3"/>
      <c r="RTC167" s="3"/>
      <c r="RTD167" s="3"/>
      <c r="RTE167" s="3"/>
      <c r="RTF167" s="3"/>
      <c r="RTG167" s="3"/>
      <c r="RTH167" s="3"/>
      <c r="RTI167" s="3"/>
      <c r="RTJ167" s="3"/>
      <c r="RTK167" s="3"/>
      <c r="RTL167" s="3"/>
      <c r="RTM167" s="3"/>
      <c r="RTN167" s="3"/>
      <c r="RTO167" s="3"/>
      <c r="RTP167" s="3"/>
      <c r="RTQ167" s="3"/>
      <c r="RTR167" s="3"/>
      <c r="RTS167" s="3"/>
      <c r="RTT167" s="3"/>
      <c r="RTU167" s="3"/>
      <c r="RTV167" s="3"/>
      <c r="RTW167" s="3"/>
      <c r="RTX167" s="3"/>
      <c r="RTY167" s="3"/>
      <c r="RTZ167" s="3"/>
      <c r="RUA167" s="3"/>
      <c r="RUB167" s="3"/>
      <c r="RUC167" s="3"/>
      <c r="RUD167" s="3"/>
      <c r="RUE167" s="3"/>
      <c r="RUF167" s="3"/>
      <c r="RUG167" s="3"/>
      <c r="RUH167" s="3"/>
      <c r="RUI167" s="3"/>
      <c r="RUJ167" s="3"/>
      <c r="RUK167" s="3"/>
      <c r="RUL167" s="3"/>
      <c r="RUM167" s="3"/>
      <c r="RUN167" s="3"/>
      <c r="RUO167" s="3"/>
      <c r="RUP167" s="3"/>
      <c r="RUQ167" s="3"/>
      <c r="RUR167" s="3"/>
      <c r="RUS167" s="3"/>
      <c r="RUT167" s="3"/>
      <c r="RUU167" s="3"/>
      <c r="RUV167" s="3"/>
      <c r="RUW167" s="3"/>
      <c r="RUX167" s="3"/>
      <c r="RUY167" s="3"/>
      <c r="RUZ167" s="3"/>
      <c r="RVA167" s="3"/>
      <c r="RVB167" s="3"/>
      <c r="RVC167" s="3"/>
      <c r="RVD167" s="3"/>
      <c r="RVE167" s="3"/>
      <c r="RVF167" s="3"/>
      <c r="RVG167" s="3"/>
      <c r="RVH167" s="3"/>
      <c r="RVI167" s="3"/>
      <c r="RVJ167" s="3"/>
      <c r="RVK167" s="3"/>
      <c r="RVL167" s="3"/>
      <c r="RVM167" s="3"/>
      <c r="RVN167" s="3"/>
      <c r="RVO167" s="3"/>
      <c r="RVP167" s="3"/>
      <c r="RVQ167" s="3"/>
      <c r="RVR167" s="3"/>
      <c r="RVS167" s="3"/>
      <c r="RVT167" s="3"/>
      <c r="RVU167" s="3"/>
      <c r="RVV167" s="3"/>
      <c r="RVW167" s="3"/>
      <c r="RVX167" s="3"/>
      <c r="RVY167" s="3"/>
      <c r="RVZ167" s="3"/>
      <c r="RWA167" s="3"/>
      <c r="RWB167" s="3"/>
      <c r="RWC167" s="3"/>
      <c r="RWD167" s="3"/>
      <c r="RWE167" s="3"/>
      <c r="RWF167" s="3"/>
      <c r="RWG167" s="3"/>
      <c r="RWH167" s="3"/>
      <c r="RWI167" s="3"/>
      <c r="RWJ167" s="3"/>
      <c r="RWK167" s="3"/>
      <c r="RWL167" s="3"/>
      <c r="RWM167" s="3"/>
      <c r="RWN167" s="3"/>
      <c r="RWO167" s="3"/>
      <c r="RWP167" s="3"/>
      <c r="RWQ167" s="3"/>
      <c r="RWR167" s="3"/>
      <c r="RWS167" s="3"/>
      <c r="RWT167" s="3"/>
      <c r="RWU167" s="3"/>
      <c r="RWV167" s="3"/>
      <c r="RWW167" s="3"/>
      <c r="RWX167" s="3"/>
      <c r="RWY167" s="3"/>
      <c r="RWZ167" s="3"/>
      <c r="RXA167" s="3"/>
      <c r="RXB167" s="3"/>
      <c r="RXC167" s="3"/>
      <c r="RXD167" s="3"/>
      <c r="RXE167" s="3"/>
      <c r="RXF167" s="3"/>
      <c r="RXG167" s="3"/>
      <c r="RXH167" s="3"/>
      <c r="RXI167" s="3"/>
      <c r="RXJ167" s="3"/>
      <c r="RXK167" s="3"/>
      <c r="RXL167" s="3"/>
      <c r="RXM167" s="3"/>
      <c r="RXN167" s="3"/>
      <c r="RXO167" s="3"/>
      <c r="RXP167" s="3"/>
      <c r="RXQ167" s="3"/>
      <c r="RXR167" s="3"/>
      <c r="RXS167" s="3"/>
      <c r="RXT167" s="3"/>
      <c r="RXU167" s="3"/>
      <c r="RXV167" s="3"/>
      <c r="RXW167" s="3"/>
      <c r="RXX167" s="3"/>
      <c r="RXY167" s="3"/>
      <c r="RXZ167" s="3"/>
      <c r="RYA167" s="3"/>
      <c r="RYB167" s="3"/>
      <c r="RYC167" s="3"/>
      <c r="RYD167" s="3"/>
      <c r="RYE167" s="3"/>
      <c r="RYF167" s="3"/>
      <c r="RYG167" s="3"/>
      <c r="RYH167" s="3"/>
      <c r="RYI167" s="3"/>
      <c r="RYJ167" s="3"/>
      <c r="RYK167" s="3"/>
      <c r="RYL167" s="3"/>
      <c r="RYM167" s="3"/>
      <c r="RYN167" s="3"/>
      <c r="RYO167" s="3"/>
      <c r="RYP167" s="3"/>
      <c r="RYQ167" s="3"/>
      <c r="RYR167" s="3"/>
      <c r="RYS167" s="3"/>
      <c r="RYT167" s="3"/>
      <c r="RYU167" s="3"/>
      <c r="RYV167" s="3"/>
      <c r="RYW167" s="3"/>
      <c r="RYX167" s="3"/>
      <c r="RYY167" s="3"/>
      <c r="RYZ167" s="3"/>
      <c r="RZA167" s="3"/>
      <c r="RZB167" s="3"/>
      <c r="RZC167" s="3"/>
      <c r="RZD167" s="3"/>
      <c r="RZE167" s="3"/>
      <c r="RZF167" s="3"/>
      <c r="RZG167" s="3"/>
      <c r="RZH167" s="3"/>
      <c r="RZI167" s="3"/>
      <c r="RZJ167" s="3"/>
      <c r="RZK167" s="3"/>
      <c r="RZL167" s="3"/>
      <c r="RZM167" s="3"/>
      <c r="RZN167" s="3"/>
      <c r="RZO167" s="3"/>
      <c r="RZP167" s="3"/>
      <c r="RZQ167" s="3"/>
      <c r="RZR167" s="3"/>
      <c r="RZS167" s="3"/>
      <c r="RZT167" s="3"/>
      <c r="RZU167" s="3"/>
      <c r="RZV167" s="3"/>
      <c r="RZW167" s="3"/>
      <c r="RZX167" s="3"/>
      <c r="RZY167" s="3"/>
      <c r="RZZ167" s="3"/>
      <c r="SAA167" s="3"/>
      <c r="SAB167" s="3"/>
      <c r="SAC167" s="3"/>
      <c r="SAD167" s="3"/>
      <c r="SAE167" s="3"/>
      <c r="SAF167" s="3"/>
      <c r="SAG167" s="3"/>
      <c r="SAH167" s="3"/>
      <c r="SAI167" s="3"/>
      <c r="SAJ167" s="3"/>
      <c r="SAK167" s="3"/>
      <c r="SAL167" s="3"/>
      <c r="SAM167" s="3"/>
      <c r="SAN167" s="3"/>
      <c r="SAO167" s="3"/>
      <c r="SAP167" s="3"/>
      <c r="SAQ167" s="3"/>
      <c r="SAR167" s="3"/>
      <c r="SAS167" s="3"/>
      <c r="SAT167" s="3"/>
      <c r="SAU167" s="3"/>
      <c r="SAV167" s="3"/>
      <c r="SAW167" s="3"/>
      <c r="SAX167" s="3"/>
      <c r="SAY167" s="3"/>
      <c r="SAZ167" s="3"/>
      <c r="SBA167" s="3"/>
      <c r="SBB167" s="3"/>
      <c r="SBC167" s="3"/>
      <c r="SBD167" s="3"/>
      <c r="SBE167" s="3"/>
      <c r="SBF167" s="3"/>
      <c r="SBG167" s="3"/>
      <c r="SBH167" s="3"/>
      <c r="SBI167" s="3"/>
      <c r="SBJ167" s="3"/>
      <c r="SBK167" s="3"/>
      <c r="SBL167" s="3"/>
      <c r="SBM167" s="3"/>
      <c r="SBN167" s="3"/>
      <c r="SBO167" s="3"/>
      <c r="SBP167" s="3"/>
      <c r="SBQ167" s="3"/>
      <c r="SBR167" s="3"/>
      <c r="SBS167" s="3"/>
      <c r="SBT167" s="3"/>
      <c r="SBU167" s="3"/>
      <c r="SBV167" s="3"/>
      <c r="SBW167" s="3"/>
      <c r="SBX167" s="3"/>
      <c r="SBY167" s="3"/>
      <c r="SBZ167" s="3"/>
      <c r="SCA167" s="3"/>
      <c r="SCB167" s="3"/>
      <c r="SCC167" s="3"/>
      <c r="SCD167" s="3"/>
      <c r="SCE167" s="3"/>
      <c r="SCF167" s="3"/>
      <c r="SCG167" s="3"/>
      <c r="SCH167" s="3"/>
      <c r="SCI167" s="3"/>
      <c r="SCJ167" s="3"/>
      <c r="SCK167" s="3"/>
      <c r="SCL167" s="3"/>
      <c r="SCM167" s="3"/>
      <c r="SCN167" s="3"/>
      <c r="SCO167" s="3"/>
      <c r="SCP167" s="3"/>
      <c r="SCQ167" s="3"/>
      <c r="SCR167" s="3"/>
      <c r="SCS167" s="3"/>
      <c r="SCT167" s="3"/>
      <c r="SCU167" s="3"/>
      <c r="SCV167" s="3"/>
      <c r="SCW167" s="3"/>
      <c r="SCX167" s="3"/>
      <c r="SCY167" s="3"/>
      <c r="SCZ167" s="3"/>
      <c r="SDA167" s="3"/>
      <c r="SDB167" s="3"/>
      <c r="SDC167" s="3"/>
      <c r="SDD167" s="3"/>
      <c r="SDE167" s="3"/>
      <c r="SDF167" s="3"/>
      <c r="SDG167" s="3"/>
      <c r="SDH167" s="3"/>
      <c r="SDI167" s="3"/>
      <c r="SDJ167" s="3"/>
      <c r="SDK167" s="3"/>
      <c r="SDL167" s="3"/>
      <c r="SDM167" s="3"/>
      <c r="SDN167" s="3"/>
      <c r="SDO167" s="3"/>
      <c r="SDP167" s="3"/>
      <c r="SDQ167" s="3"/>
      <c r="SDR167" s="3"/>
      <c r="SDS167" s="3"/>
      <c r="SDT167" s="3"/>
      <c r="SDU167" s="3"/>
      <c r="SDV167" s="3"/>
      <c r="SDW167" s="3"/>
      <c r="SDX167" s="3"/>
      <c r="SDY167" s="3"/>
      <c r="SDZ167" s="3"/>
      <c r="SEA167" s="3"/>
      <c r="SEB167" s="3"/>
      <c r="SEC167" s="3"/>
      <c r="SED167" s="3"/>
      <c r="SEE167" s="3"/>
      <c r="SEF167" s="3"/>
      <c r="SEG167" s="3"/>
      <c r="SEH167" s="3"/>
      <c r="SEI167" s="3"/>
      <c r="SEJ167" s="3"/>
      <c r="SEK167" s="3"/>
      <c r="SEL167" s="3"/>
      <c r="SEM167" s="3"/>
      <c r="SEN167" s="3"/>
      <c r="SEO167" s="3"/>
      <c r="SEP167" s="3"/>
      <c r="SEQ167" s="3"/>
      <c r="SER167" s="3"/>
      <c r="SES167" s="3"/>
      <c r="SET167" s="3"/>
      <c r="SEU167" s="3"/>
      <c r="SEV167" s="3"/>
      <c r="SEW167" s="3"/>
      <c r="SEX167" s="3"/>
      <c r="SEY167" s="3"/>
      <c r="SEZ167" s="3"/>
      <c r="SFA167" s="3"/>
      <c r="SFB167" s="3"/>
      <c r="SFC167" s="3"/>
      <c r="SFD167" s="3"/>
      <c r="SFE167" s="3"/>
      <c r="SFF167" s="3"/>
      <c r="SFG167" s="3"/>
      <c r="SFH167" s="3"/>
      <c r="SFI167" s="3"/>
      <c r="SFJ167" s="3"/>
      <c r="SFK167" s="3"/>
      <c r="SFL167" s="3"/>
      <c r="SFM167" s="3"/>
      <c r="SFN167" s="3"/>
      <c r="SFO167" s="3"/>
      <c r="SFP167" s="3"/>
      <c r="SFQ167" s="3"/>
      <c r="SFR167" s="3"/>
      <c r="SFS167" s="3"/>
      <c r="SFT167" s="3"/>
      <c r="SFU167" s="3"/>
      <c r="SFV167" s="3"/>
      <c r="SFW167" s="3"/>
      <c r="SFX167" s="3"/>
      <c r="SFY167" s="3"/>
      <c r="SFZ167" s="3"/>
      <c r="SGA167" s="3"/>
      <c r="SGB167" s="3"/>
      <c r="SGC167" s="3"/>
      <c r="SGD167" s="3"/>
      <c r="SGE167" s="3"/>
      <c r="SGF167" s="3"/>
      <c r="SGG167" s="3"/>
      <c r="SGH167" s="3"/>
      <c r="SGI167" s="3"/>
      <c r="SGJ167" s="3"/>
      <c r="SGK167" s="3"/>
      <c r="SGL167" s="3"/>
      <c r="SGM167" s="3"/>
      <c r="SGN167" s="3"/>
      <c r="SGO167" s="3"/>
      <c r="SGP167" s="3"/>
      <c r="SGQ167" s="3"/>
      <c r="SGR167" s="3"/>
      <c r="SGS167" s="3"/>
      <c r="SGT167" s="3"/>
      <c r="SGU167" s="3"/>
      <c r="SGV167" s="3"/>
      <c r="SGW167" s="3"/>
      <c r="SGX167" s="3"/>
      <c r="SGY167" s="3"/>
      <c r="SGZ167" s="3"/>
      <c r="SHA167" s="3"/>
      <c r="SHB167" s="3"/>
      <c r="SHC167" s="3"/>
      <c r="SHD167" s="3"/>
      <c r="SHE167" s="3"/>
      <c r="SHF167" s="3"/>
      <c r="SHG167" s="3"/>
      <c r="SHH167" s="3"/>
      <c r="SHI167" s="3"/>
      <c r="SHJ167" s="3"/>
      <c r="SHK167" s="3"/>
      <c r="SHL167" s="3"/>
      <c r="SHM167" s="3"/>
      <c r="SHN167" s="3"/>
      <c r="SHO167" s="3"/>
      <c r="SHP167" s="3"/>
      <c r="SHQ167" s="3"/>
      <c r="SHR167" s="3"/>
      <c r="SHS167" s="3"/>
      <c r="SHT167" s="3"/>
      <c r="SHU167" s="3"/>
      <c r="SHV167" s="3"/>
      <c r="SHW167" s="3"/>
      <c r="SHX167" s="3"/>
      <c r="SHY167" s="3"/>
      <c r="SHZ167" s="3"/>
      <c r="SIA167" s="3"/>
      <c r="SIB167" s="3"/>
      <c r="SIC167" s="3"/>
      <c r="SID167" s="3"/>
      <c r="SIE167" s="3"/>
      <c r="SIF167" s="3"/>
      <c r="SIG167" s="3"/>
      <c r="SIH167" s="3"/>
      <c r="SII167" s="3"/>
      <c r="SIJ167" s="3"/>
      <c r="SIK167" s="3"/>
      <c r="SIL167" s="3"/>
      <c r="SIM167" s="3"/>
      <c r="SIN167" s="3"/>
      <c r="SIO167" s="3"/>
      <c r="SIP167" s="3"/>
      <c r="SIQ167" s="3"/>
      <c r="SIR167" s="3"/>
      <c r="SIS167" s="3"/>
      <c r="SIT167" s="3"/>
      <c r="SIU167" s="3"/>
      <c r="SIV167" s="3"/>
      <c r="SIW167" s="3"/>
      <c r="SIX167" s="3"/>
      <c r="SIY167" s="3"/>
      <c r="SIZ167" s="3"/>
      <c r="SJA167" s="3"/>
      <c r="SJB167" s="3"/>
      <c r="SJC167" s="3"/>
      <c r="SJD167" s="3"/>
      <c r="SJE167" s="3"/>
      <c r="SJF167" s="3"/>
      <c r="SJG167" s="3"/>
      <c r="SJH167" s="3"/>
      <c r="SJI167" s="3"/>
      <c r="SJJ167" s="3"/>
      <c r="SJK167" s="3"/>
      <c r="SJL167" s="3"/>
      <c r="SJM167" s="3"/>
      <c r="SJN167" s="3"/>
      <c r="SJO167" s="3"/>
      <c r="SJP167" s="3"/>
      <c r="SJQ167" s="3"/>
      <c r="SJR167" s="3"/>
      <c r="SJS167" s="3"/>
      <c r="SJT167" s="3"/>
      <c r="SJU167" s="3"/>
      <c r="SJV167" s="3"/>
      <c r="SJW167" s="3"/>
      <c r="SJX167" s="3"/>
      <c r="SJY167" s="3"/>
      <c r="SJZ167" s="3"/>
      <c r="SKA167" s="3"/>
      <c r="SKB167" s="3"/>
      <c r="SKC167" s="3"/>
      <c r="SKD167" s="3"/>
      <c r="SKE167" s="3"/>
      <c r="SKF167" s="3"/>
      <c r="SKG167" s="3"/>
      <c r="SKH167" s="3"/>
      <c r="SKI167" s="3"/>
      <c r="SKJ167" s="3"/>
      <c r="SKK167" s="3"/>
      <c r="SKL167" s="3"/>
      <c r="SKM167" s="3"/>
      <c r="SKN167" s="3"/>
      <c r="SKO167" s="3"/>
      <c r="SKP167" s="3"/>
      <c r="SKQ167" s="3"/>
      <c r="SKR167" s="3"/>
      <c r="SKS167" s="3"/>
      <c r="SKT167" s="3"/>
      <c r="SKU167" s="3"/>
      <c r="SKV167" s="3"/>
      <c r="SKW167" s="3"/>
      <c r="SKX167" s="3"/>
      <c r="SKY167" s="3"/>
      <c r="SKZ167" s="3"/>
      <c r="SLA167" s="3"/>
      <c r="SLB167" s="3"/>
      <c r="SLC167" s="3"/>
      <c r="SLD167" s="3"/>
      <c r="SLE167" s="3"/>
      <c r="SLF167" s="3"/>
      <c r="SLG167" s="3"/>
      <c r="SLH167" s="3"/>
      <c r="SLI167" s="3"/>
      <c r="SLJ167" s="3"/>
      <c r="SLK167" s="3"/>
      <c r="SLL167" s="3"/>
      <c r="SLM167" s="3"/>
      <c r="SLN167" s="3"/>
      <c r="SLO167" s="3"/>
      <c r="SLP167" s="3"/>
      <c r="SLQ167" s="3"/>
      <c r="SLR167" s="3"/>
      <c r="SLS167" s="3"/>
      <c r="SLT167" s="3"/>
      <c r="SLU167" s="3"/>
      <c r="SLV167" s="3"/>
      <c r="SLW167" s="3"/>
      <c r="SLX167" s="3"/>
      <c r="SLY167" s="3"/>
      <c r="SLZ167" s="3"/>
      <c r="SMA167" s="3"/>
      <c r="SMB167" s="3"/>
      <c r="SMC167" s="3"/>
      <c r="SMD167" s="3"/>
      <c r="SME167" s="3"/>
      <c r="SMF167" s="3"/>
      <c r="SMG167" s="3"/>
      <c r="SMH167" s="3"/>
      <c r="SMI167" s="3"/>
      <c r="SMJ167" s="3"/>
      <c r="SMK167" s="3"/>
      <c r="SML167" s="3"/>
      <c r="SMM167" s="3"/>
      <c r="SMN167" s="3"/>
      <c r="SMO167" s="3"/>
      <c r="SMP167" s="3"/>
      <c r="SMQ167" s="3"/>
      <c r="SMR167" s="3"/>
      <c r="SMS167" s="3"/>
      <c r="SMT167" s="3"/>
      <c r="SMU167" s="3"/>
      <c r="SMV167" s="3"/>
      <c r="SMW167" s="3"/>
      <c r="SMX167" s="3"/>
      <c r="SMY167" s="3"/>
      <c r="SMZ167" s="3"/>
      <c r="SNA167" s="3"/>
      <c r="SNB167" s="3"/>
      <c r="SNC167" s="3"/>
      <c r="SND167" s="3"/>
      <c r="SNE167" s="3"/>
      <c r="SNF167" s="3"/>
      <c r="SNG167" s="3"/>
      <c r="SNH167" s="3"/>
      <c r="SNI167" s="3"/>
      <c r="SNJ167" s="3"/>
      <c r="SNK167" s="3"/>
      <c r="SNL167" s="3"/>
      <c r="SNM167" s="3"/>
      <c r="SNN167" s="3"/>
      <c r="SNO167" s="3"/>
      <c r="SNP167" s="3"/>
      <c r="SNQ167" s="3"/>
      <c r="SNR167" s="3"/>
      <c r="SNS167" s="3"/>
      <c r="SNT167" s="3"/>
      <c r="SNU167" s="3"/>
      <c r="SNV167" s="3"/>
      <c r="SNW167" s="3"/>
      <c r="SNX167" s="3"/>
      <c r="SNY167" s="3"/>
      <c r="SNZ167" s="3"/>
      <c r="SOA167" s="3"/>
      <c r="SOB167" s="3"/>
      <c r="SOC167" s="3"/>
      <c r="SOD167" s="3"/>
      <c r="SOE167" s="3"/>
      <c r="SOF167" s="3"/>
      <c r="SOG167" s="3"/>
      <c r="SOH167" s="3"/>
      <c r="SOI167" s="3"/>
      <c r="SOJ167" s="3"/>
      <c r="SOK167" s="3"/>
      <c r="SOL167" s="3"/>
      <c r="SOM167" s="3"/>
      <c r="SON167" s="3"/>
      <c r="SOO167" s="3"/>
      <c r="SOP167" s="3"/>
      <c r="SOQ167" s="3"/>
      <c r="SOR167" s="3"/>
      <c r="SOS167" s="3"/>
      <c r="SOT167" s="3"/>
      <c r="SOU167" s="3"/>
      <c r="SOV167" s="3"/>
      <c r="SOW167" s="3"/>
      <c r="SOX167" s="3"/>
      <c r="SOY167" s="3"/>
      <c r="SOZ167" s="3"/>
      <c r="SPA167" s="3"/>
      <c r="SPB167" s="3"/>
      <c r="SPC167" s="3"/>
      <c r="SPD167" s="3"/>
      <c r="SPE167" s="3"/>
      <c r="SPF167" s="3"/>
      <c r="SPG167" s="3"/>
      <c r="SPH167" s="3"/>
      <c r="SPI167" s="3"/>
      <c r="SPJ167" s="3"/>
      <c r="SPK167" s="3"/>
      <c r="SPL167" s="3"/>
      <c r="SPM167" s="3"/>
      <c r="SPN167" s="3"/>
      <c r="SPO167" s="3"/>
      <c r="SPP167" s="3"/>
      <c r="SPQ167" s="3"/>
      <c r="SPR167" s="3"/>
      <c r="SPS167" s="3"/>
      <c r="SPT167" s="3"/>
      <c r="SPU167" s="3"/>
      <c r="SPV167" s="3"/>
      <c r="SPW167" s="3"/>
      <c r="SPX167" s="3"/>
      <c r="SPY167" s="3"/>
      <c r="SPZ167" s="3"/>
      <c r="SQA167" s="3"/>
      <c r="SQB167" s="3"/>
      <c r="SQC167" s="3"/>
      <c r="SQD167" s="3"/>
      <c r="SQE167" s="3"/>
      <c r="SQF167" s="3"/>
      <c r="SQG167" s="3"/>
      <c r="SQH167" s="3"/>
      <c r="SQI167" s="3"/>
      <c r="SQJ167" s="3"/>
      <c r="SQK167" s="3"/>
      <c r="SQL167" s="3"/>
      <c r="SQM167" s="3"/>
      <c r="SQN167" s="3"/>
      <c r="SQO167" s="3"/>
      <c r="SQP167" s="3"/>
      <c r="SQQ167" s="3"/>
      <c r="SQR167" s="3"/>
      <c r="SQS167" s="3"/>
      <c r="SQT167" s="3"/>
      <c r="SQU167" s="3"/>
      <c r="SQV167" s="3"/>
      <c r="SQW167" s="3"/>
      <c r="SQX167" s="3"/>
      <c r="SQY167" s="3"/>
      <c r="SQZ167" s="3"/>
      <c r="SRA167" s="3"/>
      <c r="SRB167" s="3"/>
      <c r="SRC167" s="3"/>
      <c r="SRD167" s="3"/>
      <c r="SRE167" s="3"/>
      <c r="SRF167" s="3"/>
      <c r="SRG167" s="3"/>
      <c r="SRH167" s="3"/>
      <c r="SRI167" s="3"/>
      <c r="SRJ167" s="3"/>
      <c r="SRK167" s="3"/>
      <c r="SRL167" s="3"/>
      <c r="SRM167" s="3"/>
      <c r="SRN167" s="3"/>
      <c r="SRO167" s="3"/>
      <c r="SRP167" s="3"/>
      <c r="SRQ167" s="3"/>
      <c r="SRR167" s="3"/>
      <c r="SRS167" s="3"/>
      <c r="SRT167" s="3"/>
      <c r="SRU167" s="3"/>
      <c r="SRV167" s="3"/>
      <c r="SRW167" s="3"/>
      <c r="SRX167" s="3"/>
      <c r="SRY167" s="3"/>
      <c r="SRZ167" s="3"/>
      <c r="SSA167" s="3"/>
      <c r="SSB167" s="3"/>
      <c r="SSC167" s="3"/>
      <c r="SSD167" s="3"/>
      <c r="SSE167" s="3"/>
      <c r="SSF167" s="3"/>
      <c r="SSG167" s="3"/>
      <c r="SSH167" s="3"/>
      <c r="SSI167" s="3"/>
      <c r="SSJ167" s="3"/>
      <c r="SSK167" s="3"/>
      <c r="SSL167" s="3"/>
      <c r="SSM167" s="3"/>
      <c r="SSN167" s="3"/>
      <c r="SSO167" s="3"/>
      <c r="SSP167" s="3"/>
      <c r="SSQ167" s="3"/>
      <c r="SSR167" s="3"/>
      <c r="SSS167" s="3"/>
      <c r="SST167" s="3"/>
      <c r="SSU167" s="3"/>
      <c r="SSV167" s="3"/>
      <c r="SSW167" s="3"/>
      <c r="SSX167" s="3"/>
      <c r="SSY167" s="3"/>
      <c r="SSZ167" s="3"/>
      <c r="STA167" s="3"/>
      <c r="STB167" s="3"/>
      <c r="STC167" s="3"/>
      <c r="STD167" s="3"/>
      <c r="STE167" s="3"/>
      <c r="STF167" s="3"/>
      <c r="STG167" s="3"/>
      <c r="STH167" s="3"/>
      <c r="STI167" s="3"/>
      <c r="STJ167" s="3"/>
      <c r="STK167" s="3"/>
      <c r="STL167" s="3"/>
      <c r="STM167" s="3"/>
      <c r="STN167" s="3"/>
      <c r="STO167" s="3"/>
      <c r="STP167" s="3"/>
      <c r="STQ167" s="3"/>
      <c r="STR167" s="3"/>
      <c r="STS167" s="3"/>
      <c r="STT167" s="3"/>
      <c r="STU167" s="3"/>
      <c r="STV167" s="3"/>
      <c r="STW167" s="3"/>
      <c r="STX167" s="3"/>
      <c r="STY167" s="3"/>
      <c r="STZ167" s="3"/>
      <c r="SUA167" s="3"/>
      <c r="SUB167" s="3"/>
      <c r="SUC167" s="3"/>
      <c r="SUD167" s="3"/>
      <c r="SUE167" s="3"/>
      <c r="SUF167" s="3"/>
      <c r="SUG167" s="3"/>
      <c r="SUH167" s="3"/>
      <c r="SUI167" s="3"/>
      <c r="SUJ167" s="3"/>
      <c r="SUK167" s="3"/>
      <c r="SUL167" s="3"/>
      <c r="SUM167" s="3"/>
      <c r="SUN167" s="3"/>
      <c r="SUO167" s="3"/>
      <c r="SUP167" s="3"/>
      <c r="SUQ167" s="3"/>
      <c r="SUR167" s="3"/>
      <c r="SUS167" s="3"/>
      <c r="SUT167" s="3"/>
      <c r="SUU167" s="3"/>
      <c r="SUV167" s="3"/>
      <c r="SUW167" s="3"/>
      <c r="SUX167" s="3"/>
      <c r="SUY167" s="3"/>
      <c r="SUZ167" s="3"/>
      <c r="SVA167" s="3"/>
      <c r="SVB167" s="3"/>
      <c r="SVC167" s="3"/>
      <c r="SVD167" s="3"/>
      <c r="SVE167" s="3"/>
      <c r="SVF167" s="3"/>
      <c r="SVG167" s="3"/>
      <c r="SVH167" s="3"/>
      <c r="SVI167" s="3"/>
      <c r="SVJ167" s="3"/>
      <c r="SVK167" s="3"/>
      <c r="SVL167" s="3"/>
      <c r="SVM167" s="3"/>
      <c r="SVN167" s="3"/>
      <c r="SVO167" s="3"/>
      <c r="SVP167" s="3"/>
      <c r="SVQ167" s="3"/>
      <c r="SVR167" s="3"/>
      <c r="SVS167" s="3"/>
      <c r="SVT167" s="3"/>
      <c r="SVU167" s="3"/>
      <c r="SVV167" s="3"/>
      <c r="SVW167" s="3"/>
      <c r="SVX167" s="3"/>
      <c r="SVY167" s="3"/>
      <c r="SVZ167" s="3"/>
      <c r="SWA167" s="3"/>
      <c r="SWB167" s="3"/>
      <c r="SWC167" s="3"/>
      <c r="SWD167" s="3"/>
      <c r="SWE167" s="3"/>
      <c r="SWF167" s="3"/>
      <c r="SWG167" s="3"/>
      <c r="SWH167" s="3"/>
      <c r="SWI167" s="3"/>
      <c r="SWJ167" s="3"/>
      <c r="SWK167" s="3"/>
      <c r="SWL167" s="3"/>
      <c r="SWM167" s="3"/>
      <c r="SWN167" s="3"/>
      <c r="SWO167" s="3"/>
      <c r="SWP167" s="3"/>
      <c r="SWQ167" s="3"/>
      <c r="SWR167" s="3"/>
      <c r="SWS167" s="3"/>
      <c r="SWT167" s="3"/>
      <c r="SWU167" s="3"/>
      <c r="SWV167" s="3"/>
      <c r="SWW167" s="3"/>
      <c r="SWX167" s="3"/>
      <c r="SWY167" s="3"/>
      <c r="SWZ167" s="3"/>
      <c r="SXA167" s="3"/>
      <c r="SXB167" s="3"/>
      <c r="SXC167" s="3"/>
      <c r="SXD167" s="3"/>
      <c r="SXE167" s="3"/>
      <c r="SXF167" s="3"/>
      <c r="SXG167" s="3"/>
      <c r="SXH167" s="3"/>
      <c r="SXI167" s="3"/>
      <c r="SXJ167" s="3"/>
      <c r="SXK167" s="3"/>
      <c r="SXL167" s="3"/>
      <c r="SXM167" s="3"/>
      <c r="SXN167" s="3"/>
      <c r="SXO167" s="3"/>
      <c r="SXP167" s="3"/>
      <c r="SXQ167" s="3"/>
      <c r="SXR167" s="3"/>
      <c r="SXS167" s="3"/>
      <c r="SXT167" s="3"/>
      <c r="SXU167" s="3"/>
      <c r="SXV167" s="3"/>
      <c r="SXW167" s="3"/>
      <c r="SXX167" s="3"/>
      <c r="SXY167" s="3"/>
      <c r="SXZ167" s="3"/>
      <c r="SYA167" s="3"/>
      <c r="SYB167" s="3"/>
      <c r="SYC167" s="3"/>
      <c r="SYD167" s="3"/>
      <c r="SYE167" s="3"/>
      <c r="SYF167" s="3"/>
      <c r="SYG167" s="3"/>
      <c r="SYH167" s="3"/>
      <c r="SYI167" s="3"/>
      <c r="SYJ167" s="3"/>
      <c r="SYK167" s="3"/>
      <c r="SYL167" s="3"/>
      <c r="SYM167" s="3"/>
      <c r="SYN167" s="3"/>
      <c r="SYO167" s="3"/>
      <c r="SYP167" s="3"/>
      <c r="SYQ167" s="3"/>
      <c r="SYR167" s="3"/>
      <c r="SYS167" s="3"/>
      <c r="SYT167" s="3"/>
      <c r="SYU167" s="3"/>
      <c r="SYV167" s="3"/>
      <c r="SYW167" s="3"/>
      <c r="SYX167" s="3"/>
      <c r="SYY167" s="3"/>
      <c r="SYZ167" s="3"/>
      <c r="SZA167" s="3"/>
      <c r="SZB167" s="3"/>
      <c r="SZC167" s="3"/>
      <c r="SZD167" s="3"/>
      <c r="SZE167" s="3"/>
      <c r="SZF167" s="3"/>
      <c r="SZG167" s="3"/>
      <c r="SZH167" s="3"/>
      <c r="SZI167" s="3"/>
      <c r="SZJ167" s="3"/>
      <c r="SZK167" s="3"/>
      <c r="SZL167" s="3"/>
      <c r="SZM167" s="3"/>
      <c r="SZN167" s="3"/>
      <c r="SZO167" s="3"/>
      <c r="SZP167" s="3"/>
      <c r="SZQ167" s="3"/>
      <c r="SZR167" s="3"/>
      <c r="SZS167" s="3"/>
      <c r="SZT167" s="3"/>
      <c r="SZU167" s="3"/>
      <c r="SZV167" s="3"/>
      <c r="SZW167" s="3"/>
      <c r="SZX167" s="3"/>
      <c r="SZY167" s="3"/>
      <c r="SZZ167" s="3"/>
      <c r="TAA167" s="3"/>
      <c r="TAB167" s="3"/>
      <c r="TAC167" s="3"/>
      <c r="TAD167" s="3"/>
      <c r="TAE167" s="3"/>
      <c r="TAF167" s="3"/>
      <c r="TAG167" s="3"/>
      <c r="TAH167" s="3"/>
      <c r="TAI167" s="3"/>
      <c r="TAJ167" s="3"/>
      <c r="TAK167" s="3"/>
      <c r="TAL167" s="3"/>
      <c r="TAM167" s="3"/>
      <c r="TAN167" s="3"/>
      <c r="TAO167" s="3"/>
      <c r="TAP167" s="3"/>
      <c r="TAQ167" s="3"/>
      <c r="TAR167" s="3"/>
      <c r="TAS167" s="3"/>
      <c r="TAT167" s="3"/>
      <c r="TAU167" s="3"/>
      <c r="TAV167" s="3"/>
      <c r="TAW167" s="3"/>
      <c r="TAX167" s="3"/>
      <c r="TAY167" s="3"/>
      <c r="TAZ167" s="3"/>
      <c r="TBA167" s="3"/>
      <c r="TBB167" s="3"/>
      <c r="TBC167" s="3"/>
      <c r="TBD167" s="3"/>
      <c r="TBE167" s="3"/>
      <c r="TBF167" s="3"/>
      <c r="TBG167" s="3"/>
      <c r="TBH167" s="3"/>
      <c r="TBI167" s="3"/>
      <c r="TBJ167" s="3"/>
      <c r="TBK167" s="3"/>
      <c r="TBL167" s="3"/>
      <c r="TBM167" s="3"/>
      <c r="TBN167" s="3"/>
      <c r="TBO167" s="3"/>
      <c r="TBP167" s="3"/>
      <c r="TBQ167" s="3"/>
      <c r="TBR167" s="3"/>
      <c r="TBS167" s="3"/>
      <c r="TBT167" s="3"/>
      <c r="TBU167" s="3"/>
      <c r="TBV167" s="3"/>
      <c r="TBW167" s="3"/>
      <c r="TBX167" s="3"/>
      <c r="TBY167" s="3"/>
      <c r="TBZ167" s="3"/>
      <c r="TCA167" s="3"/>
      <c r="TCB167" s="3"/>
      <c r="TCC167" s="3"/>
      <c r="TCD167" s="3"/>
      <c r="TCE167" s="3"/>
      <c r="TCF167" s="3"/>
      <c r="TCG167" s="3"/>
      <c r="TCH167" s="3"/>
      <c r="TCI167" s="3"/>
      <c r="TCJ167" s="3"/>
      <c r="TCK167" s="3"/>
      <c r="TCL167" s="3"/>
      <c r="TCM167" s="3"/>
      <c r="TCN167" s="3"/>
      <c r="TCO167" s="3"/>
      <c r="TCP167" s="3"/>
      <c r="TCQ167" s="3"/>
      <c r="TCR167" s="3"/>
      <c r="TCS167" s="3"/>
      <c r="TCT167" s="3"/>
      <c r="TCU167" s="3"/>
      <c r="TCV167" s="3"/>
      <c r="TCW167" s="3"/>
      <c r="TCX167" s="3"/>
      <c r="TCY167" s="3"/>
      <c r="TCZ167" s="3"/>
      <c r="TDA167" s="3"/>
      <c r="TDB167" s="3"/>
      <c r="TDC167" s="3"/>
      <c r="TDD167" s="3"/>
      <c r="TDE167" s="3"/>
      <c r="TDF167" s="3"/>
      <c r="TDG167" s="3"/>
      <c r="TDH167" s="3"/>
      <c r="TDI167" s="3"/>
      <c r="TDJ167" s="3"/>
      <c r="TDK167" s="3"/>
      <c r="TDL167" s="3"/>
      <c r="TDM167" s="3"/>
      <c r="TDN167" s="3"/>
      <c r="TDO167" s="3"/>
      <c r="TDP167" s="3"/>
      <c r="TDQ167" s="3"/>
      <c r="TDR167" s="3"/>
      <c r="TDS167" s="3"/>
      <c r="TDT167" s="3"/>
      <c r="TDU167" s="3"/>
      <c r="TDV167" s="3"/>
      <c r="TDW167" s="3"/>
      <c r="TDX167" s="3"/>
      <c r="TDY167" s="3"/>
      <c r="TDZ167" s="3"/>
      <c r="TEA167" s="3"/>
      <c r="TEB167" s="3"/>
      <c r="TEC167" s="3"/>
      <c r="TED167" s="3"/>
      <c r="TEE167" s="3"/>
      <c r="TEF167" s="3"/>
      <c r="TEG167" s="3"/>
      <c r="TEH167" s="3"/>
      <c r="TEI167" s="3"/>
      <c r="TEJ167" s="3"/>
      <c r="TEK167" s="3"/>
      <c r="TEL167" s="3"/>
      <c r="TEM167" s="3"/>
      <c r="TEN167" s="3"/>
      <c r="TEO167" s="3"/>
      <c r="TEP167" s="3"/>
      <c r="TEQ167" s="3"/>
      <c r="TER167" s="3"/>
      <c r="TES167" s="3"/>
      <c r="TET167" s="3"/>
      <c r="TEU167" s="3"/>
      <c r="TEV167" s="3"/>
      <c r="TEW167" s="3"/>
      <c r="TEX167" s="3"/>
      <c r="TEY167" s="3"/>
      <c r="TEZ167" s="3"/>
      <c r="TFA167" s="3"/>
      <c r="TFB167" s="3"/>
      <c r="TFC167" s="3"/>
      <c r="TFD167" s="3"/>
      <c r="TFE167" s="3"/>
      <c r="TFF167" s="3"/>
      <c r="TFG167" s="3"/>
      <c r="TFH167" s="3"/>
      <c r="TFI167" s="3"/>
      <c r="TFJ167" s="3"/>
      <c r="TFK167" s="3"/>
      <c r="TFL167" s="3"/>
      <c r="TFM167" s="3"/>
      <c r="TFN167" s="3"/>
      <c r="TFO167" s="3"/>
      <c r="TFP167" s="3"/>
      <c r="TFQ167" s="3"/>
      <c r="TFR167" s="3"/>
      <c r="TFS167" s="3"/>
      <c r="TFT167" s="3"/>
      <c r="TFU167" s="3"/>
      <c r="TFV167" s="3"/>
      <c r="TFW167" s="3"/>
      <c r="TFX167" s="3"/>
      <c r="TFY167" s="3"/>
      <c r="TFZ167" s="3"/>
      <c r="TGA167" s="3"/>
      <c r="TGB167" s="3"/>
      <c r="TGC167" s="3"/>
      <c r="TGD167" s="3"/>
      <c r="TGE167" s="3"/>
      <c r="TGF167" s="3"/>
      <c r="TGG167" s="3"/>
      <c r="TGH167" s="3"/>
      <c r="TGI167" s="3"/>
      <c r="TGJ167" s="3"/>
      <c r="TGK167" s="3"/>
      <c r="TGL167" s="3"/>
      <c r="TGM167" s="3"/>
      <c r="TGN167" s="3"/>
      <c r="TGO167" s="3"/>
      <c r="TGP167" s="3"/>
      <c r="TGQ167" s="3"/>
      <c r="TGR167" s="3"/>
      <c r="TGS167" s="3"/>
      <c r="TGT167" s="3"/>
      <c r="TGU167" s="3"/>
      <c r="TGV167" s="3"/>
      <c r="TGW167" s="3"/>
      <c r="TGX167" s="3"/>
      <c r="TGY167" s="3"/>
      <c r="TGZ167" s="3"/>
      <c r="THA167" s="3"/>
      <c r="THB167" s="3"/>
      <c r="THC167" s="3"/>
      <c r="THD167" s="3"/>
      <c r="THE167" s="3"/>
      <c r="THF167" s="3"/>
      <c r="THG167" s="3"/>
      <c r="THH167" s="3"/>
      <c r="THI167" s="3"/>
      <c r="THJ167" s="3"/>
      <c r="THK167" s="3"/>
      <c r="THL167" s="3"/>
      <c r="THM167" s="3"/>
      <c r="THN167" s="3"/>
      <c r="THO167" s="3"/>
      <c r="THP167" s="3"/>
      <c r="THQ167" s="3"/>
      <c r="THR167" s="3"/>
      <c r="THS167" s="3"/>
      <c r="THT167" s="3"/>
      <c r="THU167" s="3"/>
      <c r="THV167" s="3"/>
      <c r="THW167" s="3"/>
      <c r="THX167" s="3"/>
      <c r="THY167" s="3"/>
      <c r="THZ167" s="3"/>
      <c r="TIA167" s="3"/>
      <c r="TIB167" s="3"/>
      <c r="TIC167" s="3"/>
      <c r="TID167" s="3"/>
      <c r="TIE167" s="3"/>
      <c r="TIF167" s="3"/>
      <c r="TIG167" s="3"/>
      <c r="TIH167" s="3"/>
      <c r="TII167" s="3"/>
      <c r="TIJ167" s="3"/>
      <c r="TIK167" s="3"/>
      <c r="TIL167" s="3"/>
      <c r="TIM167" s="3"/>
      <c r="TIN167" s="3"/>
      <c r="TIO167" s="3"/>
      <c r="TIP167" s="3"/>
      <c r="TIQ167" s="3"/>
      <c r="TIR167" s="3"/>
      <c r="TIS167" s="3"/>
      <c r="TIT167" s="3"/>
      <c r="TIU167" s="3"/>
      <c r="TIV167" s="3"/>
      <c r="TIW167" s="3"/>
      <c r="TIX167" s="3"/>
      <c r="TIY167" s="3"/>
      <c r="TIZ167" s="3"/>
      <c r="TJA167" s="3"/>
      <c r="TJB167" s="3"/>
      <c r="TJC167" s="3"/>
      <c r="TJD167" s="3"/>
      <c r="TJE167" s="3"/>
      <c r="TJF167" s="3"/>
      <c r="TJG167" s="3"/>
      <c r="TJH167" s="3"/>
      <c r="TJI167" s="3"/>
      <c r="TJJ167" s="3"/>
      <c r="TJK167" s="3"/>
      <c r="TJL167" s="3"/>
      <c r="TJM167" s="3"/>
      <c r="TJN167" s="3"/>
      <c r="TJO167" s="3"/>
      <c r="TJP167" s="3"/>
      <c r="TJQ167" s="3"/>
      <c r="TJR167" s="3"/>
      <c r="TJS167" s="3"/>
      <c r="TJT167" s="3"/>
      <c r="TJU167" s="3"/>
      <c r="TJV167" s="3"/>
      <c r="TJW167" s="3"/>
      <c r="TJX167" s="3"/>
      <c r="TJY167" s="3"/>
      <c r="TJZ167" s="3"/>
      <c r="TKA167" s="3"/>
      <c r="TKB167" s="3"/>
      <c r="TKC167" s="3"/>
      <c r="TKD167" s="3"/>
      <c r="TKE167" s="3"/>
      <c r="TKF167" s="3"/>
      <c r="TKG167" s="3"/>
      <c r="TKH167" s="3"/>
      <c r="TKI167" s="3"/>
      <c r="TKJ167" s="3"/>
      <c r="TKK167" s="3"/>
      <c r="TKL167" s="3"/>
      <c r="TKM167" s="3"/>
      <c r="TKN167" s="3"/>
      <c r="TKO167" s="3"/>
      <c r="TKP167" s="3"/>
      <c r="TKQ167" s="3"/>
      <c r="TKR167" s="3"/>
      <c r="TKS167" s="3"/>
      <c r="TKT167" s="3"/>
      <c r="TKU167" s="3"/>
      <c r="TKV167" s="3"/>
      <c r="TKW167" s="3"/>
      <c r="TKX167" s="3"/>
      <c r="TKY167" s="3"/>
      <c r="TKZ167" s="3"/>
      <c r="TLA167" s="3"/>
      <c r="TLB167" s="3"/>
      <c r="TLC167" s="3"/>
      <c r="TLD167" s="3"/>
      <c r="TLE167" s="3"/>
      <c r="TLF167" s="3"/>
      <c r="TLG167" s="3"/>
      <c r="TLH167" s="3"/>
      <c r="TLI167" s="3"/>
      <c r="TLJ167" s="3"/>
      <c r="TLK167" s="3"/>
      <c r="TLL167" s="3"/>
      <c r="TLM167" s="3"/>
      <c r="TLN167" s="3"/>
      <c r="TLO167" s="3"/>
      <c r="TLP167" s="3"/>
      <c r="TLQ167" s="3"/>
      <c r="TLR167" s="3"/>
      <c r="TLS167" s="3"/>
      <c r="TLT167" s="3"/>
      <c r="TLU167" s="3"/>
      <c r="TLV167" s="3"/>
      <c r="TLW167" s="3"/>
      <c r="TLX167" s="3"/>
      <c r="TLY167" s="3"/>
      <c r="TLZ167" s="3"/>
      <c r="TMA167" s="3"/>
      <c r="TMB167" s="3"/>
      <c r="TMC167" s="3"/>
      <c r="TMD167" s="3"/>
      <c r="TME167" s="3"/>
      <c r="TMF167" s="3"/>
      <c r="TMG167" s="3"/>
      <c r="TMH167" s="3"/>
      <c r="TMI167" s="3"/>
      <c r="TMJ167" s="3"/>
      <c r="TMK167" s="3"/>
      <c r="TML167" s="3"/>
      <c r="TMM167" s="3"/>
      <c r="TMN167" s="3"/>
      <c r="TMO167" s="3"/>
      <c r="TMP167" s="3"/>
      <c r="TMQ167" s="3"/>
      <c r="TMR167" s="3"/>
      <c r="TMS167" s="3"/>
      <c r="TMT167" s="3"/>
      <c r="TMU167" s="3"/>
      <c r="TMV167" s="3"/>
      <c r="TMW167" s="3"/>
      <c r="TMX167" s="3"/>
      <c r="TMY167" s="3"/>
      <c r="TMZ167" s="3"/>
      <c r="TNA167" s="3"/>
      <c r="TNB167" s="3"/>
      <c r="TNC167" s="3"/>
      <c r="TND167" s="3"/>
      <c r="TNE167" s="3"/>
      <c r="TNF167" s="3"/>
      <c r="TNG167" s="3"/>
      <c r="TNH167" s="3"/>
      <c r="TNI167" s="3"/>
      <c r="TNJ167" s="3"/>
      <c r="TNK167" s="3"/>
      <c r="TNL167" s="3"/>
      <c r="TNM167" s="3"/>
      <c r="TNN167" s="3"/>
      <c r="TNO167" s="3"/>
      <c r="TNP167" s="3"/>
      <c r="TNQ167" s="3"/>
      <c r="TNR167" s="3"/>
      <c r="TNS167" s="3"/>
      <c r="TNT167" s="3"/>
      <c r="TNU167" s="3"/>
      <c r="TNV167" s="3"/>
      <c r="TNW167" s="3"/>
      <c r="TNX167" s="3"/>
      <c r="TNY167" s="3"/>
      <c r="TNZ167" s="3"/>
      <c r="TOA167" s="3"/>
      <c r="TOB167" s="3"/>
      <c r="TOC167" s="3"/>
      <c r="TOD167" s="3"/>
      <c r="TOE167" s="3"/>
      <c r="TOF167" s="3"/>
      <c r="TOG167" s="3"/>
      <c r="TOH167" s="3"/>
      <c r="TOI167" s="3"/>
      <c r="TOJ167" s="3"/>
      <c r="TOK167" s="3"/>
      <c r="TOL167" s="3"/>
      <c r="TOM167" s="3"/>
      <c r="TON167" s="3"/>
      <c r="TOO167" s="3"/>
      <c r="TOP167" s="3"/>
      <c r="TOQ167" s="3"/>
      <c r="TOR167" s="3"/>
      <c r="TOS167" s="3"/>
      <c r="TOT167" s="3"/>
      <c r="TOU167" s="3"/>
      <c r="TOV167" s="3"/>
      <c r="TOW167" s="3"/>
      <c r="TOX167" s="3"/>
      <c r="TOY167" s="3"/>
      <c r="TOZ167" s="3"/>
      <c r="TPA167" s="3"/>
      <c r="TPB167" s="3"/>
      <c r="TPC167" s="3"/>
      <c r="TPD167" s="3"/>
      <c r="TPE167" s="3"/>
      <c r="TPF167" s="3"/>
      <c r="TPG167" s="3"/>
      <c r="TPH167" s="3"/>
      <c r="TPI167" s="3"/>
      <c r="TPJ167" s="3"/>
      <c r="TPK167" s="3"/>
      <c r="TPL167" s="3"/>
      <c r="TPM167" s="3"/>
      <c r="TPN167" s="3"/>
      <c r="TPO167" s="3"/>
      <c r="TPP167" s="3"/>
      <c r="TPQ167" s="3"/>
      <c r="TPR167" s="3"/>
      <c r="TPS167" s="3"/>
      <c r="TPT167" s="3"/>
      <c r="TPU167" s="3"/>
      <c r="TPV167" s="3"/>
      <c r="TPW167" s="3"/>
      <c r="TPX167" s="3"/>
      <c r="TPY167" s="3"/>
      <c r="TPZ167" s="3"/>
      <c r="TQA167" s="3"/>
      <c r="TQB167" s="3"/>
      <c r="TQC167" s="3"/>
      <c r="TQD167" s="3"/>
      <c r="TQE167" s="3"/>
      <c r="TQF167" s="3"/>
      <c r="TQG167" s="3"/>
      <c r="TQH167" s="3"/>
      <c r="TQI167" s="3"/>
      <c r="TQJ167" s="3"/>
      <c r="TQK167" s="3"/>
      <c r="TQL167" s="3"/>
      <c r="TQM167" s="3"/>
      <c r="TQN167" s="3"/>
      <c r="TQO167" s="3"/>
      <c r="TQP167" s="3"/>
      <c r="TQQ167" s="3"/>
      <c r="TQR167" s="3"/>
      <c r="TQS167" s="3"/>
      <c r="TQT167" s="3"/>
      <c r="TQU167" s="3"/>
      <c r="TQV167" s="3"/>
      <c r="TQW167" s="3"/>
      <c r="TQX167" s="3"/>
      <c r="TQY167" s="3"/>
      <c r="TQZ167" s="3"/>
      <c r="TRA167" s="3"/>
      <c r="TRB167" s="3"/>
      <c r="TRC167" s="3"/>
      <c r="TRD167" s="3"/>
      <c r="TRE167" s="3"/>
      <c r="TRF167" s="3"/>
      <c r="TRG167" s="3"/>
      <c r="TRH167" s="3"/>
      <c r="TRI167" s="3"/>
      <c r="TRJ167" s="3"/>
      <c r="TRK167" s="3"/>
      <c r="TRL167" s="3"/>
      <c r="TRM167" s="3"/>
      <c r="TRN167" s="3"/>
      <c r="TRO167" s="3"/>
      <c r="TRP167" s="3"/>
      <c r="TRQ167" s="3"/>
      <c r="TRR167" s="3"/>
      <c r="TRS167" s="3"/>
      <c r="TRT167" s="3"/>
      <c r="TRU167" s="3"/>
      <c r="TRV167" s="3"/>
      <c r="TRW167" s="3"/>
      <c r="TRX167" s="3"/>
      <c r="TRY167" s="3"/>
      <c r="TRZ167" s="3"/>
      <c r="TSA167" s="3"/>
      <c r="TSB167" s="3"/>
      <c r="TSC167" s="3"/>
      <c r="TSD167" s="3"/>
      <c r="TSE167" s="3"/>
      <c r="TSF167" s="3"/>
      <c r="TSG167" s="3"/>
      <c r="TSH167" s="3"/>
      <c r="TSI167" s="3"/>
      <c r="TSJ167" s="3"/>
      <c r="TSK167" s="3"/>
      <c r="TSL167" s="3"/>
      <c r="TSM167" s="3"/>
      <c r="TSN167" s="3"/>
      <c r="TSO167" s="3"/>
      <c r="TSP167" s="3"/>
      <c r="TSQ167" s="3"/>
      <c r="TSR167" s="3"/>
      <c r="TSS167" s="3"/>
      <c r="TST167" s="3"/>
      <c r="TSU167" s="3"/>
      <c r="TSV167" s="3"/>
      <c r="TSW167" s="3"/>
      <c r="TSX167" s="3"/>
      <c r="TSY167" s="3"/>
      <c r="TSZ167" s="3"/>
      <c r="TTA167" s="3"/>
      <c r="TTB167" s="3"/>
      <c r="TTC167" s="3"/>
      <c r="TTD167" s="3"/>
      <c r="TTE167" s="3"/>
      <c r="TTF167" s="3"/>
      <c r="TTG167" s="3"/>
      <c r="TTH167" s="3"/>
      <c r="TTI167" s="3"/>
      <c r="TTJ167" s="3"/>
      <c r="TTK167" s="3"/>
      <c r="TTL167" s="3"/>
      <c r="TTM167" s="3"/>
      <c r="TTN167" s="3"/>
      <c r="TTO167" s="3"/>
      <c r="TTP167" s="3"/>
      <c r="TTQ167" s="3"/>
      <c r="TTR167" s="3"/>
      <c r="TTS167" s="3"/>
      <c r="TTT167" s="3"/>
      <c r="TTU167" s="3"/>
      <c r="TTV167" s="3"/>
      <c r="TTW167" s="3"/>
      <c r="TTX167" s="3"/>
      <c r="TTY167" s="3"/>
      <c r="TTZ167" s="3"/>
      <c r="TUA167" s="3"/>
      <c r="TUB167" s="3"/>
      <c r="TUC167" s="3"/>
      <c r="TUD167" s="3"/>
      <c r="TUE167" s="3"/>
      <c r="TUF167" s="3"/>
      <c r="TUG167" s="3"/>
      <c r="TUH167" s="3"/>
      <c r="TUI167" s="3"/>
      <c r="TUJ167" s="3"/>
      <c r="TUK167" s="3"/>
      <c r="TUL167" s="3"/>
      <c r="TUM167" s="3"/>
      <c r="TUN167" s="3"/>
      <c r="TUO167" s="3"/>
      <c r="TUP167" s="3"/>
      <c r="TUQ167" s="3"/>
      <c r="TUR167" s="3"/>
      <c r="TUS167" s="3"/>
      <c r="TUT167" s="3"/>
      <c r="TUU167" s="3"/>
      <c r="TUV167" s="3"/>
      <c r="TUW167" s="3"/>
      <c r="TUX167" s="3"/>
      <c r="TUY167" s="3"/>
      <c r="TUZ167" s="3"/>
      <c r="TVA167" s="3"/>
      <c r="TVB167" s="3"/>
      <c r="TVC167" s="3"/>
      <c r="TVD167" s="3"/>
      <c r="TVE167" s="3"/>
      <c r="TVF167" s="3"/>
      <c r="TVG167" s="3"/>
      <c r="TVH167" s="3"/>
      <c r="TVI167" s="3"/>
      <c r="TVJ167" s="3"/>
      <c r="TVK167" s="3"/>
      <c r="TVL167" s="3"/>
      <c r="TVM167" s="3"/>
      <c r="TVN167" s="3"/>
      <c r="TVO167" s="3"/>
      <c r="TVP167" s="3"/>
      <c r="TVQ167" s="3"/>
      <c r="TVR167" s="3"/>
      <c r="TVS167" s="3"/>
      <c r="TVT167" s="3"/>
      <c r="TVU167" s="3"/>
      <c r="TVV167" s="3"/>
      <c r="TVW167" s="3"/>
      <c r="TVX167" s="3"/>
      <c r="TVY167" s="3"/>
      <c r="TVZ167" s="3"/>
      <c r="TWA167" s="3"/>
      <c r="TWB167" s="3"/>
      <c r="TWC167" s="3"/>
      <c r="TWD167" s="3"/>
      <c r="TWE167" s="3"/>
      <c r="TWF167" s="3"/>
      <c r="TWG167" s="3"/>
      <c r="TWH167" s="3"/>
      <c r="TWI167" s="3"/>
      <c r="TWJ167" s="3"/>
      <c r="TWK167" s="3"/>
      <c r="TWL167" s="3"/>
      <c r="TWM167" s="3"/>
      <c r="TWN167" s="3"/>
      <c r="TWO167" s="3"/>
      <c r="TWP167" s="3"/>
      <c r="TWQ167" s="3"/>
      <c r="TWR167" s="3"/>
      <c r="TWS167" s="3"/>
      <c r="TWT167" s="3"/>
      <c r="TWU167" s="3"/>
      <c r="TWV167" s="3"/>
      <c r="TWW167" s="3"/>
      <c r="TWX167" s="3"/>
      <c r="TWY167" s="3"/>
      <c r="TWZ167" s="3"/>
      <c r="TXA167" s="3"/>
      <c r="TXB167" s="3"/>
      <c r="TXC167" s="3"/>
      <c r="TXD167" s="3"/>
      <c r="TXE167" s="3"/>
      <c r="TXF167" s="3"/>
      <c r="TXG167" s="3"/>
      <c r="TXH167" s="3"/>
      <c r="TXI167" s="3"/>
      <c r="TXJ167" s="3"/>
      <c r="TXK167" s="3"/>
      <c r="TXL167" s="3"/>
      <c r="TXM167" s="3"/>
      <c r="TXN167" s="3"/>
      <c r="TXO167" s="3"/>
      <c r="TXP167" s="3"/>
      <c r="TXQ167" s="3"/>
      <c r="TXR167" s="3"/>
      <c r="TXS167" s="3"/>
      <c r="TXT167" s="3"/>
      <c r="TXU167" s="3"/>
      <c r="TXV167" s="3"/>
      <c r="TXW167" s="3"/>
      <c r="TXX167" s="3"/>
      <c r="TXY167" s="3"/>
      <c r="TXZ167" s="3"/>
      <c r="TYA167" s="3"/>
      <c r="TYB167" s="3"/>
      <c r="TYC167" s="3"/>
      <c r="TYD167" s="3"/>
      <c r="TYE167" s="3"/>
      <c r="TYF167" s="3"/>
      <c r="TYG167" s="3"/>
      <c r="TYH167" s="3"/>
      <c r="TYI167" s="3"/>
      <c r="TYJ167" s="3"/>
      <c r="TYK167" s="3"/>
      <c r="TYL167" s="3"/>
      <c r="TYM167" s="3"/>
      <c r="TYN167" s="3"/>
      <c r="TYO167" s="3"/>
      <c r="TYP167" s="3"/>
      <c r="TYQ167" s="3"/>
      <c r="TYR167" s="3"/>
      <c r="TYS167" s="3"/>
      <c r="TYT167" s="3"/>
      <c r="TYU167" s="3"/>
      <c r="TYV167" s="3"/>
      <c r="TYW167" s="3"/>
      <c r="TYX167" s="3"/>
      <c r="TYY167" s="3"/>
      <c r="TYZ167" s="3"/>
      <c r="TZA167" s="3"/>
      <c r="TZB167" s="3"/>
      <c r="TZC167" s="3"/>
      <c r="TZD167" s="3"/>
      <c r="TZE167" s="3"/>
      <c r="TZF167" s="3"/>
      <c r="TZG167" s="3"/>
      <c r="TZH167" s="3"/>
      <c r="TZI167" s="3"/>
      <c r="TZJ167" s="3"/>
      <c r="TZK167" s="3"/>
      <c r="TZL167" s="3"/>
      <c r="TZM167" s="3"/>
      <c r="TZN167" s="3"/>
      <c r="TZO167" s="3"/>
      <c r="TZP167" s="3"/>
      <c r="TZQ167" s="3"/>
      <c r="TZR167" s="3"/>
      <c r="TZS167" s="3"/>
      <c r="TZT167" s="3"/>
      <c r="TZU167" s="3"/>
      <c r="TZV167" s="3"/>
      <c r="TZW167" s="3"/>
      <c r="TZX167" s="3"/>
      <c r="TZY167" s="3"/>
      <c r="TZZ167" s="3"/>
      <c r="UAA167" s="3"/>
      <c r="UAB167" s="3"/>
      <c r="UAC167" s="3"/>
      <c r="UAD167" s="3"/>
      <c r="UAE167" s="3"/>
      <c r="UAF167" s="3"/>
      <c r="UAG167" s="3"/>
      <c r="UAH167" s="3"/>
      <c r="UAI167" s="3"/>
      <c r="UAJ167" s="3"/>
      <c r="UAK167" s="3"/>
      <c r="UAL167" s="3"/>
      <c r="UAM167" s="3"/>
      <c r="UAN167" s="3"/>
      <c r="UAO167" s="3"/>
      <c r="UAP167" s="3"/>
      <c r="UAQ167" s="3"/>
      <c r="UAR167" s="3"/>
      <c r="UAS167" s="3"/>
      <c r="UAT167" s="3"/>
      <c r="UAU167" s="3"/>
      <c r="UAV167" s="3"/>
      <c r="UAW167" s="3"/>
      <c r="UAX167" s="3"/>
      <c r="UAY167" s="3"/>
      <c r="UAZ167" s="3"/>
      <c r="UBA167" s="3"/>
      <c r="UBB167" s="3"/>
      <c r="UBC167" s="3"/>
      <c r="UBD167" s="3"/>
      <c r="UBE167" s="3"/>
      <c r="UBF167" s="3"/>
      <c r="UBG167" s="3"/>
      <c r="UBH167" s="3"/>
      <c r="UBI167" s="3"/>
      <c r="UBJ167" s="3"/>
      <c r="UBK167" s="3"/>
      <c r="UBL167" s="3"/>
      <c r="UBM167" s="3"/>
      <c r="UBN167" s="3"/>
      <c r="UBO167" s="3"/>
      <c r="UBP167" s="3"/>
      <c r="UBQ167" s="3"/>
      <c r="UBR167" s="3"/>
      <c r="UBS167" s="3"/>
      <c r="UBT167" s="3"/>
      <c r="UBU167" s="3"/>
      <c r="UBV167" s="3"/>
      <c r="UBW167" s="3"/>
      <c r="UBX167" s="3"/>
      <c r="UBY167" s="3"/>
      <c r="UBZ167" s="3"/>
      <c r="UCA167" s="3"/>
      <c r="UCB167" s="3"/>
      <c r="UCC167" s="3"/>
      <c r="UCD167" s="3"/>
      <c r="UCE167" s="3"/>
      <c r="UCF167" s="3"/>
      <c r="UCG167" s="3"/>
      <c r="UCH167" s="3"/>
      <c r="UCI167" s="3"/>
      <c r="UCJ167" s="3"/>
      <c r="UCK167" s="3"/>
      <c r="UCL167" s="3"/>
      <c r="UCM167" s="3"/>
      <c r="UCN167" s="3"/>
      <c r="UCO167" s="3"/>
      <c r="UCP167" s="3"/>
      <c r="UCQ167" s="3"/>
      <c r="UCR167" s="3"/>
      <c r="UCS167" s="3"/>
      <c r="UCT167" s="3"/>
      <c r="UCU167" s="3"/>
      <c r="UCV167" s="3"/>
      <c r="UCW167" s="3"/>
      <c r="UCX167" s="3"/>
      <c r="UCY167" s="3"/>
      <c r="UCZ167" s="3"/>
      <c r="UDA167" s="3"/>
      <c r="UDB167" s="3"/>
      <c r="UDC167" s="3"/>
      <c r="UDD167" s="3"/>
      <c r="UDE167" s="3"/>
      <c r="UDF167" s="3"/>
      <c r="UDG167" s="3"/>
      <c r="UDH167" s="3"/>
      <c r="UDI167" s="3"/>
      <c r="UDJ167" s="3"/>
      <c r="UDK167" s="3"/>
      <c r="UDL167" s="3"/>
      <c r="UDM167" s="3"/>
      <c r="UDN167" s="3"/>
      <c r="UDO167" s="3"/>
      <c r="UDP167" s="3"/>
      <c r="UDQ167" s="3"/>
      <c r="UDR167" s="3"/>
      <c r="UDS167" s="3"/>
      <c r="UDT167" s="3"/>
      <c r="UDU167" s="3"/>
      <c r="UDV167" s="3"/>
      <c r="UDW167" s="3"/>
      <c r="UDX167" s="3"/>
      <c r="UDY167" s="3"/>
      <c r="UDZ167" s="3"/>
      <c r="UEA167" s="3"/>
      <c r="UEB167" s="3"/>
      <c r="UEC167" s="3"/>
      <c r="UED167" s="3"/>
      <c r="UEE167" s="3"/>
      <c r="UEF167" s="3"/>
      <c r="UEG167" s="3"/>
      <c r="UEH167" s="3"/>
      <c r="UEI167" s="3"/>
      <c r="UEJ167" s="3"/>
      <c r="UEK167" s="3"/>
      <c r="UEL167" s="3"/>
      <c r="UEM167" s="3"/>
      <c r="UEN167" s="3"/>
      <c r="UEO167" s="3"/>
      <c r="UEP167" s="3"/>
      <c r="UEQ167" s="3"/>
      <c r="UER167" s="3"/>
      <c r="UES167" s="3"/>
      <c r="UET167" s="3"/>
      <c r="UEU167" s="3"/>
      <c r="UEV167" s="3"/>
      <c r="UEW167" s="3"/>
      <c r="UEX167" s="3"/>
      <c r="UEY167" s="3"/>
      <c r="UEZ167" s="3"/>
      <c r="UFA167" s="3"/>
      <c r="UFB167" s="3"/>
      <c r="UFC167" s="3"/>
      <c r="UFD167" s="3"/>
      <c r="UFE167" s="3"/>
      <c r="UFF167" s="3"/>
      <c r="UFG167" s="3"/>
      <c r="UFH167" s="3"/>
      <c r="UFI167" s="3"/>
      <c r="UFJ167" s="3"/>
      <c r="UFK167" s="3"/>
      <c r="UFL167" s="3"/>
      <c r="UFM167" s="3"/>
      <c r="UFN167" s="3"/>
      <c r="UFO167" s="3"/>
      <c r="UFP167" s="3"/>
      <c r="UFQ167" s="3"/>
      <c r="UFR167" s="3"/>
      <c r="UFS167" s="3"/>
      <c r="UFT167" s="3"/>
      <c r="UFU167" s="3"/>
      <c r="UFV167" s="3"/>
      <c r="UFW167" s="3"/>
      <c r="UFX167" s="3"/>
      <c r="UFY167" s="3"/>
      <c r="UFZ167" s="3"/>
      <c r="UGA167" s="3"/>
      <c r="UGB167" s="3"/>
      <c r="UGC167" s="3"/>
      <c r="UGD167" s="3"/>
      <c r="UGE167" s="3"/>
      <c r="UGF167" s="3"/>
      <c r="UGG167" s="3"/>
      <c r="UGH167" s="3"/>
      <c r="UGI167" s="3"/>
      <c r="UGJ167" s="3"/>
      <c r="UGK167" s="3"/>
      <c r="UGL167" s="3"/>
      <c r="UGM167" s="3"/>
      <c r="UGN167" s="3"/>
      <c r="UGO167" s="3"/>
      <c r="UGP167" s="3"/>
      <c r="UGQ167" s="3"/>
      <c r="UGR167" s="3"/>
      <c r="UGS167" s="3"/>
      <c r="UGT167" s="3"/>
      <c r="UGU167" s="3"/>
      <c r="UGV167" s="3"/>
      <c r="UGW167" s="3"/>
      <c r="UGX167" s="3"/>
      <c r="UGY167" s="3"/>
      <c r="UGZ167" s="3"/>
      <c r="UHA167" s="3"/>
      <c r="UHB167" s="3"/>
      <c r="UHC167" s="3"/>
      <c r="UHD167" s="3"/>
      <c r="UHE167" s="3"/>
      <c r="UHF167" s="3"/>
      <c r="UHG167" s="3"/>
      <c r="UHH167" s="3"/>
      <c r="UHI167" s="3"/>
      <c r="UHJ167" s="3"/>
      <c r="UHK167" s="3"/>
      <c r="UHL167" s="3"/>
      <c r="UHM167" s="3"/>
      <c r="UHN167" s="3"/>
      <c r="UHO167" s="3"/>
      <c r="UHP167" s="3"/>
      <c r="UHQ167" s="3"/>
      <c r="UHR167" s="3"/>
      <c r="UHS167" s="3"/>
      <c r="UHT167" s="3"/>
      <c r="UHU167" s="3"/>
      <c r="UHV167" s="3"/>
      <c r="UHW167" s="3"/>
      <c r="UHX167" s="3"/>
      <c r="UHY167" s="3"/>
      <c r="UHZ167" s="3"/>
      <c r="UIA167" s="3"/>
      <c r="UIB167" s="3"/>
      <c r="UIC167" s="3"/>
      <c r="UID167" s="3"/>
      <c r="UIE167" s="3"/>
      <c r="UIF167" s="3"/>
      <c r="UIG167" s="3"/>
      <c r="UIH167" s="3"/>
      <c r="UII167" s="3"/>
      <c r="UIJ167" s="3"/>
      <c r="UIK167" s="3"/>
      <c r="UIL167" s="3"/>
      <c r="UIM167" s="3"/>
      <c r="UIN167" s="3"/>
      <c r="UIO167" s="3"/>
      <c r="UIP167" s="3"/>
      <c r="UIQ167" s="3"/>
      <c r="UIR167" s="3"/>
      <c r="UIS167" s="3"/>
      <c r="UIT167" s="3"/>
      <c r="UIU167" s="3"/>
      <c r="UIV167" s="3"/>
      <c r="UIW167" s="3"/>
      <c r="UIX167" s="3"/>
      <c r="UIY167" s="3"/>
      <c r="UIZ167" s="3"/>
      <c r="UJA167" s="3"/>
      <c r="UJB167" s="3"/>
      <c r="UJC167" s="3"/>
      <c r="UJD167" s="3"/>
      <c r="UJE167" s="3"/>
      <c r="UJF167" s="3"/>
      <c r="UJG167" s="3"/>
      <c r="UJH167" s="3"/>
      <c r="UJI167" s="3"/>
      <c r="UJJ167" s="3"/>
      <c r="UJK167" s="3"/>
      <c r="UJL167" s="3"/>
      <c r="UJM167" s="3"/>
      <c r="UJN167" s="3"/>
      <c r="UJO167" s="3"/>
      <c r="UJP167" s="3"/>
      <c r="UJQ167" s="3"/>
      <c r="UJR167" s="3"/>
      <c r="UJS167" s="3"/>
      <c r="UJT167" s="3"/>
      <c r="UJU167" s="3"/>
      <c r="UJV167" s="3"/>
      <c r="UJW167" s="3"/>
      <c r="UJX167" s="3"/>
      <c r="UJY167" s="3"/>
      <c r="UJZ167" s="3"/>
      <c r="UKA167" s="3"/>
      <c r="UKB167" s="3"/>
      <c r="UKC167" s="3"/>
      <c r="UKD167" s="3"/>
      <c r="UKE167" s="3"/>
      <c r="UKF167" s="3"/>
      <c r="UKG167" s="3"/>
      <c r="UKH167" s="3"/>
      <c r="UKI167" s="3"/>
      <c r="UKJ167" s="3"/>
      <c r="UKK167" s="3"/>
      <c r="UKL167" s="3"/>
      <c r="UKM167" s="3"/>
      <c r="UKN167" s="3"/>
      <c r="UKO167" s="3"/>
      <c r="UKP167" s="3"/>
      <c r="UKQ167" s="3"/>
      <c r="UKR167" s="3"/>
      <c r="UKS167" s="3"/>
      <c r="UKT167" s="3"/>
      <c r="UKU167" s="3"/>
      <c r="UKV167" s="3"/>
      <c r="UKW167" s="3"/>
      <c r="UKX167" s="3"/>
      <c r="UKY167" s="3"/>
      <c r="UKZ167" s="3"/>
      <c r="ULA167" s="3"/>
      <c r="ULB167" s="3"/>
      <c r="ULC167" s="3"/>
      <c r="ULD167" s="3"/>
      <c r="ULE167" s="3"/>
      <c r="ULF167" s="3"/>
      <c r="ULG167" s="3"/>
      <c r="ULH167" s="3"/>
      <c r="ULI167" s="3"/>
      <c r="ULJ167" s="3"/>
      <c r="ULK167" s="3"/>
      <c r="ULL167" s="3"/>
      <c r="ULM167" s="3"/>
      <c r="ULN167" s="3"/>
      <c r="ULO167" s="3"/>
      <c r="ULP167" s="3"/>
      <c r="ULQ167" s="3"/>
      <c r="ULR167" s="3"/>
      <c r="ULS167" s="3"/>
      <c r="ULT167" s="3"/>
      <c r="ULU167" s="3"/>
      <c r="ULV167" s="3"/>
      <c r="ULW167" s="3"/>
      <c r="ULX167" s="3"/>
      <c r="ULY167" s="3"/>
      <c r="ULZ167" s="3"/>
      <c r="UMA167" s="3"/>
      <c r="UMB167" s="3"/>
      <c r="UMC167" s="3"/>
      <c r="UMD167" s="3"/>
      <c r="UME167" s="3"/>
      <c r="UMF167" s="3"/>
      <c r="UMG167" s="3"/>
      <c r="UMH167" s="3"/>
      <c r="UMI167" s="3"/>
      <c r="UMJ167" s="3"/>
      <c r="UMK167" s="3"/>
      <c r="UML167" s="3"/>
      <c r="UMM167" s="3"/>
      <c r="UMN167" s="3"/>
      <c r="UMO167" s="3"/>
      <c r="UMP167" s="3"/>
      <c r="UMQ167" s="3"/>
      <c r="UMR167" s="3"/>
      <c r="UMS167" s="3"/>
      <c r="UMT167" s="3"/>
      <c r="UMU167" s="3"/>
      <c r="UMV167" s="3"/>
      <c r="UMW167" s="3"/>
      <c r="UMX167" s="3"/>
      <c r="UMY167" s="3"/>
      <c r="UMZ167" s="3"/>
      <c r="UNA167" s="3"/>
      <c r="UNB167" s="3"/>
      <c r="UNC167" s="3"/>
      <c r="UND167" s="3"/>
      <c r="UNE167" s="3"/>
      <c r="UNF167" s="3"/>
      <c r="UNG167" s="3"/>
      <c r="UNH167" s="3"/>
      <c r="UNI167" s="3"/>
      <c r="UNJ167" s="3"/>
      <c r="UNK167" s="3"/>
      <c r="UNL167" s="3"/>
      <c r="UNM167" s="3"/>
      <c r="UNN167" s="3"/>
      <c r="UNO167" s="3"/>
      <c r="UNP167" s="3"/>
      <c r="UNQ167" s="3"/>
      <c r="UNR167" s="3"/>
      <c r="UNS167" s="3"/>
      <c r="UNT167" s="3"/>
      <c r="UNU167" s="3"/>
      <c r="UNV167" s="3"/>
      <c r="UNW167" s="3"/>
      <c r="UNX167" s="3"/>
      <c r="UNY167" s="3"/>
      <c r="UNZ167" s="3"/>
      <c r="UOA167" s="3"/>
      <c r="UOB167" s="3"/>
      <c r="UOC167" s="3"/>
      <c r="UOD167" s="3"/>
      <c r="UOE167" s="3"/>
      <c r="UOF167" s="3"/>
      <c r="UOG167" s="3"/>
      <c r="UOH167" s="3"/>
      <c r="UOI167" s="3"/>
      <c r="UOJ167" s="3"/>
      <c r="UOK167" s="3"/>
      <c r="UOL167" s="3"/>
      <c r="UOM167" s="3"/>
      <c r="UON167" s="3"/>
      <c r="UOO167" s="3"/>
      <c r="UOP167" s="3"/>
      <c r="UOQ167" s="3"/>
      <c r="UOR167" s="3"/>
      <c r="UOS167" s="3"/>
      <c r="UOT167" s="3"/>
      <c r="UOU167" s="3"/>
      <c r="UOV167" s="3"/>
      <c r="UOW167" s="3"/>
      <c r="UOX167" s="3"/>
      <c r="UOY167" s="3"/>
      <c r="UOZ167" s="3"/>
      <c r="UPA167" s="3"/>
      <c r="UPB167" s="3"/>
      <c r="UPC167" s="3"/>
      <c r="UPD167" s="3"/>
      <c r="UPE167" s="3"/>
      <c r="UPF167" s="3"/>
      <c r="UPG167" s="3"/>
      <c r="UPH167" s="3"/>
      <c r="UPI167" s="3"/>
      <c r="UPJ167" s="3"/>
      <c r="UPK167" s="3"/>
      <c r="UPL167" s="3"/>
      <c r="UPM167" s="3"/>
      <c r="UPN167" s="3"/>
      <c r="UPO167" s="3"/>
      <c r="UPP167" s="3"/>
      <c r="UPQ167" s="3"/>
      <c r="UPR167" s="3"/>
      <c r="UPS167" s="3"/>
      <c r="UPT167" s="3"/>
      <c r="UPU167" s="3"/>
      <c r="UPV167" s="3"/>
      <c r="UPW167" s="3"/>
      <c r="UPX167" s="3"/>
      <c r="UPY167" s="3"/>
      <c r="UPZ167" s="3"/>
      <c r="UQA167" s="3"/>
      <c r="UQB167" s="3"/>
      <c r="UQC167" s="3"/>
      <c r="UQD167" s="3"/>
      <c r="UQE167" s="3"/>
      <c r="UQF167" s="3"/>
      <c r="UQG167" s="3"/>
      <c r="UQH167" s="3"/>
      <c r="UQI167" s="3"/>
      <c r="UQJ167" s="3"/>
      <c r="UQK167" s="3"/>
      <c r="UQL167" s="3"/>
      <c r="UQM167" s="3"/>
      <c r="UQN167" s="3"/>
      <c r="UQO167" s="3"/>
      <c r="UQP167" s="3"/>
      <c r="UQQ167" s="3"/>
      <c r="UQR167" s="3"/>
      <c r="UQS167" s="3"/>
      <c r="UQT167" s="3"/>
      <c r="UQU167" s="3"/>
      <c r="UQV167" s="3"/>
      <c r="UQW167" s="3"/>
      <c r="UQX167" s="3"/>
      <c r="UQY167" s="3"/>
      <c r="UQZ167" s="3"/>
      <c r="URA167" s="3"/>
      <c r="URB167" s="3"/>
      <c r="URC167" s="3"/>
      <c r="URD167" s="3"/>
      <c r="URE167" s="3"/>
      <c r="URF167" s="3"/>
      <c r="URG167" s="3"/>
      <c r="URH167" s="3"/>
      <c r="URI167" s="3"/>
      <c r="URJ167" s="3"/>
      <c r="URK167" s="3"/>
      <c r="URL167" s="3"/>
      <c r="URM167" s="3"/>
      <c r="URN167" s="3"/>
      <c r="URO167" s="3"/>
      <c r="URP167" s="3"/>
      <c r="URQ167" s="3"/>
      <c r="URR167" s="3"/>
      <c r="URS167" s="3"/>
      <c r="URT167" s="3"/>
      <c r="URU167" s="3"/>
      <c r="URV167" s="3"/>
      <c r="URW167" s="3"/>
      <c r="URX167" s="3"/>
      <c r="URY167" s="3"/>
      <c r="URZ167" s="3"/>
      <c r="USA167" s="3"/>
      <c r="USB167" s="3"/>
      <c r="USC167" s="3"/>
      <c r="USD167" s="3"/>
      <c r="USE167" s="3"/>
      <c r="USF167" s="3"/>
      <c r="USG167" s="3"/>
      <c r="USH167" s="3"/>
      <c r="USI167" s="3"/>
      <c r="USJ167" s="3"/>
      <c r="USK167" s="3"/>
      <c r="USL167" s="3"/>
      <c r="USM167" s="3"/>
      <c r="USN167" s="3"/>
      <c r="USO167" s="3"/>
      <c r="USP167" s="3"/>
      <c r="USQ167" s="3"/>
      <c r="USR167" s="3"/>
      <c r="USS167" s="3"/>
      <c r="UST167" s="3"/>
      <c r="USU167" s="3"/>
      <c r="USV167" s="3"/>
      <c r="USW167" s="3"/>
      <c r="USX167" s="3"/>
      <c r="USY167" s="3"/>
      <c r="USZ167" s="3"/>
      <c r="UTA167" s="3"/>
      <c r="UTB167" s="3"/>
      <c r="UTC167" s="3"/>
      <c r="UTD167" s="3"/>
      <c r="UTE167" s="3"/>
      <c r="UTF167" s="3"/>
      <c r="UTG167" s="3"/>
      <c r="UTH167" s="3"/>
      <c r="UTI167" s="3"/>
      <c r="UTJ167" s="3"/>
      <c r="UTK167" s="3"/>
      <c r="UTL167" s="3"/>
      <c r="UTM167" s="3"/>
      <c r="UTN167" s="3"/>
      <c r="UTO167" s="3"/>
      <c r="UTP167" s="3"/>
      <c r="UTQ167" s="3"/>
      <c r="UTR167" s="3"/>
      <c r="UTS167" s="3"/>
      <c r="UTT167" s="3"/>
      <c r="UTU167" s="3"/>
      <c r="UTV167" s="3"/>
      <c r="UTW167" s="3"/>
      <c r="UTX167" s="3"/>
      <c r="UTY167" s="3"/>
      <c r="UTZ167" s="3"/>
      <c r="UUA167" s="3"/>
      <c r="UUB167" s="3"/>
      <c r="UUC167" s="3"/>
      <c r="UUD167" s="3"/>
      <c r="UUE167" s="3"/>
      <c r="UUF167" s="3"/>
      <c r="UUG167" s="3"/>
      <c r="UUH167" s="3"/>
      <c r="UUI167" s="3"/>
      <c r="UUJ167" s="3"/>
      <c r="UUK167" s="3"/>
      <c r="UUL167" s="3"/>
      <c r="UUM167" s="3"/>
      <c r="UUN167" s="3"/>
      <c r="UUO167" s="3"/>
      <c r="UUP167" s="3"/>
      <c r="UUQ167" s="3"/>
      <c r="UUR167" s="3"/>
      <c r="UUS167" s="3"/>
      <c r="UUT167" s="3"/>
      <c r="UUU167" s="3"/>
      <c r="UUV167" s="3"/>
      <c r="UUW167" s="3"/>
      <c r="UUX167" s="3"/>
      <c r="UUY167" s="3"/>
      <c r="UUZ167" s="3"/>
      <c r="UVA167" s="3"/>
      <c r="UVB167" s="3"/>
      <c r="UVC167" s="3"/>
      <c r="UVD167" s="3"/>
      <c r="UVE167" s="3"/>
      <c r="UVF167" s="3"/>
      <c r="UVG167" s="3"/>
      <c r="UVH167" s="3"/>
      <c r="UVI167" s="3"/>
      <c r="UVJ167" s="3"/>
      <c r="UVK167" s="3"/>
      <c r="UVL167" s="3"/>
      <c r="UVM167" s="3"/>
      <c r="UVN167" s="3"/>
      <c r="UVO167" s="3"/>
      <c r="UVP167" s="3"/>
      <c r="UVQ167" s="3"/>
      <c r="UVR167" s="3"/>
      <c r="UVS167" s="3"/>
      <c r="UVT167" s="3"/>
      <c r="UVU167" s="3"/>
      <c r="UVV167" s="3"/>
      <c r="UVW167" s="3"/>
      <c r="UVX167" s="3"/>
      <c r="UVY167" s="3"/>
      <c r="UVZ167" s="3"/>
      <c r="UWA167" s="3"/>
      <c r="UWB167" s="3"/>
      <c r="UWC167" s="3"/>
      <c r="UWD167" s="3"/>
      <c r="UWE167" s="3"/>
      <c r="UWF167" s="3"/>
      <c r="UWG167" s="3"/>
      <c r="UWH167" s="3"/>
      <c r="UWI167" s="3"/>
      <c r="UWJ167" s="3"/>
      <c r="UWK167" s="3"/>
      <c r="UWL167" s="3"/>
      <c r="UWM167" s="3"/>
      <c r="UWN167" s="3"/>
      <c r="UWO167" s="3"/>
      <c r="UWP167" s="3"/>
      <c r="UWQ167" s="3"/>
      <c r="UWR167" s="3"/>
      <c r="UWS167" s="3"/>
      <c r="UWT167" s="3"/>
      <c r="UWU167" s="3"/>
      <c r="UWV167" s="3"/>
      <c r="UWW167" s="3"/>
      <c r="UWX167" s="3"/>
      <c r="UWY167" s="3"/>
      <c r="UWZ167" s="3"/>
      <c r="UXA167" s="3"/>
      <c r="UXB167" s="3"/>
      <c r="UXC167" s="3"/>
      <c r="UXD167" s="3"/>
      <c r="UXE167" s="3"/>
      <c r="UXF167" s="3"/>
      <c r="UXG167" s="3"/>
      <c r="UXH167" s="3"/>
      <c r="UXI167" s="3"/>
      <c r="UXJ167" s="3"/>
      <c r="UXK167" s="3"/>
      <c r="UXL167" s="3"/>
      <c r="UXM167" s="3"/>
      <c r="UXN167" s="3"/>
      <c r="UXO167" s="3"/>
      <c r="UXP167" s="3"/>
      <c r="UXQ167" s="3"/>
      <c r="UXR167" s="3"/>
      <c r="UXS167" s="3"/>
      <c r="UXT167" s="3"/>
      <c r="UXU167" s="3"/>
      <c r="UXV167" s="3"/>
      <c r="UXW167" s="3"/>
      <c r="UXX167" s="3"/>
      <c r="UXY167" s="3"/>
      <c r="UXZ167" s="3"/>
      <c r="UYA167" s="3"/>
      <c r="UYB167" s="3"/>
      <c r="UYC167" s="3"/>
      <c r="UYD167" s="3"/>
      <c r="UYE167" s="3"/>
      <c r="UYF167" s="3"/>
      <c r="UYG167" s="3"/>
      <c r="UYH167" s="3"/>
      <c r="UYI167" s="3"/>
      <c r="UYJ167" s="3"/>
      <c r="UYK167" s="3"/>
      <c r="UYL167" s="3"/>
      <c r="UYM167" s="3"/>
      <c r="UYN167" s="3"/>
      <c r="UYO167" s="3"/>
      <c r="UYP167" s="3"/>
      <c r="UYQ167" s="3"/>
      <c r="UYR167" s="3"/>
      <c r="UYS167" s="3"/>
      <c r="UYT167" s="3"/>
      <c r="UYU167" s="3"/>
      <c r="UYV167" s="3"/>
      <c r="UYW167" s="3"/>
      <c r="UYX167" s="3"/>
      <c r="UYY167" s="3"/>
      <c r="UYZ167" s="3"/>
      <c r="UZA167" s="3"/>
      <c r="UZB167" s="3"/>
      <c r="UZC167" s="3"/>
      <c r="UZD167" s="3"/>
      <c r="UZE167" s="3"/>
      <c r="UZF167" s="3"/>
      <c r="UZG167" s="3"/>
      <c r="UZH167" s="3"/>
      <c r="UZI167" s="3"/>
      <c r="UZJ167" s="3"/>
      <c r="UZK167" s="3"/>
      <c r="UZL167" s="3"/>
      <c r="UZM167" s="3"/>
      <c r="UZN167" s="3"/>
      <c r="UZO167" s="3"/>
      <c r="UZP167" s="3"/>
      <c r="UZQ167" s="3"/>
      <c r="UZR167" s="3"/>
      <c r="UZS167" s="3"/>
      <c r="UZT167" s="3"/>
      <c r="UZU167" s="3"/>
      <c r="UZV167" s="3"/>
      <c r="UZW167" s="3"/>
      <c r="UZX167" s="3"/>
      <c r="UZY167" s="3"/>
      <c r="UZZ167" s="3"/>
      <c r="VAA167" s="3"/>
      <c r="VAB167" s="3"/>
      <c r="VAC167" s="3"/>
      <c r="VAD167" s="3"/>
      <c r="VAE167" s="3"/>
      <c r="VAF167" s="3"/>
      <c r="VAG167" s="3"/>
      <c r="VAH167" s="3"/>
      <c r="VAI167" s="3"/>
      <c r="VAJ167" s="3"/>
      <c r="VAK167" s="3"/>
      <c r="VAL167" s="3"/>
      <c r="VAM167" s="3"/>
      <c r="VAN167" s="3"/>
      <c r="VAO167" s="3"/>
      <c r="VAP167" s="3"/>
      <c r="VAQ167" s="3"/>
      <c r="VAR167" s="3"/>
      <c r="VAS167" s="3"/>
      <c r="VAT167" s="3"/>
      <c r="VAU167" s="3"/>
      <c r="VAV167" s="3"/>
      <c r="VAW167" s="3"/>
      <c r="VAX167" s="3"/>
      <c r="VAY167" s="3"/>
      <c r="VAZ167" s="3"/>
      <c r="VBA167" s="3"/>
      <c r="VBB167" s="3"/>
      <c r="VBC167" s="3"/>
      <c r="VBD167" s="3"/>
      <c r="VBE167" s="3"/>
      <c r="VBF167" s="3"/>
      <c r="VBG167" s="3"/>
      <c r="VBH167" s="3"/>
      <c r="VBI167" s="3"/>
      <c r="VBJ167" s="3"/>
      <c r="VBK167" s="3"/>
      <c r="VBL167" s="3"/>
      <c r="VBM167" s="3"/>
      <c r="VBN167" s="3"/>
      <c r="VBO167" s="3"/>
      <c r="VBP167" s="3"/>
      <c r="VBQ167" s="3"/>
      <c r="VBR167" s="3"/>
      <c r="VBS167" s="3"/>
      <c r="VBT167" s="3"/>
      <c r="VBU167" s="3"/>
      <c r="VBV167" s="3"/>
      <c r="VBW167" s="3"/>
      <c r="VBX167" s="3"/>
      <c r="VBY167" s="3"/>
      <c r="VBZ167" s="3"/>
      <c r="VCA167" s="3"/>
      <c r="VCB167" s="3"/>
      <c r="VCC167" s="3"/>
      <c r="VCD167" s="3"/>
      <c r="VCE167" s="3"/>
      <c r="VCF167" s="3"/>
      <c r="VCG167" s="3"/>
      <c r="VCH167" s="3"/>
      <c r="VCI167" s="3"/>
      <c r="VCJ167" s="3"/>
      <c r="VCK167" s="3"/>
      <c r="VCL167" s="3"/>
      <c r="VCM167" s="3"/>
      <c r="VCN167" s="3"/>
      <c r="VCO167" s="3"/>
      <c r="VCP167" s="3"/>
      <c r="VCQ167" s="3"/>
      <c r="VCR167" s="3"/>
      <c r="VCS167" s="3"/>
      <c r="VCT167" s="3"/>
      <c r="VCU167" s="3"/>
      <c r="VCV167" s="3"/>
      <c r="VCW167" s="3"/>
      <c r="VCX167" s="3"/>
      <c r="VCY167" s="3"/>
      <c r="VCZ167" s="3"/>
      <c r="VDA167" s="3"/>
      <c r="VDB167" s="3"/>
      <c r="VDC167" s="3"/>
      <c r="VDD167" s="3"/>
      <c r="VDE167" s="3"/>
      <c r="VDF167" s="3"/>
      <c r="VDG167" s="3"/>
      <c r="VDH167" s="3"/>
      <c r="VDI167" s="3"/>
      <c r="VDJ167" s="3"/>
      <c r="VDK167" s="3"/>
      <c r="VDL167" s="3"/>
      <c r="VDM167" s="3"/>
      <c r="VDN167" s="3"/>
      <c r="VDO167" s="3"/>
      <c r="VDP167" s="3"/>
      <c r="VDQ167" s="3"/>
      <c r="VDR167" s="3"/>
      <c r="VDS167" s="3"/>
      <c r="VDT167" s="3"/>
      <c r="VDU167" s="3"/>
      <c r="VDV167" s="3"/>
      <c r="VDW167" s="3"/>
      <c r="VDX167" s="3"/>
      <c r="VDY167" s="3"/>
      <c r="VDZ167" s="3"/>
      <c r="VEA167" s="3"/>
      <c r="VEB167" s="3"/>
      <c r="VEC167" s="3"/>
      <c r="VED167" s="3"/>
      <c r="VEE167" s="3"/>
      <c r="VEF167" s="3"/>
      <c r="VEG167" s="3"/>
      <c r="VEH167" s="3"/>
      <c r="VEI167" s="3"/>
      <c r="VEJ167" s="3"/>
      <c r="VEK167" s="3"/>
      <c r="VEL167" s="3"/>
      <c r="VEM167" s="3"/>
      <c r="VEN167" s="3"/>
      <c r="VEO167" s="3"/>
      <c r="VEP167" s="3"/>
      <c r="VEQ167" s="3"/>
      <c r="VER167" s="3"/>
      <c r="VES167" s="3"/>
      <c r="VET167" s="3"/>
      <c r="VEU167" s="3"/>
      <c r="VEV167" s="3"/>
      <c r="VEW167" s="3"/>
      <c r="VEX167" s="3"/>
      <c r="VEY167" s="3"/>
      <c r="VEZ167" s="3"/>
      <c r="VFA167" s="3"/>
      <c r="VFB167" s="3"/>
      <c r="VFC167" s="3"/>
      <c r="VFD167" s="3"/>
      <c r="VFE167" s="3"/>
      <c r="VFF167" s="3"/>
      <c r="VFG167" s="3"/>
      <c r="VFH167" s="3"/>
      <c r="VFI167" s="3"/>
      <c r="VFJ167" s="3"/>
      <c r="VFK167" s="3"/>
      <c r="VFL167" s="3"/>
      <c r="VFM167" s="3"/>
      <c r="VFN167" s="3"/>
      <c r="VFO167" s="3"/>
      <c r="VFP167" s="3"/>
      <c r="VFQ167" s="3"/>
      <c r="VFR167" s="3"/>
      <c r="VFS167" s="3"/>
      <c r="VFT167" s="3"/>
      <c r="VFU167" s="3"/>
      <c r="VFV167" s="3"/>
      <c r="VFW167" s="3"/>
      <c r="VFX167" s="3"/>
      <c r="VFY167" s="3"/>
      <c r="VFZ167" s="3"/>
      <c r="VGA167" s="3"/>
      <c r="VGB167" s="3"/>
      <c r="VGC167" s="3"/>
      <c r="VGD167" s="3"/>
      <c r="VGE167" s="3"/>
      <c r="VGF167" s="3"/>
      <c r="VGG167" s="3"/>
      <c r="VGH167" s="3"/>
      <c r="VGI167" s="3"/>
      <c r="VGJ167" s="3"/>
      <c r="VGK167" s="3"/>
      <c r="VGL167" s="3"/>
      <c r="VGM167" s="3"/>
      <c r="VGN167" s="3"/>
      <c r="VGO167" s="3"/>
      <c r="VGP167" s="3"/>
      <c r="VGQ167" s="3"/>
      <c r="VGR167" s="3"/>
      <c r="VGS167" s="3"/>
      <c r="VGT167" s="3"/>
      <c r="VGU167" s="3"/>
      <c r="VGV167" s="3"/>
      <c r="VGW167" s="3"/>
      <c r="VGX167" s="3"/>
      <c r="VGY167" s="3"/>
      <c r="VGZ167" s="3"/>
      <c r="VHA167" s="3"/>
      <c r="VHB167" s="3"/>
      <c r="VHC167" s="3"/>
      <c r="VHD167" s="3"/>
      <c r="VHE167" s="3"/>
      <c r="VHF167" s="3"/>
      <c r="VHG167" s="3"/>
      <c r="VHH167" s="3"/>
      <c r="VHI167" s="3"/>
      <c r="VHJ167" s="3"/>
      <c r="VHK167" s="3"/>
      <c r="VHL167" s="3"/>
      <c r="VHM167" s="3"/>
      <c r="VHN167" s="3"/>
      <c r="VHO167" s="3"/>
      <c r="VHP167" s="3"/>
      <c r="VHQ167" s="3"/>
      <c r="VHR167" s="3"/>
      <c r="VHS167" s="3"/>
      <c r="VHT167" s="3"/>
      <c r="VHU167" s="3"/>
      <c r="VHV167" s="3"/>
      <c r="VHW167" s="3"/>
      <c r="VHX167" s="3"/>
      <c r="VHY167" s="3"/>
      <c r="VHZ167" s="3"/>
      <c r="VIA167" s="3"/>
      <c r="VIB167" s="3"/>
      <c r="VIC167" s="3"/>
      <c r="VID167" s="3"/>
      <c r="VIE167" s="3"/>
      <c r="VIF167" s="3"/>
      <c r="VIG167" s="3"/>
      <c r="VIH167" s="3"/>
      <c r="VII167" s="3"/>
      <c r="VIJ167" s="3"/>
      <c r="VIK167" s="3"/>
      <c r="VIL167" s="3"/>
      <c r="VIM167" s="3"/>
      <c r="VIN167" s="3"/>
      <c r="VIO167" s="3"/>
      <c r="VIP167" s="3"/>
      <c r="VIQ167" s="3"/>
      <c r="VIR167" s="3"/>
      <c r="VIS167" s="3"/>
      <c r="VIT167" s="3"/>
      <c r="VIU167" s="3"/>
      <c r="VIV167" s="3"/>
      <c r="VIW167" s="3"/>
      <c r="VIX167" s="3"/>
      <c r="VIY167" s="3"/>
      <c r="VIZ167" s="3"/>
      <c r="VJA167" s="3"/>
      <c r="VJB167" s="3"/>
      <c r="VJC167" s="3"/>
      <c r="VJD167" s="3"/>
      <c r="VJE167" s="3"/>
      <c r="VJF167" s="3"/>
      <c r="VJG167" s="3"/>
      <c r="VJH167" s="3"/>
      <c r="VJI167" s="3"/>
      <c r="VJJ167" s="3"/>
      <c r="VJK167" s="3"/>
      <c r="VJL167" s="3"/>
      <c r="VJM167" s="3"/>
      <c r="VJN167" s="3"/>
      <c r="VJO167" s="3"/>
      <c r="VJP167" s="3"/>
      <c r="VJQ167" s="3"/>
      <c r="VJR167" s="3"/>
      <c r="VJS167" s="3"/>
      <c r="VJT167" s="3"/>
      <c r="VJU167" s="3"/>
      <c r="VJV167" s="3"/>
      <c r="VJW167" s="3"/>
      <c r="VJX167" s="3"/>
      <c r="VJY167" s="3"/>
      <c r="VJZ167" s="3"/>
      <c r="VKA167" s="3"/>
      <c r="VKB167" s="3"/>
      <c r="VKC167" s="3"/>
      <c r="VKD167" s="3"/>
      <c r="VKE167" s="3"/>
      <c r="VKF167" s="3"/>
      <c r="VKG167" s="3"/>
      <c r="VKH167" s="3"/>
      <c r="VKI167" s="3"/>
      <c r="VKJ167" s="3"/>
      <c r="VKK167" s="3"/>
      <c r="VKL167" s="3"/>
      <c r="VKM167" s="3"/>
      <c r="VKN167" s="3"/>
      <c r="VKO167" s="3"/>
      <c r="VKP167" s="3"/>
      <c r="VKQ167" s="3"/>
      <c r="VKR167" s="3"/>
      <c r="VKS167" s="3"/>
      <c r="VKT167" s="3"/>
      <c r="VKU167" s="3"/>
      <c r="VKV167" s="3"/>
      <c r="VKW167" s="3"/>
      <c r="VKX167" s="3"/>
      <c r="VKY167" s="3"/>
      <c r="VKZ167" s="3"/>
      <c r="VLA167" s="3"/>
      <c r="VLB167" s="3"/>
      <c r="VLC167" s="3"/>
      <c r="VLD167" s="3"/>
      <c r="VLE167" s="3"/>
      <c r="VLF167" s="3"/>
      <c r="VLG167" s="3"/>
      <c r="VLH167" s="3"/>
      <c r="VLI167" s="3"/>
      <c r="VLJ167" s="3"/>
      <c r="VLK167" s="3"/>
      <c r="VLL167" s="3"/>
      <c r="VLM167" s="3"/>
      <c r="VLN167" s="3"/>
      <c r="VLO167" s="3"/>
      <c r="VLP167" s="3"/>
      <c r="VLQ167" s="3"/>
      <c r="VLR167" s="3"/>
      <c r="VLS167" s="3"/>
      <c r="VLT167" s="3"/>
      <c r="VLU167" s="3"/>
      <c r="VLV167" s="3"/>
      <c r="VLW167" s="3"/>
      <c r="VLX167" s="3"/>
      <c r="VLY167" s="3"/>
      <c r="VLZ167" s="3"/>
      <c r="VMA167" s="3"/>
      <c r="VMB167" s="3"/>
      <c r="VMC167" s="3"/>
      <c r="VMD167" s="3"/>
      <c r="VME167" s="3"/>
      <c r="VMF167" s="3"/>
      <c r="VMG167" s="3"/>
      <c r="VMH167" s="3"/>
      <c r="VMI167" s="3"/>
      <c r="VMJ167" s="3"/>
      <c r="VMK167" s="3"/>
      <c r="VML167" s="3"/>
      <c r="VMM167" s="3"/>
      <c r="VMN167" s="3"/>
      <c r="VMO167" s="3"/>
      <c r="VMP167" s="3"/>
      <c r="VMQ167" s="3"/>
      <c r="VMR167" s="3"/>
      <c r="VMS167" s="3"/>
      <c r="VMT167" s="3"/>
      <c r="VMU167" s="3"/>
      <c r="VMV167" s="3"/>
      <c r="VMW167" s="3"/>
      <c r="VMX167" s="3"/>
      <c r="VMY167" s="3"/>
      <c r="VMZ167" s="3"/>
      <c r="VNA167" s="3"/>
      <c r="VNB167" s="3"/>
      <c r="VNC167" s="3"/>
      <c r="VND167" s="3"/>
      <c r="VNE167" s="3"/>
      <c r="VNF167" s="3"/>
      <c r="VNG167" s="3"/>
      <c r="VNH167" s="3"/>
      <c r="VNI167" s="3"/>
      <c r="VNJ167" s="3"/>
      <c r="VNK167" s="3"/>
      <c r="VNL167" s="3"/>
      <c r="VNM167" s="3"/>
      <c r="VNN167" s="3"/>
      <c r="VNO167" s="3"/>
      <c r="VNP167" s="3"/>
      <c r="VNQ167" s="3"/>
      <c r="VNR167" s="3"/>
      <c r="VNS167" s="3"/>
      <c r="VNT167" s="3"/>
      <c r="VNU167" s="3"/>
      <c r="VNV167" s="3"/>
      <c r="VNW167" s="3"/>
      <c r="VNX167" s="3"/>
      <c r="VNY167" s="3"/>
      <c r="VNZ167" s="3"/>
      <c r="VOA167" s="3"/>
      <c r="VOB167" s="3"/>
      <c r="VOC167" s="3"/>
      <c r="VOD167" s="3"/>
      <c r="VOE167" s="3"/>
      <c r="VOF167" s="3"/>
      <c r="VOG167" s="3"/>
      <c r="VOH167" s="3"/>
      <c r="VOI167" s="3"/>
      <c r="VOJ167" s="3"/>
      <c r="VOK167" s="3"/>
      <c r="VOL167" s="3"/>
      <c r="VOM167" s="3"/>
      <c r="VON167" s="3"/>
      <c r="VOO167" s="3"/>
      <c r="VOP167" s="3"/>
      <c r="VOQ167" s="3"/>
      <c r="VOR167" s="3"/>
      <c r="VOS167" s="3"/>
      <c r="VOT167" s="3"/>
      <c r="VOU167" s="3"/>
      <c r="VOV167" s="3"/>
      <c r="VOW167" s="3"/>
      <c r="VOX167" s="3"/>
      <c r="VOY167" s="3"/>
      <c r="VOZ167" s="3"/>
      <c r="VPA167" s="3"/>
      <c r="VPB167" s="3"/>
      <c r="VPC167" s="3"/>
      <c r="VPD167" s="3"/>
      <c r="VPE167" s="3"/>
      <c r="VPF167" s="3"/>
      <c r="VPG167" s="3"/>
      <c r="VPH167" s="3"/>
      <c r="VPI167" s="3"/>
      <c r="VPJ167" s="3"/>
      <c r="VPK167" s="3"/>
      <c r="VPL167" s="3"/>
      <c r="VPM167" s="3"/>
      <c r="VPN167" s="3"/>
      <c r="VPO167" s="3"/>
      <c r="VPP167" s="3"/>
      <c r="VPQ167" s="3"/>
      <c r="VPR167" s="3"/>
      <c r="VPS167" s="3"/>
      <c r="VPT167" s="3"/>
      <c r="VPU167" s="3"/>
      <c r="VPV167" s="3"/>
      <c r="VPW167" s="3"/>
      <c r="VPX167" s="3"/>
      <c r="VPY167" s="3"/>
      <c r="VPZ167" s="3"/>
      <c r="VQA167" s="3"/>
      <c r="VQB167" s="3"/>
      <c r="VQC167" s="3"/>
      <c r="VQD167" s="3"/>
      <c r="VQE167" s="3"/>
      <c r="VQF167" s="3"/>
      <c r="VQG167" s="3"/>
      <c r="VQH167" s="3"/>
      <c r="VQI167" s="3"/>
      <c r="VQJ167" s="3"/>
      <c r="VQK167" s="3"/>
      <c r="VQL167" s="3"/>
      <c r="VQM167" s="3"/>
      <c r="VQN167" s="3"/>
      <c r="VQO167" s="3"/>
      <c r="VQP167" s="3"/>
      <c r="VQQ167" s="3"/>
      <c r="VQR167" s="3"/>
      <c r="VQS167" s="3"/>
      <c r="VQT167" s="3"/>
      <c r="VQU167" s="3"/>
      <c r="VQV167" s="3"/>
      <c r="VQW167" s="3"/>
      <c r="VQX167" s="3"/>
      <c r="VQY167" s="3"/>
      <c r="VQZ167" s="3"/>
      <c r="VRA167" s="3"/>
      <c r="VRB167" s="3"/>
      <c r="VRC167" s="3"/>
      <c r="VRD167" s="3"/>
      <c r="VRE167" s="3"/>
      <c r="VRF167" s="3"/>
      <c r="VRG167" s="3"/>
      <c r="VRH167" s="3"/>
      <c r="VRI167" s="3"/>
      <c r="VRJ167" s="3"/>
      <c r="VRK167" s="3"/>
      <c r="VRL167" s="3"/>
      <c r="VRM167" s="3"/>
      <c r="VRN167" s="3"/>
      <c r="VRO167" s="3"/>
      <c r="VRP167" s="3"/>
      <c r="VRQ167" s="3"/>
      <c r="VRR167" s="3"/>
      <c r="VRS167" s="3"/>
      <c r="VRT167" s="3"/>
      <c r="VRU167" s="3"/>
      <c r="VRV167" s="3"/>
      <c r="VRW167" s="3"/>
      <c r="VRX167" s="3"/>
      <c r="VRY167" s="3"/>
      <c r="VRZ167" s="3"/>
      <c r="VSA167" s="3"/>
      <c r="VSB167" s="3"/>
      <c r="VSC167" s="3"/>
      <c r="VSD167" s="3"/>
      <c r="VSE167" s="3"/>
      <c r="VSF167" s="3"/>
      <c r="VSG167" s="3"/>
      <c r="VSH167" s="3"/>
      <c r="VSI167" s="3"/>
      <c r="VSJ167" s="3"/>
      <c r="VSK167" s="3"/>
      <c r="VSL167" s="3"/>
      <c r="VSM167" s="3"/>
      <c r="VSN167" s="3"/>
      <c r="VSO167" s="3"/>
      <c r="VSP167" s="3"/>
      <c r="VSQ167" s="3"/>
      <c r="VSR167" s="3"/>
      <c r="VSS167" s="3"/>
      <c r="VST167" s="3"/>
      <c r="VSU167" s="3"/>
      <c r="VSV167" s="3"/>
      <c r="VSW167" s="3"/>
      <c r="VSX167" s="3"/>
      <c r="VSY167" s="3"/>
      <c r="VSZ167" s="3"/>
      <c r="VTA167" s="3"/>
      <c r="VTB167" s="3"/>
      <c r="VTC167" s="3"/>
      <c r="VTD167" s="3"/>
      <c r="VTE167" s="3"/>
      <c r="VTF167" s="3"/>
      <c r="VTG167" s="3"/>
      <c r="VTH167" s="3"/>
      <c r="VTI167" s="3"/>
      <c r="VTJ167" s="3"/>
      <c r="VTK167" s="3"/>
      <c r="VTL167" s="3"/>
      <c r="VTM167" s="3"/>
      <c r="VTN167" s="3"/>
      <c r="VTO167" s="3"/>
      <c r="VTP167" s="3"/>
      <c r="VTQ167" s="3"/>
      <c r="VTR167" s="3"/>
      <c r="VTS167" s="3"/>
      <c r="VTT167" s="3"/>
      <c r="VTU167" s="3"/>
      <c r="VTV167" s="3"/>
      <c r="VTW167" s="3"/>
      <c r="VTX167" s="3"/>
      <c r="VTY167" s="3"/>
      <c r="VTZ167" s="3"/>
      <c r="VUA167" s="3"/>
      <c r="VUB167" s="3"/>
      <c r="VUC167" s="3"/>
      <c r="VUD167" s="3"/>
      <c r="VUE167" s="3"/>
      <c r="VUF167" s="3"/>
      <c r="VUG167" s="3"/>
      <c r="VUH167" s="3"/>
      <c r="VUI167" s="3"/>
      <c r="VUJ167" s="3"/>
      <c r="VUK167" s="3"/>
      <c r="VUL167" s="3"/>
      <c r="VUM167" s="3"/>
      <c r="VUN167" s="3"/>
      <c r="VUO167" s="3"/>
      <c r="VUP167" s="3"/>
      <c r="VUQ167" s="3"/>
      <c r="VUR167" s="3"/>
      <c r="VUS167" s="3"/>
      <c r="VUT167" s="3"/>
      <c r="VUU167" s="3"/>
      <c r="VUV167" s="3"/>
      <c r="VUW167" s="3"/>
      <c r="VUX167" s="3"/>
      <c r="VUY167" s="3"/>
      <c r="VUZ167" s="3"/>
      <c r="VVA167" s="3"/>
      <c r="VVB167" s="3"/>
      <c r="VVC167" s="3"/>
      <c r="VVD167" s="3"/>
      <c r="VVE167" s="3"/>
      <c r="VVF167" s="3"/>
      <c r="VVG167" s="3"/>
      <c r="VVH167" s="3"/>
      <c r="VVI167" s="3"/>
      <c r="VVJ167" s="3"/>
      <c r="VVK167" s="3"/>
      <c r="VVL167" s="3"/>
      <c r="VVM167" s="3"/>
      <c r="VVN167" s="3"/>
      <c r="VVO167" s="3"/>
      <c r="VVP167" s="3"/>
      <c r="VVQ167" s="3"/>
      <c r="VVR167" s="3"/>
      <c r="VVS167" s="3"/>
      <c r="VVT167" s="3"/>
      <c r="VVU167" s="3"/>
      <c r="VVV167" s="3"/>
      <c r="VVW167" s="3"/>
      <c r="VVX167" s="3"/>
      <c r="VVY167" s="3"/>
      <c r="VVZ167" s="3"/>
      <c r="VWA167" s="3"/>
      <c r="VWB167" s="3"/>
      <c r="VWC167" s="3"/>
      <c r="VWD167" s="3"/>
      <c r="VWE167" s="3"/>
      <c r="VWF167" s="3"/>
      <c r="VWG167" s="3"/>
      <c r="VWH167" s="3"/>
      <c r="VWI167" s="3"/>
      <c r="VWJ167" s="3"/>
      <c r="VWK167" s="3"/>
      <c r="VWL167" s="3"/>
      <c r="VWM167" s="3"/>
      <c r="VWN167" s="3"/>
      <c r="VWO167" s="3"/>
      <c r="VWP167" s="3"/>
      <c r="VWQ167" s="3"/>
      <c r="VWR167" s="3"/>
      <c r="VWS167" s="3"/>
      <c r="VWT167" s="3"/>
      <c r="VWU167" s="3"/>
      <c r="VWV167" s="3"/>
      <c r="VWW167" s="3"/>
      <c r="VWX167" s="3"/>
      <c r="VWY167" s="3"/>
      <c r="VWZ167" s="3"/>
      <c r="VXA167" s="3"/>
      <c r="VXB167" s="3"/>
      <c r="VXC167" s="3"/>
      <c r="VXD167" s="3"/>
      <c r="VXE167" s="3"/>
      <c r="VXF167" s="3"/>
      <c r="VXG167" s="3"/>
      <c r="VXH167" s="3"/>
      <c r="VXI167" s="3"/>
      <c r="VXJ167" s="3"/>
      <c r="VXK167" s="3"/>
      <c r="VXL167" s="3"/>
      <c r="VXM167" s="3"/>
      <c r="VXN167" s="3"/>
      <c r="VXO167" s="3"/>
      <c r="VXP167" s="3"/>
      <c r="VXQ167" s="3"/>
      <c r="VXR167" s="3"/>
      <c r="VXS167" s="3"/>
      <c r="VXT167" s="3"/>
      <c r="VXU167" s="3"/>
      <c r="VXV167" s="3"/>
      <c r="VXW167" s="3"/>
      <c r="VXX167" s="3"/>
      <c r="VXY167" s="3"/>
      <c r="VXZ167" s="3"/>
      <c r="VYA167" s="3"/>
      <c r="VYB167" s="3"/>
      <c r="VYC167" s="3"/>
      <c r="VYD167" s="3"/>
      <c r="VYE167" s="3"/>
      <c r="VYF167" s="3"/>
      <c r="VYG167" s="3"/>
      <c r="VYH167" s="3"/>
      <c r="VYI167" s="3"/>
      <c r="VYJ167" s="3"/>
      <c r="VYK167" s="3"/>
      <c r="VYL167" s="3"/>
      <c r="VYM167" s="3"/>
      <c r="VYN167" s="3"/>
      <c r="VYO167" s="3"/>
      <c r="VYP167" s="3"/>
      <c r="VYQ167" s="3"/>
      <c r="VYR167" s="3"/>
      <c r="VYS167" s="3"/>
      <c r="VYT167" s="3"/>
      <c r="VYU167" s="3"/>
      <c r="VYV167" s="3"/>
      <c r="VYW167" s="3"/>
      <c r="VYX167" s="3"/>
      <c r="VYY167" s="3"/>
      <c r="VYZ167" s="3"/>
      <c r="VZA167" s="3"/>
      <c r="VZB167" s="3"/>
      <c r="VZC167" s="3"/>
      <c r="VZD167" s="3"/>
      <c r="VZE167" s="3"/>
      <c r="VZF167" s="3"/>
      <c r="VZG167" s="3"/>
      <c r="VZH167" s="3"/>
      <c r="VZI167" s="3"/>
      <c r="VZJ167" s="3"/>
      <c r="VZK167" s="3"/>
      <c r="VZL167" s="3"/>
      <c r="VZM167" s="3"/>
      <c r="VZN167" s="3"/>
      <c r="VZO167" s="3"/>
      <c r="VZP167" s="3"/>
      <c r="VZQ167" s="3"/>
      <c r="VZR167" s="3"/>
      <c r="VZS167" s="3"/>
      <c r="VZT167" s="3"/>
      <c r="VZU167" s="3"/>
      <c r="VZV167" s="3"/>
      <c r="VZW167" s="3"/>
      <c r="VZX167" s="3"/>
      <c r="VZY167" s="3"/>
      <c r="VZZ167" s="3"/>
      <c r="WAA167" s="3"/>
      <c r="WAB167" s="3"/>
      <c r="WAC167" s="3"/>
      <c r="WAD167" s="3"/>
      <c r="WAE167" s="3"/>
      <c r="WAF167" s="3"/>
      <c r="WAG167" s="3"/>
      <c r="WAH167" s="3"/>
      <c r="WAI167" s="3"/>
      <c r="WAJ167" s="3"/>
      <c r="WAK167" s="3"/>
      <c r="WAL167" s="3"/>
      <c r="WAM167" s="3"/>
      <c r="WAN167" s="3"/>
      <c r="WAO167" s="3"/>
      <c r="WAP167" s="3"/>
      <c r="WAQ167" s="3"/>
      <c r="WAR167" s="3"/>
      <c r="WAS167" s="3"/>
      <c r="WAT167" s="3"/>
      <c r="WAU167" s="3"/>
      <c r="WAV167" s="3"/>
      <c r="WAW167" s="3"/>
      <c r="WAX167" s="3"/>
      <c r="WAY167" s="3"/>
      <c r="WAZ167" s="3"/>
      <c r="WBA167" s="3"/>
      <c r="WBB167" s="3"/>
      <c r="WBC167" s="3"/>
      <c r="WBD167" s="3"/>
      <c r="WBE167" s="3"/>
      <c r="WBF167" s="3"/>
      <c r="WBG167" s="3"/>
      <c r="WBH167" s="3"/>
      <c r="WBI167" s="3"/>
      <c r="WBJ167" s="3"/>
      <c r="WBK167" s="3"/>
      <c r="WBL167" s="3"/>
      <c r="WBM167" s="3"/>
      <c r="WBN167" s="3"/>
      <c r="WBO167" s="3"/>
      <c r="WBP167" s="3"/>
      <c r="WBQ167" s="3"/>
      <c r="WBR167" s="3"/>
      <c r="WBS167" s="3"/>
      <c r="WBT167" s="3"/>
      <c r="WBU167" s="3"/>
      <c r="WBV167" s="3"/>
      <c r="WBW167" s="3"/>
      <c r="WBX167" s="3"/>
      <c r="WBY167" s="3"/>
      <c r="WBZ167" s="3"/>
      <c r="WCA167" s="3"/>
      <c r="WCB167" s="3"/>
      <c r="WCC167" s="3"/>
      <c r="WCD167" s="3"/>
      <c r="WCE167" s="3"/>
      <c r="WCF167" s="3"/>
      <c r="WCG167" s="3"/>
      <c r="WCH167" s="3"/>
      <c r="WCI167" s="3"/>
      <c r="WCJ167" s="3"/>
      <c r="WCK167" s="3"/>
      <c r="WCL167" s="3"/>
      <c r="WCM167" s="3"/>
      <c r="WCN167" s="3"/>
      <c r="WCO167" s="3"/>
      <c r="WCP167" s="3"/>
      <c r="WCQ167" s="3"/>
      <c r="WCR167" s="3"/>
      <c r="WCS167" s="3"/>
      <c r="WCT167" s="3"/>
      <c r="WCU167" s="3"/>
      <c r="WCV167" s="3"/>
      <c r="WCW167" s="3"/>
      <c r="WCX167" s="3"/>
      <c r="WCY167" s="3"/>
      <c r="WCZ167" s="3"/>
      <c r="WDA167" s="3"/>
      <c r="WDB167" s="3"/>
      <c r="WDC167" s="3"/>
      <c r="WDD167" s="3"/>
      <c r="WDE167" s="3"/>
      <c r="WDF167" s="3"/>
      <c r="WDG167" s="3"/>
      <c r="WDH167" s="3"/>
      <c r="WDI167" s="3"/>
      <c r="WDJ167" s="3"/>
      <c r="WDK167" s="3"/>
      <c r="WDL167" s="3"/>
      <c r="WDM167" s="3"/>
      <c r="WDN167" s="3"/>
      <c r="WDO167" s="3"/>
      <c r="WDP167" s="3"/>
      <c r="WDQ167" s="3"/>
      <c r="WDR167" s="3"/>
      <c r="WDS167" s="3"/>
      <c r="WDT167" s="3"/>
      <c r="WDU167" s="3"/>
      <c r="WDV167" s="3"/>
      <c r="WDW167" s="3"/>
      <c r="WDX167" s="3"/>
      <c r="WDY167" s="3"/>
      <c r="WDZ167" s="3"/>
      <c r="WEA167" s="3"/>
      <c r="WEB167" s="3"/>
      <c r="WEC167" s="3"/>
      <c r="WED167" s="3"/>
      <c r="WEE167" s="3"/>
      <c r="WEF167" s="3"/>
      <c r="WEG167" s="3"/>
      <c r="WEH167" s="3"/>
      <c r="WEI167" s="3"/>
      <c r="WEJ167" s="3"/>
      <c r="WEK167" s="3"/>
      <c r="WEL167" s="3"/>
      <c r="WEM167" s="3"/>
      <c r="WEN167" s="3"/>
      <c r="WEO167" s="3"/>
      <c r="WEP167" s="3"/>
      <c r="WEQ167" s="3"/>
      <c r="WER167" s="3"/>
      <c r="WES167" s="3"/>
      <c r="WET167" s="3"/>
      <c r="WEU167" s="3"/>
      <c r="WEV167" s="3"/>
      <c r="WEW167" s="3"/>
      <c r="WEX167" s="3"/>
      <c r="WEY167" s="3"/>
      <c r="WEZ167" s="3"/>
      <c r="WFA167" s="3"/>
      <c r="WFB167" s="3"/>
      <c r="WFC167" s="3"/>
      <c r="WFD167" s="3"/>
      <c r="WFE167" s="3"/>
      <c r="WFF167" s="3"/>
      <c r="WFG167" s="3"/>
      <c r="WFH167" s="3"/>
      <c r="WFI167" s="3"/>
      <c r="WFJ167" s="3"/>
      <c r="WFK167" s="3"/>
      <c r="WFL167" s="3"/>
      <c r="WFM167" s="3"/>
      <c r="WFN167" s="3"/>
      <c r="WFO167" s="3"/>
      <c r="WFP167" s="3"/>
      <c r="WFQ167" s="3"/>
      <c r="WFR167" s="3"/>
      <c r="WFS167" s="3"/>
      <c r="WFT167" s="3"/>
      <c r="WFU167" s="3"/>
      <c r="WFV167" s="3"/>
      <c r="WFW167" s="3"/>
      <c r="WFX167" s="3"/>
      <c r="WFY167" s="3"/>
      <c r="WFZ167" s="3"/>
      <c r="WGA167" s="3"/>
      <c r="WGB167" s="3"/>
      <c r="WGC167" s="3"/>
      <c r="WGD167" s="3"/>
      <c r="WGE167" s="3"/>
      <c r="WGF167" s="3"/>
      <c r="WGG167" s="3"/>
      <c r="WGH167" s="3"/>
      <c r="WGI167" s="3"/>
      <c r="WGJ167" s="3"/>
      <c r="WGK167" s="3"/>
      <c r="WGL167" s="3"/>
      <c r="WGM167" s="3"/>
      <c r="WGN167" s="3"/>
      <c r="WGO167" s="3"/>
      <c r="WGP167" s="3"/>
      <c r="WGQ167" s="3"/>
      <c r="WGR167" s="3"/>
      <c r="WGS167" s="3"/>
      <c r="WGT167" s="3"/>
      <c r="WGU167" s="3"/>
      <c r="WGV167" s="3"/>
      <c r="WGW167" s="3"/>
      <c r="WGX167" s="3"/>
      <c r="WGY167" s="3"/>
      <c r="WGZ167" s="3"/>
      <c r="WHA167" s="3"/>
      <c r="WHB167" s="3"/>
      <c r="WHC167" s="3"/>
      <c r="WHD167" s="3"/>
      <c r="WHE167" s="3"/>
      <c r="WHF167" s="3"/>
      <c r="WHG167" s="3"/>
      <c r="WHH167" s="3"/>
      <c r="WHI167" s="3"/>
      <c r="WHJ167" s="3"/>
      <c r="WHK167" s="3"/>
      <c r="WHL167" s="3"/>
      <c r="WHM167" s="3"/>
      <c r="WHN167" s="3"/>
      <c r="WHO167" s="3"/>
      <c r="WHP167" s="3"/>
      <c r="WHQ167" s="3"/>
      <c r="WHR167" s="3"/>
      <c r="WHS167" s="3"/>
      <c r="WHT167" s="3"/>
      <c r="WHU167" s="3"/>
      <c r="WHV167" s="3"/>
      <c r="WHW167" s="3"/>
      <c r="WHX167" s="3"/>
      <c r="WHY167" s="3"/>
      <c r="WHZ167" s="3"/>
      <c r="WIA167" s="3"/>
      <c r="WIB167" s="3"/>
      <c r="WIC167" s="3"/>
      <c r="WID167" s="3"/>
      <c r="WIE167" s="3"/>
      <c r="WIF167" s="3"/>
      <c r="WIG167" s="3"/>
      <c r="WIH167" s="3"/>
      <c r="WII167" s="3"/>
      <c r="WIJ167" s="3"/>
      <c r="WIK167" s="3"/>
      <c r="WIL167" s="3"/>
      <c r="WIM167" s="3"/>
      <c r="WIN167" s="3"/>
      <c r="WIO167" s="3"/>
      <c r="WIP167" s="3"/>
      <c r="WIQ167" s="3"/>
      <c r="WIR167" s="3"/>
      <c r="WIS167" s="3"/>
      <c r="WIT167" s="3"/>
      <c r="WIU167" s="3"/>
      <c r="WIV167" s="3"/>
      <c r="WIW167" s="3"/>
      <c r="WIX167" s="3"/>
      <c r="WIY167" s="3"/>
      <c r="WIZ167" s="3"/>
      <c r="WJA167" s="3"/>
      <c r="WJB167" s="3"/>
      <c r="WJC167" s="3"/>
      <c r="WJD167" s="3"/>
      <c r="WJE167" s="3"/>
      <c r="WJF167" s="3"/>
      <c r="WJG167" s="3"/>
      <c r="WJH167" s="3"/>
      <c r="WJI167" s="3"/>
      <c r="WJJ167" s="3"/>
      <c r="WJK167" s="3"/>
      <c r="WJL167" s="3"/>
      <c r="WJM167" s="3"/>
      <c r="WJN167" s="3"/>
      <c r="WJO167" s="3"/>
      <c r="WJP167" s="3"/>
      <c r="WJQ167" s="3"/>
      <c r="WJR167" s="3"/>
      <c r="WJS167" s="3"/>
      <c r="WJT167" s="3"/>
      <c r="WJU167" s="3"/>
      <c r="WJV167" s="3"/>
      <c r="WJW167" s="3"/>
      <c r="WJX167" s="3"/>
      <c r="WJY167" s="3"/>
      <c r="WJZ167" s="3"/>
      <c r="WKA167" s="3"/>
      <c r="WKB167" s="3"/>
      <c r="WKC167" s="3"/>
      <c r="WKD167" s="3"/>
      <c r="WKE167" s="3"/>
      <c r="WKF167" s="3"/>
      <c r="WKG167" s="3"/>
      <c r="WKH167" s="3"/>
      <c r="WKI167" s="3"/>
      <c r="WKJ167" s="3"/>
      <c r="WKK167" s="3"/>
      <c r="WKL167" s="3"/>
      <c r="WKM167" s="3"/>
      <c r="WKN167" s="3"/>
      <c r="WKO167" s="3"/>
      <c r="WKP167" s="3"/>
      <c r="WKQ167" s="3"/>
      <c r="WKR167" s="3"/>
      <c r="WKS167" s="3"/>
      <c r="WKT167" s="3"/>
      <c r="WKU167" s="3"/>
      <c r="WKV167" s="3"/>
      <c r="WKW167" s="3"/>
      <c r="WKX167" s="3"/>
      <c r="WKY167" s="3"/>
      <c r="WKZ167" s="3"/>
      <c r="WLA167" s="3"/>
      <c r="WLB167" s="3"/>
      <c r="WLC167" s="3"/>
      <c r="WLD167" s="3"/>
      <c r="WLE167" s="3"/>
      <c r="WLF167" s="3"/>
      <c r="WLG167" s="3"/>
      <c r="WLH167" s="3"/>
      <c r="WLI167" s="3"/>
      <c r="WLJ167" s="3"/>
      <c r="WLK167" s="3"/>
      <c r="WLL167" s="3"/>
      <c r="WLM167" s="3"/>
      <c r="WLN167" s="3"/>
      <c r="WLO167" s="3"/>
      <c r="WLP167" s="3"/>
      <c r="WLQ167" s="3"/>
      <c r="WLR167" s="3"/>
      <c r="WLS167" s="3"/>
      <c r="WLT167" s="3"/>
      <c r="WLU167" s="3"/>
      <c r="WLV167" s="3"/>
      <c r="WLW167" s="3"/>
      <c r="WLX167" s="3"/>
      <c r="WLY167" s="3"/>
      <c r="WLZ167" s="3"/>
      <c r="WMA167" s="3"/>
      <c r="WMB167" s="3"/>
      <c r="WMC167" s="3"/>
      <c r="WMD167" s="3"/>
      <c r="WME167" s="3"/>
      <c r="WMF167" s="3"/>
      <c r="WMG167" s="3"/>
      <c r="WMH167" s="3"/>
      <c r="WMI167" s="3"/>
      <c r="WMJ167" s="3"/>
      <c r="WMK167" s="3"/>
      <c r="WML167" s="3"/>
      <c r="WMM167" s="3"/>
      <c r="WMN167" s="3"/>
      <c r="WMO167" s="3"/>
      <c r="WMP167" s="3"/>
      <c r="WMQ167" s="3"/>
      <c r="WMR167" s="3"/>
      <c r="WMS167" s="3"/>
      <c r="WMT167" s="3"/>
      <c r="WMU167" s="3"/>
      <c r="WMV167" s="3"/>
      <c r="WMW167" s="3"/>
      <c r="WMX167" s="3"/>
      <c r="WMY167" s="3"/>
      <c r="WMZ167" s="3"/>
      <c r="WNA167" s="3"/>
      <c r="WNB167" s="3"/>
      <c r="WNC167" s="3"/>
      <c r="WND167" s="3"/>
      <c r="WNE167" s="3"/>
      <c r="WNF167" s="3"/>
      <c r="WNG167" s="3"/>
      <c r="WNH167" s="3"/>
      <c r="WNI167" s="3"/>
      <c r="WNJ167" s="3"/>
      <c r="WNK167" s="3"/>
      <c r="WNL167" s="3"/>
      <c r="WNM167" s="3"/>
      <c r="WNN167" s="3"/>
      <c r="WNO167" s="3"/>
      <c r="WNP167" s="3"/>
      <c r="WNQ167" s="3"/>
      <c r="WNR167" s="3"/>
      <c r="WNS167" s="3"/>
      <c r="WNT167" s="3"/>
      <c r="WNU167" s="3"/>
      <c r="WNV167" s="3"/>
      <c r="WNW167" s="3"/>
      <c r="WNX167" s="3"/>
      <c r="WNY167" s="3"/>
      <c r="WNZ167" s="3"/>
      <c r="WOA167" s="3"/>
      <c r="WOB167" s="3"/>
      <c r="WOC167" s="3"/>
      <c r="WOD167" s="3"/>
      <c r="WOE167" s="3"/>
      <c r="WOF167" s="3"/>
      <c r="WOG167" s="3"/>
      <c r="WOH167" s="3"/>
      <c r="WOI167" s="3"/>
      <c r="WOJ167" s="3"/>
      <c r="WOK167" s="3"/>
      <c r="WOL167" s="3"/>
      <c r="WOM167" s="3"/>
      <c r="WON167" s="3"/>
      <c r="WOO167" s="3"/>
      <c r="WOP167" s="3"/>
      <c r="WOQ167" s="3"/>
      <c r="WOR167" s="3"/>
      <c r="WOS167" s="3"/>
      <c r="WOT167" s="3"/>
      <c r="WOU167" s="3"/>
      <c r="WOV167" s="3"/>
      <c r="WOW167" s="3"/>
      <c r="WOX167" s="3"/>
      <c r="WOY167" s="3"/>
      <c r="WOZ167" s="3"/>
      <c r="WPA167" s="3"/>
      <c r="WPB167" s="3"/>
      <c r="WPC167" s="3"/>
      <c r="WPD167" s="3"/>
      <c r="WPE167" s="3"/>
      <c r="WPF167" s="3"/>
      <c r="WPG167" s="3"/>
      <c r="WPH167" s="3"/>
      <c r="WPI167" s="3"/>
      <c r="WPJ167" s="3"/>
      <c r="WPK167" s="3"/>
      <c r="WPL167" s="3"/>
      <c r="WPM167" s="3"/>
      <c r="WPN167" s="3"/>
      <c r="WPO167" s="3"/>
      <c r="WPP167" s="3"/>
      <c r="WPQ167" s="3"/>
      <c r="WPR167" s="3"/>
      <c r="WPS167" s="3"/>
      <c r="WPT167" s="3"/>
      <c r="WPU167" s="3"/>
      <c r="WPV167" s="3"/>
      <c r="WPW167" s="3"/>
      <c r="WPX167" s="3"/>
      <c r="WPY167" s="3"/>
      <c r="WPZ167" s="3"/>
      <c r="WQA167" s="3"/>
      <c r="WQB167" s="3"/>
      <c r="WQC167" s="3"/>
      <c r="WQD167" s="3"/>
      <c r="WQE167" s="3"/>
      <c r="WQF167" s="3"/>
      <c r="WQG167" s="3"/>
      <c r="WQH167" s="3"/>
      <c r="WQI167" s="3"/>
      <c r="WQJ167" s="3"/>
      <c r="WQK167" s="3"/>
      <c r="WQL167" s="3"/>
      <c r="WQM167" s="3"/>
      <c r="WQN167" s="3"/>
      <c r="WQO167" s="3"/>
      <c r="WQP167" s="3"/>
      <c r="WQQ167" s="3"/>
      <c r="WQR167" s="3"/>
      <c r="WQS167" s="3"/>
      <c r="WQT167" s="3"/>
      <c r="WQU167" s="3"/>
      <c r="WQV167" s="3"/>
      <c r="WQW167" s="3"/>
      <c r="WQX167" s="3"/>
      <c r="WQY167" s="3"/>
      <c r="WQZ167" s="3"/>
      <c r="WRA167" s="3"/>
      <c r="WRB167" s="3"/>
      <c r="WRC167" s="3"/>
      <c r="WRD167" s="3"/>
      <c r="WRE167" s="3"/>
      <c r="WRF167" s="3"/>
      <c r="WRG167" s="3"/>
      <c r="WRH167" s="3"/>
      <c r="WRI167" s="3"/>
      <c r="WRJ167" s="3"/>
      <c r="WRK167" s="3"/>
      <c r="WRL167" s="3"/>
      <c r="WRM167" s="3"/>
      <c r="WRN167" s="3"/>
      <c r="WRO167" s="3"/>
      <c r="WRP167" s="3"/>
      <c r="WRQ167" s="3"/>
      <c r="WRR167" s="3"/>
      <c r="WRS167" s="3"/>
      <c r="WRT167" s="3"/>
      <c r="WRU167" s="3"/>
      <c r="WRV167" s="3"/>
      <c r="WRW167" s="3"/>
      <c r="WRX167" s="3"/>
      <c r="WRY167" s="3"/>
      <c r="WRZ167" s="3"/>
      <c r="WSA167" s="3"/>
      <c r="WSB167" s="3"/>
      <c r="WSC167" s="3"/>
      <c r="WSD167" s="3"/>
      <c r="WSE167" s="3"/>
      <c r="WSF167" s="3"/>
      <c r="WSG167" s="3"/>
      <c r="WSH167" s="3"/>
      <c r="WSI167" s="3"/>
      <c r="WSJ167" s="3"/>
      <c r="WSK167" s="3"/>
      <c r="WSL167" s="3"/>
      <c r="WSM167" s="3"/>
      <c r="WSN167" s="3"/>
      <c r="WSO167" s="3"/>
      <c r="WSP167" s="3"/>
      <c r="WSQ167" s="3"/>
      <c r="WSR167" s="3"/>
      <c r="WSS167" s="3"/>
      <c r="WST167" s="3"/>
      <c r="WSU167" s="3"/>
      <c r="WSV167" s="3"/>
      <c r="WSW167" s="3"/>
      <c r="WSX167" s="3"/>
      <c r="WSY167" s="3"/>
      <c r="WSZ167" s="3"/>
      <c r="WTA167" s="3"/>
      <c r="WTB167" s="3"/>
      <c r="WTC167" s="3"/>
      <c r="WTD167" s="3"/>
      <c r="WTE167" s="3"/>
      <c r="WTF167" s="3"/>
      <c r="WTG167" s="3"/>
      <c r="WTH167" s="3"/>
      <c r="WTI167" s="3"/>
      <c r="WTJ167" s="3"/>
      <c r="WTK167" s="3"/>
      <c r="WTL167" s="3"/>
      <c r="WTM167" s="3"/>
      <c r="WTN167" s="3"/>
      <c r="WTO167" s="3"/>
      <c r="WTP167" s="3"/>
      <c r="WTQ167" s="3"/>
      <c r="WTR167" s="3"/>
      <c r="WTS167" s="3"/>
      <c r="WTT167" s="3"/>
      <c r="WTU167" s="3"/>
      <c r="WTV167" s="3"/>
      <c r="WTW167" s="3"/>
      <c r="WTX167" s="3"/>
      <c r="WTY167" s="3"/>
      <c r="WTZ167" s="3"/>
      <c r="WUA167" s="3"/>
      <c r="WUB167" s="3"/>
      <c r="WUC167" s="3"/>
      <c r="WUD167" s="3"/>
      <c r="WUE167" s="3"/>
      <c r="WUF167" s="3"/>
      <c r="WUG167" s="3"/>
      <c r="WUH167" s="3"/>
      <c r="WUI167" s="3"/>
      <c r="WUJ167" s="3"/>
      <c r="WUK167" s="3"/>
      <c r="WUL167" s="3"/>
      <c r="WUM167" s="3"/>
      <c r="WUN167" s="3"/>
      <c r="WUO167" s="3"/>
      <c r="WUP167" s="3"/>
      <c r="WUQ167" s="3"/>
      <c r="WUR167" s="3"/>
      <c r="WUS167" s="3"/>
      <c r="WUT167" s="3"/>
      <c r="WUU167" s="3"/>
      <c r="WUV167" s="3"/>
      <c r="WUW167" s="3"/>
      <c r="WUX167" s="3"/>
      <c r="WUY167" s="3"/>
      <c r="WUZ167" s="3"/>
      <c r="WVA167" s="3"/>
      <c r="WVB167" s="3"/>
      <c r="WVC167" s="3"/>
      <c r="WVD167" s="3"/>
      <c r="WVE167" s="3"/>
      <c r="WVF167" s="3"/>
      <c r="WVG167" s="3"/>
      <c r="WVH167" s="3"/>
      <c r="WVI167" s="3"/>
      <c r="WVJ167" s="3"/>
      <c r="WVK167" s="3"/>
      <c r="WVL167" s="3"/>
      <c r="WVM167" s="3"/>
      <c r="WVN167" s="3"/>
      <c r="WVO167" s="3"/>
      <c r="WVP167" s="3"/>
      <c r="WVQ167" s="3"/>
      <c r="WVR167" s="3"/>
      <c r="WVS167" s="3"/>
      <c r="WVT167" s="3"/>
      <c r="WVU167" s="3"/>
      <c r="WVV167" s="3"/>
      <c r="WVW167" s="3"/>
      <c r="WVX167" s="3"/>
      <c r="WVY167" s="3"/>
      <c r="WVZ167" s="3"/>
      <c r="WWA167" s="3"/>
      <c r="WWB167" s="3"/>
      <c r="WWC167" s="3"/>
      <c r="WWD167" s="3"/>
      <c r="WWE167" s="3"/>
      <c r="WWF167" s="3"/>
      <c r="WWG167" s="3"/>
      <c r="WWH167" s="3"/>
      <c r="WWI167" s="3"/>
      <c r="WWJ167" s="3"/>
      <c r="WWK167" s="3"/>
      <c r="WWL167" s="3"/>
      <c r="WWM167" s="3"/>
      <c r="WWN167" s="3"/>
      <c r="WWO167" s="3"/>
      <c r="WWP167" s="3"/>
      <c r="WWQ167" s="3"/>
      <c r="WWR167" s="3"/>
      <c r="WWS167" s="3"/>
      <c r="WWT167" s="3"/>
      <c r="WWU167" s="3"/>
      <c r="WWV167" s="3"/>
      <c r="WWW167" s="3"/>
      <c r="WWX167" s="3"/>
      <c r="WWY167" s="3"/>
      <c r="WWZ167" s="3"/>
      <c r="WXA167" s="3"/>
      <c r="WXB167" s="3"/>
      <c r="WXC167" s="3"/>
      <c r="WXD167" s="3"/>
      <c r="WXE167" s="3"/>
      <c r="WXF167" s="3"/>
      <c r="WXG167" s="3"/>
      <c r="WXH167" s="3"/>
      <c r="WXI167" s="3"/>
      <c r="WXJ167" s="3"/>
      <c r="WXK167" s="3"/>
      <c r="WXL167" s="3"/>
      <c r="WXM167" s="3"/>
      <c r="WXN167" s="3"/>
      <c r="WXO167" s="3"/>
      <c r="WXP167" s="3"/>
      <c r="WXQ167" s="3"/>
      <c r="WXR167" s="3"/>
      <c r="WXS167" s="3"/>
      <c r="WXT167" s="3"/>
      <c r="WXU167" s="3"/>
      <c r="WXV167" s="3"/>
      <c r="WXW167" s="3"/>
      <c r="WXX167" s="3"/>
      <c r="WXY167" s="3"/>
      <c r="WXZ167" s="3"/>
      <c r="WYA167" s="3"/>
      <c r="WYB167" s="3"/>
      <c r="WYC167" s="3"/>
      <c r="WYD167" s="3"/>
      <c r="WYE167" s="3"/>
      <c r="WYF167" s="3"/>
      <c r="WYG167" s="3"/>
      <c r="WYH167" s="3"/>
      <c r="WYI167" s="3"/>
      <c r="WYJ167" s="3"/>
      <c r="WYK167" s="3"/>
      <c r="WYL167" s="3"/>
      <c r="WYM167" s="3"/>
      <c r="WYN167" s="3"/>
      <c r="WYO167" s="3"/>
      <c r="WYP167" s="3"/>
      <c r="WYQ167" s="3"/>
      <c r="WYR167" s="3"/>
      <c r="WYS167" s="3"/>
      <c r="WYT167" s="3"/>
      <c r="WYU167" s="3"/>
      <c r="WYV167" s="3"/>
      <c r="WYW167" s="3"/>
      <c r="WYX167" s="3"/>
      <c r="WYY167" s="3"/>
      <c r="WYZ167" s="3"/>
      <c r="WZA167" s="3"/>
      <c r="WZB167" s="3"/>
      <c r="WZC167" s="3"/>
      <c r="WZD167" s="3"/>
      <c r="WZE167" s="3"/>
      <c r="WZF167" s="3"/>
      <c r="WZG167" s="3"/>
      <c r="WZH167" s="3"/>
      <c r="WZI167" s="3"/>
      <c r="WZJ167" s="3"/>
      <c r="WZK167" s="3"/>
      <c r="WZL167" s="3"/>
      <c r="WZM167" s="3"/>
      <c r="WZN167" s="3"/>
      <c r="WZO167" s="3"/>
      <c r="WZP167" s="3"/>
      <c r="WZQ167" s="3"/>
      <c r="WZR167" s="3"/>
      <c r="WZS167" s="3"/>
      <c r="WZT167" s="3"/>
      <c r="WZU167" s="3"/>
      <c r="WZV167" s="3"/>
      <c r="WZW167" s="3"/>
      <c r="WZX167" s="3"/>
      <c r="WZY167" s="3"/>
      <c r="WZZ167" s="3"/>
      <c r="XAA167" s="3"/>
      <c r="XAB167" s="3"/>
      <c r="XAC167" s="3"/>
      <c r="XAD167" s="3"/>
      <c r="XAE167" s="3"/>
      <c r="XAF167" s="3"/>
      <c r="XAG167" s="3"/>
      <c r="XAH167" s="3"/>
      <c r="XAI167" s="3"/>
      <c r="XAJ167" s="3"/>
      <c r="XAK167" s="3"/>
      <c r="XAL167" s="3"/>
      <c r="XAM167" s="3"/>
      <c r="XAN167" s="3"/>
      <c r="XAO167" s="3"/>
      <c r="XAP167" s="3"/>
      <c r="XAQ167" s="3"/>
      <c r="XAR167" s="3"/>
      <c r="XAS167" s="3"/>
      <c r="XAT167" s="3"/>
      <c r="XAU167" s="3"/>
      <c r="XAV167" s="3"/>
      <c r="XAW167" s="3"/>
      <c r="XAX167" s="3"/>
      <c r="XAY167" s="3"/>
      <c r="XAZ167" s="3"/>
      <c r="XBA167" s="3"/>
      <c r="XBB167" s="3"/>
      <c r="XBC167" s="3"/>
      <c r="XBD167" s="3"/>
      <c r="XBE167" s="3"/>
      <c r="XBF167" s="3"/>
      <c r="XBG167" s="3"/>
      <c r="XBH167" s="3"/>
      <c r="XBI167" s="3"/>
      <c r="XBJ167" s="3"/>
      <c r="XBK167" s="3"/>
      <c r="XBL167" s="3"/>
      <c r="XBM167" s="3"/>
      <c r="XBN167" s="3"/>
      <c r="XBO167" s="3"/>
      <c r="XBP167" s="3"/>
      <c r="XBQ167" s="3"/>
      <c r="XBR167" s="3"/>
      <c r="XBS167" s="3"/>
      <c r="XBT167" s="3"/>
      <c r="XBU167" s="3"/>
      <c r="XBV167" s="3"/>
      <c r="XBW167" s="3"/>
      <c r="XBX167" s="3"/>
      <c r="XBY167" s="3"/>
      <c r="XBZ167" s="3"/>
      <c r="XCA167" s="3"/>
      <c r="XCB167" s="3"/>
      <c r="XCC167" s="3"/>
      <c r="XCD167" s="3"/>
      <c r="XCE167" s="3"/>
      <c r="XCF167" s="3"/>
      <c r="XCG167" s="3"/>
      <c r="XCH167" s="3"/>
      <c r="XCI167" s="3"/>
      <c r="XCJ167" s="3"/>
      <c r="XCK167" s="3"/>
      <c r="XCL167" s="3"/>
      <c r="XCM167" s="3"/>
      <c r="XCN167" s="3"/>
      <c r="XCO167" s="3"/>
      <c r="XCP167" s="3"/>
      <c r="XCQ167" s="3"/>
      <c r="XCR167" s="3"/>
      <c r="XCS167" s="3"/>
      <c r="XCT167" s="3"/>
      <c r="XCU167" s="3"/>
      <c r="XCV167" s="3"/>
      <c r="XCW167" s="3"/>
      <c r="XCX167" s="3"/>
      <c r="XCY167" s="3"/>
      <c r="XCZ167" s="3"/>
      <c r="XDA167" s="3"/>
      <c r="XDB167" s="3"/>
      <c r="XDC167" s="3"/>
      <c r="XDD167" s="3"/>
      <c r="XDE167" s="3"/>
      <c r="XDF167" s="3"/>
      <c r="XDG167" s="3"/>
      <c r="XDH167" s="3"/>
      <c r="XDI167" s="3"/>
      <c r="XDJ167" s="3"/>
      <c r="XDK167" s="3"/>
      <c r="XDL167" s="3"/>
      <c r="XDM167" s="3"/>
      <c r="XDN167" s="3"/>
      <c r="XDO167" s="3"/>
      <c r="XDP167" s="3"/>
      <c r="XDQ167" s="3"/>
      <c r="XDR167" s="3"/>
      <c r="XDS167" s="3"/>
    </row>
    <row r="168" spans="1:16347" ht="18.600000000000001" x14ac:dyDescent="0.4">
      <c r="B168" s="1" t="s">
        <v>333</v>
      </c>
      <c r="C168" s="1" t="s">
        <v>355</v>
      </c>
      <c r="D168" s="1" t="s">
        <v>355</v>
      </c>
      <c r="E168" s="169">
        <v>1</v>
      </c>
      <c r="F168" s="159"/>
      <c r="G168" s="169"/>
      <c r="H168" s="159"/>
      <c r="I168" s="159"/>
      <c r="J168" s="215"/>
      <c r="K168" s="188"/>
      <c r="L168" s="203"/>
    </row>
    <row r="169" spans="1:16347" ht="19.2" thickBot="1" x14ac:dyDescent="0.45">
      <c r="B169" s="192" t="s">
        <v>356</v>
      </c>
      <c r="C169" s="1" t="s">
        <v>357</v>
      </c>
      <c r="D169" s="1" t="s">
        <v>357</v>
      </c>
      <c r="E169" s="169">
        <v>1</v>
      </c>
      <c r="F169" s="159"/>
      <c r="G169" s="169"/>
      <c r="H169" s="159"/>
      <c r="I169" s="159"/>
      <c r="J169" s="215"/>
      <c r="K169" s="188"/>
      <c r="L169" s="203"/>
    </row>
    <row r="170" spans="1:16347" ht="18.600000000000001" x14ac:dyDescent="0.4">
      <c r="B170" s="314" t="s">
        <v>208</v>
      </c>
      <c r="C170" s="314" t="s">
        <v>844</v>
      </c>
      <c r="D170" s="314" t="s">
        <v>844</v>
      </c>
      <c r="E170" s="315"/>
      <c r="F170" s="316"/>
      <c r="G170" s="315"/>
      <c r="H170" s="316"/>
      <c r="I170" s="316"/>
      <c r="J170" s="317"/>
      <c r="K170" s="318">
        <v>1</v>
      </c>
      <c r="L170" s="319">
        <v>1</v>
      </c>
    </row>
    <row r="171" spans="1:16347" ht="18.600000000000001" x14ac:dyDescent="0.4">
      <c r="B171" s="293" t="s">
        <v>209</v>
      </c>
      <c r="C171" s="293" t="s">
        <v>211</v>
      </c>
      <c r="D171" s="293" t="s">
        <v>211</v>
      </c>
      <c r="E171" s="295"/>
      <c r="F171" s="294"/>
      <c r="G171" s="295"/>
      <c r="H171" s="294"/>
      <c r="I171" s="294"/>
      <c r="J171" s="296"/>
      <c r="K171" s="297"/>
      <c r="L171" s="298"/>
    </row>
    <row r="172" spans="1:16347" ht="19.2" thickBot="1" x14ac:dyDescent="0.45">
      <c r="B172" s="253" t="s">
        <v>210</v>
      </c>
      <c r="C172" s="253" t="s">
        <v>843</v>
      </c>
      <c r="D172" s="253" t="s">
        <v>843</v>
      </c>
      <c r="E172" s="255"/>
      <c r="F172" s="254"/>
      <c r="G172" s="255"/>
      <c r="H172" s="254"/>
      <c r="I172" s="254"/>
      <c r="J172" s="275"/>
      <c r="K172" s="256"/>
      <c r="L172" s="257"/>
    </row>
    <row r="173" spans="1:16347" ht="19.2" thickBot="1" x14ac:dyDescent="0.45">
      <c r="B173" s="248" t="s">
        <v>791</v>
      </c>
      <c r="C173" s="248" t="s">
        <v>830</v>
      </c>
      <c r="D173" s="248" t="s">
        <v>801</v>
      </c>
      <c r="E173" s="250"/>
      <c r="F173" s="249"/>
      <c r="G173" s="274"/>
      <c r="H173" s="213"/>
      <c r="I173" s="213"/>
      <c r="J173" s="250"/>
      <c r="K173" s="251"/>
      <c r="L173" s="252"/>
    </row>
    <row r="174" spans="1:16347" ht="22.5" customHeight="1" thickBot="1" x14ac:dyDescent="0.45">
      <c r="B174" s="253" t="s">
        <v>792</v>
      </c>
      <c r="C174" s="253" t="s">
        <v>797</v>
      </c>
      <c r="D174" s="253" t="s">
        <v>797</v>
      </c>
      <c r="E174" s="255">
        <v>1</v>
      </c>
      <c r="F174" s="254"/>
      <c r="G174" s="275"/>
      <c r="H174" s="213"/>
      <c r="I174" s="213"/>
      <c r="J174" s="255"/>
      <c r="K174" s="256"/>
      <c r="L174" s="257"/>
    </row>
    <row r="175" spans="1:16347" ht="22.5" customHeight="1" thickBot="1" x14ac:dyDescent="0.45">
      <c r="B175" s="253" t="s">
        <v>808</v>
      </c>
      <c r="C175" s="309" t="s">
        <v>813</v>
      </c>
      <c r="D175" s="268" t="s">
        <v>809</v>
      </c>
      <c r="E175" s="255">
        <v>1</v>
      </c>
      <c r="F175" s="254"/>
      <c r="G175" s="275"/>
      <c r="H175" s="213"/>
      <c r="I175" s="213"/>
      <c r="J175" s="255"/>
      <c r="K175" s="256"/>
      <c r="L175" s="257"/>
    </row>
    <row r="176" spans="1:16347" s="4" customFormat="1" ht="19.2" thickBot="1" x14ac:dyDescent="0.45">
      <c r="A176" s="2"/>
      <c r="B176" s="258" t="s">
        <v>802</v>
      </c>
      <c r="C176" s="258" t="s">
        <v>831</v>
      </c>
      <c r="D176" s="258" t="s">
        <v>803</v>
      </c>
      <c r="E176" s="260"/>
      <c r="F176" s="259"/>
      <c r="G176" s="276"/>
      <c r="H176" s="213"/>
      <c r="I176" s="213"/>
      <c r="J176" s="260"/>
      <c r="K176" s="261"/>
      <c r="L176" s="262"/>
      <c r="M176" s="148"/>
    </row>
    <row r="177" spans="1:13" s="4" customFormat="1" ht="19.2" thickBot="1" x14ac:dyDescent="0.45">
      <c r="A177" s="2"/>
      <c r="B177" s="263" t="s">
        <v>804</v>
      </c>
      <c r="C177" s="263" t="s">
        <v>805</v>
      </c>
      <c r="D177" s="263" t="s">
        <v>805</v>
      </c>
      <c r="E177" s="265">
        <v>1</v>
      </c>
      <c r="F177" s="264"/>
      <c r="G177" s="277"/>
      <c r="H177" s="213"/>
      <c r="I177" s="213"/>
      <c r="J177" s="265"/>
      <c r="K177" s="266"/>
      <c r="L177" s="267"/>
      <c r="M177" s="148"/>
    </row>
    <row r="178" spans="1:13" s="4" customFormat="1" ht="19.2" thickBot="1" x14ac:dyDescent="0.45">
      <c r="A178" s="2"/>
      <c r="B178" s="263" t="s">
        <v>810</v>
      </c>
      <c r="C178" s="310" t="s">
        <v>812</v>
      </c>
      <c r="D178" s="310" t="s">
        <v>811</v>
      </c>
      <c r="E178" s="265">
        <v>1</v>
      </c>
      <c r="F178" s="259"/>
      <c r="G178" s="265"/>
      <c r="H178" s="213"/>
      <c r="I178" s="213"/>
      <c r="J178" s="265"/>
      <c r="K178" s="266"/>
      <c r="L178" s="267"/>
      <c r="M178" s="148"/>
    </row>
    <row r="179" spans="1:13" ht="19.2" thickBot="1" x14ac:dyDescent="0.45">
      <c r="B179" s="269" t="s">
        <v>798</v>
      </c>
      <c r="C179" s="269" t="s">
        <v>799</v>
      </c>
      <c r="D179" s="269" t="s">
        <v>799</v>
      </c>
      <c r="E179" s="271"/>
      <c r="F179" s="270"/>
      <c r="G179" s="271"/>
      <c r="H179" s="270"/>
      <c r="I179" s="270"/>
      <c r="J179" s="270"/>
      <c r="K179" s="271"/>
      <c r="L179" s="270"/>
    </row>
    <row r="180" spans="1:13" ht="18.600000000000001" x14ac:dyDescent="0.4">
      <c r="B180" s="196" t="s">
        <v>822</v>
      </c>
      <c r="C180" s="62" t="s">
        <v>837</v>
      </c>
      <c r="D180" s="62" t="s">
        <v>837</v>
      </c>
      <c r="E180" s="197">
        <v>1</v>
      </c>
      <c r="F180" s="170"/>
      <c r="G180" s="197"/>
      <c r="H180" s="316"/>
      <c r="I180" s="316"/>
      <c r="J180" s="170"/>
      <c r="K180" s="272"/>
      <c r="L180" s="198"/>
    </row>
    <row r="181" spans="1:13" ht="18.600000000000001" x14ac:dyDescent="0.4">
      <c r="B181" s="194" t="s">
        <v>823</v>
      </c>
      <c r="C181" s="1" t="s">
        <v>838</v>
      </c>
      <c r="D181" s="1" t="s">
        <v>838</v>
      </c>
      <c r="E181" s="169">
        <v>1</v>
      </c>
      <c r="F181" s="159"/>
      <c r="G181" s="169"/>
      <c r="H181" s="294"/>
      <c r="I181" s="294"/>
      <c r="J181" s="159"/>
      <c r="K181" s="273"/>
      <c r="L181" s="188"/>
    </row>
    <row r="182" spans="1:13" ht="18.600000000000001" x14ac:dyDescent="0.4">
      <c r="B182" s="194" t="s">
        <v>824</v>
      </c>
      <c r="C182" s="1" t="s">
        <v>839</v>
      </c>
      <c r="D182" s="1" t="s">
        <v>839</v>
      </c>
      <c r="E182" s="169">
        <v>1</v>
      </c>
      <c r="F182" s="159"/>
      <c r="G182" s="169"/>
      <c r="H182" s="294"/>
      <c r="I182" s="294"/>
      <c r="J182" s="159"/>
      <c r="K182" s="273"/>
      <c r="L182" s="188"/>
    </row>
    <row r="183" spans="1:13" ht="19.2" thickBot="1" x14ac:dyDescent="0.45">
      <c r="B183" s="194" t="s">
        <v>825</v>
      </c>
      <c r="C183" s="1" t="s">
        <v>840</v>
      </c>
      <c r="D183" s="1" t="s">
        <v>840</v>
      </c>
      <c r="E183" s="169">
        <v>1</v>
      </c>
      <c r="F183" s="159"/>
      <c r="G183" s="169"/>
      <c r="H183" s="294"/>
      <c r="I183" s="294"/>
      <c r="J183" s="159"/>
      <c r="K183" s="273"/>
      <c r="L183" s="188"/>
    </row>
    <row r="184" spans="1:13" ht="18.600000000000001" x14ac:dyDescent="0.4">
      <c r="B184" s="34" t="s">
        <v>835</v>
      </c>
      <c r="C184" s="34" t="s">
        <v>841</v>
      </c>
      <c r="D184" s="34" t="s">
        <v>841</v>
      </c>
      <c r="E184" s="56">
        <v>1</v>
      </c>
      <c r="F184" s="55"/>
      <c r="G184" s="75"/>
      <c r="H184" s="294"/>
      <c r="I184" s="294"/>
      <c r="J184" s="55"/>
      <c r="K184" s="57"/>
      <c r="L184" s="173"/>
    </row>
    <row r="185" spans="1:13" ht="19.2" thickBot="1" x14ac:dyDescent="0.45">
      <c r="B185" s="14" t="s">
        <v>836</v>
      </c>
      <c r="C185" s="14" t="s">
        <v>842</v>
      </c>
      <c r="D185" s="14" t="s">
        <v>842</v>
      </c>
      <c r="E185" s="17">
        <v>1</v>
      </c>
      <c r="F185" s="16"/>
      <c r="G185" s="77"/>
      <c r="H185" s="294"/>
      <c r="I185" s="294"/>
      <c r="J185" s="16"/>
      <c r="K185" s="36"/>
      <c r="L185" s="176"/>
    </row>
    <row r="186" spans="1:13" ht="19.2" thickBot="1" x14ac:dyDescent="0.45">
      <c r="B186" s="14" t="s">
        <v>883</v>
      </c>
      <c r="C186" s="14" t="s">
        <v>884</v>
      </c>
      <c r="D186" s="14" t="s">
        <v>884</v>
      </c>
      <c r="E186" s="17">
        <v>1</v>
      </c>
      <c r="F186" s="16"/>
      <c r="G186" s="77"/>
      <c r="H186" s="294"/>
      <c r="I186" s="294"/>
      <c r="J186" s="16"/>
      <c r="K186" s="36"/>
      <c r="L186" s="176"/>
    </row>
    <row r="187" spans="1:13" s="4" customFormat="1" ht="19.2" thickBot="1" x14ac:dyDescent="0.45">
      <c r="A187" s="2"/>
      <c r="B187" s="334" t="s">
        <v>875</v>
      </c>
      <c r="C187" s="335" t="s">
        <v>876</v>
      </c>
      <c r="D187" s="335" t="s">
        <v>876</v>
      </c>
      <c r="E187" s="336">
        <v>1</v>
      </c>
      <c r="F187" s="336"/>
      <c r="G187" s="337"/>
      <c r="H187" s="338"/>
      <c r="I187" s="338"/>
      <c r="J187" s="339"/>
      <c r="K187" s="340"/>
      <c r="L187" s="341"/>
      <c r="M187" s="148"/>
    </row>
    <row r="188" spans="1:13" s="4" customFormat="1" ht="18.600000000000001" x14ac:dyDescent="0.4">
      <c r="A188" s="2"/>
      <c r="B188" s="8" t="s">
        <v>845</v>
      </c>
      <c r="C188" s="1" t="s">
        <v>877</v>
      </c>
      <c r="D188" s="1" t="s">
        <v>877</v>
      </c>
      <c r="E188" s="159">
        <v>1</v>
      </c>
      <c r="F188" s="159"/>
      <c r="G188" s="324"/>
      <c r="H188" s="294"/>
      <c r="I188" s="294"/>
      <c r="J188" s="169"/>
      <c r="K188" s="188"/>
      <c r="L188" s="203"/>
      <c r="M188" s="148"/>
    </row>
    <row r="189" spans="1:13" s="4" customFormat="1" ht="18.600000000000001" x14ac:dyDescent="0.4">
      <c r="A189" s="2"/>
      <c r="B189" s="8" t="s">
        <v>846</v>
      </c>
      <c r="C189" s="1" t="s">
        <v>878</v>
      </c>
      <c r="D189" s="1" t="s">
        <v>878</v>
      </c>
      <c r="E189" s="159">
        <v>1</v>
      </c>
      <c r="F189" s="159"/>
      <c r="G189" s="324"/>
      <c r="H189" s="294"/>
      <c r="I189" s="294"/>
      <c r="J189" s="169"/>
      <c r="K189" s="188"/>
      <c r="L189" s="203"/>
      <c r="M189" s="148"/>
    </row>
    <row r="190" spans="1:13" s="4" customFormat="1" ht="18.600000000000001" x14ac:dyDescent="0.4">
      <c r="A190" s="2"/>
      <c r="B190" s="8" t="s">
        <v>847</v>
      </c>
      <c r="C190" s="1" t="s">
        <v>879</v>
      </c>
      <c r="D190" s="1" t="s">
        <v>879</v>
      </c>
      <c r="E190" s="159">
        <v>1</v>
      </c>
      <c r="F190" s="159"/>
      <c r="G190" s="324"/>
      <c r="H190" s="294"/>
      <c r="I190" s="294"/>
      <c r="J190" s="169"/>
      <c r="K190" s="188"/>
      <c r="L190" s="203"/>
      <c r="M190" s="148"/>
    </row>
    <row r="191" spans="1:13" s="4" customFormat="1" ht="18.600000000000001" x14ac:dyDescent="0.4">
      <c r="A191" s="2"/>
      <c r="B191" s="8" t="s">
        <v>848</v>
      </c>
      <c r="C191" s="1" t="s">
        <v>880</v>
      </c>
      <c r="D191" s="1" t="s">
        <v>880</v>
      </c>
      <c r="E191" s="159">
        <v>1</v>
      </c>
      <c r="F191" s="159"/>
      <c r="G191" s="324"/>
      <c r="H191" s="294"/>
      <c r="I191" s="294"/>
      <c r="J191" s="169"/>
      <c r="K191" s="188"/>
      <c r="L191" s="203"/>
      <c r="M191" s="148"/>
    </row>
    <row r="192" spans="1:13" s="4" customFormat="1" ht="18.600000000000001" x14ac:dyDescent="0.4">
      <c r="A192" s="2"/>
      <c r="B192" s="8" t="s">
        <v>849</v>
      </c>
      <c r="C192" s="1" t="s">
        <v>881</v>
      </c>
      <c r="D192" s="1" t="s">
        <v>881</v>
      </c>
      <c r="E192" s="159">
        <v>1</v>
      </c>
      <c r="F192" s="159"/>
      <c r="G192" s="324"/>
      <c r="H192" s="294"/>
      <c r="I192" s="294"/>
      <c r="J192" s="169"/>
      <c r="K192" s="188"/>
      <c r="L192" s="203"/>
      <c r="M192" s="148"/>
    </row>
    <row r="193" spans="1:13" s="4" customFormat="1" ht="19.2" thickBot="1" x14ac:dyDescent="0.45">
      <c r="A193" s="2"/>
      <c r="B193" s="82" t="s">
        <v>850</v>
      </c>
      <c r="C193" s="189" t="s">
        <v>882</v>
      </c>
      <c r="D193" s="189" t="s">
        <v>882</v>
      </c>
      <c r="E193" s="171">
        <v>1</v>
      </c>
      <c r="F193" s="171"/>
      <c r="G193" s="325"/>
      <c r="H193" s="254"/>
      <c r="I193" s="254"/>
      <c r="J193" s="190"/>
      <c r="K193" s="191"/>
      <c r="L193" s="204"/>
      <c r="M193" s="14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3" zoomScale="80" zoomScaleNormal="80" workbookViewId="0">
      <selection activeCell="C14" sqref="C14"/>
    </sheetView>
  </sheetViews>
  <sheetFormatPr defaultColWidth="9.109375" defaultRowHeight="14.4" x14ac:dyDescent="0.3"/>
  <cols>
    <col min="1" max="1" width="36.5546875" customWidth="1"/>
    <col min="2" max="2" width="30.88671875" customWidth="1"/>
    <col min="3" max="3" width="77.109375" customWidth="1"/>
    <col min="4" max="4" width="91.5546875" customWidth="1"/>
  </cols>
  <sheetData>
    <row r="1" spans="1:4" ht="19.2" thickBot="1" x14ac:dyDescent="0.45">
      <c r="A1" s="30" t="s">
        <v>1</v>
      </c>
      <c r="B1" s="31" t="s">
        <v>4</v>
      </c>
      <c r="C1" s="32" t="s">
        <v>140</v>
      </c>
      <c r="D1" s="33" t="s">
        <v>5</v>
      </c>
    </row>
    <row r="2" spans="1:4" ht="16.2" x14ac:dyDescent="0.35">
      <c r="A2" s="37" t="s">
        <v>6</v>
      </c>
      <c r="B2" s="55" t="s">
        <v>8</v>
      </c>
      <c r="C2" s="34" t="s">
        <v>316</v>
      </c>
      <c r="D2" s="34" t="s">
        <v>316</v>
      </c>
    </row>
    <row r="3" spans="1:4" ht="16.8" thickBot="1" x14ac:dyDescent="0.4">
      <c r="A3" s="38" t="s">
        <v>6</v>
      </c>
      <c r="B3" s="6" t="s">
        <v>9</v>
      </c>
      <c r="C3" s="5" t="s">
        <v>317</v>
      </c>
      <c r="D3" s="5" t="s">
        <v>317</v>
      </c>
    </row>
    <row r="4" spans="1:4" ht="16.2" x14ac:dyDescent="0.35">
      <c r="A4" s="39" t="s">
        <v>7</v>
      </c>
      <c r="B4" s="55" t="s">
        <v>10</v>
      </c>
      <c r="C4" s="34" t="s">
        <v>313</v>
      </c>
      <c r="D4" s="34" t="s">
        <v>313</v>
      </c>
    </row>
    <row r="5" spans="1:4" ht="16.2" x14ac:dyDescent="0.35">
      <c r="A5" s="40" t="s">
        <v>7</v>
      </c>
      <c r="B5" s="6" t="s">
        <v>9</v>
      </c>
      <c r="C5" s="5" t="s">
        <v>314</v>
      </c>
      <c r="D5" s="5" t="s">
        <v>314</v>
      </c>
    </row>
    <row r="6" spans="1:4" ht="16.8" thickBot="1" x14ac:dyDescent="0.4">
      <c r="A6" s="41" t="s">
        <v>7</v>
      </c>
      <c r="B6" s="6" t="s">
        <v>11</v>
      </c>
      <c r="C6" s="5" t="s">
        <v>315</v>
      </c>
      <c r="D6" s="5" t="s">
        <v>315</v>
      </c>
    </row>
    <row r="7" spans="1:4" ht="16.2" x14ac:dyDescent="0.35">
      <c r="A7" s="39" t="s">
        <v>62</v>
      </c>
      <c r="B7" s="55">
        <v>1</v>
      </c>
      <c r="C7" s="34" t="s">
        <v>305</v>
      </c>
      <c r="D7" s="34" t="s">
        <v>305</v>
      </c>
    </row>
    <row r="8" spans="1:4" ht="16.2" x14ac:dyDescent="0.35">
      <c r="A8" s="40" t="s">
        <v>62</v>
      </c>
      <c r="B8" s="6">
        <v>2</v>
      </c>
      <c r="C8" s="5" t="s">
        <v>367</v>
      </c>
      <c r="D8" s="5" t="s">
        <v>367</v>
      </c>
    </row>
    <row r="9" spans="1:4" ht="16.2" x14ac:dyDescent="0.35">
      <c r="A9" s="40" t="s">
        <v>62</v>
      </c>
      <c r="B9" s="6">
        <v>3</v>
      </c>
      <c r="C9" s="5" t="s">
        <v>306</v>
      </c>
      <c r="D9" s="5" t="s">
        <v>306</v>
      </c>
    </row>
    <row r="10" spans="1:4" ht="16.8" thickBot="1" x14ac:dyDescent="0.4">
      <c r="A10" s="41" t="s">
        <v>62</v>
      </c>
      <c r="B10" s="16">
        <v>4</v>
      </c>
      <c r="C10" s="14" t="s">
        <v>307</v>
      </c>
      <c r="D10" s="14" t="s">
        <v>307</v>
      </c>
    </row>
    <row r="11" spans="1:4" ht="16.2" x14ac:dyDescent="0.35">
      <c r="A11" s="39" t="s">
        <v>79</v>
      </c>
      <c r="B11" s="55">
        <v>1</v>
      </c>
      <c r="C11" s="34" t="s">
        <v>366</v>
      </c>
      <c r="D11" s="34" t="s">
        <v>366</v>
      </c>
    </row>
    <row r="12" spans="1:4" ht="16.2" x14ac:dyDescent="0.35">
      <c r="A12" s="40" t="s">
        <v>79</v>
      </c>
      <c r="B12" s="6">
        <v>2</v>
      </c>
      <c r="C12" s="5" t="s">
        <v>340</v>
      </c>
      <c r="D12" s="5" t="s">
        <v>340</v>
      </c>
    </row>
    <row r="13" spans="1:4" ht="16.8" thickBot="1" x14ac:dyDescent="0.4">
      <c r="A13" s="40" t="s">
        <v>79</v>
      </c>
      <c r="B13" s="6">
        <v>3</v>
      </c>
      <c r="C13" s="14" t="s">
        <v>341</v>
      </c>
      <c r="D13" s="14" t="s">
        <v>341</v>
      </c>
    </row>
    <row r="14" spans="1:4" ht="16.2" x14ac:dyDescent="0.35">
      <c r="A14" s="39" t="s">
        <v>365</v>
      </c>
      <c r="B14" s="55">
        <v>1</v>
      </c>
      <c r="C14" s="34" t="s">
        <v>298</v>
      </c>
      <c r="D14" s="34" t="s">
        <v>298</v>
      </c>
    </row>
    <row r="15" spans="1:4" ht="16.2" x14ac:dyDescent="0.35">
      <c r="A15" s="40" t="s">
        <v>365</v>
      </c>
      <c r="B15" s="6">
        <v>2</v>
      </c>
      <c r="C15" s="5" t="s">
        <v>299</v>
      </c>
      <c r="D15" s="5" t="s">
        <v>299</v>
      </c>
    </row>
    <row r="16" spans="1:4" ht="16.2" x14ac:dyDescent="0.35">
      <c r="A16" s="40" t="s">
        <v>365</v>
      </c>
      <c r="B16" s="6">
        <v>3</v>
      </c>
      <c r="C16" s="5" t="s">
        <v>300</v>
      </c>
      <c r="D16" s="5" t="s">
        <v>300</v>
      </c>
    </row>
    <row r="17" spans="1:4" ht="16.2" x14ac:dyDescent="0.35">
      <c r="A17" s="40" t="s">
        <v>365</v>
      </c>
      <c r="B17" s="6">
        <v>4</v>
      </c>
      <c r="C17" s="5" t="s">
        <v>301</v>
      </c>
      <c r="D17" s="5" t="s">
        <v>301</v>
      </c>
    </row>
    <row r="18" spans="1:4" ht="16.2" x14ac:dyDescent="0.35">
      <c r="A18" s="40" t="s">
        <v>365</v>
      </c>
      <c r="B18" s="6">
        <v>5</v>
      </c>
      <c r="C18" s="5" t="s">
        <v>302</v>
      </c>
      <c r="D18" s="5" t="s">
        <v>302</v>
      </c>
    </row>
    <row r="19" spans="1:4" ht="16.2" x14ac:dyDescent="0.35">
      <c r="A19" s="40" t="s">
        <v>365</v>
      </c>
      <c r="B19" s="6">
        <v>6</v>
      </c>
      <c r="C19" s="5" t="s">
        <v>303</v>
      </c>
      <c r="D19" s="5" t="s">
        <v>303</v>
      </c>
    </row>
    <row r="20" spans="1:4" ht="16.8" thickBot="1" x14ac:dyDescent="0.4">
      <c r="A20" s="40" t="s">
        <v>365</v>
      </c>
      <c r="B20" s="6">
        <v>7</v>
      </c>
      <c r="C20" s="5" t="s">
        <v>304</v>
      </c>
      <c r="D20" s="5" t="s">
        <v>304</v>
      </c>
    </row>
    <row r="21" spans="1:4" ht="16.2" x14ac:dyDescent="0.35">
      <c r="A21" s="39" t="s">
        <v>406</v>
      </c>
      <c r="B21" s="55">
        <v>0</v>
      </c>
      <c r="C21" s="34" t="s">
        <v>407</v>
      </c>
      <c r="D21" s="34" t="s">
        <v>408</v>
      </c>
    </row>
    <row r="22" spans="1:4" ht="16.8" thickBot="1" x14ac:dyDescent="0.4">
      <c r="A22" s="41" t="s">
        <v>406</v>
      </c>
      <c r="B22" s="16">
        <v>1</v>
      </c>
      <c r="C22" s="14" t="s">
        <v>409</v>
      </c>
      <c r="D22" s="14" t="s">
        <v>410</v>
      </c>
    </row>
    <row r="23" spans="1:4" ht="16.2" x14ac:dyDescent="0.35">
      <c r="A23" s="39" t="s">
        <v>539</v>
      </c>
      <c r="B23" s="55">
        <v>1</v>
      </c>
      <c r="C23" s="34" t="s">
        <v>901</v>
      </c>
      <c r="D23" s="34" t="s">
        <v>901</v>
      </c>
    </row>
    <row r="24" spans="1:4" ht="16.2" x14ac:dyDescent="0.35">
      <c r="A24" s="40" t="s">
        <v>539</v>
      </c>
      <c r="B24" s="6">
        <v>2</v>
      </c>
      <c r="C24" s="5" t="s">
        <v>902</v>
      </c>
      <c r="D24" s="5" t="s">
        <v>902</v>
      </c>
    </row>
    <row r="25" spans="1:4" ht="16.2" x14ac:dyDescent="0.35">
      <c r="A25" s="40" t="s">
        <v>539</v>
      </c>
      <c r="B25" s="6">
        <v>3</v>
      </c>
      <c r="C25" s="5" t="s">
        <v>903</v>
      </c>
      <c r="D25" s="5" t="s">
        <v>903</v>
      </c>
    </row>
    <row r="26" spans="1:4" ht="16.8" thickBot="1" x14ac:dyDescent="0.4">
      <c r="A26" s="41" t="s">
        <v>539</v>
      </c>
      <c r="B26" s="16">
        <v>4</v>
      </c>
      <c r="C26" s="14" t="s">
        <v>307</v>
      </c>
      <c r="D26" s="14" t="s">
        <v>307</v>
      </c>
    </row>
    <row r="27" spans="1:4" ht="16.2" x14ac:dyDescent="0.35">
      <c r="A27" s="39" t="s">
        <v>832</v>
      </c>
      <c r="B27" s="55">
        <v>0</v>
      </c>
      <c r="C27" s="34" t="s">
        <v>833</v>
      </c>
      <c r="D27" s="34" t="s">
        <v>833</v>
      </c>
    </row>
    <row r="28" spans="1:4" ht="16.8" thickBot="1" x14ac:dyDescent="0.4">
      <c r="A28" s="41" t="s">
        <v>832</v>
      </c>
      <c r="B28" s="16">
        <v>1</v>
      </c>
      <c r="C28" s="14" t="s">
        <v>834</v>
      </c>
      <c r="D28" s="14" t="s">
        <v>834</v>
      </c>
    </row>
    <row r="29" spans="1:4" ht="16.2" x14ac:dyDescent="0.35">
      <c r="A29" s="42" t="s">
        <v>12</v>
      </c>
      <c r="B29" s="55">
        <v>0</v>
      </c>
      <c r="C29" s="34" t="s">
        <v>295</v>
      </c>
      <c r="D29" s="34" t="s">
        <v>295</v>
      </c>
    </row>
    <row r="30" spans="1:4" ht="16.2" x14ac:dyDescent="0.35">
      <c r="A30" s="43" t="s">
        <v>12</v>
      </c>
      <c r="B30" s="6">
        <v>1</v>
      </c>
      <c r="C30" s="5" t="s">
        <v>296</v>
      </c>
      <c r="D30" s="5" t="s">
        <v>296</v>
      </c>
    </row>
    <row r="31" spans="1:4" ht="16.8" thickBot="1" x14ac:dyDescent="0.4">
      <c r="A31" s="43" t="s">
        <v>12</v>
      </c>
      <c r="B31" s="6">
        <v>2</v>
      </c>
      <c r="C31" s="5" t="s">
        <v>297</v>
      </c>
      <c r="D31" s="5" t="s">
        <v>297</v>
      </c>
    </row>
    <row r="32" spans="1:4" ht="16.2" x14ac:dyDescent="0.35">
      <c r="A32" s="35" t="s">
        <v>43</v>
      </c>
      <c r="B32" s="55">
        <v>0</v>
      </c>
      <c r="C32" s="34" t="s">
        <v>308</v>
      </c>
      <c r="D32" s="34" t="s">
        <v>308</v>
      </c>
    </row>
    <row r="33" spans="1:4" ht="16.2" x14ac:dyDescent="0.35">
      <c r="A33" s="7" t="s">
        <v>43</v>
      </c>
      <c r="B33" s="6">
        <v>1</v>
      </c>
      <c r="C33" s="5" t="s">
        <v>309</v>
      </c>
      <c r="D33" s="5" t="s">
        <v>309</v>
      </c>
    </row>
    <row r="34" spans="1:4" ht="16.8" thickBot="1" x14ac:dyDescent="0.4">
      <c r="A34" s="7" t="s">
        <v>43</v>
      </c>
      <c r="B34" s="6">
        <v>2</v>
      </c>
      <c r="C34" s="14" t="s">
        <v>310</v>
      </c>
      <c r="D34" s="14" t="s">
        <v>310</v>
      </c>
    </row>
    <row r="35" spans="1:4" ht="16.2" x14ac:dyDescent="0.35">
      <c r="A35" s="35" t="s">
        <v>80</v>
      </c>
      <c r="B35" s="55">
        <v>1</v>
      </c>
      <c r="C35" s="34" t="s">
        <v>256</v>
      </c>
      <c r="D35" s="34" t="s">
        <v>256</v>
      </c>
    </row>
    <row r="36" spans="1:4" ht="16.2" x14ac:dyDescent="0.35">
      <c r="A36" s="7" t="s">
        <v>80</v>
      </c>
      <c r="B36" s="6">
        <v>2</v>
      </c>
      <c r="C36" s="5" t="s">
        <v>257</v>
      </c>
      <c r="D36" s="5" t="s">
        <v>257</v>
      </c>
    </row>
    <row r="37" spans="1:4" ht="16.2" x14ac:dyDescent="0.35">
      <c r="A37" s="7" t="s">
        <v>80</v>
      </c>
      <c r="B37" s="6">
        <v>3</v>
      </c>
      <c r="C37" s="5" t="s">
        <v>369</v>
      </c>
      <c r="D37" s="5" t="s">
        <v>369</v>
      </c>
    </row>
    <row r="38" spans="1:4" ht="16.8" thickBot="1" x14ac:dyDescent="0.4">
      <c r="A38" s="15" t="s">
        <v>80</v>
      </c>
      <c r="B38" s="16">
        <v>4</v>
      </c>
      <c r="C38" s="5" t="s">
        <v>370</v>
      </c>
      <c r="D38" s="5" t="s">
        <v>370</v>
      </c>
    </row>
    <row r="39" spans="1:4" ht="16.2" x14ac:dyDescent="0.35">
      <c r="A39" s="35" t="s">
        <v>323</v>
      </c>
      <c r="B39" s="55">
        <v>1</v>
      </c>
      <c r="C39" s="34" t="s">
        <v>256</v>
      </c>
      <c r="D39" s="34" t="s">
        <v>256</v>
      </c>
    </row>
    <row r="40" spans="1:4" ht="16.2" x14ac:dyDescent="0.35">
      <c r="A40" s="7" t="s">
        <v>323</v>
      </c>
      <c r="B40" s="6">
        <v>2</v>
      </c>
      <c r="C40" s="5" t="s">
        <v>339</v>
      </c>
      <c r="D40" s="5" t="s">
        <v>339</v>
      </c>
    </row>
    <row r="41" spans="1:4" ht="16.8" thickBot="1" x14ac:dyDescent="0.4">
      <c r="A41" s="7" t="s">
        <v>323</v>
      </c>
      <c r="B41" s="6">
        <v>3</v>
      </c>
      <c r="C41" s="5" t="s">
        <v>371</v>
      </c>
      <c r="D41" s="5" t="s">
        <v>371</v>
      </c>
    </row>
    <row r="42" spans="1:4" ht="16.2" x14ac:dyDescent="0.35">
      <c r="A42" s="35" t="s">
        <v>368</v>
      </c>
      <c r="B42" s="55">
        <v>1</v>
      </c>
      <c r="C42" s="34" t="s">
        <v>256</v>
      </c>
      <c r="D42" s="34" t="s">
        <v>256</v>
      </c>
    </row>
    <row r="43" spans="1:4" ht="16.2" x14ac:dyDescent="0.35">
      <c r="A43" s="7" t="s">
        <v>368</v>
      </c>
      <c r="B43" s="6">
        <v>2</v>
      </c>
      <c r="C43" s="5" t="s">
        <v>324</v>
      </c>
      <c r="D43" s="5" t="s">
        <v>324</v>
      </c>
    </row>
    <row r="44" spans="1:4" ht="16.8" thickBot="1" x14ac:dyDescent="0.4">
      <c r="A44" s="7" t="s">
        <v>368</v>
      </c>
      <c r="B44" s="6">
        <v>3</v>
      </c>
      <c r="C44" s="5" t="s">
        <v>325</v>
      </c>
      <c r="D44" s="5" t="s">
        <v>325</v>
      </c>
    </row>
    <row r="45" spans="1:4" ht="16.2" x14ac:dyDescent="0.35">
      <c r="A45" s="44" t="s">
        <v>374</v>
      </c>
      <c r="B45" s="71">
        <v>1</v>
      </c>
      <c r="C45" s="72" t="s">
        <v>375</v>
      </c>
      <c r="D45" s="72" t="s">
        <v>375</v>
      </c>
    </row>
    <row r="46" spans="1:4" ht="16.2" x14ac:dyDescent="0.35">
      <c r="A46" s="45" t="s">
        <v>374</v>
      </c>
      <c r="B46" s="73">
        <v>2</v>
      </c>
      <c r="C46" s="74" t="s">
        <v>376</v>
      </c>
      <c r="D46" s="74" t="s">
        <v>376</v>
      </c>
    </row>
    <row r="47" spans="1:4" ht="16.2" x14ac:dyDescent="0.35">
      <c r="A47" s="45" t="s">
        <v>374</v>
      </c>
      <c r="B47" s="73">
        <v>3</v>
      </c>
      <c r="C47" s="74" t="s">
        <v>259</v>
      </c>
      <c r="D47" s="74" t="s">
        <v>259</v>
      </c>
    </row>
    <row r="48" spans="1:4" ht="16.8" thickBot="1" x14ac:dyDescent="0.4">
      <c r="A48" s="45" t="s">
        <v>374</v>
      </c>
      <c r="B48" s="73">
        <v>4</v>
      </c>
      <c r="C48" s="74" t="s">
        <v>261</v>
      </c>
      <c r="D48" s="74" t="s">
        <v>261</v>
      </c>
    </row>
    <row r="49" spans="1:4" ht="16.2" x14ac:dyDescent="0.35">
      <c r="A49" s="44" t="s">
        <v>101</v>
      </c>
      <c r="B49" s="71">
        <v>1</v>
      </c>
      <c r="C49" s="72" t="s">
        <v>260</v>
      </c>
      <c r="D49" s="72" t="s">
        <v>260</v>
      </c>
    </row>
    <row r="50" spans="1:4" ht="16.2" x14ac:dyDescent="0.35">
      <c r="A50" s="45" t="s">
        <v>101</v>
      </c>
      <c r="B50" s="73">
        <v>2</v>
      </c>
      <c r="C50" s="74" t="s">
        <v>258</v>
      </c>
      <c r="D50" s="74" t="s">
        <v>258</v>
      </c>
    </row>
    <row r="51" spans="1:4" ht="16.2" x14ac:dyDescent="0.35">
      <c r="A51" s="45" t="s">
        <v>101</v>
      </c>
      <c r="B51" s="73">
        <v>3</v>
      </c>
      <c r="C51" s="74" t="s">
        <v>259</v>
      </c>
      <c r="D51" s="74" t="s">
        <v>259</v>
      </c>
    </row>
    <row r="52" spans="1:4" ht="16.8" thickBot="1" x14ac:dyDescent="0.4">
      <c r="A52" s="45" t="s">
        <v>101</v>
      </c>
      <c r="B52" s="73">
        <v>4</v>
      </c>
      <c r="C52" s="74" t="s">
        <v>261</v>
      </c>
      <c r="D52" s="74" t="s">
        <v>261</v>
      </c>
    </row>
    <row r="53" spans="1:4" ht="16.2" x14ac:dyDescent="0.35">
      <c r="A53" s="44" t="s">
        <v>904</v>
      </c>
      <c r="B53" s="71">
        <v>1</v>
      </c>
      <c r="C53" s="72" t="s">
        <v>905</v>
      </c>
      <c r="D53" s="72" t="s">
        <v>905</v>
      </c>
    </row>
    <row r="54" spans="1:4" ht="16.8" thickBot="1" x14ac:dyDescent="0.4">
      <c r="A54" s="45" t="s">
        <v>904</v>
      </c>
      <c r="B54" s="73">
        <v>2</v>
      </c>
      <c r="C54" s="74" t="s">
        <v>906</v>
      </c>
      <c r="D54" s="74" t="s">
        <v>906</v>
      </c>
    </row>
    <row r="55" spans="1:4" ht="16.2" x14ac:dyDescent="0.35">
      <c r="A55" s="35" t="s">
        <v>856</v>
      </c>
      <c r="B55" s="55">
        <v>1</v>
      </c>
      <c r="C55" s="34" t="s">
        <v>855</v>
      </c>
      <c r="D55" s="34" t="s">
        <v>855</v>
      </c>
    </row>
    <row r="56" spans="1:4" ht="16.2" x14ac:dyDescent="0.35">
      <c r="A56" s="7" t="s">
        <v>856</v>
      </c>
      <c r="B56" s="6">
        <v>2</v>
      </c>
      <c r="C56" s="5" t="s">
        <v>852</v>
      </c>
      <c r="D56" s="5" t="s">
        <v>852</v>
      </c>
    </row>
    <row r="57" spans="1:4" ht="16.2" x14ac:dyDescent="0.35">
      <c r="A57" s="7" t="s">
        <v>856</v>
      </c>
      <c r="B57" s="6">
        <v>3</v>
      </c>
      <c r="C57" s="5" t="s">
        <v>853</v>
      </c>
      <c r="D57" s="5" t="s">
        <v>853</v>
      </c>
    </row>
    <row r="58" spans="1:4" ht="16.8" thickBot="1" x14ac:dyDescent="0.4">
      <c r="A58" s="15" t="s">
        <v>856</v>
      </c>
      <c r="B58" s="6">
        <v>4</v>
      </c>
      <c r="C58" s="5" t="s">
        <v>854</v>
      </c>
      <c r="D58" s="5" t="s">
        <v>854</v>
      </c>
    </row>
    <row r="59" spans="1:4" ht="16.2" x14ac:dyDescent="0.35">
      <c r="A59" s="35" t="s">
        <v>377</v>
      </c>
      <c r="B59" s="55">
        <v>1</v>
      </c>
      <c r="C59" s="34" t="s">
        <v>855</v>
      </c>
      <c r="D59" s="34" t="s">
        <v>855</v>
      </c>
    </row>
    <row r="60" spans="1:4" ht="16.2" x14ac:dyDescent="0.35">
      <c r="A60" s="7" t="s">
        <v>377</v>
      </c>
      <c r="B60" s="6">
        <v>2</v>
      </c>
      <c r="C60" s="5" t="s">
        <v>852</v>
      </c>
      <c r="D60" s="5" t="s">
        <v>852</v>
      </c>
    </row>
    <row r="61" spans="1:4" ht="16.2" x14ac:dyDescent="0.35">
      <c r="A61" s="7" t="s">
        <v>377</v>
      </c>
      <c r="B61" s="6">
        <v>3</v>
      </c>
      <c r="C61" s="5" t="s">
        <v>853</v>
      </c>
      <c r="D61" s="5" t="s">
        <v>853</v>
      </c>
    </row>
    <row r="62" spans="1:4" ht="16.8" thickBot="1" x14ac:dyDescent="0.4">
      <c r="A62" s="15" t="s">
        <v>377</v>
      </c>
      <c r="B62" s="6">
        <v>4</v>
      </c>
      <c r="C62" s="5" t="s">
        <v>854</v>
      </c>
      <c r="D62" s="5" t="s">
        <v>854</v>
      </c>
    </row>
    <row r="63" spans="1:4" ht="16.2" x14ac:dyDescent="0.35">
      <c r="A63" s="35" t="s">
        <v>130</v>
      </c>
      <c r="B63" s="75">
        <v>1</v>
      </c>
      <c r="C63" s="34" t="s">
        <v>268</v>
      </c>
      <c r="D63" s="34" t="s">
        <v>268</v>
      </c>
    </row>
    <row r="64" spans="1:4" ht="16.2" x14ac:dyDescent="0.35">
      <c r="A64" s="7" t="s">
        <v>130</v>
      </c>
      <c r="B64" s="76">
        <v>2</v>
      </c>
      <c r="C64" s="5" t="s">
        <v>269</v>
      </c>
      <c r="D64" s="5" t="s">
        <v>269</v>
      </c>
    </row>
    <row r="65" spans="1:4" ht="16.2" x14ac:dyDescent="0.35">
      <c r="A65" s="7" t="s">
        <v>130</v>
      </c>
      <c r="B65" s="76">
        <v>3</v>
      </c>
      <c r="C65" s="5" t="s">
        <v>378</v>
      </c>
      <c r="D65" s="5" t="s">
        <v>378</v>
      </c>
    </row>
    <row r="66" spans="1:4" ht="16.2" x14ac:dyDescent="0.35">
      <c r="A66" s="7" t="s">
        <v>130</v>
      </c>
      <c r="B66" s="76">
        <v>4</v>
      </c>
      <c r="C66" s="5" t="s">
        <v>270</v>
      </c>
      <c r="D66" s="5" t="s">
        <v>270</v>
      </c>
    </row>
    <row r="67" spans="1:4" ht="16.8" thickBot="1" x14ac:dyDescent="0.4">
      <c r="A67" s="7" t="s">
        <v>130</v>
      </c>
      <c r="B67" s="77">
        <v>5</v>
      </c>
      <c r="C67" s="14" t="s">
        <v>379</v>
      </c>
      <c r="D67" s="14" t="s">
        <v>379</v>
      </c>
    </row>
    <row r="68" spans="1:4" ht="16.2" x14ac:dyDescent="0.35">
      <c r="A68" s="35" t="s">
        <v>228</v>
      </c>
      <c r="B68" s="75">
        <v>1</v>
      </c>
      <c r="C68" s="34" t="s">
        <v>293</v>
      </c>
      <c r="D68" s="34" t="s">
        <v>293</v>
      </c>
    </row>
    <row r="69" spans="1:4" ht="16.2" x14ac:dyDescent="0.35">
      <c r="A69" s="7" t="s">
        <v>228</v>
      </c>
      <c r="B69" s="76">
        <v>2</v>
      </c>
      <c r="C69" s="5" t="s">
        <v>318</v>
      </c>
      <c r="D69" s="5" t="s">
        <v>318</v>
      </c>
    </row>
    <row r="70" spans="1:4" ht="16.8" thickBot="1" x14ac:dyDescent="0.4">
      <c r="A70" s="15" t="s">
        <v>228</v>
      </c>
      <c r="B70" s="77">
        <v>3</v>
      </c>
      <c r="C70" s="14" t="s">
        <v>294</v>
      </c>
      <c r="D70" s="14" t="s">
        <v>294</v>
      </c>
    </row>
    <row r="71" spans="1:4" ht="16.2" x14ac:dyDescent="0.35">
      <c r="A71" s="35" t="s">
        <v>380</v>
      </c>
      <c r="B71" s="75">
        <v>1</v>
      </c>
      <c r="C71" s="34" t="s">
        <v>293</v>
      </c>
      <c r="D71" s="34" t="s">
        <v>293</v>
      </c>
    </row>
    <row r="72" spans="1:4" ht="16.2" x14ac:dyDescent="0.35">
      <c r="A72" s="7" t="s">
        <v>380</v>
      </c>
      <c r="B72" s="76">
        <v>2</v>
      </c>
      <c r="C72" s="5" t="s">
        <v>381</v>
      </c>
      <c r="D72" s="5" t="s">
        <v>381</v>
      </c>
    </row>
    <row r="73" spans="1:4" ht="16.2" x14ac:dyDescent="0.35">
      <c r="A73" s="7" t="s">
        <v>380</v>
      </c>
      <c r="B73" s="76">
        <v>3</v>
      </c>
      <c r="C73" s="5" t="s">
        <v>800</v>
      </c>
      <c r="D73" s="5" t="s">
        <v>800</v>
      </c>
    </row>
    <row r="74" spans="1:4" ht="16.8" thickBot="1" x14ac:dyDescent="0.4">
      <c r="A74" s="15" t="s">
        <v>380</v>
      </c>
      <c r="B74" s="77">
        <v>4</v>
      </c>
      <c r="C74" s="14" t="s">
        <v>336</v>
      </c>
      <c r="D74" s="14" t="s">
        <v>336</v>
      </c>
    </row>
    <row r="75" spans="1:4" ht="16.2" x14ac:dyDescent="0.35">
      <c r="A75" s="35" t="s">
        <v>397</v>
      </c>
      <c r="B75" s="55">
        <v>1</v>
      </c>
      <c r="C75" s="34" t="s">
        <v>750</v>
      </c>
      <c r="D75" s="34" t="s">
        <v>750</v>
      </c>
    </row>
    <row r="76" spans="1:4" ht="16.2" x14ac:dyDescent="0.35">
      <c r="A76" s="7" t="s">
        <v>397</v>
      </c>
      <c r="B76" s="6">
        <v>2</v>
      </c>
      <c r="C76" s="5" t="s">
        <v>751</v>
      </c>
      <c r="D76" s="5" t="s">
        <v>751</v>
      </c>
    </row>
    <row r="77" spans="1:4" ht="16.2" x14ac:dyDescent="0.35">
      <c r="A77" s="7" t="s">
        <v>397</v>
      </c>
      <c r="B77" s="6">
        <v>3</v>
      </c>
      <c r="C77" s="5" t="s">
        <v>752</v>
      </c>
      <c r="D77" s="5" t="s">
        <v>752</v>
      </c>
    </row>
    <row r="78" spans="1:4" ht="16.2" x14ac:dyDescent="0.35">
      <c r="A78" s="7" t="s">
        <v>397</v>
      </c>
      <c r="B78" s="6">
        <v>4</v>
      </c>
      <c r="C78" s="5" t="s">
        <v>398</v>
      </c>
      <c r="D78" s="5" t="s">
        <v>398</v>
      </c>
    </row>
    <row r="79" spans="1:4" ht="16.2" x14ac:dyDescent="0.35">
      <c r="A79" s="7" t="s">
        <v>397</v>
      </c>
      <c r="B79" s="6">
        <v>5</v>
      </c>
      <c r="C79" s="5" t="s">
        <v>753</v>
      </c>
      <c r="D79" s="5" t="s">
        <v>753</v>
      </c>
    </row>
    <row r="80" spans="1:4" ht="16.8" thickBot="1" x14ac:dyDescent="0.4">
      <c r="A80" s="15" t="s">
        <v>397</v>
      </c>
      <c r="B80" s="16">
        <v>6</v>
      </c>
      <c r="C80" s="14" t="s">
        <v>754</v>
      </c>
      <c r="D80" s="14" t="s">
        <v>754</v>
      </c>
    </row>
    <row r="81" spans="1:4" ht="16.2" x14ac:dyDescent="0.35">
      <c r="A81" s="35" t="s">
        <v>131</v>
      </c>
      <c r="B81" s="55">
        <v>1</v>
      </c>
      <c r="C81" s="34" t="s">
        <v>264</v>
      </c>
      <c r="D81" s="34" t="s">
        <v>264</v>
      </c>
    </row>
    <row r="82" spans="1:4" ht="16.2" x14ac:dyDescent="0.35">
      <c r="A82" s="7" t="s">
        <v>131</v>
      </c>
      <c r="B82" s="6">
        <v>2</v>
      </c>
      <c r="C82" s="5" t="s">
        <v>265</v>
      </c>
      <c r="D82" s="5" t="s">
        <v>265</v>
      </c>
    </row>
    <row r="83" spans="1:4" ht="16.2" x14ac:dyDescent="0.35">
      <c r="A83" s="7" t="s">
        <v>131</v>
      </c>
      <c r="B83" s="6">
        <v>3</v>
      </c>
      <c r="C83" s="5" t="s">
        <v>266</v>
      </c>
      <c r="D83" s="5" t="s">
        <v>266</v>
      </c>
    </row>
    <row r="84" spans="1:4" ht="16.8" thickBot="1" x14ac:dyDescent="0.4">
      <c r="A84" s="15" t="s">
        <v>131</v>
      </c>
      <c r="B84" s="16">
        <v>4</v>
      </c>
      <c r="C84" s="14" t="s">
        <v>267</v>
      </c>
      <c r="D84" s="14" t="s">
        <v>267</v>
      </c>
    </row>
    <row r="85" spans="1:4" ht="16.2" x14ac:dyDescent="0.35">
      <c r="A85" s="46" t="s">
        <v>127</v>
      </c>
      <c r="B85" s="78">
        <v>1</v>
      </c>
      <c r="C85" s="46" t="s">
        <v>276</v>
      </c>
      <c r="D85" s="46" t="s">
        <v>276</v>
      </c>
    </row>
    <row r="86" spans="1:4" ht="16.2" x14ac:dyDescent="0.35">
      <c r="A86" s="47" t="s">
        <v>127</v>
      </c>
      <c r="B86" s="79">
        <v>2</v>
      </c>
      <c r="C86" s="47" t="s">
        <v>278</v>
      </c>
      <c r="D86" s="47" t="s">
        <v>278</v>
      </c>
    </row>
    <row r="87" spans="1:4" ht="16.8" thickBot="1" x14ac:dyDescent="0.4">
      <c r="A87" s="48" t="s">
        <v>127</v>
      </c>
      <c r="B87" s="80">
        <v>3</v>
      </c>
      <c r="C87" s="48" t="s">
        <v>319</v>
      </c>
      <c r="D87" s="48" t="s">
        <v>319</v>
      </c>
    </row>
    <row r="88" spans="1:4" ht="16.2" x14ac:dyDescent="0.35">
      <c r="A88" s="49" t="s">
        <v>253</v>
      </c>
      <c r="B88" s="55">
        <v>1</v>
      </c>
      <c r="C88" s="34" t="s">
        <v>282</v>
      </c>
      <c r="D88" s="34" t="s">
        <v>282</v>
      </c>
    </row>
    <row r="89" spans="1:4" ht="16.2" x14ac:dyDescent="0.35">
      <c r="A89" s="50" t="s">
        <v>253</v>
      </c>
      <c r="B89" s="6">
        <v>2</v>
      </c>
      <c r="C89" s="5" t="s">
        <v>283</v>
      </c>
      <c r="D89" s="5" t="s">
        <v>283</v>
      </c>
    </row>
    <row r="90" spans="1:4" ht="16.8" thickBot="1" x14ac:dyDescent="0.4">
      <c r="A90" s="51" t="s">
        <v>253</v>
      </c>
      <c r="B90" s="6">
        <v>3</v>
      </c>
      <c r="C90" s="5" t="s">
        <v>284</v>
      </c>
      <c r="D90" s="5" t="s">
        <v>284</v>
      </c>
    </row>
    <row r="91" spans="1:4" ht="16.2" x14ac:dyDescent="0.35">
      <c r="A91" s="35" t="s">
        <v>391</v>
      </c>
      <c r="B91" s="55">
        <v>1</v>
      </c>
      <c r="C91" s="34" t="s">
        <v>274</v>
      </c>
      <c r="D91" s="34" t="s">
        <v>274</v>
      </c>
    </row>
    <row r="92" spans="1:4" ht="16.2" x14ac:dyDescent="0.35">
      <c r="A92" s="7" t="s">
        <v>391</v>
      </c>
      <c r="B92" s="6">
        <v>2</v>
      </c>
      <c r="C92" s="5" t="s">
        <v>275</v>
      </c>
      <c r="D92" s="5" t="s">
        <v>275</v>
      </c>
    </row>
    <row r="93" spans="1:4" ht="16.8" thickBot="1" x14ac:dyDescent="0.4">
      <c r="A93" s="15" t="s">
        <v>391</v>
      </c>
      <c r="B93" s="16">
        <v>3</v>
      </c>
      <c r="C93" s="14" t="s">
        <v>277</v>
      </c>
      <c r="D93" s="14" t="s">
        <v>277</v>
      </c>
    </row>
    <row r="94" spans="1:4" ht="16.2" x14ac:dyDescent="0.35">
      <c r="A94" s="314" t="s">
        <v>399</v>
      </c>
      <c r="B94" s="316">
        <v>1</v>
      </c>
      <c r="C94" s="314" t="s">
        <v>274</v>
      </c>
      <c r="D94" s="314" t="s">
        <v>274</v>
      </c>
    </row>
    <row r="95" spans="1:4" ht="16.2" x14ac:dyDescent="0.35">
      <c r="A95" s="293" t="s">
        <v>399</v>
      </c>
      <c r="B95" s="294">
        <v>2</v>
      </c>
      <c r="C95" s="293" t="s">
        <v>400</v>
      </c>
      <c r="D95" s="293" t="s">
        <v>400</v>
      </c>
    </row>
    <row r="96" spans="1:4" ht="16.2" x14ac:dyDescent="0.35">
      <c r="A96" s="293" t="s">
        <v>399</v>
      </c>
      <c r="B96" s="294">
        <v>3</v>
      </c>
      <c r="C96" s="293" t="s">
        <v>401</v>
      </c>
      <c r="D96" s="293" t="s">
        <v>401</v>
      </c>
    </row>
    <row r="97" spans="1:4" ht="16.8" thickBot="1" x14ac:dyDescent="0.4">
      <c r="A97" s="253" t="s">
        <v>399</v>
      </c>
      <c r="B97" s="254">
        <v>4</v>
      </c>
      <c r="C97" s="253" t="s">
        <v>402</v>
      </c>
      <c r="D97" s="253" t="s">
        <v>402</v>
      </c>
    </row>
    <row r="98" spans="1:4" ht="16.2" x14ac:dyDescent="0.35">
      <c r="A98" s="35" t="s">
        <v>126</v>
      </c>
      <c r="B98" s="55">
        <v>1</v>
      </c>
      <c r="C98" s="34" t="s">
        <v>262</v>
      </c>
      <c r="D98" s="34" t="s">
        <v>262</v>
      </c>
    </row>
    <row r="99" spans="1:4" ht="16.8" thickBot="1" x14ac:dyDescent="0.4">
      <c r="A99" s="15" t="s">
        <v>126</v>
      </c>
      <c r="B99" s="16">
        <v>2</v>
      </c>
      <c r="C99" s="14" t="s">
        <v>263</v>
      </c>
      <c r="D99" s="14" t="s">
        <v>263</v>
      </c>
    </row>
    <row r="100" spans="1:4" ht="16.2" x14ac:dyDescent="0.35">
      <c r="A100" s="35" t="s">
        <v>125</v>
      </c>
      <c r="B100" s="55">
        <v>1</v>
      </c>
      <c r="C100" s="34" t="s">
        <v>279</v>
      </c>
      <c r="D100" s="34" t="s">
        <v>279</v>
      </c>
    </row>
    <row r="101" spans="1:4" ht="16.8" thickBot="1" x14ac:dyDescent="0.4">
      <c r="A101" s="15" t="s">
        <v>125</v>
      </c>
      <c r="B101" s="16">
        <v>2</v>
      </c>
      <c r="C101" s="14" t="s">
        <v>280</v>
      </c>
      <c r="D101" s="14" t="s">
        <v>280</v>
      </c>
    </row>
    <row r="102" spans="1:4" ht="16.2" x14ac:dyDescent="0.35">
      <c r="A102" s="52" t="s">
        <v>254</v>
      </c>
      <c r="B102" s="78">
        <v>1</v>
      </c>
      <c r="C102" s="46" t="s">
        <v>281</v>
      </c>
      <c r="D102" s="46" t="s">
        <v>281</v>
      </c>
    </row>
    <row r="103" spans="1:4" ht="16.2" x14ac:dyDescent="0.35">
      <c r="A103" s="53" t="s">
        <v>254</v>
      </c>
      <c r="B103" s="81">
        <v>2</v>
      </c>
      <c r="C103" s="47" t="s">
        <v>387</v>
      </c>
      <c r="D103" s="47" t="s">
        <v>387</v>
      </c>
    </row>
    <row r="104" spans="1:4" ht="16.2" x14ac:dyDescent="0.35">
      <c r="A104" s="53" t="s">
        <v>254</v>
      </c>
      <c r="B104" s="79">
        <v>3</v>
      </c>
      <c r="C104" s="47" t="s">
        <v>388</v>
      </c>
      <c r="D104" s="47" t="s">
        <v>388</v>
      </c>
    </row>
    <row r="105" spans="1:4" ht="16.8" thickBot="1" x14ac:dyDescent="0.4">
      <c r="A105" s="54" t="s">
        <v>254</v>
      </c>
      <c r="B105" s="80">
        <v>4</v>
      </c>
      <c r="C105" s="48" t="s">
        <v>389</v>
      </c>
      <c r="D105" s="48" t="s">
        <v>389</v>
      </c>
    </row>
    <row r="106" spans="1:4" ht="16.2" x14ac:dyDescent="0.35">
      <c r="A106" s="52" t="s">
        <v>385</v>
      </c>
      <c r="B106" s="78">
        <v>1</v>
      </c>
      <c r="C106" s="46" t="s">
        <v>281</v>
      </c>
      <c r="D106" s="46" t="s">
        <v>281</v>
      </c>
    </row>
    <row r="107" spans="1:4" ht="16.2" x14ac:dyDescent="0.35">
      <c r="A107" s="53" t="s">
        <v>385</v>
      </c>
      <c r="B107" s="81">
        <v>2</v>
      </c>
      <c r="C107" s="47" t="s">
        <v>337</v>
      </c>
      <c r="D107" s="47" t="s">
        <v>337</v>
      </c>
    </row>
    <row r="108" spans="1:4" ht="16.2" x14ac:dyDescent="0.35">
      <c r="A108" s="53" t="s">
        <v>385</v>
      </c>
      <c r="B108" s="79">
        <v>3</v>
      </c>
      <c r="C108" s="47" t="s">
        <v>338</v>
      </c>
      <c r="D108" s="47" t="s">
        <v>338</v>
      </c>
    </row>
    <row r="109" spans="1:4" ht="16.8" thickBot="1" x14ac:dyDescent="0.4">
      <c r="A109" s="54" t="s">
        <v>385</v>
      </c>
      <c r="B109" s="80">
        <v>4</v>
      </c>
      <c r="C109" s="48" t="s">
        <v>390</v>
      </c>
      <c r="D109" s="48" t="s">
        <v>390</v>
      </c>
    </row>
    <row r="110" spans="1:4" ht="16.2" x14ac:dyDescent="0.35">
      <c r="A110" s="52" t="s">
        <v>863</v>
      </c>
      <c r="B110" s="78">
        <v>1</v>
      </c>
      <c r="C110" s="46" t="s">
        <v>281</v>
      </c>
      <c r="D110" s="46" t="s">
        <v>281</v>
      </c>
    </row>
    <row r="111" spans="1:4" ht="16.2" x14ac:dyDescent="0.35">
      <c r="A111" s="53" t="s">
        <v>863</v>
      </c>
      <c r="B111" s="81">
        <v>2</v>
      </c>
      <c r="C111" s="47" t="s">
        <v>387</v>
      </c>
      <c r="D111" s="47" t="s">
        <v>387</v>
      </c>
    </row>
    <row r="112" spans="1:4" ht="16.8" thickBot="1" x14ac:dyDescent="0.4">
      <c r="A112" s="53" t="s">
        <v>863</v>
      </c>
      <c r="B112" s="79">
        <v>3</v>
      </c>
      <c r="C112" s="48" t="s">
        <v>864</v>
      </c>
      <c r="D112" s="48" t="s">
        <v>864</v>
      </c>
    </row>
    <row r="113" spans="1:4" ht="20.399999999999999" customHeight="1" x14ac:dyDescent="0.35">
      <c r="A113" s="52" t="s">
        <v>909</v>
      </c>
      <c r="B113" s="78">
        <v>1</v>
      </c>
      <c r="C113" s="46" t="s">
        <v>281</v>
      </c>
      <c r="D113" s="46" t="s">
        <v>281</v>
      </c>
    </row>
    <row r="114" spans="1:4" ht="16.8" thickBot="1" x14ac:dyDescent="0.4">
      <c r="A114" s="53" t="s">
        <v>909</v>
      </c>
      <c r="B114" s="81">
        <v>2</v>
      </c>
      <c r="C114" s="47" t="s">
        <v>911</v>
      </c>
      <c r="D114" s="47" t="s">
        <v>911</v>
      </c>
    </row>
    <row r="115" spans="1:4" ht="20.399999999999999" customHeight="1" x14ac:dyDescent="0.35">
      <c r="A115" s="52" t="s">
        <v>910</v>
      </c>
      <c r="B115" s="78">
        <v>1</v>
      </c>
      <c r="C115" s="46" t="s">
        <v>912</v>
      </c>
      <c r="D115" s="46" t="s">
        <v>912</v>
      </c>
    </row>
    <row r="116" spans="1:4" ht="16.8" thickBot="1" x14ac:dyDescent="0.4">
      <c r="A116" s="53" t="s">
        <v>910</v>
      </c>
      <c r="B116" s="81">
        <v>2</v>
      </c>
      <c r="C116" s="47" t="s">
        <v>913</v>
      </c>
      <c r="D116" s="47" t="s">
        <v>913</v>
      </c>
    </row>
    <row r="117" spans="1:4" ht="16.2" x14ac:dyDescent="0.35">
      <c r="A117" s="35" t="s">
        <v>129</v>
      </c>
      <c r="B117" s="55">
        <v>1</v>
      </c>
      <c r="C117" s="34" t="s">
        <v>285</v>
      </c>
      <c r="D117" s="34" t="s">
        <v>285</v>
      </c>
    </row>
    <row r="118" spans="1:4" ht="16.2" x14ac:dyDescent="0.35">
      <c r="A118" s="7" t="s">
        <v>129</v>
      </c>
      <c r="B118" s="6">
        <v>2</v>
      </c>
      <c r="C118" s="5" t="s">
        <v>286</v>
      </c>
      <c r="D118" s="5" t="s">
        <v>286</v>
      </c>
    </row>
    <row r="119" spans="1:4" ht="16.8" thickBot="1" x14ac:dyDescent="0.4">
      <c r="A119" s="15" t="s">
        <v>129</v>
      </c>
      <c r="B119" s="16">
        <v>3</v>
      </c>
      <c r="C119" s="14" t="s">
        <v>287</v>
      </c>
      <c r="D119" s="14" t="s">
        <v>287</v>
      </c>
    </row>
    <row r="120" spans="1:4" ht="16.2" x14ac:dyDescent="0.35">
      <c r="A120" s="35" t="s">
        <v>866</v>
      </c>
      <c r="B120" s="55">
        <v>1</v>
      </c>
      <c r="C120" s="34" t="s">
        <v>870</v>
      </c>
      <c r="D120" s="34" t="s">
        <v>870</v>
      </c>
    </row>
    <row r="121" spans="1:4" ht="16.2" x14ac:dyDescent="0.35">
      <c r="A121" s="7" t="s">
        <v>866</v>
      </c>
      <c r="B121" s="6">
        <v>2</v>
      </c>
      <c r="C121" s="5" t="s">
        <v>867</v>
      </c>
      <c r="D121" s="5" t="s">
        <v>867</v>
      </c>
    </row>
    <row r="122" spans="1:4" ht="16.8" thickBot="1" x14ac:dyDescent="0.4">
      <c r="A122" s="15" t="s">
        <v>866</v>
      </c>
      <c r="B122" s="16">
        <v>3</v>
      </c>
      <c r="C122" s="14" t="s">
        <v>287</v>
      </c>
      <c r="D122" s="14" t="s">
        <v>287</v>
      </c>
    </row>
    <row r="123" spans="1:4" ht="16.2" x14ac:dyDescent="0.35">
      <c r="A123" s="7" t="s">
        <v>128</v>
      </c>
      <c r="B123" s="55">
        <v>1</v>
      </c>
      <c r="C123" s="34" t="s">
        <v>271</v>
      </c>
      <c r="D123" s="34" t="s">
        <v>271</v>
      </c>
    </row>
    <row r="124" spans="1:4" ht="16.2" x14ac:dyDescent="0.35">
      <c r="A124" s="7" t="s">
        <v>128</v>
      </c>
      <c r="B124" s="6">
        <v>2</v>
      </c>
      <c r="C124" s="5" t="s">
        <v>272</v>
      </c>
      <c r="D124" s="5" t="s">
        <v>272</v>
      </c>
    </row>
    <row r="125" spans="1:4" ht="16.8" thickBot="1" x14ac:dyDescent="0.4">
      <c r="A125" s="7" t="s">
        <v>128</v>
      </c>
      <c r="B125" s="6">
        <v>3</v>
      </c>
      <c r="C125" s="5" t="s">
        <v>273</v>
      </c>
      <c r="D125" s="5" t="s">
        <v>273</v>
      </c>
    </row>
    <row r="126" spans="1:4" ht="16.2" x14ac:dyDescent="0.35">
      <c r="A126" s="63" t="s">
        <v>240</v>
      </c>
      <c r="B126" s="18">
        <v>1</v>
      </c>
      <c r="C126" s="19" t="s">
        <v>290</v>
      </c>
      <c r="D126" s="19" t="s">
        <v>290</v>
      </c>
    </row>
    <row r="127" spans="1:4" ht="16.2" x14ac:dyDescent="0.35">
      <c r="A127" s="8" t="s">
        <v>240</v>
      </c>
      <c r="B127" s="20">
        <v>2</v>
      </c>
      <c r="C127" s="21" t="s">
        <v>291</v>
      </c>
      <c r="D127" s="21" t="s">
        <v>291</v>
      </c>
    </row>
    <row r="128" spans="1:4" ht="16.8" thickBot="1" x14ac:dyDescent="0.4">
      <c r="A128" s="82" t="s">
        <v>240</v>
      </c>
      <c r="B128" s="22">
        <v>99999</v>
      </c>
      <c r="C128" s="23" t="s">
        <v>292</v>
      </c>
      <c r="D128" s="23" t="s">
        <v>292</v>
      </c>
    </row>
    <row r="129" spans="1:4" ht="16.2" x14ac:dyDescent="0.35">
      <c r="A129" s="63" t="s">
        <v>241</v>
      </c>
      <c r="B129" s="18">
        <v>1</v>
      </c>
      <c r="C129" s="19" t="s">
        <v>290</v>
      </c>
      <c r="D129" s="19" t="s">
        <v>290</v>
      </c>
    </row>
    <row r="130" spans="1:4" ht="16.2" x14ac:dyDescent="0.35">
      <c r="A130" s="8" t="s">
        <v>241</v>
      </c>
      <c r="B130" s="20">
        <v>2</v>
      </c>
      <c r="C130" s="21" t="s">
        <v>291</v>
      </c>
      <c r="D130" s="21" t="s">
        <v>291</v>
      </c>
    </row>
    <row r="131" spans="1:4" ht="16.8" thickBot="1" x14ac:dyDescent="0.4">
      <c r="A131" s="82" t="s">
        <v>241</v>
      </c>
      <c r="B131" s="22">
        <v>99999</v>
      </c>
      <c r="C131" s="23" t="s">
        <v>292</v>
      </c>
      <c r="D131" s="23" t="s">
        <v>292</v>
      </c>
    </row>
    <row r="132" spans="1:4" ht="16.2" x14ac:dyDescent="0.35">
      <c r="A132" s="1" t="s">
        <v>245</v>
      </c>
      <c r="B132" s="20">
        <v>0</v>
      </c>
      <c r="C132" s="21" t="s">
        <v>244</v>
      </c>
      <c r="D132" s="21" t="s">
        <v>244</v>
      </c>
    </row>
    <row r="133" spans="1:4" ht="16.2" x14ac:dyDescent="0.35">
      <c r="A133" s="1" t="s">
        <v>245</v>
      </c>
      <c r="B133" s="20">
        <v>1</v>
      </c>
      <c r="C133" s="21" t="s">
        <v>196</v>
      </c>
      <c r="D133" s="21" t="s">
        <v>196</v>
      </c>
    </row>
    <row r="134" spans="1:4" ht="16.2" x14ac:dyDescent="0.35">
      <c r="A134" s="1" t="s">
        <v>245</v>
      </c>
      <c r="B134" s="20">
        <v>2</v>
      </c>
      <c r="C134" s="21" t="s">
        <v>197</v>
      </c>
      <c r="D134" s="21" t="s">
        <v>197</v>
      </c>
    </row>
    <row r="135" spans="1:4" ht="16.2" x14ac:dyDescent="0.35">
      <c r="A135" s="1" t="s">
        <v>245</v>
      </c>
      <c r="B135" s="20">
        <v>3</v>
      </c>
      <c r="C135" s="21" t="s">
        <v>198</v>
      </c>
      <c r="D135" s="21" t="s">
        <v>198</v>
      </c>
    </row>
    <row r="136" spans="1:4" ht="16.2" x14ac:dyDescent="0.35">
      <c r="A136" s="1" t="s">
        <v>245</v>
      </c>
      <c r="B136" s="20">
        <v>4</v>
      </c>
      <c r="C136" s="21" t="s">
        <v>199</v>
      </c>
      <c r="D136" s="21" t="s">
        <v>199</v>
      </c>
    </row>
    <row r="137" spans="1:4" ht="16.2" x14ac:dyDescent="0.35">
      <c r="A137" s="1" t="s">
        <v>245</v>
      </c>
      <c r="B137" s="20">
        <v>5</v>
      </c>
      <c r="C137" s="21" t="s">
        <v>200</v>
      </c>
      <c r="D137" s="21" t="s">
        <v>200</v>
      </c>
    </row>
    <row r="138" spans="1:4" ht="16.2" x14ac:dyDescent="0.35">
      <c r="A138" s="1" t="s">
        <v>245</v>
      </c>
      <c r="B138" s="20">
        <v>6</v>
      </c>
      <c r="C138" s="21" t="s">
        <v>201</v>
      </c>
      <c r="D138" s="21" t="s">
        <v>201</v>
      </c>
    </row>
    <row r="139" spans="1:4" ht="16.2" x14ac:dyDescent="0.35">
      <c r="A139" s="1" t="s">
        <v>245</v>
      </c>
      <c r="B139" s="20">
        <v>7</v>
      </c>
      <c r="C139" s="21" t="s">
        <v>202</v>
      </c>
      <c r="D139" s="21" t="s">
        <v>202</v>
      </c>
    </row>
    <row r="140" spans="1:4" ht="16.2" x14ac:dyDescent="0.35">
      <c r="A140" s="1" t="s">
        <v>245</v>
      </c>
      <c r="B140" s="20">
        <v>8</v>
      </c>
      <c r="C140" s="21" t="s">
        <v>203</v>
      </c>
      <c r="D140" s="21" t="s">
        <v>203</v>
      </c>
    </row>
    <row r="141" spans="1:4" ht="16.2" x14ac:dyDescent="0.35">
      <c r="A141" s="1" t="s">
        <v>245</v>
      </c>
      <c r="B141" s="20">
        <v>9</v>
      </c>
      <c r="C141" s="21" t="s">
        <v>204</v>
      </c>
      <c r="D141" s="21" t="s">
        <v>204</v>
      </c>
    </row>
    <row r="142" spans="1:4" ht="16.8" thickBot="1" x14ac:dyDescent="0.4">
      <c r="A142" s="1" t="s">
        <v>245</v>
      </c>
      <c r="B142" s="22">
        <v>10</v>
      </c>
      <c r="C142" s="23" t="s">
        <v>205</v>
      </c>
      <c r="D142" s="23" t="s">
        <v>205</v>
      </c>
    </row>
    <row r="143" spans="1:4" ht="16.2" x14ac:dyDescent="0.35">
      <c r="A143" s="62" t="s">
        <v>246</v>
      </c>
      <c r="B143" s="18">
        <v>0</v>
      </c>
      <c r="C143" s="19" t="s">
        <v>244</v>
      </c>
      <c r="D143" s="19" t="s">
        <v>244</v>
      </c>
    </row>
    <row r="144" spans="1:4" ht="16.2" x14ac:dyDescent="0.35">
      <c r="A144" s="1" t="s">
        <v>246</v>
      </c>
      <c r="B144" s="20">
        <v>1</v>
      </c>
      <c r="C144" s="21" t="s">
        <v>196</v>
      </c>
      <c r="D144" s="21" t="s">
        <v>196</v>
      </c>
    </row>
    <row r="145" spans="1:4" ht="16.2" x14ac:dyDescent="0.35">
      <c r="A145" s="1" t="s">
        <v>246</v>
      </c>
      <c r="B145" s="20">
        <v>2</v>
      </c>
      <c r="C145" s="21" t="s">
        <v>197</v>
      </c>
      <c r="D145" s="21" t="s">
        <v>197</v>
      </c>
    </row>
    <row r="146" spans="1:4" ht="16.2" x14ac:dyDescent="0.35">
      <c r="A146" s="1" t="s">
        <v>246</v>
      </c>
      <c r="B146" s="20">
        <v>3</v>
      </c>
      <c r="C146" s="21" t="s">
        <v>198</v>
      </c>
      <c r="D146" s="21" t="s">
        <v>198</v>
      </c>
    </row>
    <row r="147" spans="1:4" ht="16.2" x14ac:dyDescent="0.35">
      <c r="A147" s="1" t="s">
        <v>246</v>
      </c>
      <c r="B147" s="20">
        <v>4</v>
      </c>
      <c r="C147" s="21" t="s">
        <v>199</v>
      </c>
      <c r="D147" s="21" t="s">
        <v>199</v>
      </c>
    </row>
    <row r="148" spans="1:4" ht="16.2" x14ac:dyDescent="0.35">
      <c r="A148" s="1" t="s">
        <v>246</v>
      </c>
      <c r="B148" s="20">
        <v>5</v>
      </c>
      <c r="C148" s="21" t="s">
        <v>200</v>
      </c>
      <c r="D148" s="21" t="s">
        <v>200</v>
      </c>
    </row>
    <row r="149" spans="1:4" ht="16.2" x14ac:dyDescent="0.35">
      <c r="A149" s="1" t="s">
        <v>246</v>
      </c>
      <c r="B149" s="20">
        <v>6</v>
      </c>
      <c r="C149" s="21" t="s">
        <v>201</v>
      </c>
      <c r="D149" s="21" t="s">
        <v>201</v>
      </c>
    </row>
    <row r="150" spans="1:4" ht="16.2" x14ac:dyDescent="0.35">
      <c r="A150" s="1" t="s">
        <v>246</v>
      </c>
      <c r="B150" s="20">
        <v>7</v>
      </c>
      <c r="C150" s="21" t="s">
        <v>202</v>
      </c>
      <c r="D150" s="21" t="s">
        <v>202</v>
      </c>
    </row>
    <row r="151" spans="1:4" ht="16.2" x14ac:dyDescent="0.35">
      <c r="A151" s="1" t="s">
        <v>246</v>
      </c>
      <c r="B151" s="20">
        <v>8</v>
      </c>
      <c r="C151" s="21" t="s">
        <v>203</v>
      </c>
      <c r="D151" s="21" t="s">
        <v>203</v>
      </c>
    </row>
    <row r="152" spans="1:4" ht="16.2" x14ac:dyDescent="0.35">
      <c r="A152" s="1" t="s">
        <v>246</v>
      </c>
      <c r="B152" s="20">
        <v>9</v>
      </c>
      <c r="C152" s="21" t="s">
        <v>204</v>
      </c>
      <c r="D152" s="21" t="s">
        <v>204</v>
      </c>
    </row>
    <row r="153" spans="1:4" ht="16.8" thickBot="1" x14ac:dyDescent="0.4">
      <c r="A153" s="1" t="s">
        <v>246</v>
      </c>
      <c r="B153" s="20">
        <v>10</v>
      </c>
      <c r="C153" s="21" t="s">
        <v>205</v>
      </c>
      <c r="D153" s="21" t="s">
        <v>205</v>
      </c>
    </row>
    <row r="154" spans="1:4" ht="16.2" x14ac:dyDescent="0.35">
      <c r="A154" s="62" t="s">
        <v>247</v>
      </c>
      <c r="B154" s="18">
        <v>0</v>
      </c>
      <c r="C154" s="19" t="s">
        <v>244</v>
      </c>
      <c r="D154" s="19" t="s">
        <v>244</v>
      </c>
    </row>
    <row r="155" spans="1:4" ht="16.2" x14ac:dyDescent="0.35">
      <c r="A155" s="1" t="s">
        <v>247</v>
      </c>
      <c r="B155" s="20">
        <v>1</v>
      </c>
      <c r="C155" s="21" t="s">
        <v>196</v>
      </c>
      <c r="D155" s="21" t="s">
        <v>196</v>
      </c>
    </row>
    <row r="156" spans="1:4" ht="16.2" x14ac:dyDescent="0.35">
      <c r="A156" s="1" t="s">
        <v>247</v>
      </c>
      <c r="B156" s="20">
        <v>2</v>
      </c>
      <c r="C156" s="21" t="s">
        <v>197</v>
      </c>
      <c r="D156" s="21" t="s">
        <v>197</v>
      </c>
    </row>
    <row r="157" spans="1:4" ht="16.8" thickBot="1" x14ac:dyDescent="0.4">
      <c r="A157" s="1" t="s">
        <v>247</v>
      </c>
      <c r="B157" s="20">
        <v>3</v>
      </c>
      <c r="C157" s="21" t="s">
        <v>198</v>
      </c>
      <c r="D157" s="21" t="s">
        <v>198</v>
      </c>
    </row>
    <row r="158" spans="1:4" ht="16.2" x14ac:dyDescent="0.35">
      <c r="A158" s="62" t="s">
        <v>248</v>
      </c>
      <c r="B158" s="18">
        <v>0</v>
      </c>
      <c r="C158" s="19" t="s">
        <v>244</v>
      </c>
      <c r="D158" s="19" t="s">
        <v>244</v>
      </c>
    </row>
    <row r="159" spans="1:4" ht="16.2" x14ac:dyDescent="0.35">
      <c r="A159" s="1" t="s">
        <v>248</v>
      </c>
      <c r="B159" s="20">
        <v>1</v>
      </c>
      <c r="C159" s="21" t="s">
        <v>196</v>
      </c>
      <c r="D159" s="21" t="s">
        <v>196</v>
      </c>
    </row>
    <row r="160" spans="1:4" ht="16.2" x14ac:dyDescent="0.35">
      <c r="A160" s="1" t="s">
        <v>248</v>
      </c>
      <c r="B160" s="20">
        <v>2</v>
      </c>
      <c r="C160" s="21" t="s">
        <v>197</v>
      </c>
      <c r="D160" s="21" t="s">
        <v>197</v>
      </c>
    </row>
    <row r="161" spans="1:4" ht="16.8" thickBot="1" x14ac:dyDescent="0.4">
      <c r="A161" s="1" t="s">
        <v>248</v>
      </c>
      <c r="B161" s="20">
        <v>3</v>
      </c>
      <c r="C161" s="21" t="s">
        <v>198</v>
      </c>
      <c r="D161" s="21" t="s">
        <v>198</v>
      </c>
    </row>
    <row r="162" spans="1:4" ht="16.2" x14ac:dyDescent="0.35">
      <c r="A162" s="83" t="s">
        <v>249</v>
      </c>
      <c r="B162" s="18">
        <v>1</v>
      </c>
      <c r="C162" s="19" t="s">
        <v>747</v>
      </c>
      <c r="D162" s="19" t="s">
        <v>747</v>
      </c>
    </row>
    <row r="163" spans="1:4" ht="16.2" x14ac:dyDescent="0.35">
      <c r="A163" s="84" t="s">
        <v>249</v>
      </c>
      <c r="B163" s="20">
        <v>2</v>
      </c>
      <c r="C163" s="21" t="s">
        <v>748</v>
      </c>
      <c r="D163" s="21" t="s">
        <v>748</v>
      </c>
    </row>
    <row r="164" spans="1:4" ht="16.8" thickBot="1" x14ac:dyDescent="0.4">
      <c r="A164" s="85" t="s">
        <v>249</v>
      </c>
      <c r="B164" s="22">
        <v>99</v>
      </c>
      <c r="C164" s="23" t="s">
        <v>749</v>
      </c>
      <c r="D164" s="23" t="s">
        <v>749</v>
      </c>
    </row>
    <row r="165" spans="1:4" ht="16.2" x14ac:dyDescent="0.35">
      <c r="A165" s="86" t="s">
        <v>250</v>
      </c>
      <c r="B165" s="18">
        <v>0</v>
      </c>
      <c r="C165" s="19" t="s">
        <v>244</v>
      </c>
      <c r="D165" s="19" t="s">
        <v>244</v>
      </c>
    </row>
    <row r="166" spans="1:4" ht="16.2" x14ac:dyDescent="0.35">
      <c r="A166" s="87" t="s">
        <v>250</v>
      </c>
      <c r="B166" s="20">
        <v>1</v>
      </c>
      <c r="C166" s="21" t="s">
        <v>196</v>
      </c>
      <c r="D166" s="21" t="s">
        <v>196</v>
      </c>
    </row>
    <row r="167" spans="1:4" ht="16.2" x14ac:dyDescent="0.35">
      <c r="A167" s="88" t="s">
        <v>250</v>
      </c>
      <c r="B167" s="20">
        <v>2</v>
      </c>
      <c r="C167" s="21" t="s">
        <v>197</v>
      </c>
      <c r="D167" s="21" t="s">
        <v>197</v>
      </c>
    </row>
    <row r="168" spans="1:4" ht="16.2" x14ac:dyDescent="0.35">
      <c r="A168" s="87" t="s">
        <v>250</v>
      </c>
      <c r="B168" s="20">
        <v>3</v>
      </c>
      <c r="C168" s="21" t="s">
        <v>198</v>
      </c>
      <c r="D168" s="21" t="s">
        <v>198</v>
      </c>
    </row>
    <row r="169" spans="1:4" ht="16.2" x14ac:dyDescent="0.35">
      <c r="A169" s="87" t="s">
        <v>250</v>
      </c>
      <c r="B169" s="20">
        <v>4</v>
      </c>
      <c r="C169" s="21" t="s">
        <v>199</v>
      </c>
      <c r="D169" s="21" t="s">
        <v>199</v>
      </c>
    </row>
    <row r="170" spans="1:4" ht="16.2" x14ac:dyDescent="0.35">
      <c r="A170" s="87" t="s">
        <v>250</v>
      </c>
      <c r="B170" s="20">
        <v>5</v>
      </c>
      <c r="C170" s="21" t="s">
        <v>200</v>
      </c>
      <c r="D170" s="21" t="s">
        <v>200</v>
      </c>
    </row>
    <row r="171" spans="1:4" ht="16.8" thickBot="1" x14ac:dyDescent="0.4">
      <c r="A171" s="89" t="s">
        <v>250</v>
      </c>
      <c r="B171" s="22">
        <v>6</v>
      </c>
      <c r="C171" s="23" t="s">
        <v>201</v>
      </c>
      <c r="D171" s="23" t="s">
        <v>201</v>
      </c>
    </row>
    <row r="172" spans="1:4" ht="16.2" x14ac:dyDescent="0.35">
      <c r="A172" s="86" t="s">
        <v>251</v>
      </c>
      <c r="B172" s="24">
        <v>0</v>
      </c>
      <c r="C172" s="19" t="s">
        <v>244</v>
      </c>
      <c r="D172" s="19" t="s">
        <v>244</v>
      </c>
    </row>
    <row r="173" spans="1:4" ht="16.2" x14ac:dyDescent="0.35">
      <c r="A173" s="87" t="s">
        <v>251</v>
      </c>
      <c r="B173" s="25">
        <v>1</v>
      </c>
      <c r="C173" s="21" t="s">
        <v>196</v>
      </c>
      <c r="D173" s="21" t="s">
        <v>196</v>
      </c>
    </row>
    <row r="174" spans="1:4" ht="16.2" x14ac:dyDescent="0.35">
      <c r="A174" s="87" t="s">
        <v>251</v>
      </c>
      <c r="B174" s="25">
        <v>2</v>
      </c>
      <c r="C174" s="21" t="s">
        <v>197</v>
      </c>
      <c r="D174" s="21" t="s">
        <v>197</v>
      </c>
    </row>
    <row r="175" spans="1:4" ht="16.2" x14ac:dyDescent="0.35">
      <c r="A175" s="87" t="s">
        <v>251</v>
      </c>
      <c r="B175" s="25">
        <v>3</v>
      </c>
      <c r="C175" s="21" t="s">
        <v>198</v>
      </c>
      <c r="D175" s="21" t="s">
        <v>198</v>
      </c>
    </row>
    <row r="176" spans="1:4" ht="16.2" x14ac:dyDescent="0.35">
      <c r="A176" s="87" t="s">
        <v>251</v>
      </c>
      <c r="B176" s="25">
        <v>4</v>
      </c>
      <c r="C176" s="21" t="s">
        <v>199</v>
      </c>
      <c r="D176" s="21" t="s">
        <v>199</v>
      </c>
    </row>
    <row r="177" spans="1:4" ht="16.2" x14ac:dyDescent="0.35">
      <c r="A177" s="87" t="s">
        <v>251</v>
      </c>
      <c r="B177" s="25">
        <v>5</v>
      </c>
      <c r="C177" s="21" t="s">
        <v>200</v>
      </c>
      <c r="D177" s="21" t="s">
        <v>200</v>
      </c>
    </row>
    <row r="178" spans="1:4" ht="16.8" thickBot="1" x14ac:dyDescent="0.4">
      <c r="A178" s="89" t="s">
        <v>251</v>
      </c>
      <c r="B178" s="26">
        <v>6</v>
      </c>
      <c r="C178" s="23" t="s">
        <v>201</v>
      </c>
      <c r="D178" s="23" t="s">
        <v>201</v>
      </c>
    </row>
    <row r="179" spans="1:4" ht="16.2" x14ac:dyDescent="0.35">
      <c r="A179" s="63" t="s">
        <v>238</v>
      </c>
      <c r="B179" s="18">
        <v>0</v>
      </c>
      <c r="C179" s="29" t="s">
        <v>311</v>
      </c>
      <c r="D179" s="29" t="s">
        <v>311</v>
      </c>
    </row>
    <row r="180" spans="1:4" ht="16.8" thickBot="1" x14ac:dyDescent="0.4">
      <c r="A180" s="82" t="s">
        <v>238</v>
      </c>
      <c r="B180" s="22">
        <v>1</v>
      </c>
      <c r="C180" s="28" t="s">
        <v>312</v>
      </c>
      <c r="D180" s="28" t="s">
        <v>312</v>
      </c>
    </row>
    <row r="181" spans="1:4" ht="16.2" x14ac:dyDescent="0.35">
      <c r="A181" s="8" t="s">
        <v>239</v>
      </c>
      <c r="B181" s="20">
        <v>0</v>
      </c>
      <c r="C181" s="27" t="s">
        <v>311</v>
      </c>
      <c r="D181" s="27" t="s">
        <v>311</v>
      </c>
    </row>
    <row r="182" spans="1:4" ht="16.8" thickBot="1" x14ac:dyDescent="0.4">
      <c r="A182" s="82" t="s">
        <v>239</v>
      </c>
      <c r="B182" s="22">
        <v>1</v>
      </c>
      <c r="C182" s="28" t="s">
        <v>312</v>
      </c>
      <c r="D182" s="28" t="s">
        <v>312</v>
      </c>
    </row>
    <row r="183" spans="1:4" ht="16.2" x14ac:dyDescent="0.35">
      <c r="A183" s="90" t="s">
        <v>242</v>
      </c>
      <c r="B183" s="18">
        <v>1</v>
      </c>
      <c r="C183" s="19" t="s">
        <v>290</v>
      </c>
      <c r="D183" s="19" t="s">
        <v>290</v>
      </c>
    </row>
    <row r="184" spans="1:4" ht="16.8" thickBot="1" x14ac:dyDescent="0.4">
      <c r="A184" s="91" t="s">
        <v>242</v>
      </c>
      <c r="B184" s="20">
        <v>2</v>
      </c>
      <c r="C184" s="21" t="s">
        <v>291</v>
      </c>
      <c r="D184" s="21" t="s">
        <v>291</v>
      </c>
    </row>
    <row r="185" spans="1:4" ht="16.2" x14ac:dyDescent="0.35">
      <c r="A185" s="92" t="s">
        <v>243</v>
      </c>
      <c r="B185" s="18">
        <v>1</v>
      </c>
      <c r="C185" s="19" t="s">
        <v>290</v>
      </c>
      <c r="D185" s="19" t="s">
        <v>290</v>
      </c>
    </row>
    <row r="186" spans="1:4" ht="16.8" thickBot="1" x14ac:dyDescent="0.4">
      <c r="A186" s="92" t="s">
        <v>243</v>
      </c>
      <c r="B186" s="20">
        <v>2</v>
      </c>
      <c r="C186" s="21" t="s">
        <v>291</v>
      </c>
      <c r="D186" s="21" t="s">
        <v>291</v>
      </c>
    </row>
    <row r="187" spans="1:4" ht="16.2" x14ac:dyDescent="0.35">
      <c r="A187" s="90" t="s">
        <v>236</v>
      </c>
      <c r="B187" s="18">
        <v>1</v>
      </c>
      <c r="C187" s="19" t="s">
        <v>290</v>
      </c>
      <c r="D187" s="19" t="s">
        <v>290</v>
      </c>
    </row>
    <row r="188" spans="1:4" ht="16.8" thickBot="1" x14ac:dyDescent="0.4">
      <c r="A188" s="91" t="s">
        <v>236</v>
      </c>
      <c r="B188" s="20">
        <v>2</v>
      </c>
      <c r="C188" s="21" t="s">
        <v>291</v>
      </c>
      <c r="D188" s="21" t="s">
        <v>291</v>
      </c>
    </row>
    <row r="189" spans="1:4" ht="16.2" x14ac:dyDescent="0.35">
      <c r="A189" s="90" t="s">
        <v>237</v>
      </c>
      <c r="B189" s="18">
        <v>1</v>
      </c>
      <c r="C189" s="19" t="s">
        <v>290</v>
      </c>
      <c r="D189" s="19" t="s">
        <v>290</v>
      </c>
    </row>
    <row r="190" spans="1:4" ht="16.8" thickBot="1" x14ac:dyDescent="0.4">
      <c r="A190" s="91" t="s">
        <v>237</v>
      </c>
      <c r="B190" s="20">
        <v>2</v>
      </c>
      <c r="C190" s="21" t="s">
        <v>291</v>
      </c>
      <c r="D190" s="21" t="s">
        <v>291</v>
      </c>
    </row>
    <row r="191" spans="1:4" ht="16.2" x14ac:dyDescent="0.35">
      <c r="A191" s="93" t="s">
        <v>252</v>
      </c>
      <c r="B191" s="18">
        <v>1</v>
      </c>
      <c r="C191" s="27" t="s">
        <v>288</v>
      </c>
      <c r="D191" s="27" t="s">
        <v>288</v>
      </c>
    </row>
    <row r="192" spans="1:4" ht="16.8" thickBot="1" x14ac:dyDescent="0.4">
      <c r="A192" s="227" t="s">
        <v>252</v>
      </c>
      <c r="B192" s="22">
        <v>2</v>
      </c>
      <c r="C192" s="28" t="s">
        <v>289</v>
      </c>
      <c r="D192" s="28" t="s">
        <v>289</v>
      </c>
    </row>
    <row r="193" spans="1:4" ht="16.2" x14ac:dyDescent="0.35">
      <c r="A193" s="228" t="s">
        <v>775</v>
      </c>
      <c r="B193" s="55">
        <v>1</v>
      </c>
      <c r="C193" s="34" t="s">
        <v>274</v>
      </c>
      <c r="D193" s="34" t="s">
        <v>274</v>
      </c>
    </row>
    <row r="194" spans="1:4" ht="16.2" x14ac:dyDescent="0.35">
      <c r="A194" s="229" t="s">
        <v>775</v>
      </c>
      <c r="B194" s="6">
        <v>2</v>
      </c>
      <c r="C194" s="5" t="s">
        <v>777</v>
      </c>
      <c r="D194" s="5" t="s">
        <v>777</v>
      </c>
    </row>
    <row r="195" spans="1:4" ht="16.2" x14ac:dyDescent="0.35">
      <c r="A195" s="229" t="s">
        <v>775</v>
      </c>
      <c r="B195" s="6">
        <v>3</v>
      </c>
      <c r="C195" s="5" t="s">
        <v>401</v>
      </c>
      <c r="D195" s="5" t="s">
        <v>401</v>
      </c>
    </row>
    <row r="196" spans="1:4" ht="16.8" thickBot="1" x14ac:dyDescent="0.4">
      <c r="A196" s="230" t="s">
        <v>775</v>
      </c>
      <c r="B196" s="16">
        <v>4</v>
      </c>
      <c r="C196" s="14" t="s">
        <v>402</v>
      </c>
      <c r="D196" s="14" t="s">
        <v>402</v>
      </c>
    </row>
    <row r="197" spans="1:4" ht="16.2" x14ac:dyDescent="0.35">
      <c r="A197" s="231" t="s">
        <v>776</v>
      </c>
      <c r="B197" s="55">
        <v>1</v>
      </c>
      <c r="C197" s="34" t="s">
        <v>274</v>
      </c>
      <c r="D197" s="34" t="s">
        <v>274</v>
      </c>
    </row>
    <row r="198" spans="1:4" ht="16.2" x14ac:dyDescent="0.35">
      <c r="A198" s="231" t="s">
        <v>776</v>
      </c>
      <c r="B198" s="6">
        <v>2</v>
      </c>
      <c r="C198" s="5" t="s">
        <v>777</v>
      </c>
      <c r="D198" s="5" t="s">
        <v>777</v>
      </c>
    </row>
    <row r="199" spans="1:4" ht="16.2" x14ac:dyDescent="0.35">
      <c r="A199" s="231" t="s">
        <v>776</v>
      </c>
      <c r="B199" s="6">
        <v>3</v>
      </c>
      <c r="C199" s="5" t="s">
        <v>401</v>
      </c>
      <c r="D199" s="5" t="s">
        <v>401</v>
      </c>
    </row>
    <row r="200" spans="1:4" ht="16.8" thickBot="1" x14ac:dyDescent="0.4">
      <c r="A200" s="232" t="s">
        <v>776</v>
      </c>
      <c r="B200" s="16">
        <v>4</v>
      </c>
      <c r="C200" s="14" t="s">
        <v>402</v>
      </c>
      <c r="D200" s="14" t="s">
        <v>402</v>
      </c>
    </row>
    <row r="201" spans="1:4" ht="16.2" x14ac:dyDescent="0.35">
      <c r="A201" s="237" t="s">
        <v>786</v>
      </c>
      <c r="B201" s="238">
        <v>0</v>
      </c>
      <c r="C201" s="239" t="s">
        <v>787</v>
      </c>
      <c r="D201" s="239" t="s">
        <v>787</v>
      </c>
    </row>
    <row r="202" spans="1:4" ht="16.8" thickBot="1" x14ac:dyDescent="0.4">
      <c r="A202" s="240" t="s">
        <v>786</v>
      </c>
      <c r="B202" s="241">
        <v>1</v>
      </c>
      <c r="C202" s="242" t="s">
        <v>788</v>
      </c>
      <c r="D202" s="242" t="s">
        <v>788</v>
      </c>
    </row>
    <row r="203" spans="1:4" ht="16.2" x14ac:dyDescent="0.35">
      <c r="A203" s="62" t="s">
        <v>791</v>
      </c>
      <c r="B203" s="170">
        <v>0</v>
      </c>
      <c r="C203" s="243" t="s">
        <v>826</v>
      </c>
      <c r="D203" s="245" t="s">
        <v>826</v>
      </c>
    </row>
    <row r="204" spans="1:4" ht="16.2" x14ac:dyDescent="0.35">
      <c r="A204" s="1" t="s">
        <v>791</v>
      </c>
      <c r="B204" s="159">
        <v>1</v>
      </c>
      <c r="C204" s="244" t="s">
        <v>827</v>
      </c>
      <c r="D204" s="246" t="s">
        <v>827</v>
      </c>
    </row>
    <row r="205" spans="1:4" ht="16.2" x14ac:dyDescent="0.35">
      <c r="A205" s="1" t="s">
        <v>791</v>
      </c>
      <c r="B205" s="159">
        <v>2</v>
      </c>
      <c r="C205" s="244" t="s">
        <v>828</v>
      </c>
      <c r="D205" s="246" t="s">
        <v>828</v>
      </c>
    </row>
    <row r="206" spans="1:4" ht="16.2" x14ac:dyDescent="0.35">
      <c r="A206" s="1" t="s">
        <v>791</v>
      </c>
      <c r="B206" s="159">
        <v>3</v>
      </c>
      <c r="C206" s="244" t="s">
        <v>829</v>
      </c>
      <c r="D206" s="246" t="s">
        <v>829</v>
      </c>
    </row>
    <row r="207" spans="1:4" ht="16.2" x14ac:dyDescent="0.35">
      <c r="A207" s="1" t="s">
        <v>791</v>
      </c>
      <c r="B207" s="159">
        <v>4</v>
      </c>
      <c r="C207" s="244" t="s">
        <v>806</v>
      </c>
      <c r="D207" s="246" t="s">
        <v>806</v>
      </c>
    </row>
    <row r="208" spans="1:4" ht="16.8" thickBot="1" x14ac:dyDescent="0.4">
      <c r="A208" s="189" t="s">
        <v>791</v>
      </c>
      <c r="B208" s="159">
        <v>5</v>
      </c>
      <c r="C208" s="244" t="s">
        <v>807</v>
      </c>
      <c r="D208" s="247" t="s">
        <v>807</v>
      </c>
    </row>
    <row r="209" spans="1:4" ht="16.2" x14ac:dyDescent="0.35">
      <c r="A209" s="63" t="s">
        <v>802</v>
      </c>
      <c r="B209" s="170">
        <v>0</v>
      </c>
      <c r="C209" s="245" t="s">
        <v>794</v>
      </c>
      <c r="D209" s="245" t="s">
        <v>794</v>
      </c>
    </row>
    <row r="210" spans="1:4" ht="16.2" x14ac:dyDescent="0.35">
      <c r="A210" s="8" t="s">
        <v>802</v>
      </c>
      <c r="B210" s="159">
        <v>1</v>
      </c>
      <c r="C210" s="246" t="s">
        <v>793</v>
      </c>
      <c r="D210" s="246" t="s">
        <v>793</v>
      </c>
    </row>
    <row r="211" spans="1:4" ht="16.2" x14ac:dyDescent="0.35">
      <c r="A211" s="8" t="s">
        <v>802</v>
      </c>
      <c r="B211" s="159">
        <v>2</v>
      </c>
      <c r="C211" s="246" t="s">
        <v>795</v>
      </c>
      <c r="D211" s="246" t="s">
        <v>795</v>
      </c>
    </row>
    <row r="212" spans="1:4" ht="16.2" x14ac:dyDescent="0.35">
      <c r="A212" s="8" t="s">
        <v>802</v>
      </c>
      <c r="B212" s="159">
        <v>3</v>
      </c>
      <c r="C212" s="246" t="s">
        <v>796</v>
      </c>
      <c r="D212" s="246" t="s">
        <v>796</v>
      </c>
    </row>
    <row r="213" spans="1:4" ht="16.2" x14ac:dyDescent="0.35">
      <c r="A213" s="8" t="s">
        <v>802</v>
      </c>
      <c r="B213" s="159">
        <v>4</v>
      </c>
      <c r="C213" s="246" t="s">
        <v>806</v>
      </c>
      <c r="D213" s="246" t="s">
        <v>806</v>
      </c>
    </row>
    <row r="214" spans="1:4" ht="16.8" thickBot="1" x14ac:dyDescent="0.4">
      <c r="A214" s="82" t="s">
        <v>802</v>
      </c>
      <c r="B214" s="171">
        <v>5</v>
      </c>
      <c r="C214" s="247" t="s">
        <v>807</v>
      </c>
      <c r="D214" s="247" t="s">
        <v>807</v>
      </c>
    </row>
    <row r="215" spans="1:4" ht="16.2" x14ac:dyDescent="0.35">
      <c r="A215" s="5" t="s">
        <v>798</v>
      </c>
      <c r="B215" s="73">
        <v>0</v>
      </c>
      <c r="C215" s="5" t="s">
        <v>814</v>
      </c>
      <c r="D215" s="5" t="s">
        <v>814</v>
      </c>
    </row>
    <row r="216" spans="1:4" ht="16.2" x14ac:dyDescent="0.35">
      <c r="A216" s="5" t="s">
        <v>798</v>
      </c>
      <c r="B216" s="73">
        <v>1</v>
      </c>
      <c r="C216" s="5" t="s">
        <v>815</v>
      </c>
      <c r="D216" s="5" t="s">
        <v>815</v>
      </c>
    </row>
    <row r="217" spans="1:4" ht="16.2" x14ac:dyDescent="0.35">
      <c r="A217" s="5" t="s">
        <v>798</v>
      </c>
      <c r="B217" s="73">
        <v>2</v>
      </c>
      <c r="C217" s="5" t="s">
        <v>816</v>
      </c>
      <c r="D217" s="5" t="s">
        <v>816</v>
      </c>
    </row>
    <row r="218" spans="1:4" ht="16.2" x14ac:dyDescent="0.35">
      <c r="A218" s="5" t="s">
        <v>798</v>
      </c>
      <c r="B218" s="73">
        <v>3</v>
      </c>
      <c r="C218" s="5" t="s">
        <v>817</v>
      </c>
      <c r="D218" s="5" t="s">
        <v>817</v>
      </c>
    </row>
    <row r="219" spans="1:4" ht="16.2" x14ac:dyDescent="0.35">
      <c r="A219" s="5" t="s">
        <v>798</v>
      </c>
      <c r="B219" s="73">
        <v>4</v>
      </c>
      <c r="C219" s="5" t="s">
        <v>818</v>
      </c>
      <c r="D219" s="5" t="s">
        <v>818</v>
      </c>
    </row>
    <row r="220" spans="1:4" ht="16.2" x14ac:dyDescent="0.35">
      <c r="A220" s="5" t="s">
        <v>798</v>
      </c>
      <c r="B220" s="73">
        <v>5</v>
      </c>
      <c r="C220" s="5" t="s">
        <v>819</v>
      </c>
      <c r="D220" s="5" t="s">
        <v>819</v>
      </c>
    </row>
    <row r="221" spans="1:4" ht="16.2" x14ac:dyDescent="0.35">
      <c r="A221" s="5" t="s">
        <v>798</v>
      </c>
      <c r="B221" s="73">
        <v>6</v>
      </c>
      <c r="C221" s="5" t="s">
        <v>820</v>
      </c>
      <c r="D221" s="5" t="s">
        <v>820</v>
      </c>
    </row>
    <row r="222" spans="1:4" ht="16.8" thickBot="1" x14ac:dyDescent="0.4">
      <c r="A222" s="14" t="s">
        <v>798</v>
      </c>
      <c r="B222" s="158">
        <v>7</v>
      </c>
      <c r="C222" s="14" t="s">
        <v>821</v>
      </c>
      <c r="D222" s="14" t="s">
        <v>821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09375" defaultRowHeight="14.4" x14ac:dyDescent="0.3"/>
  <cols>
    <col min="1" max="1" width="8.6640625" style="146"/>
    <col min="2" max="2" width="138.33203125" style="147" customWidth="1"/>
    <col min="3" max="3" width="22.109375" style="148" customWidth="1"/>
  </cols>
  <sheetData>
    <row r="1" spans="1:3" ht="15" thickBot="1" x14ac:dyDescent="0.35">
      <c r="A1" s="103" t="s">
        <v>429</v>
      </c>
      <c r="B1" s="109" t="s">
        <v>430</v>
      </c>
      <c r="C1" s="104" t="s">
        <v>431</v>
      </c>
    </row>
    <row r="2" spans="1:3" ht="15" thickBot="1" x14ac:dyDescent="0.35">
      <c r="A2" s="107">
        <v>1</v>
      </c>
      <c r="B2" s="112" t="s">
        <v>413</v>
      </c>
      <c r="C2" s="123" t="s">
        <v>414</v>
      </c>
    </row>
    <row r="3" spans="1:3" x14ac:dyDescent="0.3">
      <c r="A3" s="107"/>
      <c r="B3" s="110" t="s">
        <v>415</v>
      </c>
      <c r="C3" s="106" t="s">
        <v>62</v>
      </c>
    </row>
    <row r="4" spans="1:3" x14ac:dyDescent="0.3">
      <c r="A4" s="107"/>
      <c r="B4" s="111" t="s">
        <v>416</v>
      </c>
      <c r="C4" s="107"/>
    </row>
    <row r="5" spans="1:3" x14ac:dyDescent="0.3">
      <c r="A5" s="107"/>
      <c r="B5" s="111" t="s">
        <v>417</v>
      </c>
      <c r="C5" s="107"/>
    </row>
    <row r="6" spans="1:3" ht="15" thickBot="1" x14ac:dyDescent="0.35">
      <c r="A6" s="108"/>
      <c r="B6" s="112" t="s">
        <v>418</v>
      </c>
      <c r="C6" s="108"/>
    </row>
    <row r="7" spans="1:3" ht="15" thickBot="1" x14ac:dyDescent="0.35">
      <c r="A7" s="126">
        <v>2</v>
      </c>
      <c r="B7" s="122" t="s">
        <v>419</v>
      </c>
      <c r="C7" s="124" t="s">
        <v>79</v>
      </c>
    </row>
    <row r="8" spans="1:3" x14ac:dyDescent="0.3">
      <c r="A8" s="125"/>
      <c r="B8" s="115" t="s">
        <v>420</v>
      </c>
      <c r="C8" s="125"/>
    </row>
    <row r="9" spans="1:3" ht="15" thickBot="1" x14ac:dyDescent="0.35">
      <c r="A9" s="105"/>
      <c r="B9" s="116" t="s">
        <v>421</v>
      </c>
      <c r="C9" s="105"/>
    </row>
    <row r="10" spans="1:3" ht="15" thickBot="1" x14ac:dyDescent="0.35">
      <c r="A10" s="106">
        <v>3</v>
      </c>
      <c r="B10" s="118" t="s">
        <v>422</v>
      </c>
      <c r="C10" s="123" t="s">
        <v>365</v>
      </c>
    </row>
    <row r="11" spans="1:3" x14ac:dyDescent="0.3">
      <c r="A11" s="107"/>
      <c r="B11" s="119" t="s">
        <v>423</v>
      </c>
      <c r="C11" s="106"/>
    </row>
    <row r="12" spans="1:3" x14ac:dyDescent="0.3">
      <c r="A12" s="107"/>
      <c r="B12" s="120" t="s">
        <v>424</v>
      </c>
      <c r="C12" s="107"/>
    </row>
    <row r="13" spans="1:3" x14ac:dyDescent="0.3">
      <c r="A13" s="107"/>
      <c r="B13" s="120" t="s">
        <v>425</v>
      </c>
      <c r="C13" s="107"/>
    </row>
    <row r="14" spans="1:3" x14ac:dyDescent="0.3">
      <c r="A14" s="107"/>
      <c r="B14" s="120" t="s">
        <v>426</v>
      </c>
      <c r="C14" s="107"/>
    </row>
    <row r="15" spans="1:3" x14ac:dyDescent="0.3">
      <c r="A15" s="107"/>
      <c r="B15" s="120" t="s">
        <v>427</v>
      </c>
      <c r="C15" s="107"/>
    </row>
    <row r="16" spans="1:3" ht="15" thickBot="1" x14ac:dyDescent="0.35">
      <c r="A16" s="108"/>
      <c r="B16" s="121" t="s">
        <v>428</v>
      </c>
      <c r="C16" s="108"/>
    </row>
    <row r="17" spans="1:3" ht="15" thickBot="1" x14ac:dyDescent="0.35">
      <c r="A17" s="127">
        <v>4</v>
      </c>
      <c r="B17" s="117" t="s">
        <v>432</v>
      </c>
      <c r="C17" s="128" t="s">
        <v>80</v>
      </c>
    </row>
    <row r="18" spans="1:3" x14ac:dyDescent="0.3">
      <c r="A18" s="129">
        <v>5</v>
      </c>
      <c r="B18" s="130" t="s">
        <v>433</v>
      </c>
      <c r="C18" s="94" t="s">
        <v>323</v>
      </c>
    </row>
    <row r="19" spans="1:3" x14ac:dyDescent="0.3">
      <c r="A19" s="131"/>
      <c r="B19" s="132" t="s">
        <v>434</v>
      </c>
      <c r="C19" s="95"/>
    </row>
    <row r="20" spans="1:3" x14ac:dyDescent="0.3">
      <c r="A20" s="131"/>
      <c r="B20" s="132" t="s">
        <v>435</v>
      </c>
      <c r="C20" s="95"/>
    </row>
    <row r="21" spans="1:3" ht="15" thickBot="1" x14ac:dyDescent="0.35">
      <c r="A21" s="133"/>
      <c r="B21" s="134" t="s">
        <v>436</v>
      </c>
      <c r="C21" s="96"/>
    </row>
    <row r="22" spans="1:3" x14ac:dyDescent="0.3">
      <c r="A22" s="126">
        <v>6</v>
      </c>
      <c r="B22" s="114" t="s">
        <v>437</v>
      </c>
      <c r="C22" s="97" t="s">
        <v>368</v>
      </c>
    </row>
    <row r="23" spans="1:3" x14ac:dyDescent="0.3">
      <c r="A23" s="125"/>
      <c r="B23" s="115" t="s">
        <v>434</v>
      </c>
      <c r="C23" s="98"/>
    </row>
    <row r="24" spans="1:3" x14ac:dyDescent="0.3">
      <c r="A24" s="125"/>
      <c r="B24" s="115" t="s">
        <v>438</v>
      </c>
      <c r="C24" s="98"/>
    </row>
    <row r="25" spans="1:3" ht="15" thickBot="1" x14ac:dyDescent="0.35">
      <c r="A25" s="105"/>
      <c r="B25" s="116" t="s">
        <v>439</v>
      </c>
      <c r="C25" s="99"/>
    </row>
    <row r="26" spans="1:3" ht="15" thickBot="1" x14ac:dyDescent="0.35">
      <c r="A26" s="123">
        <v>7</v>
      </c>
      <c r="B26" s="136" t="s">
        <v>440</v>
      </c>
      <c r="C26" s="135" t="s">
        <v>443</v>
      </c>
    </row>
    <row r="27" spans="1:3" ht="15" thickBot="1" x14ac:dyDescent="0.35">
      <c r="A27" s="124">
        <v>8</v>
      </c>
      <c r="B27" s="117" t="s">
        <v>441</v>
      </c>
      <c r="C27" s="128" t="s">
        <v>362</v>
      </c>
    </row>
    <row r="28" spans="1:3" ht="15" thickBot="1" x14ac:dyDescent="0.35">
      <c r="A28" s="123">
        <v>9</v>
      </c>
      <c r="B28" s="136" t="s">
        <v>442</v>
      </c>
      <c r="C28" s="135" t="s">
        <v>333</v>
      </c>
    </row>
    <row r="29" spans="1:3" x14ac:dyDescent="0.3">
      <c r="A29" s="126">
        <v>10</v>
      </c>
      <c r="B29" s="137" t="s">
        <v>444</v>
      </c>
      <c r="C29" s="97" t="s">
        <v>101</v>
      </c>
    </row>
    <row r="30" spans="1:3" x14ac:dyDescent="0.3">
      <c r="A30" s="125"/>
      <c r="B30" s="138" t="s">
        <v>445</v>
      </c>
      <c r="C30" s="98"/>
    </row>
    <row r="31" spans="1:3" x14ac:dyDescent="0.3">
      <c r="A31" s="125"/>
      <c r="B31" s="138" t="s">
        <v>446</v>
      </c>
      <c r="C31" s="98"/>
    </row>
    <row r="32" spans="1:3" ht="15" thickBot="1" x14ac:dyDescent="0.35">
      <c r="A32" s="105"/>
      <c r="B32" s="139" t="s">
        <v>447</v>
      </c>
      <c r="C32" s="99"/>
    </row>
    <row r="33" spans="1:3" x14ac:dyDescent="0.3">
      <c r="A33" s="129">
        <v>11</v>
      </c>
      <c r="B33" s="130" t="s">
        <v>448</v>
      </c>
      <c r="C33" s="140" t="s">
        <v>452</v>
      </c>
    </row>
    <row r="34" spans="1:3" x14ac:dyDescent="0.3">
      <c r="A34" s="131"/>
      <c r="B34" s="132" t="s">
        <v>449</v>
      </c>
      <c r="C34" s="141"/>
    </row>
    <row r="35" spans="1:3" x14ac:dyDescent="0.3">
      <c r="A35" s="131"/>
      <c r="B35" s="132" t="s">
        <v>450</v>
      </c>
      <c r="C35" s="141"/>
    </row>
    <row r="36" spans="1:3" ht="15" thickBot="1" x14ac:dyDescent="0.35">
      <c r="A36" s="133"/>
      <c r="B36" s="134" t="s">
        <v>451</v>
      </c>
      <c r="C36" s="142"/>
    </row>
    <row r="37" spans="1:3" x14ac:dyDescent="0.3">
      <c r="A37" s="143">
        <v>12</v>
      </c>
      <c r="B37" s="137" t="s">
        <v>453</v>
      </c>
      <c r="C37" s="100" t="s">
        <v>377</v>
      </c>
    </row>
    <row r="38" spans="1:3" x14ac:dyDescent="0.3">
      <c r="A38" s="144"/>
      <c r="B38" s="138" t="s">
        <v>454</v>
      </c>
      <c r="C38" s="101"/>
    </row>
    <row r="39" spans="1:3" x14ac:dyDescent="0.3">
      <c r="A39" s="144"/>
      <c r="B39" s="138" t="s">
        <v>455</v>
      </c>
      <c r="C39" s="101"/>
    </row>
    <row r="40" spans="1:3" ht="15" thickBot="1" x14ac:dyDescent="0.35">
      <c r="A40" s="145"/>
      <c r="B40" s="139" t="s">
        <v>456</v>
      </c>
      <c r="C40" s="102"/>
    </row>
    <row r="41" spans="1:3" x14ac:dyDescent="0.3">
      <c r="A41" s="129">
        <v>13</v>
      </c>
      <c r="B41" s="130" t="s">
        <v>457</v>
      </c>
      <c r="C41" s="140" t="s">
        <v>462</v>
      </c>
    </row>
    <row r="42" spans="1:3" x14ac:dyDescent="0.3">
      <c r="A42" s="131"/>
      <c r="B42" s="132" t="s">
        <v>458</v>
      </c>
      <c r="C42" s="141"/>
    </row>
    <row r="43" spans="1:3" x14ac:dyDescent="0.3">
      <c r="A43" s="131"/>
      <c r="B43" s="132" t="s">
        <v>459</v>
      </c>
      <c r="C43" s="141"/>
    </row>
    <row r="44" spans="1:3" x14ac:dyDescent="0.3">
      <c r="A44" s="131"/>
      <c r="B44" s="132" t="s">
        <v>460</v>
      </c>
      <c r="C44" s="141"/>
    </row>
    <row r="45" spans="1:3" ht="15" thickBot="1" x14ac:dyDescent="0.35">
      <c r="A45" s="133"/>
      <c r="B45" s="134" t="s">
        <v>461</v>
      </c>
      <c r="C45" s="142"/>
    </row>
    <row r="46" spans="1:3" x14ac:dyDescent="0.3">
      <c r="A46" s="143">
        <v>14</v>
      </c>
      <c r="B46" s="137" t="s">
        <v>463</v>
      </c>
      <c r="C46" s="100" t="s">
        <v>125</v>
      </c>
    </row>
    <row r="47" spans="1:3" ht="15" thickBot="1" x14ac:dyDescent="0.35">
      <c r="A47" s="145"/>
      <c r="B47" s="139" t="s">
        <v>464</v>
      </c>
      <c r="C47" s="102"/>
    </row>
    <row r="48" spans="1:3" x14ac:dyDescent="0.3">
      <c r="A48" s="129">
        <v>15</v>
      </c>
      <c r="B48" s="130" t="s">
        <v>465</v>
      </c>
      <c r="C48" s="140" t="s">
        <v>254</v>
      </c>
    </row>
    <row r="49" spans="1:3" x14ac:dyDescent="0.3">
      <c r="A49" s="131"/>
      <c r="B49" s="132" t="s">
        <v>466</v>
      </c>
      <c r="C49" s="141"/>
    </row>
    <row r="50" spans="1:3" x14ac:dyDescent="0.3">
      <c r="A50" s="131"/>
      <c r="B50" s="132" t="s">
        <v>467</v>
      </c>
      <c r="C50" s="141"/>
    </row>
    <row r="51" spans="1:3" ht="15" thickBot="1" x14ac:dyDescent="0.35">
      <c r="A51" s="133"/>
      <c r="B51" s="134" t="s">
        <v>468</v>
      </c>
      <c r="C51" s="142"/>
    </row>
    <row r="52" spans="1:3" x14ac:dyDescent="0.3">
      <c r="A52" s="143">
        <v>16</v>
      </c>
      <c r="B52" s="137" t="s">
        <v>469</v>
      </c>
      <c r="C52" s="100" t="s">
        <v>385</v>
      </c>
    </row>
    <row r="53" spans="1:3" x14ac:dyDescent="0.3">
      <c r="A53" s="144"/>
      <c r="B53" s="138" t="s">
        <v>470</v>
      </c>
      <c r="C53" s="101"/>
    </row>
    <row r="54" spans="1:3" x14ac:dyDescent="0.3">
      <c r="A54" s="144"/>
      <c r="B54" s="138" t="s">
        <v>471</v>
      </c>
      <c r="C54" s="101"/>
    </row>
    <row r="55" spans="1:3" ht="15" thickBot="1" x14ac:dyDescent="0.35">
      <c r="A55" s="145"/>
      <c r="B55" s="139" t="s">
        <v>472</v>
      </c>
      <c r="C55" s="102"/>
    </row>
    <row r="56" spans="1:3" x14ac:dyDescent="0.3">
      <c r="A56" s="106">
        <v>17</v>
      </c>
      <c r="B56" s="149" t="s">
        <v>473</v>
      </c>
      <c r="C56" s="140" t="s">
        <v>126</v>
      </c>
    </row>
    <row r="57" spans="1:3" ht="15" thickBot="1" x14ac:dyDescent="0.35">
      <c r="A57" s="108"/>
      <c r="B57" s="113" t="s">
        <v>474</v>
      </c>
      <c r="C57" s="142"/>
    </row>
    <row r="58" spans="1:3" x14ac:dyDescent="0.3">
      <c r="A58" s="143">
        <v>18</v>
      </c>
      <c r="B58" s="137" t="s">
        <v>475</v>
      </c>
      <c r="C58" s="97" t="s">
        <v>127</v>
      </c>
    </row>
    <row r="59" spans="1:3" x14ac:dyDescent="0.3">
      <c r="A59" s="144"/>
      <c r="B59" s="138" t="s">
        <v>476</v>
      </c>
      <c r="C59" s="98"/>
    </row>
    <row r="60" spans="1:3" ht="15" thickBot="1" x14ac:dyDescent="0.35">
      <c r="A60" s="145"/>
      <c r="B60" s="139" t="s">
        <v>477</v>
      </c>
      <c r="C60" s="99"/>
    </row>
    <row r="61" spans="1:3" x14ac:dyDescent="0.3">
      <c r="A61" s="129">
        <v>19</v>
      </c>
      <c r="B61" s="130" t="s">
        <v>478</v>
      </c>
      <c r="C61" s="140" t="s">
        <v>253</v>
      </c>
    </row>
    <row r="62" spans="1:3" x14ac:dyDescent="0.3">
      <c r="A62" s="131"/>
      <c r="B62" s="132" t="s">
        <v>479</v>
      </c>
      <c r="C62" s="141"/>
    </row>
    <row r="63" spans="1:3" ht="15" thickBot="1" x14ac:dyDescent="0.35">
      <c r="A63" s="133"/>
      <c r="B63" s="134" t="s">
        <v>480</v>
      </c>
      <c r="C63" s="142"/>
    </row>
    <row r="64" spans="1:3" x14ac:dyDescent="0.3">
      <c r="A64" s="143">
        <v>20</v>
      </c>
      <c r="B64" s="137" t="s">
        <v>481</v>
      </c>
      <c r="C64" s="100" t="s">
        <v>391</v>
      </c>
    </row>
    <row r="65" spans="1:3" x14ac:dyDescent="0.3">
      <c r="A65" s="144"/>
      <c r="B65" s="138" t="s">
        <v>482</v>
      </c>
      <c r="C65" s="101"/>
    </row>
    <row r="66" spans="1:3" ht="15" thickBot="1" x14ac:dyDescent="0.35">
      <c r="A66" s="145"/>
      <c r="B66" s="139" t="s">
        <v>483</v>
      </c>
      <c r="C66" s="102"/>
    </row>
    <row r="67" spans="1:3" x14ac:dyDescent="0.3">
      <c r="A67" s="106">
        <v>21</v>
      </c>
      <c r="B67" s="130" t="s">
        <v>484</v>
      </c>
      <c r="C67" s="140" t="s">
        <v>399</v>
      </c>
    </row>
    <row r="68" spans="1:3" x14ac:dyDescent="0.3">
      <c r="A68" s="107"/>
      <c r="B68" s="132" t="s">
        <v>485</v>
      </c>
      <c r="C68" s="141"/>
    </row>
    <row r="69" spans="1:3" x14ac:dyDescent="0.3">
      <c r="A69" s="107"/>
      <c r="B69" s="132" t="s">
        <v>486</v>
      </c>
      <c r="C69" s="141"/>
    </row>
    <row r="70" spans="1:3" ht="15" thickBot="1" x14ac:dyDescent="0.35">
      <c r="A70" s="108"/>
      <c r="B70" s="134" t="s">
        <v>487</v>
      </c>
      <c r="C70" s="142"/>
    </row>
    <row r="71" spans="1:3" x14ac:dyDescent="0.3">
      <c r="A71" s="143">
        <v>22</v>
      </c>
      <c r="B71" s="137" t="s">
        <v>488</v>
      </c>
      <c r="C71" s="100" t="s">
        <v>128</v>
      </c>
    </row>
    <row r="72" spans="1:3" x14ac:dyDescent="0.3">
      <c r="A72" s="144"/>
      <c r="B72" s="138" t="s">
        <v>489</v>
      </c>
      <c r="C72" s="101"/>
    </row>
    <row r="73" spans="1:3" ht="15" thickBot="1" x14ac:dyDescent="0.35">
      <c r="A73" s="145"/>
      <c r="B73" s="139" t="s">
        <v>490</v>
      </c>
      <c r="C73" s="102"/>
    </row>
    <row r="74" spans="1:3" x14ac:dyDescent="0.3">
      <c r="A74" s="129">
        <v>23</v>
      </c>
      <c r="B74" s="130" t="s">
        <v>493</v>
      </c>
      <c r="C74" s="140" t="s">
        <v>129</v>
      </c>
    </row>
    <row r="75" spans="1:3" x14ac:dyDescent="0.3">
      <c r="A75" s="131"/>
      <c r="B75" s="132" t="s">
        <v>491</v>
      </c>
      <c r="C75" s="141"/>
    </row>
    <row r="76" spans="1:3" ht="15" thickBot="1" x14ac:dyDescent="0.35">
      <c r="A76" s="133"/>
      <c r="B76" s="134" t="s">
        <v>492</v>
      </c>
      <c r="C76" s="142"/>
    </row>
    <row r="77" spans="1:3" x14ac:dyDescent="0.3">
      <c r="A77" s="143">
        <v>24</v>
      </c>
      <c r="B77" s="137" t="s">
        <v>494</v>
      </c>
      <c r="C77" s="100" t="s">
        <v>130</v>
      </c>
    </row>
    <row r="78" spans="1:3" x14ac:dyDescent="0.3">
      <c r="A78" s="144"/>
      <c r="B78" s="138" t="s">
        <v>495</v>
      </c>
      <c r="C78" s="101"/>
    </row>
    <row r="79" spans="1:3" x14ac:dyDescent="0.3">
      <c r="A79" s="144"/>
      <c r="B79" s="138" t="s">
        <v>496</v>
      </c>
      <c r="C79" s="101"/>
    </row>
    <row r="80" spans="1:3" x14ac:dyDescent="0.3">
      <c r="A80" s="144"/>
      <c r="B80" s="138" t="s">
        <v>497</v>
      </c>
      <c r="C80" s="101"/>
    </row>
    <row r="81" spans="1:3" ht="15" thickBot="1" x14ac:dyDescent="0.35">
      <c r="A81" s="145"/>
      <c r="B81" s="139" t="s">
        <v>498</v>
      </c>
      <c r="C81" s="102"/>
    </row>
    <row r="82" spans="1:3" x14ac:dyDescent="0.3">
      <c r="A82" s="129">
        <v>25</v>
      </c>
      <c r="B82" s="130" t="s">
        <v>499</v>
      </c>
      <c r="C82" s="140" t="s">
        <v>131</v>
      </c>
    </row>
    <row r="83" spans="1:3" x14ac:dyDescent="0.3">
      <c r="A83" s="131"/>
      <c r="B83" s="132" t="s">
        <v>500</v>
      </c>
      <c r="C83" s="141"/>
    </row>
    <row r="84" spans="1:3" x14ac:dyDescent="0.3">
      <c r="A84" s="131"/>
      <c r="B84" s="132" t="s">
        <v>501</v>
      </c>
      <c r="C84" s="141"/>
    </row>
    <row r="85" spans="1:3" ht="15" thickBot="1" x14ac:dyDescent="0.35">
      <c r="A85" s="133"/>
      <c r="B85" s="134" t="s">
        <v>502</v>
      </c>
      <c r="C85" s="142"/>
    </row>
    <row r="86" spans="1:3" x14ac:dyDescent="0.3">
      <c r="A86" s="143">
        <v>26</v>
      </c>
      <c r="B86" s="137" t="s">
        <v>503</v>
      </c>
      <c r="C86" s="100" t="s">
        <v>228</v>
      </c>
    </row>
    <row r="87" spans="1:3" x14ac:dyDescent="0.3">
      <c r="A87" s="144"/>
      <c r="B87" s="138" t="s">
        <v>504</v>
      </c>
      <c r="C87" s="101"/>
    </row>
    <row r="88" spans="1:3" ht="15" thickBot="1" x14ac:dyDescent="0.35">
      <c r="A88" s="145"/>
      <c r="B88" s="139" t="s">
        <v>505</v>
      </c>
      <c r="C88" s="102"/>
    </row>
    <row r="89" spans="1:3" x14ac:dyDescent="0.3">
      <c r="A89" s="129">
        <v>27</v>
      </c>
      <c r="B89" s="130" t="s">
        <v>506</v>
      </c>
      <c r="C89" s="140" t="s">
        <v>380</v>
      </c>
    </row>
    <row r="90" spans="1:3" x14ac:dyDescent="0.3">
      <c r="A90" s="131"/>
      <c r="B90" s="132" t="s">
        <v>507</v>
      </c>
      <c r="C90" s="141"/>
    </row>
    <row r="91" spans="1:3" x14ac:dyDescent="0.3">
      <c r="A91" s="131"/>
      <c r="B91" s="132" t="s">
        <v>508</v>
      </c>
      <c r="C91" s="141"/>
    </row>
    <row r="92" spans="1:3" ht="15" thickBot="1" x14ac:dyDescent="0.35">
      <c r="A92" s="133"/>
      <c r="B92" s="134" t="s">
        <v>509</v>
      </c>
      <c r="C92" s="142"/>
    </row>
    <row r="93" spans="1:3" x14ac:dyDescent="0.3">
      <c r="A93" s="143">
        <v>28</v>
      </c>
      <c r="B93" s="137" t="s">
        <v>510</v>
      </c>
      <c r="C93" s="100" t="s">
        <v>397</v>
      </c>
    </row>
    <row r="94" spans="1:3" x14ac:dyDescent="0.3">
      <c r="A94" s="144"/>
      <c r="B94" s="138" t="s">
        <v>511</v>
      </c>
      <c r="C94" s="101"/>
    </row>
    <row r="95" spans="1:3" x14ac:dyDescent="0.3">
      <c r="A95" s="144"/>
      <c r="B95" s="138" t="s">
        <v>512</v>
      </c>
      <c r="C95" s="101"/>
    </row>
    <row r="96" spans="1:3" x14ac:dyDescent="0.3">
      <c r="A96" s="144"/>
      <c r="B96" s="138" t="s">
        <v>513</v>
      </c>
      <c r="C96" s="101"/>
    </row>
    <row r="97" spans="1:3" x14ac:dyDescent="0.3">
      <c r="A97" s="144"/>
      <c r="B97" s="138" t="s">
        <v>514</v>
      </c>
      <c r="C97" s="101"/>
    </row>
    <row r="98" spans="1:3" ht="15" thickBot="1" x14ac:dyDescent="0.35">
      <c r="A98" s="145"/>
      <c r="B98" s="139" t="s">
        <v>515</v>
      </c>
      <c r="C98" s="102"/>
    </row>
    <row r="99" spans="1:3" x14ac:dyDescent="0.3">
      <c r="A99" s="129">
        <v>29</v>
      </c>
      <c r="B99" s="130" t="s">
        <v>473</v>
      </c>
      <c r="C99" s="140" t="s">
        <v>126</v>
      </c>
    </row>
    <row r="100" spans="1:3" x14ac:dyDescent="0.3">
      <c r="A100" s="131"/>
      <c r="B100" s="132" t="s">
        <v>474</v>
      </c>
      <c r="C100" s="141"/>
    </row>
    <row r="101" spans="1:3" ht="15" thickBot="1" x14ac:dyDescent="0.35">
      <c r="A101" s="133"/>
      <c r="B101" s="134"/>
      <c r="C101" s="142"/>
    </row>
    <row r="102" spans="1:3" x14ac:dyDescent="0.3">
      <c r="A102" s="126">
        <v>30</v>
      </c>
      <c r="B102" s="114" t="s">
        <v>516</v>
      </c>
      <c r="C102" s="97"/>
    </row>
    <row r="103" spans="1:3" x14ac:dyDescent="0.3">
      <c r="A103" s="125"/>
      <c r="B103" s="115" t="s">
        <v>517</v>
      </c>
      <c r="C103" s="98"/>
    </row>
    <row r="104" spans="1:3" x14ac:dyDescent="0.3">
      <c r="A104" s="125"/>
      <c r="B104" s="115" t="s">
        <v>518</v>
      </c>
      <c r="C104" s="98"/>
    </row>
    <row r="105" spans="1:3" x14ac:dyDescent="0.3">
      <c r="A105" s="125"/>
      <c r="B105" s="115" t="s">
        <v>519</v>
      </c>
      <c r="C105" s="98"/>
    </row>
    <row r="106" spans="1:3" x14ac:dyDescent="0.3">
      <c r="A106" s="125"/>
      <c r="B106" s="115"/>
      <c r="C106" s="98"/>
    </row>
    <row r="107" spans="1:3" x14ac:dyDescent="0.3">
      <c r="A107" s="125"/>
      <c r="B107" s="115" t="s">
        <v>520</v>
      </c>
      <c r="C107" s="98"/>
    </row>
    <row r="108" spans="1:3" ht="15" thickBot="1" x14ac:dyDescent="0.35">
      <c r="A108" s="105"/>
      <c r="B108" s="116" t="s">
        <v>521</v>
      </c>
      <c r="C108" s="99"/>
    </row>
    <row r="109" spans="1:3" ht="15" thickBot="1" x14ac:dyDescent="0.35">
      <c r="A109" s="150">
        <v>31</v>
      </c>
      <c r="B109" s="151" t="s">
        <v>522</v>
      </c>
      <c r="C109" s="152" t="s">
        <v>523</v>
      </c>
    </row>
    <row r="110" spans="1:3" ht="15" thickBot="1" x14ac:dyDescent="0.35">
      <c r="A110" s="127">
        <v>32</v>
      </c>
      <c r="B110" s="117" t="s">
        <v>524</v>
      </c>
      <c r="C110" s="128" t="s">
        <v>330</v>
      </c>
    </row>
    <row r="111" spans="1:3" ht="15" thickBot="1" x14ac:dyDescent="0.35">
      <c r="A111" s="150">
        <v>33</v>
      </c>
      <c r="B111" s="151" t="s">
        <v>525</v>
      </c>
      <c r="C111" s="152" t="s">
        <v>328</v>
      </c>
    </row>
    <row r="112" spans="1:3" x14ac:dyDescent="0.3">
      <c r="A112" s="143">
        <v>34</v>
      </c>
      <c r="B112" s="137" t="s">
        <v>526</v>
      </c>
      <c r="C112" s="100" t="s">
        <v>533</v>
      </c>
    </row>
    <row r="113" spans="1:3" x14ac:dyDescent="0.3">
      <c r="A113" s="144"/>
      <c r="B113" s="138" t="s">
        <v>527</v>
      </c>
      <c r="C113" s="101"/>
    </row>
    <row r="114" spans="1:3" x14ac:dyDescent="0.3">
      <c r="A114" s="144"/>
      <c r="B114" s="138" t="s">
        <v>528</v>
      </c>
      <c r="C114" s="101"/>
    </row>
    <row r="115" spans="1:3" x14ac:dyDescent="0.3">
      <c r="A115" s="144"/>
      <c r="B115" s="138" t="s">
        <v>529</v>
      </c>
      <c r="C115" s="101"/>
    </row>
    <row r="116" spans="1:3" x14ac:dyDescent="0.3">
      <c r="A116" s="144"/>
      <c r="B116" s="138" t="s">
        <v>530</v>
      </c>
      <c r="C116" s="101"/>
    </row>
    <row r="117" spans="1:3" x14ac:dyDescent="0.3">
      <c r="A117" s="144"/>
      <c r="B117" s="138" t="s">
        <v>531</v>
      </c>
      <c r="C117" s="101"/>
    </row>
    <row r="118" spans="1:3" ht="15" thickBot="1" x14ac:dyDescent="0.35">
      <c r="A118" s="145"/>
      <c r="B118" s="139" t="s">
        <v>532</v>
      </c>
      <c r="C118" s="102"/>
    </row>
    <row r="119" spans="1:3" ht="15" thickBot="1" x14ac:dyDescent="0.35">
      <c r="A119" s="150">
        <v>35</v>
      </c>
      <c r="B119" s="151" t="s">
        <v>534</v>
      </c>
      <c r="C119" s="152" t="s">
        <v>535</v>
      </c>
    </row>
    <row r="120" spans="1:3" ht="15" thickBot="1" x14ac:dyDescent="0.35">
      <c r="A120" s="127">
        <v>36</v>
      </c>
      <c r="B120" s="117" t="s">
        <v>536</v>
      </c>
      <c r="C120" s="128" t="s">
        <v>221</v>
      </c>
    </row>
    <row r="121" spans="1:3" ht="15" thickBot="1" x14ac:dyDescent="0.35">
      <c r="A121" s="150">
        <v>37</v>
      </c>
      <c r="B121" s="151" t="s">
        <v>537</v>
      </c>
      <c r="C121" s="152" t="s">
        <v>392</v>
      </c>
    </row>
    <row r="122" spans="1:3" ht="15" thickBot="1" x14ac:dyDescent="0.35">
      <c r="A122" s="127">
        <v>38</v>
      </c>
      <c r="B122" s="117" t="s">
        <v>538</v>
      </c>
      <c r="C122" s="128" t="s">
        <v>539</v>
      </c>
    </row>
    <row r="123" spans="1:3" ht="15" thickBot="1" x14ac:dyDescent="0.35">
      <c r="A123" s="150">
        <v>39</v>
      </c>
      <c r="B123" s="151" t="s">
        <v>540</v>
      </c>
      <c r="C123" s="135" t="s">
        <v>406</v>
      </c>
    </row>
    <row r="124" spans="1:3" ht="15" thickBot="1" x14ac:dyDescent="0.35">
      <c r="A124" s="127">
        <v>40</v>
      </c>
      <c r="B124" s="117" t="s">
        <v>541</v>
      </c>
      <c r="C124" s="128" t="s">
        <v>395</v>
      </c>
    </row>
    <row r="125" spans="1:3" ht="15" thickBot="1" x14ac:dyDescent="0.35">
      <c r="A125" s="127">
        <v>41</v>
      </c>
      <c r="B125" s="117" t="s">
        <v>542</v>
      </c>
      <c r="C125" s="128" t="s">
        <v>208</v>
      </c>
    </row>
    <row r="126" spans="1:3" ht="15" thickBot="1" x14ac:dyDescent="0.35">
      <c r="A126" s="127">
        <v>42</v>
      </c>
      <c r="B126" s="117" t="s">
        <v>543</v>
      </c>
      <c r="C126" s="128" t="s">
        <v>209</v>
      </c>
    </row>
    <row r="127" spans="1:3" ht="15" thickBot="1" x14ac:dyDescent="0.35">
      <c r="A127" s="127">
        <v>43</v>
      </c>
      <c r="B127" s="117" t="s">
        <v>544</v>
      </c>
      <c r="C127" s="128" t="s">
        <v>210</v>
      </c>
    </row>
    <row r="128" spans="1:3" ht="15" thickBot="1" x14ac:dyDescent="0.35">
      <c r="A128" s="145">
        <v>44</v>
      </c>
      <c r="B128" s="139" t="s">
        <v>545</v>
      </c>
      <c r="C128" s="102" t="s">
        <v>218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09375" defaultRowHeight="14.4" x14ac:dyDescent="0.3"/>
  <cols>
    <col min="1" max="1" width="13.33203125" style="148" customWidth="1"/>
  </cols>
  <sheetData>
    <row r="1" spans="1:1" ht="15" thickBot="1" x14ac:dyDescent="0.35">
      <c r="A1" s="155" t="s">
        <v>724</v>
      </c>
    </row>
    <row r="2" spans="1:1" x14ac:dyDescent="0.3">
      <c r="A2" s="160" t="s">
        <v>546</v>
      </c>
    </row>
    <row r="3" spans="1:1" x14ac:dyDescent="0.3">
      <c r="A3" s="161" t="s">
        <v>563</v>
      </c>
    </row>
    <row r="4" spans="1:1" x14ac:dyDescent="0.3">
      <c r="A4" s="161" t="s">
        <v>547</v>
      </c>
    </row>
    <row r="5" spans="1:1" x14ac:dyDescent="0.3">
      <c r="A5" s="161" t="s">
        <v>548</v>
      </c>
    </row>
    <row r="6" spans="1:1" x14ac:dyDescent="0.3">
      <c r="A6" s="161" t="s">
        <v>549</v>
      </c>
    </row>
    <row r="7" spans="1:1" x14ac:dyDescent="0.3">
      <c r="A7" s="161" t="s">
        <v>550</v>
      </c>
    </row>
    <row r="8" spans="1:1" x14ac:dyDescent="0.3">
      <c r="A8" s="161" t="s">
        <v>551</v>
      </c>
    </row>
    <row r="9" spans="1:1" x14ac:dyDescent="0.3">
      <c r="A9" s="161" t="s">
        <v>564</v>
      </c>
    </row>
    <row r="10" spans="1:1" x14ac:dyDescent="0.3">
      <c r="A10" s="161" t="s">
        <v>720</v>
      </c>
    </row>
    <row r="11" spans="1:1" x14ac:dyDescent="0.3">
      <c r="A11" s="161" t="s">
        <v>721</v>
      </c>
    </row>
    <row r="12" spans="1:1" x14ac:dyDescent="0.3">
      <c r="A12" s="161" t="s">
        <v>552</v>
      </c>
    </row>
    <row r="13" spans="1:1" x14ac:dyDescent="0.3">
      <c r="A13" s="161" t="s">
        <v>565</v>
      </c>
    </row>
    <row r="14" spans="1:1" x14ac:dyDescent="0.3">
      <c r="A14" s="161" t="s">
        <v>566</v>
      </c>
    </row>
    <row r="15" spans="1:1" x14ac:dyDescent="0.3">
      <c r="A15" s="161" t="s">
        <v>567</v>
      </c>
    </row>
    <row r="16" spans="1:1" x14ac:dyDescent="0.3">
      <c r="A16" s="161" t="s">
        <v>568</v>
      </c>
    </row>
    <row r="17" spans="1:7" x14ac:dyDescent="0.3">
      <c r="A17" s="161" t="s">
        <v>569</v>
      </c>
    </row>
    <row r="18" spans="1:7" x14ac:dyDescent="0.3">
      <c r="A18" s="161" t="s">
        <v>570</v>
      </c>
    </row>
    <row r="19" spans="1:7" x14ac:dyDescent="0.3">
      <c r="A19" s="161" t="s">
        <v>571</v>
      </c>
    </row>
    <row r="20" spans="1:7" x14ac:dyDescent="0.3">
      <c r="A20" s="161" t="s">
        <v>572</v>
      </c>
    </row>
    <row r="21" spans="1:7" x14ac:dyDescent="0.3">
      <c r="A21" s="161" t="s">
        <v>573</v>
      </c>
    </row>
    <row r="22" spans="1:7" x14ac:dyDescent="0.3">
      <c r="A22" s="161" t="s">
        <v>574</v>
      </c>
    </row>
    <row r="23" spans="1:7" x14ac:dyDescent="0.3">
      <c r="A23" s="161" t="s">
        <v>575</v>
      </c>
    </row>
    <row r="24" spans="1:7" x14ac:dyDescent="0.3">
      <c r="A24" s="161" t="s">
        <v>576</v>
      </c>
    </row>
    <row r="25" spans="1:7" x14ac:dyDescent="0.3">
      <c r="A25" s="161" t="s">
        <v>577</v>
      </c>
    </row>
    <row r="26" spans="1:7" x14ac:dyDescent="0.3">
      <c r="A26" s="161" t="s">
        <v>578</v>
      </c>
    </row>
    <row r="27" spans="1:7" x14ac:dyDescent="0.3">
      <c r="A27" s="161" t="s">
        <v>579</v>
      </c>
    </row>
    <row r="28" spans="1:7" x14ac:dyDescent="0.3">
      <c r="A28" s="161" t="s">
        <v>580</v>
      </c>
    </row>
    <row r="29" spans="1:7" x14ac:dyDescent="0.3">
      <c r="A29" s="161" t="s">
        <v>581</v>
      </c>
      <c r="G29" s="153"/>
    </row>
    <row r="30" spans="1:7" ht="14.4" customHeight="1" x14ac:dyDescent="0.3">
      <c r="A30" s="161" t="s">
        <v>582</v>
      </c>
      <c r="G30" s="153"/>
    </row>
    <row r="31" spans="1:7" x14ac:dyDescent="0.3">
      <c r="A31" s="161" t="s">
        <v>583</v>
      </c>
      <c r="G31" s="153"/>
    </row>
    <row r="32" spans="1:7" x14ac:dyDescent="0.3">
      <c r="A32" s="161" t="s">
        <v>584</v>
      </c>
      <c r="G32" s="153"/>
    </row>
    <row r="33" spans="1:7" x14ac:dyDescent="0.3">
      <c r="A33" s="161" t="s">
        <v>585</v>
      </c>
      <c r="G33" s="153"/>
    </row>
    <row r="34" spans="1:7" x14ac:dyDescent="0.3">
      <c r="A34" s="161" t="s">
        <v>553</v>
      </c>
      <c r="G34" s="153"/>
    </row>
    <row r="35" spans="1:7" x14ac:dyDescent="0.3">
      <c r="A35" s="161" t="s">
        <v>554</v>
      </c>
    </row>
    <row r="36" spans="1:7" x14ac:dyDescent="0.3">
      <c r="A36" s="161" t="s">
        <v>586</v>
      </c>
    </row>
    <row r="37" spans="1:7" x14ac:dyDescent="0.3">
      <c r="A37" s="161" t="s">
        <v>587</v>
      </c>
    </row>
    <row r="38" spans="1:7" x14ac:dyDescent="0.3">
      <c r="A38" s="161" t="s">
        <v>588</v>
      </c>
    </row>
    <row r="39" spans="1:7" x14ac:dyDescent="0.3">
      <c r="A39" s="161" t="s">
        <v>589</v>
      </c>
    </row>
    <row r="40" spans="1:7" x14ac:dyDescent="0.3">
      <c r="A40" s="161" t="s">
        <v>590</v>
      </c>
    </row>
    <row r="41" spans="1:7" x14ac:dyDescent="0.3">
      <c r="A41" s="161" t="s">
        <v>591</v>
      </c>
    </row>
    <row r="42" spans="1:7" x14ac:dyDescent="0.3">
      <c r="A42" s="161" t="s">
        <v>592</v>
      </c>
    </row>
    <row r="43" spans="1:7" x14ac:dyDescent="0.3">
      <c r="A43" s="161" t="s">
        <v>593</v>
      </c>
    </row>
    <row r="44" spans="1:7" x14ac:dyDescent="0.3">
      <c r="A44" s="161" t="s">
        <v>594</v>
      </c>
    </row>
    <row r="45" spans="1:7" x14ac:dyDescent="0.3">
      <c r="A45" s="161" t="s">
        <v>595</v>
      </c>
    </row>
    <row r="46" spans="1:7" x14ac:dyDescent="0.3">
      <c r="A46" s="161" t="s">
        <v>596</v>
      </c>
    </row>
    <row r="47" spans="1:7" x14ac:dyDescent="0.3">
      <c r="A47" s="161" t="s">
        <v>597</v>
      </c>
    </row>
    <row r="48" spans="1:7" x14ac:dyDescent="0.3">
      <c r="A48" s="161" t="s">
        <v>598</v>
      </c>
      <c r="F48" s="153"/>
    </row>
    <row r="49" spans="1:6" x14ac:dyDescent="0.3">
      <c r="A49" s="161" t="s">
        <v>599</v>
      </c>
      <c r="F49" s="153"/>
    </row>
    <row r="50" spans="1:6" x14ac:dyDescent="0.3">
      <c r="A50" s="161" t="s">
        <v>600</v>
      </c>
      <c r="F50" s="153"/>
    </row>
    <row r="51" spans="1:6" x14ac:dyDescent="0.3">
      <c r="A51" s="161" t="s">
        <v>601</v>
      </c>
      <c r="F51" s="153"/>
    </row>
    <row r="52" spans="1:6" x14ac:dyDescent="0.3">
      <c r="A52" s="161" t="s">
        <v>602</v>
      </c>
      <c r="F52" s="153"/>
    </row>
    <row r="53" spans="1:6" x14ac:dyDescent="0.3">
      <c r="A53" s="161" t="s">
        <v>603</v>
      </c>
      <c r="F53" s="153"/>
    </row>
    <row r="54" spans="1:6" x14ac:dyDescent="0.3">
      <c r="A54" s="161" t="s">
        <v>604</v>
      </c>
      <c r="F54" s="153"/>
    </row>
    <row r="55" spans="1:6" x14ac:dyDescent="0.3">
      <c r="A55" s="161" t="s">
        <v>605</v>
      </c>
      <c r="F55" s="153"/>
    </row>
    <row r="56" spans="1:6" x14ac:dyDescent="0.3">
      <c r="A56" s="161" t="s">
        <v>606</v>
      </c>
      <c r="F56" s="153"/>
    </row>
    <row r="57" spans="1:6" x14ac:dyDescent="0.3">
      <c r="A57" s="161" t="s">
        <v>607</v>
      </c>
    </row>
    <row r="58" spans="1:6" x14ac:dyDescent="0.3">
      <c r="A58" s="161" t="s">
        <v>608</v>
      </c>
    </row>
    <row r="59" spans="1:6" x14ac:dyDescent="0.3">
      <c r="A59" s="161" t="s">
        <v>609</v>
      </c>
    </row>
    <row r="60" spans="1:6" x14ac:dyDescent="0.3">
      <c r="A60" s="161" t="s">
        <v>610</v>
      </c>
    </row>
    <row r="61" spans="1:6" x14ac:dyDescent="0.3">
      <c r="A61" s="161" t="s">
        <v>611</v>
      </c>
    </row>
    <row r="62" spans="1:6" x14ac:dyDescent="0.3">
      <c r="A62" s="161" t="s">
        <v>612</v>
      </c>
    </row>
    <row r="63" spans="1:6" x14ac:dyDescent="0.3">
      <c r="A63" s="161" t="s">
        <v>613</v>
      </c>
    </row>
    <row r="64" spans="1:6" x14ac:dyDescent="0.3">
      <c r="A64" s="161" t="s">
        <v>614</v>
      </c>
    </row>
    <row r="65" spans="1:5" x14ac:dyDescent="0.3">
      <c r="A65" s="161" t="s">
        <v>615</v>
      </c>
    </row>
    <row r="66" spans="1:5" x14ac:dyDescent="0.3">
      <c r="A66" s="161" t="s">
        <v>555</v>
      </c>
    </row>
    <row r="67" spans="1:5" x14ac:dyDescent="0.3">
      <c r="A67" s="161" t="s">
        <v>616</v>
      </c>
    </row>
    <row r="68" spans="1:5" x14ac:dyDescent="0.3">
      <c r="A68" s="161" t="s">
        <v>617</v>
      </c>
    </row>
    <row r="69" spans="1:5" x14ac:dyDescent="0.3">
      <c r="A69" s="161" t="s">
        <v>618</v>
      </c>
    </row>
    <row r="70" spans="1:5" x14ac:dyDescent="0.3">
      <c r="A70" s="161" t="s">
        <v>619</v>
      </c>
    </row>
    <row r="71" spans="1:5" x14ac:dyDescent="0.3">
      <c r="A71" s="161" t="s">
        <v>620</v>
      </c>
    </row>
    <row r="72" spans="1:5" x14ac:dyDescent="0.3">
      <c r="A72" s="161" t="s">
        <v>621</v>
      </c>
    </row>
    <row r="73" spans="1:5" x14ac:dyDescent="0.3">
      <c r="A73" s="161" t="s">
        <v>556</v>
      </c>
    </row>
    <row r="74" spans="1:5" x14ac:dyDescent="0.3">
      <c r="A74" s="161" t="s">
        <v>622</v>
      </c>
    </row>
    <row r="75" spans="1:5" x14ac:dyDescent="0.3">
      <c r="A75" s="161" t="s">
        <v>623</v>
      </c>
      <c r="E75" s="153"/>
    </row>
    <row r="76" spans="1:5" x14ac:dyDescent="0.3">
      <c r="A76" s="161" t="s">
        <v>624</v>
      </c>
      <c r="E76" s="153"/>
    </row>
    <row r="77" spans="1:5" x14ac:dyDescent="0.3">
      <c r="A77" s="161" t="s">
        <v>625</v>
      </c>
      <c r="E77" s="153"/>
    </row>
    <row r="78" spans="1:5" x14ac:dyDescent="0.3">
      <c r="A78" s="161" t="s">
        <v>626</v>
      </c>
      <c r="E78" s="153"/>
    </row>
    <row r="79" spans="1:5" x14ac:dyDescent="0.3">
      <c r="A79" s="161" t="s">
        <v>627</v>
      </c>
      <c r="E79" s="153"/>
    </row>
    <row r="80" spans="1:5" x14ac:dyDescent="0.3">
      <c r="A80" s="161" t="s">
        <v>628</v>
      </c>
      <c r="E80" s="153"/>
    </row>
    <row r="81" spans="1:5" x14ac:dyDescent="0.3">
      <c r="A81" s="161" t="s">
        <v>629</v>
      </c>
      <c r="E81" s="153"/>
    </row>
    <row r="82" spans="1:5" x14ac:dyDescent="0.3">
      <c r="A82" s="161" t="s">
        <v>630</v>
      </c>
      <c r="E82" s="153"/>
    </row>
    <row r="83" spans="1:5" x14ac:dyDescent="0.3">
      <c r="A83" s="161" t="s">
        <v>631</v>
      </c>
    </row>
    <row r="84" spans="1:5" x14ac:dyDescent="0.3">
      <c r="A84" s="161" t="s">
        <v>632</v>
      </c>
    </row>
    <row r="85" spans="1:5" x14ac:dyDescent="0.3">
      <c r="A85" s="161" t="s">
        <v>633</v>
      </c>
    </row>
    <row r="86" spans="1:5" x14ac:dyDescent="0.3">
      <c r="A86" s="161" t="s">
        <v>722</v>
      </c>
    </row>
    <row r="87" spans="1:5" x14ac:dyDescent="0.3">
      <c r="A87" s="161" t="s">
        <v>634</v>
      </c>
    </row>
    <row r="88" spans="1:5" x14ac:dyDescent="0.3">
      <c r="A88" s="161" t="s">
        <v>635</v>
      </c>
    </row>
    <row r="89" spans="1:5" x14ac:dyDescent="0.3">
      <c r="A89" s="161" t="s">
        <v>636</v>
      </c>
    </row>
    <row r="90" spans="1:5" x14ac:dyDescent="0.3">
      <c r="A90" s="161" t="s">
        <v>637</v>
      </c>
    </row>
    <row r="91" spans="1:5" x14ac:dyDescent="0.3">
      <c r="A91" s="161" t="s">
        <v>638</v>
      </c>
    </row>
    <row r="92" spans="1:5" x14ac:dyDescent="0.3">
      <c r="A92" s="161" t="s">
        <v>639</v>
      </c>
    </row>
    <row r="93" spans="1:5" x14ac:dyDescent="0.3">
      <c r="A93" s="161" t="s">
        <v>640</v>
      </c>
    </row>
    <row r="94" spans="1:5" x14ac:dyDescent="0.3">
      <c r="A94" s="161" t="s">
        <v>641</v>
      </c>
    </row>
    <row r="95" spans="1:5" x14ac:dyDescent="0.3">
      <c r="A95" s="161" t="s">
        <v>642</v>
      </c>
    </row>
    <row r="96" spans="1:5" x14ac:dyDescent="0.3">
      <c r="A96" s="161" t="s">
        <v>643</v>
      </c>
    </row>
    <row r="97" spans="1:4" x14ac:dyDescent="0.3">
      <c r="A97" s="161" t="s">
        <v>644</v>
      </c>
    </row>
    <row r="98" spans="1:4" x14ac:dyDescent="0.3">
      <c r="A98" s="161" t="s">
        <v>557</v>
      </c>
      <c r="D98" s="153"/>
    </row>
    <row r="99" spans="1:4" x14ac:dyDescent="0.3">
      <c r="A99" s="161" t="s">
        <v>645</v>
      </c>
      <c r="D99" s="153"/>
    </row>
    <row r="100" spans="1:4" x14ac:dyDescent="0.3">
      <c r="A100" s="161" t="s">
        <v>646</v>
      </c>
      <c r="D100" s="153"/>
    </row>
    <row r="101" spans="1:4" x14ac:dyDescent="0.3">
      <c r="A101" s="161" t="s">
        <v>647</v>
      </c>
      <c r="D101" s="153"/>
    </row>
    <row r="102" spans="1:4" x14ac:dyDescent="0.3">
      <c r="A102" s="161" t="s">
        <v>648</v>
      </c>
    </row>
    <row r="103" spans="1:4" x14ac:dyDescent="0.3">
      <c r="A103" s="161" t="s">
        <v>649</v>
      </c>
    </row>
    <row r="104" spans="1:4" x14ac:dyDescent="0.3">
      <c r="A104" s="161" t="s">
        <v>650</v>
      </c>
    </row>
    <row r="105" spans="1:4" x14ac:dyDescent="0.3">
      <c r="A105" s="161" t="s">
        <v>558</v>
      </c>
    </row>
    <row r="106" spans="1:4" x14ac:dyDescent="0.3">
      <c r="A106" s="161" t="s">
        <v>651</v>
      </c>
    </row>
    <row r="107" spans="1:4" x14ac:dyDescent="0.3">
      <c r="A107" s="161" t="s">
        <v>652</v>
      </c>
    </row>
    <row r="108" spans="1:4" x14ac:dyDescent="0.3">
      <c r="A108" s="161" t="s">
        <v>653</v>
      </c>
    </row>
    <row r="109" spans="1:4" x14ac:dyDescent="0.3">
      <c r="A109" s="161" t="s">
        <v>654</v>
      </c>
    </row>
    <row r="110" spans="1:4" x14ac:dyDescent="0.3">
      <c r="A110" s="161" t="s">
        <v>655</v>
      </c>
      <c r="C110" s="153"/>
    </row>
    <row r="111" spans="1:4" x14ac:dyDescent="0.3">
      <c r="A111" s="161" t="s">
        <v>656</v>
      </c>
      <c r="C111" s="153"/>
    </row>
    <row r="112" spans="1:4" x14ac:dyDescent="0.3">
      <c r="A112" s="161" t="s">
        <v>657</v>
      </c>
      <c r="C112" s="153"/>
    </row>
    <row r="113" spans="1:3" x14ac:dyDescent="0.3">
      <c r="A113" s="161" t="s">
        <v>658</v>
      </c>
    </row>
    <row r="114" spans="1:3" x14ac:dyDescent="0.3">
      <c r="A114" s="161" t="s">
        <v>659</v>
      </c>
    </row>
    <row r="115" spans="1:3" x14ac:dyDescent="0.3">
      <c r="A115" s="161" t="s">
        <v>660</v>
      </c>
    </row>
    <row r="116" spans="1:3" x14ac:dyDescent="0.3">
      <c r="A116" s="161" t="s">
        <v>661</v>
      </c>
    </row>
    <row r="117" spans="1:3" x14ac:dyDescent="0.3">
      <c r="A117" s="161" t="s">
        <v>662</v>
      </c>
    </row>
    <row r="118" spans="1:3" x14ac:dyDescent="0.3">
      <c r="A118" s="161" t="s">
        <v>663</v>
      </c>
    </row>
    <row r="119" spans="1:3" x14ac:dyDescent="0.3">
      <c r="A119" s="161" t="s">
        <v>664</v>
      </c>
      <c r="C119" s="153"/>
    </row>
    <row r="120" spans="1:3" x14ac:dyDescent="0.3">
      <c r="A120" s="161" t="s">
        <v>665</v>
      </c>
      <c r="C120" s="153"/>
    </row>
    <row r="121" spans="1:3" x14ac:dyDescent="0.3">
      <c r="A121" s="161" t="s">
        <v>559</v>
      </c>
      <c r="C121" s="153"/>
    </row>
    <row r="122" spans="1:3" x14ac:dyDescent="0.3">
      <c r="A122" s="161" t="s">
        <v>666</v>
      </c>
      <c r="C122" s="153"/>
    </row>
    <row r="123" spans="1:3" x14ac:dyDescent="0.3">
      <c r="A123" s="161" t="s">
        <v>667</v>
      </c>
    </row>
    <row r="124" spans="1:3" x14ac:dyDescent="0.3">
      <c r="A124" s="161" t="s">
        <v>668</v>
      </c>
    </row>
    <row r="125" spans="1:3" x14ac:dyDescent="0.3">
      <c r="A125" s="161" t="s">
        <v>669</v>
      </c>
    </row>
    <row r="126" spans="1:3" x14ac:dyDescent="0.3">
      <c r="A126" s="161" t="s">
        <v>670</v>
      </c>
    </row>
    <row r="127" spans="1:3" x14ac:dyDescent="0.3">
      <c r="A127" s="161" t="s">
        <v>671</v>
      </c>
    </row>
    <row r="128" spans="1:3" x14ac:dyDescent="0.3">
      <c r="A128" s="161" t="s">
        <v>672</v>
      </c>
    </row>
    <row r="129" spans="1:1" x14ac:dyDescent="0.3">
      <c r="A129" s="161" t="s">
        <v>673</v>
      </c>
    </row>
    <row r="130" spans="1:1" x14ac:dyDescent="0.3">
      <c r="A130" s="161" t="s">
        <v>674</v>
      </c>
    </row>
    <row r="131" spans="1:1" x14ac:dyDescent="0.3">
      <c r="A131" s="161" t="s">
        <v>675</v>
      </c>
    </row>
    <row r="132" spans="1:1" x14ac:dyDescent="0.3">
      <c r="A132" s="161" t="s">
        <v>676</v>
      </c>
    </row>
    <row r="133" spans="1:1" x14ac:dyDescent="0.3">
      <c r="A133" s="161" t="s">
        <v>677</v>
      </c>
    </row>
    <row r="134" spans="1:1" x14ac:dyDescent="0.3">
      <c r="A134" s="161" t="s">
        <v>678</v>
      </c>
    </row>
    <row r="135" spans="1:1" x14ac:dyDescent="0.3">
      <c r="A135" s="161" t="s">
        <v>679</v>
      </c>
    </row>
    <row r="136" spans="1:1" x14ac:dyDescent="0.3">
      <c r="A136" s="161" t="s">
        <v>680</v>
      </c>
    </row>
    <row r="137" spans="1:1" x14ac:dyDescent="0.3">
      <c r="A137" s="161" t="s">
        <v>681</v>
      </c>
    </row>
    <row r="138" spans="1:1" x14ac:dyDescent="0.3">
      <c r="A138" s="161" t="s">
        <v>682</v>
      </c>
    </row>
    <row r="139" spans="1:1" x14ac:dyDescent="0.3">
      <c r="A139" s="161" t="s">
        <v>683</v>
      </c>
    </row>
    <row r="140" spans="1:1" x14ac:dyDescent="0.3">
      <c r="A140" s="161" t="s">
        <v>684</v>
      </c>
    </row>
    <row r="141" spans="1:1" x14ac:dyDescent="0.3">
      <c r="A141" s="161" t="s">
        <v>685</v>
      </c>
    </row>
    <row r="142" spans="1:1" x14ac:dyDescent="0.3">
      <c r="A142" s="161" t="s">
        <v>686</v>
      </c>
    </row>
    <row r="143" spans="1:1" x14ac:dyDescent="0.3">
      <c r="A143" s="161" t="s">
        <v>687</v>
      </c>
    </row>
    <row r="144" spans="1:1" x14ac:dyDescent="0.3">
      <c r="A144" s="161" t="s">
        <v>688</v>
      </c>
    </row>
    <row r="145" spans="1:1" x14ac:dyDescent="0.3">
      <c r="A145" s="161" t="s">
        <v>689</v>
      </c>
    </row>
    <row r="146" spans="1:1" x14ac:dyDescent="0.3">
      <c r="A146" s="161" t="s">
        <v>690</v>
      </c>
    </row>
    <row r="147" spans="1:1" x14ac:dyDescent="0.3">
      <c r="A147" s="161" t="s">
        <v>691</v>
      </c>
    </row>
    <row r="148" spans="1:1" x14ac:dyDescent="0.3">
      <c r="A148" s="161" t="s">
        <v>692</v>
      </c>
    </row>
    <row r="149" spans="1:1" x14ac:dyDescent="0.3">
      <c r="A149" s="161" t="s">
        <v>693</v>
      </c>
    </row>
    <row r="150" spans="1:1" x14ac:dyDescent="0.3">
      <c r="A150" s="161" t="s">
        <v>694</v>
      </c>
    </row>
    <row r="151" spans="1:1" x14ac:dyDescent="0.3">
      <c r="A151" s="161" t="s">
        <v>695</v>
      </c>
    </row>
    <row r="152" spans="1:1" x14ac:dyDescent="0.3">
      <c r="A152" s="161" t="s">
        <v>696</v>
      </c>
    </row>
    <row r="153" spans="1:1" x14ac:dyDescent="0.3">
      <c r="A153" s="161" t="s">
        <v>697</v>
      </c>
    </row>
    <row r="154" spans="1:1" x14ac:dyDescent="0.3">
      <c r="A154" s="161" t="s">
        <v>698</v>
      </c>
    </row>
    <row r="155" spans="1:1" x14ac:dyDescent="0.3">
      <c r="A155" s="161" t="s">
        <v>699</v>
      </c>
    </row>
    <row r="156" spans="1:1" x14ac:dyDescent="0.3">
      <c r="A156" s="161" t="s">
        <v>700</v>
      </c>
    </row>
    <row r="157" spans="1:1" x14ac:dyDescent="0.3">
      <c r="A157" s="161" t="s">
        <v>701</v>
      </c>
    </row>
    <row r="158" spans="1:1" x14ac:dyDescent="0.3">
      <c r="A158" s="161" t="s">
        <v>702</v>
      </c>
    </row>
    <row r="159" spans="1:1" x14ac:dyDescent="0.3">
      <c r="A159" s="161" t="s">
        <v>703</v>
      </c>
    </row>
    <row r="160" spans="1:1" x14ac:dyDescent="0.3">
      <c r="A160" s="161" t="s">
        <v>560</v>
      </c>
    </row>
    <row r="161" spans="1:1" x14ac:dyDescent="0.3">
      <c r="A161" s="161" t="s">
        <v>704</v>
      </c>
    </row>
    <row r="162" spans="1:1" x14ac:dyDescent="0.3">
      <c r="A162" s="161" t="s">
        <v>705</v>
      </c>
    </row>
    <row r="163" spans="1:1" x14ac:dyDescent="0.3">
      <c r="A163" s="161" t="s">
        <v>706</v>
      </c>
    </row>
    <row r="164" spans="1:1" x14ac:dyDescent="0.3">
      <c r="A164" s="161" t="s">
        <v>707</v>
      </c>
    </row>
    <row r="165" spans="1:1" x14ac:dyDescent="0.3">
      <c r="A165" s="161" t="s">
        <v>561</v>
      </c>
    </row>
    <row r="166" spans="1:1" x14ac:dyDescent="0.3">
      <c r="A166" s="161" t="s">
        <v>708</v>
      </c>
    </row>
    <row r="167" spans="1:1" x14ac:dyDescent="0.3">
      <c r="A167" s="161" t="s">
        <v>709</v>
      </c>
    </row>
    <row r="168" spans="1:1" x14ac:dyDescent="0.3">
      <c r="A168" s="161" t="s">
        <v>562</v>
      </c>
    </row>
    <row r="169" spans="1:1" x14ac:dyDescent="0.3">
      <c r="A169" s="161" t="s">
        <v>710</v>
      </c>
    </row>
    <row r="170" spans="1:1" x14ac:dyDescent="0.3">
      <c r="A170" s="161" t="s">
        <v>711</v>
      </c>
    </row>
    <row r="171" spans="1:1" x14ac:dyDescent="0.3">
      <c r="A171" s="161" t="s">
        <v>712</v>
      </c>
    </row>
    <row r="172" spans="1:1" x14ac:dyDescent="0.3">
      <c r="A172" s="161" t="s">
        <v>713</v>
      </c>
    </row>
    <row r="173" spans="1:1" x14ac:dyDescent="0.3">
      <c r="A173" s="161" t="s">
        <v>714</v>
      </c>
    </row>
    <row r="174" spans="1:1" x14ac:dyDescent="0.3">
      <c r="A174" s="161" t="s">
        <v>715</v>
      </c>
    </row>
    <row r="175" spans="1:1" x14ac:dyDescent="0.3">
      <c r="A175" s="161" t="s">
        <v>716</v>
      </c>
    </row>
    <row r="176" spans="1:1" x14ac:dyDescent="0.3">
      <c r="A176" s="161" t="s">
        <v>717</v>
      </c>
    </row>
    <row r="177" spans="1:1" x14ac:dyDescent="0.3">
      <c r="A177" s="161" t="s">
        <v>723</v>
      </c>
    </row>
    <row r="178" spans="1:1" x14ac:dyDescent="0.3">
      <c r="A178" s="161" t="s">
        <v>718</v>
      </c>
    </row>
    <row r="179" spans="1:1" ht="15" thickBot="1" x14ac:dyDescent="0.35">
      <c r="A179" s="162" t="s">
        <v>719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09375" defaultRowHeight="14.4" x14ac:dyDescent="0.3"/>
  <sheetData>
    <row r="1" spans="1:8" x14ac:dyDescent="0.3">
      <c r="A1" s="278">
        <v>18</v>
      </c>
      <c r="B1" s="279">
        <f>A1-1</f>
        <v>17</v>
      </c>
      <c r="C1" s="279">
        <f t="shared" ref="C1:H1" si="0">B1-1</f>
        <v>16</v>
      </c>
      <c r="D1" s="279">
        <f t="shared" si="0"/>
        <v>15</v>
      </c>
      <c r="E1" s="279">
        <f t="shared" si="0"/>
        <v>14</v>
      </c>
      <c r="F1" s="279">
        <f t="shared" si="0"/>
        <v>13</v>
      </c>
      <c r="G1" s="279">
        <f>F1-1</f>
        <v>12</v>
      </c>
      <c r="H1" s="280">
        <f t="shared" si="0"/>
        <v>11</v>
      </c>
    </row>
    <row r="2" spans="1:8" x14ac:dyDescent="0.3">
      <c r="A2" s="281">
        <v>24</v>
      </c>
      <c r="B2" s="282">
        <f t="shared" ref="B2:H3" si="1">A2-1</f>
        <v>23</v>
      </c>
      <c r="C2" s="282">
        <f t="shared" si="1"/>
        <v>22</v>
      </c>
      <c r="D2" s="282">
        <f t="shared" si="1"/>
        <v>21</v>
      </c>
      <c r="E2" s="282">
        <f t="shared" si="1"/>
        <v>20</v>
      </c>
      <c r="F2" s="282">
        <f t="shared" si="1"/>
        <v>19</v>
      </c>
      <c r="G2" s="282">
        <f t="shared" si="1"/>
        <v>18</v>
      </c>
      <c r="H2" s="283">
        <f t="shared" si="1"/>
        <v>17</v>
      </c>
    </row>
    <row r="3" spans="1:8" ht="15" thickBot="1" x14ac:dyDescent="0.35">
      <c r="A3" s="284">
        <v>30</v>
      </c>
      <c r="B3" s="285">
        <f t="shared" si="1"/>
        <v>29</v>
      </c>
      <c r="C3" s="285">
        <f t="shared" si="1"/>
        <v>28</v>
      </c>
      <c r="D3" s="285">
        <f t="shared" si="1"/>
        <v>27</v>
      </c>
      <c r="E3" s="285">
        <f t="shared" si="1"/>
        <v>26</v>
      </c>
      <c r="F3" s="285">
        <f t="shared" si="1"/>
        <v>25</v>
      </c>
      <c r="G3" s="285">
        <f t="shared" si="1"/>
        <v>24</v>
      </c>
      <c r="H3" s="286">
        <f t="shared" si="1"/>
        <v>23</v>
      </c>
    </row>
    <row r="4" spans="1:8" ht="15" thickBot="1" x14ac:dyDescent="0.35">
      <c r="A4" s="287">
        <f>SUM(A1:A3)/3</f>
        <v>24</v>
      </c>
      <c r="B4" s="288">
        <f>SUM(B2:B3)/2</f>
        <v>26</v>
      </c>
      <c r="C4" s="288">
        <f t="shared" ref="C4:G4" si="2">SUM(C2:C3)/2</f>
        <v>25</v>
      </c>
      <c r="D4" s="288">
        <f t="shared" si="2"/>
        <v>24</v>
      </c>
      <c r="E4" s="288">
        <f t="shared" si="2"/>
        <v>23</v>
      </c>
      <c r="F4" s="288">
        <f t="shared" si="2"/>
        <v>22</v>
      </c>
      <c r="G4" s="288">
        <f t="shared" si="2"/>
        <v>21</v>
      </c>
      <c r="H4" s="289">
        <f>H3/1</f>
        <v>23</v>
      </c>
    </row>
    <row r="5" spans="1:8" ht="15" thickBot="1" x14ac:dyDescent="0.35">
      <c r="A5" s="290">
        <v>3</v>
      </c>
      <c r="B5" s="291">
        <v>2</v>
      </c>
      <c r="C5" s="291">
        <v>2</v>
      </c>
      <c r="D5" s="291">
        <v>2</v>
      </c>
      <c r="E5" s="291">
        <v>2</v>
      </c>
      <c r="F5" s="291">
        <v>2</v>
      </c>
      <c r="G5" s="291">
        <v>2</v>
      </c>
      <c r="H5" s="292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2021-10-17T08:46:16Z</dcterms:modified>
</cp:coreProperties>
</file>