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derbn\Desktop\Coding\PlanQK\qprov-content\workflow-analysis-and-rewrite\"/>
    </mc:Choice>
  </mc:AlternateContent>
  <xr:revisionPtr revIDLastSave="0" documentId="13_ncr:1_{0E6F0D7F-D8BE-42C9-86E1-DF1BE0AF5109}" xr6:coauthVersionLast="47" xr6:coauthVersionMax="47" xr10:uidLastSave="{00000000-0000-0000-0000-000000000000}"/>
  <bookViews>
    <workbookView xWindow="1560" yWindow="1560" windowWidth="28800" windowHeight="11295" xr2:uid="{DFC69C5A-AAD8-407D-8907-336986DC405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1" l="1"/>
  <c r="O7" i="1"/>
  <c r="O6" i="1"/>
  <c r="O5" i="1"/>
  <c r="N6" i="1"/>
  <c r="N7" i="1"/>
  <c r="N5" i="1"/>
  <c r="N4" i="1"/>
  <c r="N3" i="1"/>
  <c r="O4" i="1"/>
  <c r="O3" i="1"/>
  <c r="O2" i="1"/>
  <c r="N2" i="1"/>
  <c r="D3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2" i="1"/>
  <c r="O8" i="1" l="1"/>
</calcChain>
</file>

<file path=xl/sharedStrings.xml><?xml version="1.0" encoding="utf-8"?>
<sst xmlns="http://schemas.openxmlformats.org/spreadsheetml/2006/main" count="14" uniqueCount="13">
  <si>
    <t>Workflow ID</t>
  </si>
  <si>
    <t>Run ID</t>
  </si>
  <si>
    <t>Candidate Detection</t>
  </si>
  <si>
    <t>Candidate 1</t>
  </si>
  <si>
    <t>Candidate 2</t>
  </si>
  <si>
    <t>Candidate 3</t>
  </si>
  <si>
    <t>Candiate 4</t>
  </si>
  <si>
    <t>Candidate 5</t>
  </si>
  <si>
    <t>Candidate Detection (in ms)</t>
  </si>
  <si>
    <t>Program Generation &amp; Workflow Rewrite (in ms)</t>
  </si>
  <si>
    <t>Candidate 6</t>
  </si>
  <si>
    <t>Median</t>
  </si>
  <si>
    <t>Program Generation &amp; Rewrite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</si>
</sst>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6293F-B9CB-4320-909E-74B95BB4C54A}">
  <dimension ref="A1:O351"/>
  <sheetViews>
    <sheetView tabSelected="1" topLeftCell="F1" zoomScale="85" zoomScaleNormal="85" workbookViewId="0">
      <selection activeCell="J33" sqref="J33"/>
    </sheetView>
  </sheetViews>
  <sheetFormatPr baseColWidth="10" defaultRowHeight="15" x14ac:dyDescent="0.25"/>
  <cols>
    <col min="1" max="1" width="13.5703125" customWidth="1"/>
    <col min="2" max="2" width="10" customWidth="1"/>
    <col min="3" max="3" width="27.5703125" style="3" customWidth="1"/>
    <col min="4" max="4" width="46" style="3" customWidth="1"/>
    <col min="5" max="10" width="14.28515625" style="3" customWidth="1"/>
    <col min="11" max="11" width="14.28515625" customWidth="1"/>
    <col min="12" max="12" width="9.140625" customWidth="1"/>
    <col min="13" max="13" width="14.28515625" customWidth="1"/>
    <col min="14" max="14" width="19.7109375" customWidth="1"/>
    <col min="15" max="15" width="28.28515625" customWidth="1"/>
  </cols>
  <sheetData>
    <row r="1" spans="1:15" s="1" customFormat="1" x14ac:dyDescent="0.25">
      <c r="A1" s="2" t="s">
        <v>0</v>
      </c>
      <c r="B1" s="2" t="s">
        <v>1</v>
      </c>
      <c r="C1" s="2" t="s">
        <v>8</v>
      </c>
      <c r="D1" s="2" t="s">
        <v>9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10</v>
      </c>
      <c r="L1" s="2" t="s">
        <v>11</v>
      </c>
      <c r="M1" s="2" t="s">
        <v>0</v>
      </c>
      <c r="N1" s="1" t="s">
        <v>2</v>
      </c>
      <c r="O1" s="1" t="s">
        <v>12</v>
      </c>
    </row>
    <row r="2" spans="1:15" x14ac:dyDescent="0.25">
      <c r="A2">
        <v>1</v>
      </c>
      <c r="B2">
        <v>1</v>
      </c>
      <c r="C2" s="3">
        <v>355</v>
      </c>
      <c r="D2" s="3">
        <f>SUM(E2:J2)</f>
        <v>112220</v>
      </c>
      <c r="E2" s="3">
        <v>70591</v>
      </c>
      <c r="F2" s="3">
        <v>41629</v>
      </c>
      <c r="M2">
        <v>1</v>
      </c>
      <c r="N2">
        <f>MEDIAN(C2:C51)</f>
        <v>298.5</v>
      </c>
      <c r="O2">
        <f>MEDIAN(D2:D51)</f>
        <v>108002</v>
      </c>
    </row>
    <row r="3" spans="1:15" x14ac:dyDescent="0.25">
      <c r="A3">
        <v>1</v>
      </c>
      <c r="B3">
        <v>2</v>
      </c>
      <c r="C3" s="3">
        <v>379</v>
      </c>
      <c r="D3" s="3">
        <f t="shared" ref="D3:D66" si="0">SUM(E3:J3)</f>
        <v>105218</v>
      </c>
      <c r="E3" s="3">
        <v>63333</v>
      </c>
      <c r="F3" s="3">
        <v>41885</v>
      </c>
      <c r="M3">
        <v>2</v>
      </c>
      <c r="N3">
        <f>MEDIAN(C52:C101)</f>
        <v>436</v>
      </c>
      <c r="O3">
        <f>MEDIAN(D52:D101)</f>
        <v>108604</v>
      </c>
    </row>
    <row r="4" spans="1:15" x14ac:dyDescent="0.25">
      <c r="A4">
        <v>1</v>
      </c>
      <c r="B4">
        <v>3</v>
      </c>
      <c r="C4" s="3">
        <v>313</v>
      </c>
      <c r="D4" s="3">
        <f t="shared" si="0"/>
        <v>109651</v>
      </c>
      <c r="E4" s="3">
        <v>67402</v>
      </c>
      <c r="F4" s="3">
        <v>42249</v>
      </c>
      <c r="M4">
        <v>3</v>
      </c>
      <c r="N4">
        <f>MEDIAN(C102:C151)</f>
        <v>483</v>
      </c>
      <c r="O4">
        <f>MEDIAN(D102:D151)</f>
        <v>219667.5</v>
      </c>
    </row>
    <row r="5" spans="1:15" x14ac:dyDescent="0.25">
      <c r="A5">
        <v>1</v>
      </c>
      <c r="B5">
        <v>4</v>
      </c>
      <c r="C5" s="3">
        <v>283</v>
      </c>
      <c r="D5" s="3">
        <f t="shared" si="0"/>
        <v>112101</v>
      </c>
      <c r="E5" s="3">
        <v>66178</v>
      </c>
      <c r="F5" s="3">
        <v>45923</v>
      </c>
      <c r="M5">
        <v>4</v>
      </c>
      <c r="N5">
        <f>MEDIAN(C152:C201)</f>
        <v>750.5</v>
      </c>
      <c r="O5">
        <f>MEDIAN(D152:D201)</f>
        <v>323449.5</v>
      </c>
    </row>
    <row r="6" spans="1:15" x14ac:dyDescent="0.25">
      <c r="A6">
        <v>1</v>
      </c>
      <c r="B6">
        <v>5</v>
      </c>
      <c r="C6" s="3">
        <v>294</v>
      </c>
      <c r="D6" s="3">
        <f t="shared" si="0"/>
        <v>112360</v>
      </c>
      <c r="E6" s="3">
        <v>70609</v>
      </c>
      <c r="F6" s="3">
        <v>41751</v>
      </c>
      <c r="M6">
        <v>5</v>
      </c>
      <c r="N6">
        <f>MEDIAN(C202:C251)</f>
        <v>398.5</v>
      </c>
      <c r="O6">
        <f>MEDIAN(D202:D251)</f>
        <v>314537</v>
      </c>
    </row>
    <row r="7" spans="1:15" x14ac:dyDescent="0.25">
      <c r="A7">
        <v>1</v>
      </c>
      <c r="B7">
        <v>6</v>
      </c>
      <c r="C7" s="3">
        <v>288</v>
      </c>
      <c r="D7" s="3">
        <f t="shared" si="0"/>
        <v>104988</v>
      </c>
      <c r="E7" s="3">
        <v>63362</v>
      </c>
      <c r="F7" s="3">
        <v>41626</v>
      </c>
      <c r="M7">
        <v>6</v>
      </c>
      <c r="N7">
        <f>MEDIAN(C252:C301)</f>
        <v>588</v>
      </c>
      <c r="O7">
        <f>MEDIAN(D252:D301)</f>
        <v>631510.5</v>
      </c>
    </row>
    <row r="8" spans="1:15" x14ac:dyDescent="0.25">
      <c r="A8">
        <v>1</v>
      </c>
      <c r="B8">
        <v>7</v>
      </c>
      <c r="C8" s="3">
        <v>283</v>
      </c>
      <c r="D8" s="3">
        <f t="shared" si="0"/>
        <v>105522</v>
      </c>
      <c r="E8" s="3">
        <v>63083</v>
      </c>
      <c r="F8" s="3">
        <v>42439</v>
      </c>
      <c r="M8">
        <v>7</v>
      </c>
      <c r="N8">
        <f>MEDIAN(C302:C351)</f>
        <v>733</v>
      </c>
      <c r="O8">
        <f>MEDIAN(D302:D351)</f>
        <v>929193</v>
      </c>
    </row>
    <row r="9" spans="1:15" x14ac:dyDescent="0.25">
      <c r="A9">
        <v>1</v>
      </c>
      <c r="B9">
        <v>8</v>
      </c>
      <c r="C9" s="3">
        <v>314</v>
      </c>
      <c r="D9" s="3">
        <f t="shared" si="0"/>
        <v>119778</v>
      </c>
      <c r="E9" s="3">
        <v>69239</v>
      </c>
      <c r="F9" s="3">
        <v>50539</v>
      </c>
    </row>
    <row r="10" spans="1:15" x14ac:dyDescent="0.25">
      <c r="A10">
        <v>1</v>
      </c>
      <c r="B10">
        <v>9</v>
      </c>
      <c r="C10" s="3">
        <v>385</v>
      </c>
      <c r="D10" s="3">
        <f t="shared" si="0"/>
        <v>118618</v>
      </c>
      <c r="E10" s="3">
        <v>67838</v>
      </c>
      <c r="F10" s="3">
        <v>50780</v>
      </c>
    </row>
    <row r="11" spans="1:15" x14ac:dyDescent="0.25">
      <c r="A11">
        <v>1</v>
      </c>
      <c r="B11">
        <v>10</v>
      </c>
      <c r="C11" s="3">
        <v>271</v>
      </c>
      <c r="D11" s="3">
        <f t="shared" si="0"/>
        <v>107159</v>
      </c>
      <c r="E11" s="3">
        <v>61297</v>
      </c>
      <c r="F11" s="3">
        <v>45862</v>
      </c>
    </row>
    <row r="12" spans="1:15" x14ac:dyDescent="0.25">
      <c r="A12">
        <v>1</v>
      </c>
      <c r="B12">
        <v>11</v>
      </c>
      <c r="C12" s="3">
        <v>298</v>
      </c>
      <c r="D12" s="3">
        <f t="shared" si="0"/>
        <v>106196</v>
      </c>
      <c r="E12" s="3">
        <v>63117</v>
      </c>
      <c r="F12" s="3">
        <v>43079</v>
      </c>
    </row>
    <row r="13" spans="1:15" x14ac:dyDescent="0.25">
      <c r="A13">
        <v>1</v>
      </c>
      <c r="B13">
        <v>12</v>
      </c>
      <c r="C13" s="3">
        <v>302</v>
      </c>
      <c r="D13" s="3">
        <f t="shared" si="0"/>
        <v>108416</v>
      </c>
      <c r="E13" s="3">
        <v>68321</v>
      </c>
      <c r="F13" s="3">
        <v>40095</v>
      </c>
    </row>
    <row r="14" spans="1:15" x14ac:dyDescent="0.25">
      <c r="A14">
        <v>1</v>
      </c>
      <c r="B14">
        <v>13</v>
      </c>
      <c r="C14" s="3">
        <v>299</v>
      </c>
      <c r="D14" s="3">
        <f t="shared" si="0"/>
        <v>113364</v>
      </c>
      <c r="E14" s="3">
        <v>65522</v>
      </c>
      <c r="F14" s="3">
        <v>47842</v>
      </c>
    </row>
    <row r="15" spans="1:15" x14ac:dyDescent="0.25">
      <c r="A15">
        <v>1</v>
      </c>
      <c r="B15">
        <v>14</v>
      </c>
      <c r="C15" s="3">
        <v>371</v>
      </c>
      <c r="D15" s="3">
        <f t="shared" si="0"/>
        <v>106145</v>
      </c>
      <c r="E15" s="3">
        <v>59897</v>
      </c>
      <c r="F15" s="3">
        <v>46248</v>
      </c>
    </row>
    <row r="16" spans="1:15" x14ac:dyDescent="0.25">
      <c r="A16">
        <v>1</v>
      </c>
      <c r="B16">
        <v>15</v>
      </c>
      <c r="C16" s="3">
        <v>276</v>
      </c>
      <c r="D16" s="3">
        <f t="shared" si="0"/>
        <v>113519</v>
      </c>
      <c r="E16" s="3">
        <v>70354</v>
      </c>
      <c r="F16" s="3">
        <v>43165</v>
      </c>
    </row>
    <row r="17" spans="1:6" x14ac:dyDescent="0.25">
      <c r="A17">
        <v>1</v>
      </c>
      <c r="B17">
        <v>16</v>
      </c>
      <c r="C17" s="3">
        <v>294</v>
      </c>
      <c r="D17" s="3">
        <f t="shared" si="0"/>
        <v>106859</v>
      </c>
      <c r="E17" s="3">
        <v>62738</v>
      </c>
      <c r="F17" s="3">
        <v>44121</v>
      </c>
    </row>
    <row r="18" spans="1:6" x14ac:dyDescent="0.25">
      <c r="A18">
        <v>1</v>
      </c>
      <c r="B18">
        <v>17</v>
      </c>
      <c r="C18" s="3">
        <v>288</v>
      </c>
      <c r="D18" s="3">
        <f t="shared" si="0"/>
        <v>106207</v>
      </c>
      <c r="E18" s="3">
        <v>65493</v>
      </c>
      <c r="F18" s="3">
        <v>40714</v>
      </c>
    </row>
    <row r="19" spans="1:6" x14ac:dyDescent="0.25">
      <c r="A19">
        <v>1</v>
      </c>
      <c r="B19">
        <v>18</v>
      </c>
      <c r="C19" s="3">
        <v>315</v>
      </c>
      <c r="D19" s="3">
        <f t="shared" si="0"/>
        <v>111365</v>
      </c>
      <c r="E19" s="3">
        <v>69058</v>
      </c>
      <c r="F19" s="3">
        <v>42307</v>
      </c>
    </row>
    <row r="20" spans="1:6" x14ac:dyDescent="0.25">
      <c r="A20">
        <v>1</v>
      </c>
      <c r="B20">
        <v>19</v>
      </c>
      <c r="C20" s="3">
        <v>300</v>
      </c>
      <c r="D20" s="3">
        <f t="shared" si="0"/>
        <v>108410</v>
      </c>
      <c r="E20" s="3">
        <v>66543</v>
      </c>
      <c r="F20" s="3">
        <v>41867</v>
      </c>
    </row>
    <row r="21" spans="1:6" x14ac:dyDescent="0.25">
      <c r="A21">
        <v>1</v>
      </c>
      <c r="B21">
        <v>20</v>
      </c>
      <c r="C21" s="3">
        <v>355</v>
      </c>
      <c r="D21" s="3">
        <f t="shared" si="0"/>
        <v>117185</v>
      </c>
      <c r="E21" s="3">
        <v>67298</v>
      </c>
      <c r="F21" s="3">
        <v>49887</v>
      </c>
    </row>
    <row r="22" spans="1:6" x14ac:dyDescent="0.25">
      <c r="A22">
        <v>1</v>
      </c>
      <c r="B22">
        <v>21</v>
      </c>
      <c r="C22" s="3">
        <v>278</v>
      </c>
      <c r="D22" s="3">
        <f t="shared" si="0"/>
        <v>103575</v>
      </c>
      <c r="E22" s="3">
        <v>60278</v>
      </c>
      <c r="F22" s="3">
        <v>43297</v>
      </c>
    </row>
    <row r="23" spans="1:6" x14ac:dyDescent="0.25">
      <c r="A23">
        <v>1</v>
      </c>
      <c r="B23">
        <v>22</v>
      </c>
      <c r="C23" s="3">
        <v>335</v>
      </c>
      <c r="D23" s="3">
        <f t="shared" si="0"/>
        <v>109131</v>
      </c>
      <c r="E23" s="3">
        <v>61837</v>
      </c>
      <c r="F23" s="3">
        <v>47294</v>
      </c>
    </row>
    <row r="24" spans="1:6" x14ac:dyDescent="0.25">
      <c r="A24">
        <v>1</v>
      </c>
      <c r="B24">
        <v>23</v>
      </c>
      <c r="C24" s="3">
        <v>256</v>
      </c>
      <c r="D24" s="3">
        <f t="shared" si="0"/>
        <v>105009</v>
      </c>
      <c r="E24" s="3">
        <v>63790</v>
      </c>
      <c r="F24" s="3">
        <v>41219</v>
      </c>
    </row>
    <row r="25" spans="1:6" x14ac:dyDescent="0.25">
      <c r="A25">
        <v>1</v>
      </c>
      <c r="B25">
        <v>24</v>
      </c>
      <c r="C25" s="3">
        <v>298</v>
      </c>
      <c r="D25" s="3">
        <f t="shared" si="0"/>
        <v>110074</v>
      </c>
      <c r="E25" s="3">
        <v>66073</v>
      </c>
      <c r="F25" s="3">
        <v>44001</v>
      </c>
    </row>
    <row r="26" spans="1:6" x14ac:dyDescent="0.25">
      <c r="A26">
        <v>1</v>
      </c>
      <c r="B26">
        <v>25</v>
      </c>
      <c r="C26" s="3">
        <v>283</v>
      </c>
      <c r="D26" s="3">
        <f t="shared" si="0"/>
        <v>105412</v>
      </c>
      <c r="E26" s="3">
        <v>62908</v>
      </c>
      <c r="F26" s="3">
        <v>42504</v>
      </c>
    </row>
    <row r="27" spans="1:6" x14ac:dyDescent="0.25">
      <c r="A27">
        <v>1</v>
      </c>
      <c r="B27">
        <v>26</v>
      </c>
      <c r="C27" s="3">
        <v>326</v>
      </c>
      <c r="D27" s="3">
        <f t="shared" si="0"/>
        <v>110260</v>
      </c>
      <c r="E27" s="3">
        <v>68121</v>
      </c>
      <c r="F27" s="3">
        <v>42139</v>
      </c>
    </row>
    <row r="28" spans="1:6" x14ac:dyDescent="0.25">
      <c r="A28">
        <v>1</v>
      </c>
      <c r="B28">
        <v>27</v>
      </c>
      <c r="C28" s="3">
        <v>311</v>
      </c>
      <c r="D28" s="3">
        <f t="shared" si="0"/>
        <v>101140</v>
      </c>
      <c r="E28" s="3">
        <v>60378</v>
      </c>
      <c r="F28" s="3">
        <v>40762</v>
      </c>
    </row>
    <row r="29" spans="1:6" x14ac:dyDescent="0.25">
      <c r="A29">
        <v>1</v>
      </c>
      <c r="B29">
        <v>28</v>
      </c>
      <c r="C29" s="3">
        <v>286</v>
      </c>
      <c r="D29" s="3">
        <f t="shared" si="0"/>
        <v>109437</v>
      </c>
      <c r="E29" s="3">
        <v>63004</v>
      </c>
      <c r="F29" s="3">
        <v>46433</v>
      </c>
    </row>
    <row r="30" spans="1:6" x14ac:dyDescent="0.25">
      <c r="A30">
        <v>1</v>
      </c>
      <c r="B30">
        <v>29</v>
      </c>
      <c r="C30" s="3">
        <v>349</v>
      </c>
      <c r="D30" s="3">
        <f t="shared" si="0"/>
        <v>103585</v>
      </c>
      <c r="E30" s="3">
        <v>62757</v>
      </c>
      <c r="F30" s="3">
        <v>40828</v>
      </c>
    </row>
    <row r="31" spans="1:6" x14ac:dyDescent="0.25">
      <c r="A31">
        <v>1</v>
      </c>
      <c r="B31">
        <v>30</v>
      </c>
      <c r="C31" s="3">
        <v>303</v>
      </c>
      <c r="D31" s="3">
        <f t="shared" si="0"/>
        <v>104513</v>
      </c>
      <c r="E31" s="3">
        <v>61853</v>
      </c>
      <c r="F31" s="3">
        <v>42660</v>
      </c>
    </row>
    <row r="32" spans="1:6" x14ac:dyDescent="0.25">
      <c r="A32">
        <v>1</v>
      </c>
      <c r="B32">
        <v>31</v>
      </c>
      <c r="C32" s="3">
        <v>341</v>
      </c>
      <c r="D32" s="3">
        <f t="shared" si="0"/>
        <v>109875</v>
      </c>
      <c r="E32" s="3">
        <v>65834</v>
      </c>
      <c r="F32" s="3">
        <v>44041</v>
      </c>
    </row>
    <row r="33" spans="1:6" x14ac:dyDescent="0.25">
      <c r="A33">
        <v>1</v>
      </c>
      <c r="B33">
        <v>32</v>
      </c>
      <c r="C33" s="3">
        <v>281</v>
      </c>
      <c r="D33" s="3">
        <f t="shared" si="0"/>
        <v>110598</v>
      </c>
      <c r="E33" s="3">
        <v>62372</v>
      </c>
      <c r="F33" s="3">
        <v>48226</v>
      </c>
    </row>
    <row r="34" spans="1:6" x14ac:dyDescent="0.25">
      <c r="A34">
        <v>1</v>
      </c>
      <c r="B34">
        <v>33</v>
      </c>
      <c r="C34" s="3">
        <v>274</v>
      </c>
      <c r="D34" s="3">
        <f t="shared" si="0"/>
        <v>114648</v>
      </c>
      <c r="E34" s="3">
        <v>69121</v>
      </c>
      <c r="F34" s="3">
        <v>45527</v>
      </c>
    </row>
    <row r="35" spans="1:6" x14ac:dyDescent="0.25">
      <c r="A35">
        <v>1</v>
      </c>
      <c r="B35">
        <v>34</v>
      </c>
      <c r="C35" s="3">
        <v>286</v>
      </c>
      <c r="D35" s="3">
        <f t="shared" si="0"/>
        <v>104603</v>
      </c>
      <c r="E35" s="3">
        <v>61978</v>
      </c>
      <c r="F35" s="3">
        <v>42625</v>
      </c>
    </row>
    <row r="36" spans="1:6" x14ac:dyDescent="0.25">
      <c r="A36">
        <v>1</v>
      </c>
      <c r="B36">
        <v>35</v>
      </c>
      <c r="C36" s="3">
        <v>327</v>
      </c>
      <c r="D36" s="3">
        <f t="shared" si="0"/>
        <v>108866</v>
      </c>
      <c r="E36" s="3">
        <v>59844</v>
      </c>
      <c r="F36" s="3">
        <v>49022</v>
      </c>
    </row>
    <row r="37" spans="1:6" x14ac:dyDescent="0.25">
      <c r="A37">
        <v>1</v>
      </c>
      <c r="B37">
        <v>36</v>
      </c>
      <c r="C37" s="3">
        <v>306</v>
      </c>
      <c r="D37" s="3">
        <f t="shared" si="0"/>
        <v>111912</v>
      </c>
      <c r="E37" s="3">
        <v>63275</v>
      </c>
      <c r="F37" s="3">
        <v>48637</v>
      </c>
    </row>
    <row r="38" spans="1:6" x14ac:dyDescent="0.25">
      <c r="A38">
        <v>1</v>
      </c>
      <c r="B38">
        <v>37</v>
      </c>
      <c r="C38" s="3">
        <v>269</v>
      </c>
      <c r="D38" s="3">
        <f>SUM(E38:J38)</f>
        <v>107594</v>
      </c>
      <c r="E38" s="3">
        <v>58967</v>
      </c>
      <c r="F38" s="3">
        <v>48627</v>
      </c>
    </row>
    <row r="39" spans="1:6" x14ac:dyDescent="0.25">
      <c r="A39">
        <v>1</v>
      </c>
      <c r="B39">
        <v>38</v>
      </c>
      <c r="C39" s="3">
        <v>299</v>
      </c>
      <c r="D39" s="3">
        <f t="shared" si="0"/>
        <v>106401</v>
      </c>
      <c r="E39" s="3">
        <v>63724</v>
      </c>
      <c r="F39" s="3">
        <v>42677</v>
      </c>
    </row>
    <row r="40" spans="1:6" x14ac:dyDescent="0.25">
      <c r="A40">
        <v>1</v>
      </c>
      <c r="B40">
        <v>39</v>
      </c>
      <c r="C40" s="3">
        <v>323</v>
      </c>
      <c r="D40" s="3">
        <f t="shared" si="0"/>
        <v>102552</v>
      </c>
      <c r="E40" s="3">
        <v>60825</v>
      </c>
      <c r="F40" s="3">
        <v>41727</v>
      </c>
    </row>
    <row r="41" spans="1:6" x14ac:dyDescent="0.25">
      <c r="A41">
        <v>1</v>
      </c>
      <c r="B41">
        <v>40</v>
      </c>
      <c r="C41" s="3">
        <v>274</v>
      </c>
      <c r="D41" s="3">
        <f t="shared" si="0"/>
        <v>107111</v>
      </c>
      <c r="E41" s="3">
        <v>60909</v>
      </c>
      <c r="F41" s="3">
        <v>46202</v>
      </c>
    </row>
    <row r="42" spans="1:6" x14ac:dyDescent="0.25">
      <c r="A42">
        <v>1</v>
      </c>
      <c r="B42">
        <v>41</v>
      </c>
      <c r="C42" s="3">
        <v>297</v>
      </c>
      <c r="D42" s="3">
        <f t="shared" si="0"/>
        <v>111949</v>
      </c>
      <c r="E42" s="3">
        <v>63757</v>
      </c>
      <c r="F42" s="3">
        <v>48192</v>
      </c>
    </row>
    <row r="43" spans="1:6" x14ac:dyDescent="0.25">
      <c r="A43">
        <v>1</v>
      </c>
      <c r="B43">
        <v>42</v>
      </c>
      <c r="C43" s="3">
        <v>355</v>
      </c>
      <c r="D43" s="3">
        <f t="shared" si="0"/>
        <v>109627</v>
      </c>
      <c r="E43" s="3">
        <v>62946</v>
      </c>
      <c r="F43" s="3">
        <v>46681</v>
      </c>
    </row>
    <row r="44" spans="1:6" x14ac:dyDescent="0.25">
      <c r="A44">
        <v>1</v>
      </c>
      <c r="B44">
        <v>43</v>
      </c>
      <c r="C44" s="3">
        <v>341</v>
      </c>
      <c r="D44" s="3">
        <f t="shared" si="0"/>
        <v>107051</v>
      </c>
      <c r="E44" s="3">
        <v>61871</v>
      </c>
      <c r="F44" s="3">
        <v>45180</v>
      </c>
    </row>
    <row r="45" spans="1:6" x14ac:dyDescent="0.25">
      <c r="A45">
        <v>1</v>
      </c>
      <c r="B45">
        <v>44</v>
      </c>
      <c r="C45" s="3">
        <v>286</v>
      </c>
      <c r="D45" s="3">
        <f t="shared" si="0"/>
        <v>101887</v>
      </c>
      <c r="E45" s="3">
        <v>58746</v>
      </c>
      <c r="F45" s="3">
        <v>43141</v>
      </c>
    </row>
    <row r="46" spans="1:6" x14ac:dyDescent="0.25">
      <c r="A46">
        <v>1</v>
      </c>
      <c r="B46">
        <v>45</v>
      </c>
      <c r="C46" s="3">
        <v>270</v>
      </c>
      <c r="D46" s="3">
        <f t="shared" si="0"/>
        <v>107220</v>
      </c>
      <c r="E46" s="3">
        <v>59914</v>
      </c>
      <c r="F46" s="3">
        <v>47306</v>
      </c>
    </row>
    <row r="47" spans="1:6" x14ac:dyDescent="0.25">
      <c r="A47">
        <v>1</v>
      </c>
      <c r="B47">
        <v>46</v>
      </c>
      <c r="C47" s="3">
        <v>302</v>
      </c>
      <c r="D47" s="3">
        <f t="shared" si="0"/>
        <v>110931</v>
      </c>
      <c r="E47" s="3">
        <v>65428</v>
      </c>
      <c r="F47" s="3">
        <v>45503</v>
      </c>
    </row>
    <row r="48" spans="1:6" x14ac:dyDescent="0.25">
      <c r="A48">
        <v>1</v>
      </c>
      <c r="B48">
        <v>47</v>
      </c>
      <c r="C48" s="3">
        <v>289</v>
      </c>
      <c r="D48" s="3">
        <f t="shared" si="0"/>
        <v>106439</v>
      </c>
      <c r="E48" s="3">
        <v>64022</v>
      </c>
      <c r="F48" s="3">
        <v>42417</v>
      </c>
    </row>
    <row r="49" spans="1:6" x14ac:dyDescent="0.25">
      <c r="A49">
        <v>1</v>
      </c>
      <c r="B49">
        <v>48</v>
      </c>
      <c r="C49" s="3">
        <v>316</v>
      </c>
      <c r="D49" s="3">
        <f t="shared" si="0"/>
        <v>100442</v>
      </c>
      <c r="E49" s="3">
        <v>59117</v>
      </c>
      <c r="F49" s="3">
        <v>41325</v>
      </c>
    </row>
    <row r="50" spans="1:6" x14ac:dyDescent="0.25">
      <c r="A50">
        <v>1</v>
      </c>
      <c r="B50">
        <v>49</v>
      </c>
      <c r="C50" s="3">
        <v>274</v>
      </c>
      <c r="D50" s="3">
        <f t="shared" si="0"/>
        <v>113489</v>
      </c>
      <c r="E50" s="3">
        <v>66107</v>
      </c>
      <c r="F50" s="3">
        <v>47382</v>
      </c>
    </row>
    <row r="51" spans="1:6" x14ac:dyDescent="0.25">
      <c r="A51">
        <v>1</v>
      </c>
      <c r="B51">
        <v>50</v>
      </c>
      <c r="C51" s="3">
        <v>292</v>
      </c>
      <c r="D51" s="3">
        <f t="shared" si="0"/>
        <v>106199</v>
      </c>
      <c r="E51" s="3">
        <v>65255</v>
      </c>
      <c r="F51" s="3">
        <v>40944</v>
      </c>
    </row>
    <row r="52" spans="1:6" x14ac:dyDescent="0.25">
      <c r="A52">
        <v>2</v>
      </c>
      <c r="B52">
        <v>1</v>
      </c>
      <c r="C52" s="3">
        <v>463</v>
      </c>
      <c r="D52" s="3">
        <f t="shared" si="0"/>
        <v>106392</v>
      </c>
      <c r="E52" s="3">
        <v>59104</v>
      </c>
      <c r="F52" s="3">
        <v>47288</v>
      </c>
    </row>
    <row r="53" spans="1:6" x14ac:dyDescent="0.25">
      <c r="A53">
        <v>2</v>
      </c>
      <c r="B53">
        <v>2</v>
      </c>
      <c r="C53" s="3">
        <v>465</v>
      </c>
      <c r="D53" s="3">
        <f t="shared" si="0"/>
        <v>107208</v>
      </c>
      <c r="E53" s="3">
        <v>60272</v>
      </c>
      <c r="F53" s="3">
        <v>46936</v>
      </c>
    </row>
    <row r="54" spans="1:6" x14ac:dyDescent="0.25">
      <c r="A54">
        <v>2</v>
      </c>
      <c r="B54">
        <v>3</v>
      </c>
      <c r="C54" s="3">
        <v>461</v>
      </c>
      <c r="D54" s="3">
        <f t="shared" si="0"/>
        <v>102212</v>
      </c>
      <c r="E54" s="3">
        <v>60789</v>
      </c>
      <c r="F54" s="3">
        <v>41423</v>
      </c>
    </row>
    <row r="55" spans="1:6" x14ac:dyDescent="0.25">
      <c r="A55">
        <v>2</v>
      </c>
      <c r="B55">
        <v>4</v>
      </c>
      <c r="C55" s="3">
        <v>501</v>
      </c>
      <c r="D55" s="3">
        <f t="shared" si="0"/>
        <v>106657</v>
      </c>
      <c r="E55" s="5">
        <v>63239</v>
      </c>
      <c r="F55" s="3">
        <v>43418</v>
      </c>
    </row>
    <row r="56" spans="1:6" x14ac:dyDescent="0.25">
      <c r="A56">
        <v>2</v>
      </c>
      <c r="B56">
        <v>5</v>
      </c>
      <c r="C56" s="3">
        <v>435</v>
      </c>
      <c r="D56" s="3">
        <f t="shared" si="0"/>
        <v>107583</v>
      </c>
      <c r="E56" s="3">
        <v>61954</v>
      </c>
      <c r="F56" s="3">
        <v>45629</v>
      </c>
    </row>
    <row r="57" spans="1:6" x14ac:dyDescent="0.25">
      <c r="A57">
        <v>2</v>
      </c>
      <c r="B57">
        <v>6</v>
      </c>
      <c r="C57" s="3">
        <v>468</v>
      </c>
      <c r="D57" s="3">
        <f t="shared" si="0"/>
        <v>112189</v>
      </c>
      <c r="E57" s="3">
        <v>68875</v>
      </c>
      <c r="F57" s="3">
        <v>43314</v>
      </c>
    </row>
    <row r="58" spans="1:6" x14ac:dyDescent="0.25">
      <c r="A58">
        <v>2</v>
      </c>
      <c r="B58">
        <v>7</v>
      </c>
      <c r="C58" s="3">
        <v>463</v>
      </c>
      <c r="D58" s="3">
        <f t="shared" si="0"/>
        <v>112333</v>
      </c>
      <c r="E58" s="3">
        <v>70287</v>
      </c>
      <c r="F58" s="3">
        <v>42046</v>
      </c>
    </row>
    <row r="59" spans="1:6" x14ac:dyDescent="0.25">
      <c r="A59">
        <v>2</v>
      </c>
      <c r="B59">
        <v>8</v>
      </c>
      <c r="C59" s="3">
        <v>460</v>
      </c>
      <c r="D59" s="3">
        <f t="shared" si="0"/>
        <v>112854</v>
      </c>
      <c r="E59" s="3">
        <v>68614</v>
      </c>
      <c r="F59" s="3">
        <v>44240</v>
      </c>
    </row>
    <row r="60" spans="1:6" x14ac:dyDescent="0.25">
      <c r="A60">
        <v>2</v>
      </c>
      <c r="B60">
        <v>9</v>
      </c>
      <c r="C60" s="3">
        <v>450</v>
      </c>
      <c r="D60" s="3">
        <f t="shared" si="0"/>
        <v>106235</v>
      </c>
      <c r="E60" s="3">
        <v>61079</v>
      </c>
      <c r="F60" s="3">
        <v>45156</v>
      </c>
    </row>
    <row r="61" spans="1:6" x14ac:dyDescent="0.25">
      <c r="A61">
        <v>2</v>
      </c>
      <c r="B61">
        <v>10</v>
      </c>
      <c r="C61" s="3">
        <v>482</v>
      </c>
      <c r="D61" s="3">
        <f t="shared" si="0"/>
        <v>115695</v>
      </c>
      <c r="E61" s="3">
        <v>70764</v>
      </c>
      <c r="F61" s="3">
        <v>44931</v>
      </c>
    </row>
    <row r="62" spans="1:6" x14ac:dyDescent="0.25">
      <c r="A62">
        <v>2</v>
      </c>
      <c r="B62">
        <v>11</v>
      </c>
      <c r="C62" s="3">
        <v>436</v>
      </c>
      <c r="D62" s="3">
        <f t="shared" si="0"/>
        <v>102878</v>
      </c>
      <c r="E62" s="3">
        <v>59503</v>
      </c>
      <c r="F62" s="3">
        <v>43375</v>
      </c>
    </row>
    <row r="63" spans="1:6" x14ac:dyDescent="0.25">
      <c r="A63">
        <v>2</v>
      </c>
      <c r="B63">
        <v>12</v>
      </c>
      <c r="C63" s="3">
        <v>412</v>
      </c>
      <c r="D63" s="3">
        <f t="shared" si="0"/>
        <v>106010</v>
      </c>
      <c r="E63" s="3">
        <v>59814</v>
      </c>
      <c r="F63" s="3">
        <v>46196</v>
      </c>
    </row>
    <row r="64" spans="1:6" x14ac:dyDescent="0.25">
      <c r="A64">
        <v>2</v>
      </c>
      <c r="B64">
        <v>13</v>
      </c>
      <c r="C64" s="3">
        <v>397</v>
      </c>
      <c r="D64" s="3">
        <f t="shared" si="0"/>
        <v>111080</v>
      </c>
      <c r="E64" s="3">
        <v>68885</v>
      </c>
      <c r="F64" s="3">
        <v>42195</v>
      </c>
    </row>
    <row r="65" spans="1:6" x14ac:dyDescent="0.25">
      <c r="A65">
        <v>2</v>
      </c>
      <c r="B65">
        <v>14</v>
      </c>
      <c r="C65" s="3">
        <v>437</v>
      </c>
      <c r="D65" s="3">
        <f t="shared" si="0"/>
        <v>108075</v>
      </c>
      <c r="E65" s="3">
        <v>65295</v>
      </c>
      <c r="F65" s="3">
        <v>42780</v>
      </c>
    </row>
    <row r="66" spans="1:6" x14ac:dyDescent="0.25">
      <c r="A66">
        <v>2</v>
      </c>
      <c r="B66">
        <v>15</v>
      </c>
      <c r="C66" s="3">
        <v>422</v>
      </c>
      <c r="D66" s="3">
        <f t="shared" si="0"/>
        <v>115055</v>
      </c>
      <c r="E66" s="3">
        <v>70722</v>
      </c>
      <c r="F66" s="3">
        <v>44333</v>
      </c>
    </row>
    <row r="67" spans="1:6" x14ac:dyDescent="0.25">
      <c r="A67">
        <v>2</v>
      </c>
      <c r="B67">
        <v>16</v>
      </c>
      <c r="C67" s="3">
        <v>455</v>
      </c>
      <c r="D67" s="3">
        <f t="shared" ref="D67:D130" si="1">SUM(E67:J67)</f>
        <v>109513</v>
      </c>
      <c r="E67" s="3">
        <v>67768</v>
      </c>
      <c r="F67" s="3">
        <v>41745</v>
      </c>
    </row>
    <row r="68" spans="1:6" x14ac:dyDescent="0.25">
      <c r="A68">
        <v>2</v>
      </c>
      <c r="B68">
        <v>17</v>
      </c>
      <c r="C68" s="3">
        <v>437</v>
      </c>
      <c r="D68" s="3">
        <f t="shared" si="1"/>
        <v>107056</v>
      </c>
      <c r="E68" s="3">
        <v>61674</v>
      </c>
      <c r="F68" s="3">
        <v>45382</v>
      </c>
    </row>
    <row r="69" spans="1:6" x14ac:dyDescent="0.25">
      <c r="A69">
        <v>2</v>
      </c>
      <c r="B69">
        <v>18</v>
      </c>
      <c r="C69" s="3">
        <v>434</v>
      </c>
      <c r="D69" s="3">
        <f t="shared" si="1"/>
        <v>107260</v>
      </c>
      <c r="E69" s="3">
        <v>59089</v>
      </c>
      <c r="F69" s="3">
        <v>48171</v>
      </c>
    </row>
    <row r="70" spans="1:6" x14ac:dyDescent="0.25">
      <c r="A70">
        <v>2</v>
      </c>
      <c r="B70">
        <v>19</v>
      </c>
      <c r="C70" s="3">
        <v>451</v>
      </c>
      <c r="D70" s="3">
        <f t="shared" si="1"/>
        <v>108608</v>
      </c>
      <c r="E70" s="3">
        <v>63117</v>
      </c>
      <c r="F70" s="3">
        <v>45491</v>
      </c>
    </row>
    <row r="71" spans="1:6" x14ac:dyDescent="0.25">
      <c r="A71">
        <v>2</v>
      </c>
      <c r="B71">
        <v>20</v>
      </c>
      <c r="C71" s="3">
        <v>463</v>
      </c>
      <c r="D71" s="3">
        <f t="shared" si="1"/>
        <v>107121</v>
      </c>
      <c r="E71" s="3">
        <v>65850</v>
      </c>
      <c r="F71" s="3">
        <v>41271</v>
      </c>
    </row>
    <row r="72" spans="1:6" x14ac:dyDescent="0.25">
      <c r="A72">
        <v>2</v>
      </c>
      <c r="B72">
        <v>21</v>
      </c>
      <c r="C72" s="3">
        <v>418</v>
      </c>
      <c r="D72" s="3">
        <f t="shared" si="1"/>
        <v>113963</v>
      </c>
      <c r="E72" s="3">
        <v>70562</v>
      </c>
      <c r="F72" s="3">
        <v>43401</v>
      </c>
    </row>
    <row r="73" spans="1:6" x14ac:dyDescent="0.25">
      <c r="A73">
        <v>2</v>
      </c>
      <c r="B73">
        <v>22</v>
      </c>
      <c r="C73" s="3">
        <v>385</v>
      </c>
      <c r="D73" s="3">
        <f t="shared" si="1"/>
        <v>112402</v>
      </c>
      <c r="E73" s="3">
        <v>65889</v>
      </c>
      <c r="F73" s="3">
        <v>46513</v>
      </c>
    </row>
    <row r="74" spans="1:6" x14ac:dyDescent="0.25">
      <c r="A74">
        <v>2</v>
      </c>
      <c r="B74">
        <v>23</v>
      </c>
      <c r="C74" s="3">
        <v>442</v>
      </c>
      <c r="D74" s="3">
        <f t="shared" si="1"/>
        <v>112855</v>
      </c>
      <c r="E74" s="3">
        <v>68657</v>
      </c>
      <c r="F74" s="3">
        <v>44198</v>
      </c>
    </row>
    <row r="75" spans="1:6" x14ac:dyDescent="0.25">
      <c r="A75">
        <v>2</v>
      </c>
      <c r="B75">
        <v>24</v>
      </c>
      <c r="C75" s="3">
        <v>423</v>
      </c>
      <c r="D75" s="3">
        <f t="shared" si="1"/>
        <v>107863</v>
      </c>
      <c r="E75" s="3">
        <v>65024</v>
      </c>
      <c r="F75" s="3">
        <v>42839</v>
      </c>
    </row>
    <row r="76" spans="1:6" x14ac:dyDescent="0.25">
      <c r="A76">
        <v>2</v>
      </c>
      <c r="B76">
        <v>25</v>
      </c>
      <c r="C76" s="3">
        <v>440</v>
      </c>
      <c r="D76" s="3">
        <f t="shared" si="1"/>
        <v>112760</v>
      </c>
      <c r="E76" s="4">
        <v>69043</v>
      </c>
      <c r="F76" s="3">
        <v>43717</v>
      </c>
    </row>
    <row r="77" spans="1:6" x14ac:dyDescent="0.25">
      <c r="A77">
        <v>2</v>
      </c>
      <c r="B77">
        <v>26</v>
      </c>
      <c r="C77" s="3">
        <v>528</v>
      </c>
      <c r="D77" s="3">
        <f t="shared" si="1"/>
        <v>108969</v>
      </c>
      <c r="E77" s="3">
        <v>65380</v>
      </c>
      <c r="F77" s="3">
        <v>43589</v>
      </c>
    </row>
    <row r="78" spans="1:6" x14ac:dyDescent="0.25">
      <c r="A78">
        <v>2</v>
      </c>
      <c r="B78">
        <v>27</v>
      </c>
      <c r="C78" s="3">
        <v>420</v>
      </c>
      <c r="D78" s="3">
        <f t="shared" si="1"/>
        <v>106080</v>
      </c>
      <c r="E78" s="3">
        <v>64555</v>
      </c>
      <c r="F78" s="3">
        <v>41525</v>
      </c>
    </row>
    <row r="79" spans="1:6" x14ac:dyDescent="0.25">
      <c r="A79">
        <v>2</v>
      </c>
      <c r="B79">
        <v>28</v>
      </c>
      <c r="C79" s="3">
        <v>397</v>
      </c>
      <c r="D79" s="3">
        <f t="shared" si="1"/>
        <v>115532</v>
      </c>
      <c r="E79" s="3">
        <v>69822</v>
      </c>
      <c r="F79" s="3">
        <v>45710</v>
      </c>
    </row>
    <row r="80" spans="1:6" x14ac:dyDescent="0.25">
      <c r="A80">
        <v>2</v>
      </c>
      <c r="B80">
        <v>29</v>
      </c>
      <c r="C80" s="3">
        <v>412</v>
      </c>
      <c r="D80" s="3">
        <f t="shared" si="1"/>
        <v>108600</v>
      </c>
      <c r="E80" s="3">
        <v>65597</v>
      </c>
      <c r="F80" s="3">
        <v>43003</v>
      </c>
    </row>
    <row r="81" spans="1:6" x14ac:dyDescent="0.25">
      <c r="A81">
        <v>2</v>
      </c>
      <c r="B81">
        <v>30</v>
      </c>
      <c r="C81" s="3">
        <v>377</v>
      </c>
      <c r="D81" s="3">
        <f t="shared" si="1"/>
        <v>108232</v>
      </c>
      <c r="E81" s="3">
        <v>68162</v>
      </c>
      <c r="F81" s="3">
        <v>40070</v>
      </c>
    </row>
    <row r="82" spans="1:6" x14ac:dyDescent="0.25">
      <c r="A82">
        <v>2</v>
      </c>
      <c r="B82">
        <v>31</v>
      </c>
      <c r="C82" s="3">
        <v>423</v>
      </c>
      <c r="D82" s="3">
        <f t="shared" si="1"/>
        <v>109973</v>
      </c>
      <c r="E82" s="3">
        <v>64743</v>
      </c>
      <c r="F82" s="3">
        <v>45230</v>
      </c>
    </row>
    <row r="83" spans="1:6" x14ac:dyDescent="0.25">
      <c r="A83">
        <v>2</v>
      </c>
      <c r="B83">
        <v>32</v>
      </c>
      <c r="C83" s="3">
        <v>430</v>
      </c>
      <c r="D83" s="3">
        <f t="shared" si="1"/>
        <v>100530</v>
      </c>
      <c r="E83" s="3">
        <v>59241</v>
      </c>
      <c r="F83" s="3">
        <v>41289</v>
      </c>
    </row>
    <row r="84" spans="1:6" x14ac:dyDescent="0.25">
      <c r="A84">
        <v>2</v>
      </c>
      <c r="B84">
        <v>33</v>
      </c>
      <c r="C84" s="3">
        <v>421</v>
      </c>
      <c r="D84" s="3">
        <f t="shared" si="1"/>
        <v>110581</v>
      </c>
      <c r="E84" s="3">
        <v>65168</v>
      </c>
      <c r="F84" s="3">
        <v>45413</v>
      </c>
    </row>
    <row r="85" spans="1:6" x14ac:dyDescent="0.25">
      <c r="A85">
        <v>2</v>
      </c>
      <c r="B85">
        <v>34</v>
      </c>
      <c r="C85" s="3">
        <v>427</v>
      </c>
      <c r="D85" s="3">
        <f t="shared" si="1"/>
        <v>114802</v>
      </c>
      <c r="E85" s="3">
        <v>70501</v>
      </c>
      <c r="F85" s="3">
        <v>44301</v>
      </c>
    </row>
    <row r="86" spans="1:6" x14ac:dyDescent="0.25">
      <c r="A86">
        <v>2</v>
      </c>
      <c r="B86">
        <v>35</v>
      </c>
      <c r="C86" s="3">
        <v>394</v>
      </c>
      <c r="D86" s="3">
        <f t="shared" si="1"/>
        <v>103135</v>
      </c>
      <c r="E86" s="3">
        <v>60359</v>
      </c>
      <c r="F86" s="3">
        <v>42776</v>
      </c>
    </row>
    <row r="87" spans="1:6" x14ac:dyDescent="0.25">
      <c r="A87">
        <v>2</v>
      </c>
      <c r="B87">
        <v>36</v>
      </c>
      <c r="C87" s="3">
        <v>407</v>
      </c>
      <c r="D87" s="3">
        <f t="shared" si="1"/>
        <v>107509</v>
      </c>
      <c r="E87" s="3">
        <v>66627</v>
      </c>
      <c r="F87" s="3">
        <v>40882</v>
      </c>
    </row>
    <row r="88" spans="1:6" x14ac:dyDescent="0.25">
      <c r="A88">
        <v>2</v>
      </c>
      <c r="B88">
        <v>37</v>
      </c>
      <c r="C88" s="3">
        <v>506</v>
      </c>
      <c r="D88" s="3">
        <f t="shared" si="1"/>
        <v>106817</v>
      </c>
      <c r="E88" s="3">
        <v>64373</v>
      </c>
      <c r="F88" s="3">
        <v>42444</v>
      </c>
    </row>
    <row r="89" spans="1:6" x14ac:dyDescent="0.25">
      <c r="A89">
        <v>2</v>
      </c>
      <c r="B89">
        <v>38</v>
      </c>
      <c r="C89" s="3">
        <v>429</v>
      </c>
      <c r="D89" s="3">
        <f t="shared" si="1"/>
        <v>105408</v>
      </c>
      <c r="E89" s="3">
        <v>59718</v>
      </c>
      <c r="F89" s="3">
        <v>45690</v>
      </c>
    </row>
    <row r="90" spans="1:6" x14ac:dyDescent="0.25">
      <c r="A90">
        <v>2</v>
      </c>
      <c r="B90">
        <v>39</v>
      </c>
      <c r="C90" s="3">
        <v>434</v>
      </c>
      <c r="D90" s="3">
        <f t="shared" si="1"/>
        <v>111363</v>
      </c>
      <c r="E90" s="3">
        <v>69149</v>
      </c>
      <c r="F90" s="3">
        <v>42214</v>
      </c>
    </row>
    <row r="91" spans="1:6" x14ac:dyDescent="0.25">
      <c r="A91">
        <v>2</v>
      </c>
      <c r="B91">
        <v>40</v>
      </c>
      <c r="C91" s="3">
        <v>403</v>
      </c>
      <c r="D91" s="3">
        <f t="shared" si="1"/>
        <v>109929</v>
      </c>
      <c r="E91" s="3">
        <v>66263</v>
      </c>
      <c r="F91" s="3">
        <v>43666</v>
      </c>
    </row>
    <row r="92" spans="1:6" x14ac:dyDescent="0.25">
      <c r="A92">
        <v>2</v>
      </c>
      <c r="B92">
        <v>41</v>
      </c>
      <c r="C92" s="3">
        <v>469</v>
      </c>
      <c r="D92" s="3">
        <f t="shared" si="1"/>
        <v>108831</v>
      </c>
      <c r="E92" s="3">
        <v>63221</v>
      </c>
      <c r="F92" s="3">
        <v>45610</v>
      </c>
    </row>
    <row r="93" spans="1:6" x14ac:dyDescent="0.25">
      <c r="A93">
        <v>2</v>
      </c>
      <c r="B93">
        <v>42</v>
      </c>
      <c r="C93" s="3">
        <v>498</v>
      </c>
      <c r="D93" s="3">
        <f t="shared" si="1"/>
        <v>109864</v>
      </c>
      <c r="E93" s="3">
        <v>63755</v>
      </c>
      <c r="F93" s="3">
        <v>46109</v>
      </c>
    </row>
    <row r="94" spans="1:6" x14ac:dyDescent="0.25">
      <c r="A94">
        <v>2</v>
      </c>
      <c r="B94">
        <v>43</v>
      </c>
      <c r="C94" s="3">
        <v>436</v>
      </c>
      <c r="D94" s="3">
        <f t="shared" si="1"/>
        <v>112062</v>
      </c>
      <c r="E94" s="3">
        <v>68447</v>
      </c>
      <c r="F94" s="3">
        <v>43615</v>
      </c>
    </row>
    <row r="95" spans="1:6" x14ac:dyDescent="0.25">
      <c r="A95">
        <v>2</v>
      </c>
      <c r="B95">
        <v>44</v>
      </c>
      <c r="C95" s="3">
        <v>470</v>
      </c>
      <c r="D95" s="3">
        <f t="shared" si="1"/>
        <v>101058</v>
      </c>
      <c r="E95" s="3">
        <v>59848</v>
      </c>
      <c r="F95" s="3">
        <v>41210</v>
      </c>
    </row>
    <row r="96" spans="1:6" x14ac:dyDescent="0.25">
      <c r="A96">
        <v>2</v>
      </c>
      <c r="B96">
        <v>45</v>
      </c>
      <c r="C96" s="3">
        <v>418</v>
      </c>
      <c r="D96" s="3">
        <f t="shared" si="1"/>
        <v>105767</v>
      </c>
      <c r="E96" s="3">
        <v>64536</v>
      </c>
      <c r="F96" s="3">
        <v>41231</v>
      </c>
    </row>
    <row r="97" spans="1:8" x14ac:dyDescent="0.25">
      <c r="A97">
        <v>2</v>
      </c>
      <c r="B97">
        <v>46</v>
      </c>
      <c r="C97" s="3">
        <v>445</v>
      </c>
      <c r="D97" s="3">
        <f t="shared" si="1"/>
        <v>109095</v>
      </c>
      <c r="E97" s="3">
        <v>62917</v>
      </c>
      <c r="F97" s="3">
        <v>46178</v>
      </c>
    </row>
    <row r="98" spans="1:8" x14ac:dyDescent="0.25">
      <c r="A98">
        <v>2</v>
      </c>
      <c r="B98">
        <v>47</v>
      </c>
      <c r="C98" s="3">
        <v>515</v>
      </c>
      <c r="D98" s="3">
        <f t="shared" si="1"/>
        <v>103755</v>
      </c>
      <c r="E98" s="3">
        <v>59376</v>
      </c>
      <c r="F98" s="3">
        <v>44379</v>
      </c>
    </row>
    <row r="99" spans="1:8" x14ac:dyDescent="0.25">
      <c r="A99">
        <v>2</v>
      </c>
      <c r="B99">
        <v>48</v>
      </c>
      <c r="C99" s="3">
        <v>435</v>
      </c>
      <c r="D99" s="3">
        <f t="shared" si="1"/>
        <v>107939</v>
      </c>
      <c r="E99" s="3">
        <v>65382</v>
      </c>
      <c r="F99" s="3">
        <v>42557</v>
      </c>
    </row>
    <row r="100" spans="1:8" x14ac:dyDescent="0.25">
      <c r="A100">
        <v>2</v>
      </c>
      <c r="B100">
        <v>49</v>
      </c>
      <c r="C100" s="3">
        <v>439</v>
      </c>
      <c r="D100" s="3">
        <f t="shared" si="1"/>
        <v>111299</v>
      </c>
      <c r="E100" s="3">
        <v>69651</v>
      </c>
      <c r="F100" s="3">
        <v>41648</v>
      </c>
    </row>
    <row r="101" spans="1:8" x14ac:dyDescent="0.25">
      <c r="A101">
        <v>2</v>
      </c>
      <c r="B101">
        <v>50</v>
      </c>
      <c r="C101" s="3">
        <v>424</v>
      </c>
      <c r="D101" s="3">
        <f t="shared" si="1"/>
        <v>108635</v>
      </c>
      <c r="E101" s="3">
        <v>63832</v>
      </c>
      <c r="F101" s="3">
        <v>44803</v>
      </c>
    </row>
    <row r="102" spans="1:8" x14ac:dyDescent="0.25">
      <c r="A102">
        <v>3</v>
      </c>
      <c r="B102">
        <v>1</v>
      </c>
      <c r="C102" s="3">
        <v>557</v>
      </c>
      <c r="D102" s="3">
        <f t="shared" si="1"/>
        <v>221450</v>
      </c>
      <c r="E102" s="3">
        <v>62837</v>
      </c>
      <c r="F102" s="3">
        <v>50437</v>
      </c>
      <c r="G102" s="3">
        <v>64786</v>
      </c>
      <c r="H102" s="3">
        <v>43390</v>
      </c>
    </row>
    <row r="103" spans="1:8" x14ac:dyDescent="0.25">
      <c r="A103">
        <v>3</v>
      </c>
      <c r="B103">
        <v>2</v>
      </c>
      <c r="C103" s="3">
        <v>476</v>
      </c>
      <c r="D103" s="3">
        <f t="shared" si="1"/>
        <v>228980</v>
      </c>
      <c r="E103" s="3">
        <v>70538</v>
      </c>
      <c r="F103" s="3">
        <v>45831</v>
      </c>
      <c r="G103" s="3">
        <v>67836</v>
      </c>
      <c r="H103" s="3">
        <v>44775</v>
      </c>
    </row>
    <row r="104" spans="1:8" x14ac:dyDescent="0.25">
      <c r="A104">
        <v>3</v>
      </c>
      <c r="B104">
        <v>3</v>
      </c>
      <c r="C104" s="3">
        <v>481</v>
      </c>
      <c r="D104" s="3">
        <f t="shared" si="1"/>
        <v>217162</v>
      </c>
      <c r="E104" s="3">
        <v>62436</v>
      </c>
      <c r="F104" s="3">
        <v>46033</v>
      </c>
      <c r="G104" s="3">
        <v>60769</v>
      </c>
      <c r="H104" s="3">
        <v>47924</v>
      </c>
    </row>
    <row r="105" spans="1:8" x14ac:dyDescent="0.25">
      <c r="A105">
        <v>3</v>
      </c>
      <c r="B105">
        <v>4</v>
      </c>
      <c r="C105" s="3">
        <v>469</v>
      </c>
      <c r="D105" s="3">
        <f t="shared" si="1"/>
        <v>218668</v>
      </c>
      <c r="E105" s="3">
        <v>63784</v>
      </c>
      <c r="F105" s="3">
        <v>49864</v>
      </c>
      <c r="G105" s="3">
        <v>58916</v>
      </c>
      <c r="H105" s="3">
        <v>46104</v>
      </c>
    </row>
    <row r="106" spans="1:8" x14ac:dyDescent="0.25">
      <c r="A106">
        <v>3</v>
      </c>
      <c r="B106">
        <v>5</v>
      </c>
      <c r="C106" s="3">
        <v>497</v>
      </c>
      <c r="D106" s="3">
        <f t="shared" si="1"/>
        <v>224871</v>
      </c>
      <c r="E106" s="3">
        <v>70021</v>
      </c>
      <c r="F106" s="3">
        <v>39294</v>
      </c>
      <c r="G106" s="3">
        <v>67994</v>
      </c>
      <c r="H106" s="3">
        <v>47562</v>
      </c>
    </row>
    <row r="107" spans="1:8" x14ac:dyDescent="0.25">
      <c r="A107">
        <v>3</v>
      </c>
      <c r="B107">
        <v>6</v>
      </c>
      <c r="C107" s="3">
        <v>548</v>
      </c>
      <c r="D107" s="3">
        <f t="shared" si="1"/>
        <v>214337</v>
      </c>
      <c r="E107" s="3">
        <v>67127</v>
      </c>
      <c r="F107" s="3">
        <v>41263</v>
      </c>
      <c r="G107" s="3">
        <v>62841</v>
      </c>
      <c r="H107" s="3">
        <v>43106</v>
      </c>
    </row>
    <row r="108" spans="1:8" x14ac:dyDescent="0.25">
      <c r="A108">
        <v>3</v>
      </c>
      <c r="B108">
        <v>7</v>
      </c>
      <c r="C108" s="3">
        <v>451</v>
      </c>
      <c r="D108" s="3">
        <f t="shared" si="1"/>
        <v>214833</v>
      </c>
      <c r="E108" s="3">
        <v>59834</v>
      </c>
      <c r="F108" s="3">
        <v>48084</v>
      </c>
      <c r="G108" s="3">
        <v>65059</v>
      </c>
      <c r="H108" s="3">
        <v>41856</v>
      </c>
    </row>
    <row r="109" spans="1:8" x14ac:dyDescent="0.25">
      <c r="A109">
        <v>3</v>
      </c>
      <c r="B109">
        <v>8</v>
      </c>
      <c r="C109" s="3">
        <v>458</v>
      </c>
      <c r="D109" s="3">
        <f t="shared" si="1"/>
        <v>219659</v>
      </c>
      <c r="E109" s="3">
        <v>68582</v>
      </c>
      <c r="F109" s="3">
        <v>48180</v>
      </c>
      <c r="G109" s="3">
        <v>62016</v>
      </c>
      <c r="H109" s="3">
        <v>40881</v>
      </c>
    </row>
    <row r="110" spans="1:8" x14ac:dyDescent="0.25">
      <c r="A110">
        <v>3</v>
      </c>
      <c r="B110">
        <v>9</v>
      </c>
      <c r="C110" s="3">
        <v>461</v>
      </c>
      <c r="D110" s="3">
        <f t="shared" si="1"/>
        <v>213531</v>
      </c>
      <c r="E110" s="3">
        <v>64093</v>
      </c>
      <c r="F110" s="3">
        <v>43397</v>
      </c>
      <c r="G110" s="3">
        <v>63265</v>
      </c>
      <c r="H110" s="3">
        <v>42776</v>
      </c>
    </row>
    <row r="111" spans="1:8" x14ac:dyDescent="0.25">
      <c r="A111">
        <v>3</v>
      </c>
      <c r="B111">
        <v>10</v>
      </c>
      <c r="C111" s="3">
        <v>524</v>
      </c>
      <c r="D111" s="3">
        <f t="shared" si="1"/>
        <v>219684</v>
      </c>
      <c r="E111" s="3">
        <v>69141</v>
      </c>
      <c r="F111" s="3">
        <v>43886</v>
      </c>
      <c r="G111" s="3">
        <v>59601</v>
      </c>
      <c r="H111" s="3">
        <v>47056</v>
      </c>
    </row>
    <row r="112" spans="1:8" x14ac:dyDescent="0.25">
      <c r="A112">
        <v>3</v>
      </c>
      <c r="B112">
        <v>11</v>
      </c>
      <c r="C112" s="3">
        <v>499</v>
      </c>
      <c r="D112" s="3">
        <f t="shared" si="1"/>
        <v>210770</v>
      </c>
      <c r="E112" s="3">
        <v>60821</v>
      </c>
      <c r="F112" s="3">
        <v>48934</v>
      </c>
      <c r="G112" s="3">
        <v>61993</v>
      </c>
      <c r="H112" s="3">
        <v>39022</v>
      </c>
    </row>
    <row r="113" spans="1:8" x14ac:dyDescent="0.25">
      <c r="A113">
        <v>3</v>
      </c>
      <c r="B113">
        <v>12</v>
      </c>
      <c r="C113" s="3">
        <v>462</v>
      </c>
      <c r="D113" s="3">
        <f t="shared" si="1"/>
        <v>219606</v>
      </c>
      <c r="E113" s="3">
        <v>61230</v>
      </c>
      <c r="F113" s="3">
        <v>40349</v>
      </c>
      <c r="G113" s="3">
        <v>70489</v>
      </c>
      <c r="H113" s="3">
        <v>47538</v>
      </c>
    </row>
    <row r="114" spans="1:8" x14ac:dyDescent="0.25">
      <c r="A114">
        <v>3</v>
      </c>
      <c r="B114">
        <v>13</v>
      </c>
      <c r="C114" s="3">
        <v>573</v>
      </c>
      <c r="D114" s="3">
        <f t="shared" si="1"/>
        <v>206196</v>
      </c>
      <c r="E114" s="3">
        <v>61015</v>
      </c>
      <c r="F114" s="3">
        <v>44825</v>
      </c>
      <c r="G114" s="3">
        <v>61760</v>
      </c>
      <c r="H114" s="3">
        <v>38596</v>
      </c>
    </row>
    <row r="115" spans="1:8" x14ac:dyDescent="0.25">
      <c r="A115">
        <v>3</v>
      </c>
      <c r="B115">
        <v>14</v>
      </c>
      <c r="C115" s="3">
        <v>453</v>
      </c>
      <c r="D115" s="3">
        <f t="shared" si="1"/>
        <v>210302</v>
      </c>
      <c r="E115" s="3">
        <v>64013</v>
      </c>
      <c r="F115" s="3">
        <v>40807</v>
      </c>
      <c r="G115" s="3">
        <v>64987</v>
      </c>
      <c r="H115" s="3">
        <v>40495</v>
      </c>
    </row>
    <row r="116" spans="1:8" x14ac:dyDescent="0.25">
      <c r="A116">
        <v>3</v>
      </c>
      <c r="B116">
        <v>15</v>
      </c>
      <c r="C116" s="3">
        <v>486</v>
      </c>
      <c r="D116" s="3">
        <f t="shared" si="1"/>
        <v>225282</v>
      </c>
      <c r="E116" s="3">
        <v>69760</v>
      </c>
      <c r="F116" s="3">
        <v>39554</v>
      </c>
      <c r="G116" s="3">
        <v>69611</v>
      </c>
      <c r="H116" s="3">
        <v>46357</v>
      </c>
    </row>
    <row r="117" spans="1:8" x14ac:dyDescent="0.25">
      <c r="A117">
        <v>3</v>
      </c>
      <c r="B117">
        <v>16</v>
      </c>
      <c r="C117" s="3">
        <v>585</v>
      </c>
      <c r="D117" s="3">
        <f t="shared" si="1"/>
        <v>220148</v>
      </c>
      <c r="E117" s="3">
        <v>60027</v>
      </c>
      <c r="F117" s="3">
        <v>44941</v>
      </c>
      <c r="G117" s="3">
        <v>69457</v>
      </c>
      <c r="H117" s="3">
        <v>45723</v>
      </c>
    </row>
    <row r="118" spans="1:8" x14ac:dyDescent="0.25">
      <c r="A118">
        <v>3</v>
      </c>
      <c r="B118">
        <v>17</v>
      </c>
      <c r="C118" s="3">
        <v>469</v>
      </c>
      <c r="D118" s="3">
        <f t="shared" si="1"/>
        <v>206681</v>
      </c>
      <c r="E118" s="3">
        <v>63504</v>
      </c>
      <c r="F118" s="3">
        <v>38737</v>
      </c>
      <c r="G118" s="3">
        <v>66357</v>
      </c>
      <c r="H118" s="3">
        <v>38083</v>
      </c>
    </row>
    <row r="119" spans="1:8" x14ac:dyDescent="0.25">
      <c r="A119">
        <v>3</v>
      </c>
      <c r="B119">
        <v>18</v>
      </c>
      <c r="C119" s="3">
        <v>460</v>
      </c>
      <c r="D119" s="3">
        <f t="shared" si="1"/>
        <v>221726</v>
      </c>
      <c r="E119" s="3">
        <v>64890</v>
      </c>
      <c r="F119" s="3">
        <v>49707</v>
      </c>
      <c r="G119" s="3">
        <v>65463</v>
      </c>
      <c r="H119" s="3">
        <v>41666</v>
      </c>
    </row>
    <row r="120" spans="1:8" x14ac:dyDescent="0.25">
      <c r="A120">
        <v>3</v>
      </c>
      <c r="B120">
        <v>19</v>
      </c>
      <c r="C120" s="3">
        <v>502</v>
      </c>
      <c r="D120" s="3">
        <f t="shared" si="1"/>
        <v>219676</v>
      </c>
      <c r="E120" s="3">
        <v>64302</v>
      </c>
      <c r="F120" s="3">
        <v>45936</v>
      </c>
      <c r="G120" s="3">
        <v>67024</v>
      </c>
      <c r="H120" s="3">
        <v>42414</v>
      </c>
    </row>
    <row r="121" spans="1:8" x14ac:dyDescent="0.25">
      <c r="A121">
        <v>3</v>
      </c>
      <c r="B121">
        <v>20</v>
      </c>
      <c r="C121" s="3">
        <v>470</v>
      </c>
      <c r="D121" s="3">
        <f t="shared" si="1"/>
        <v>219900</v>
      </c>
      <c r="E121" s="3">
        <v>70814</v>
      </c>
      <c r="F121" s="3">
        <v>45476</v>
      </c>
      <c r="G121" s="3">
        <v>62228</v>
      </c>
      <c r="H121" s="3">
        <v>41382</v>
      </c>
    </row>
    <row r="122" spans="1:8" x14ac:dyDescent="0.25">
      <c r="A122">
        <v>3</v>
      </c>
      <c r="B122">
        <v>21</v>
      </c>
      <c r="C122" s="3">
        <v>455</v>
      </c>
      <c r="D122" s="3">
        <f t="shared" si="1"/>
        <v>207575</v>
      </c>
      <c r="E122" s="3">
        <v>66877</v>
      </c>
      <c r="F122" s="3">
        <v>39529</v>
      </c>
      <c r="G122" s="3">
        <v>62027</v>
      </c>
      <c r="H122" s="3">
        <v>39142</v>
      </c>
    </row>
    <row r="123" spans="1:8" x14ac:dyDescent="0.25">
      <c r="A123">
        <v>3</v>
      </c>
      <c r="B123">
        <v>22</v>
      </c>
      <c r="C123" s="3">
        <v>502</v>
      </c>
      <c r="D123" s="3">
        <f t="shared" si="1"/>
        <v>206865</v>
      </c>
      <c r="E123" s="3">
        <v>64284</v>
      </c>
      <c r="F123" s="3">
        <v>39103</v>
      </c>
      <c r="G123" s="3">
        <v>62390</v>
      </c>
      <c r="H123" s="3">
        <v>41088</v>
      </c>
    </row>
    <row r="124" spans="1:8" x14ac:dyDescent="0.25">
      <c r="A124">
        <v>3</v>
      </c>
      <c r="B124">
        <v>23</v>
      </c>
      <c r="C124" s="3">
        <v>550</v>
      </c>
      <c r="D124" s="3">
        <f t="shared" si="1"/>
        <v>218380</v>
      </c>
      <c r="E124" s="3">
        <v>61618</v>
      </c>
      <c r="F124" s="3">
        <v>49531</v>
      </c>
      <c r="G124" s="3">
        <v>69322</v>
      </c>
      <c r="H124" s="3">
        <v>37909</v>
      </c>
    </row>
    <row r="125" spans="1:8" x14ac:dyDescent="0.25">
      <c r="A125">
        <v>3</v>
      </c>
      <c r="B125">
        <v>24</v>
      </c>
      <c r="C125" s="3">
        <v>575</v>
      </c>
      <c r="D125" s="3">
        <f t="shared" si="1"/>
        <v>227318</v>
      </c>
      <c r="E125" s="3">
        <v>62992</v>
      </c>
      <c r="F125" s="3">
        <v>47452</v>
      </c>
      <c r="G125" s="3">
        <v>67766</v>
      </c>
      <c r="H125" s="3">
        <v>49108</v>
      </c>
    </row>
    <row r="126" spans="1:8" x14ac:dyDescent="0.25">
      <c r="A126">
        <v>3</v>
      </c>
      <c r="B126">
        <v>25</v>
      </c>
      <c r="C126" s="3">
        <v>468</v>
      </c>
      <c r="D126" s="3">
        <f t="shared" si="1"/>
        <v>220128</v>
      </c>
      <c r="E126" s="3">
        <v>66012</v>
      </c>
      <c r="F126" s="3">
        <v>45391</v>
      </c>
      <c r="G126" s="3">
        <v>67873</v>
      </c>
      <c r="H126" s="3">
        <v>40852</v>
      </c>
    </row>
    <row r="127" spans="1:8" x14ac:dyDescent="0.25">
      <c r="A127">
        <v>3</v>
      </c>
      <c r="B127">
        <v>26</v>
      </c>
      <c r="C127" s="3">
        <v>571</v>
      </c>
      <c r="D127" s="3">
        <f t="shared" si="1"/>
        <v>212952</v>
      </c>
      <c r="E127" s="3">
        <v>62219</v>
      </c>
      <c r="F127" s="3">
        <v>50286</v>
      </c>
      <c r="G127" s="3">
        <v>62349</v>
      </c>
      <c r="H127" s="3">
        <v>38098</v>
      </c>
    </row>
    <row r="128" spans="1:8" x14ac:dyDescent="0.25">
      <c r="A128">
        <v>3</v>
      </c>
      <c r="B128">
        <v>27</v>
      </c>
      <c r="C128" s="3">
        <v>451</v>
      </c>
      <c r="D128" s="3">
        <f t="shared" si="1"/>
        <v>235416</v>
      </c>
      <c r="E128" s="3">
        <v>70774</v>
      </c>
      <c r="F128" s="3">
        <v>50604</v>
      </c>
      <c r="G128" s="3">
        <v>65891</v>
      </c>
      <c r="H128" s="3">
        <v>48147</v>
      </c>
    </row>
    <row r="129" spans="1:8" x14ac:dyDescent="0.25">
      <c r="A129">
        <v>3</v>
      </c>
      <c r="B129">
        <v>28</v>
      </c>
      <c r="C129" s="3">
        <v>437</v>
      </c>
      <c r="D129" s="3">
        <f t="shared" si="1"/>
        <v>225861</v>
      </c>
      <c r="E129" s="3">
        <v>63558</v>
      </c>
      <c r="F129" s="3">
        <v>48823</v>
      </c>
      <c r="G129" s="3">
        <v>68937</v>
      </c>
      <c r="H129" s="3">
        <v>44543</v>
      </c>
    </row>
    <row r="130" spans="1:8" x14ac:dyDescent="0.25">
      <c r="A130">
        <v>3</v>
      </c>
      <c r="B130">
        <v>29</v>
      </c>
      <c r="C130" s="3">
        <v>450</v>
      </c>
      <c r="D130" s="3">
        <f t="shared" si="1"/>
        <v>223214</v>
      </c>
      <c r="E130" s="3">
        <v>69476</v>
      </c>
      <c r="F130" s="3">
        <v>43735</v>
      </c>
      <c r="G130" s="3">
        <v>65015</v>
      </c>
      <c r="H130" s="3">
        <v>44988</v>
      </c>
    </row>
    <row r="131" spans="1:8" x14ac:dyDescent="0.25">
      <c r="A131">
        <v>3</v>
      </c>
      <c r="B131">
        <v>30</v>
      </c>
      <c r="C131" s="3">
        <v>590</v>
      </c>
      <c r="D131" s="3">
        <f t="shared" ref="D131:D194" si="2">SUM(E131:J131)</f>
        <v>221437</v>
      </c>
      <c r="E131" s="3">
        <v>63604</v>
      </c>
      <c r="F131" s="3">
        <v>44967</v>
      </c>
      <c r="G131" s="3">
        <v>66077</v>
      </c>
      <c r="H131" s="3">
        <v>46789</v>
      </c>
    </row>
    <row r="132" spans="1:8" x14ac:dyDescent="0.25">
      <c r="A132">
        <v>3</v>
      </c>
      <c r="B132">
        <v>31</v>
      </c>
      <c r="C132" s="3">
        <v>548</v>
      </c>
      <c r="D132" s="3">
        <f t="shared" si="2"/>
        <v>227831</v>
      </c>
      <c r="E132" s="3">
        <v>69193</v>
      </c>
      <c r="F132" s="3">
        <v>48690</v>
      </c>
      <c r="G132" s="3">
        <v>70339</v>
      </c>
      <c r="H132" s="3">
        <v>39609</v>
      </c>
    </row>
    <row r="133" spans="1:8" x14ac:dyDescent="0.25">
      <c r="A133">
        <v>3</v>
      </c>
      <c r="B133">
        <v>32</v>
      </c>
      <c r="C133" s="3">
        <v>485</v>
      </c>
      <c r="D133" s="3">
        <f t="shared" si="2"/>
        <v>224915</v>
      </c>
      <c r="E133" s="3">
        <v>66342</v>
      </c>
      <c r="F133" s="3">
        <v>46450</v>
      </c>
      <c r="G133" s="3">
        <v>67279</v>
      </c>
      <c r="H133" s="3">
        <v>44844</v>
      </c>
    </row>
    <row r="134" spans="1:8" x14ac:dyDescent="0.25">
      <c r="A134">
        <v>3</v>
      </c>
      <c r="B134">
        <v>33</v>
      </c>
      <c r="C134" s="3">
        <v>559</v>
      </c>
      <c r="D134" s="3">
        <f t="shared" si="2"/>
        <v>225576</v>
      </c>
      <c r="E134" s="3">
        <v>61977</v>
      </c>
      <c r="F134" s="3">
        <v>50338</v>
      </c>
      <c r="G134" s="3">
        <v>66873</v>
      </c>
      <c r="H134" s="3">
        <v>46388</v>
      </c>
    </row>
    <row r="135" spans="1:8" x14ac:dyDescent="0.25">
      <c r="A135">
        <v>3</v>
      </c>
      <c r="B135">
        <v>34</v>
      </c>
      <c r="C135" s="3">
        <v>490</v>
      </c>
      <c r="D135" s="3">
        <f t="shared" si="2"/>
        <v>220369</v>
      </c>
      <c r="E135" s="3">
        <v>69529</v>
      </c>
      <c r="F135" s="3">
        <v>43585</v>
      </c>
      <c r="G135" s="3">
        <v>65203</v>
      </c>
      <c r="H135" s="3">
        <v>42052</v>
      </c>
    </row>
    <row r="136" spans="1:8" x14ac:dyDescent="0.25">
      <c r="A136">
        <v>3</v>
      </c>
      <c r="B136">
        <v>35</v>
      </c>
      <c r="C136" s="3">
        <v>387</v>
      </c>
      <c r="D136" s="3">
        <f t="shared" si="2"/>
        <v>211279</v>
      </c>
      <c r="E136" s="3">
        <v>68108</v>
      </c>
      <c r="F136" s="3">
        <v>39030</v>
      </c>
      <c r="G136" s="3">
        <v>66065</v>
      </c>
      <c r="H136" s="3">
        <v>38076</v>
      </c>
    </row>
    <row r="137" spans="1:8" x14ac:dyDescent="0.25">
      <c r="A137">
        <v>3</v>
      </c>
      <c r="B137">
        <v>36</v>
      </c>
      <c r="C137" s="3">
        <v>408</v>
      </c>
      <c r="D137" s="3">
        <f t="shared" si="2"/>
        <v>211542</v>
      </c>
      <c r="E137" s="3">
        <v>63574</v>
      </c>
      <c r="F137" s="3">
        <v>42896</v>
      </c>
      <c r="G137" s="3">
        <v>63763</v>
      </c>
      <c r="H137" s="3">
        <v>41309</v>
      </c>
    </row>
    <row r="138" spans="1:8" x14ac:dyDescent="0.25">
      <c r="A138">
        <v>3</v>
      </c>
      <c r="B138">
        <v>37</v>
      </c>
      <c r="C138" s="3">
        <v>448</v>
      </c>
      <c r="D138" s="3">
        <f t="shared" si="2"/>
        <v>222566</v>
      </c>
      <c r="E138" s="3">
        <v>70623</v>
      </c>
      <c r="F138" s="3">
        <v>45501</v>
      </c>
      <c r="G138" s="3">
        <v>59933</v>
      </c>
      <c r="H138" s="3">
        <v>46509</v>
      </c>
    </row>
    <row r="139" spans="1:8" x14ac:dyDescent="0.25">
      <c r="A139">
        <v>3</v>
      </c>
      <c r="B139">
        <v>38</v>
      </c>
      <c r="C139" s="3">
        <v>409</v>
      </c>
      <c r="D139" s="3">
        <f t="shared" si="2"/>
        <v>223534</v>
      </c>
      <c r="E139" s="3">
        <v>62311</v>
      </c>
      <c r="F139" s="3">
        <v>50907</v>
      </c>
      <c r="G139" s="3">
        <v>64671</v>
      </c>
      <c r="H139" s="3">
        <v>45645</v>
      </c>
    </row>
    <row r="140" spans="1:8" x14ac:dyDescent="0.25">
      <c r="A140">
        <v>3</v>
      </c>
      <c r="B140">
        <v>39</v>
      </c>
      <c r="C140" s="3">
        <v>538</v>
      </c>
      <c r="D140" s="3">
        <f t="shared" si="2"/>
        <v>224287</v>
      </c>
      <c r="E140" s="3">
        <v>66395</v>
      </c>
      <c r="F140" s="3">
        <v>49754</v>
      </c>
      <c r="G140" s="3">
        <v>66829</v>
      </c>
      <c r="H140" s="3">
        <v>41309</v>
      </c>
    </row>
    <row r="141" spans="1:8" x14ac:dyDescent="0.25">
      <c r="A141">
        <v>3</v>
      </c>
      <c r="B141">
        <v>40</v>
      </c>
      <c r="C141" s="3">
        <v>438</v>
      </c>
      <c r="D141" s="3">
        <f t="shared" si="2"/>
        <v>226688</v>
      </c>
      <c r="E141" s="3">
        <v>70478</v>
      </c>
      <c r="F141" s="3">
        <v>40462</v>
      </c>
      <c r="G141" s="3">
        <v>70750</v>
      </c>
      <c r="H141" s="3">
        <v>44998</v>
      </c>
    </row>
    <row r="142" spans="1:8" x14ac:dyDescent="0.25">
      <c r="A142">
        <v>3</v>
      </c>
      <c r="B142">
        <v>41</v>
      </c>
      <c r="C142" s="3">
        <v>530</v>
      </c>
      <c r="D142" s="3">
        <f t="shared" si="2"/>
        <v>212000</v>
      </c>
      <c r="E142" s="3">
        <v>60790</v>
      </c>
      <c r="F142" s="3">
        <v>44793</v>
      </c>
      <c r="G142" s="3">
        <v>64186</v>
      </c>
      <c r="H142" s="3">
        <v>42231</v>
      </c>
    </row>
    <row r="143" spans="1:8" x14ac:dyDescent="0.25">
      <c r="A143">
        <v>3</v>
      </c>
      <c r="B143">
        <v>42</v>
      </c>
      <c r="C143" s="3">
        <v>497</v>
      </c>
      <c r="D143" s="3">
        <f t="shared" si="2"/>
        <v>223429</v>
      </c>
      <c r="E143" s="3">
        <v>69159</v>
      </c>
      <c r="F143" s="3">
        <v>45644</v>
      </c>
      <c r="G143" s="3">
        <v>64672</v>
      </c>
      <c r="H143" s="3">
        <v>43954</v>
      </c>
    </row>
    <row r="144" spans="1:8" x14ac:dyDescent="0.25">
      <c r="A144">
        <v>3</v>
      </c>
      <c r="B144">
        <v>43</v>
      </c>
      <c r="C144" s="3">
        <v>476</v>
      </c>
      <c r="D144" s="3">
        <f t="shared" si="2"/>
        <v>219630</v>
      </c>
      <c r="E144" s="3">
        <v>60659</v>
      </c>
      <c r="F144" s="3">
        <v>44291</v>
      </c>
      <c r="G144" s="3">
        <v>67973</v>
      </c>
      <c r="H144" s="3">
        <v>46707</v>
      </c>
    </row>
    <row r="145" spans="1:10" x14ac:dyDescent="0.25">
      <c r="A145">
        <v>3</v>
      </c>
      <c r="B145">
        <v>44</v>
      </c>
      <c r="C145" s="3">
        <v>432</v>
      </c>
      <c r="D145" s="3">
        <f t="shared" si="2"/>
        <v>216011</v>
      </c>
      <c r="E145" s="3">
        <v>59843</v>
      </c>
      <c r="F145" s="3">
        <v>43489</v>
      </c>
      <c r="G145" s="3">
        <v>64682</v>
      </c>
      <c r="H145" s="3">
        <v>47997</v>
      </c>
    </row>
    <row r="146" spans="1:10" x14ac:dyDescent="0.25">
      <c r="A146">
        <v>3</v>
      </c>
      <c r="B146">
        <v>45</v>
      </c>
      <c r="C146" s="3">
        <v>492</v>
      </c>
      <c r="D146" s="3">
        <f t="shared" si="2"/>
        <v>219690</v>
      </c>
      <c r="E146" s="3">
        <v>68518</v>
      </c>
      <c r="F146" s="3">
        <v>42217</v>
      </c>
      <c r="G146" s="3">
        <v>59996</v>
      </c>
      <c r="H146" s="3">
        <v>48959</v>
      </c>
    </row>
    <row r="147" spans="1:10" x14ac:dyDescent="0.25">
      <c r="A147">
        <v>3</v>
      </c>
      <c r="B147">
        <v>46</v>
      </c>
      <c r="C147" s="3">
        <v>474</v>
      </c>
      <c r="D147" s="3">
        <f t="shared" si="2"/>
        <v>211907</v>
      </c>
      <c r="E147" s="3">
        <v>60462</v>
      </c>
      <c r="F147" s="3">
        <v>50795</v>
      </c>
      <c r="G147" s="3">
        <v>60928</v>
      </c>
      <c r="H147" s="3">
        <v>39722</v>
      </c>
    </row>
    <row r="148" spans="1:10" x14ac:dyDescent="0.25">
      <c r="A148">
        <v>3</v>
      </c>
      <c r="B148">
        <v>47</v>
      </c>
      <c r="C148" s="3">
        <v>396</v>
      </c>
      <c r="D148" s="3">
        <f t="shared" si="2"/>
        <v>208149</v>
      </c>
      <c r="E148" s="3">
        <v>59074</v>
      </c>
      <c r="F148" s="3">
        <v>42795</v>
      </c>
      <c r="G148" s="3">
        <v>61307</v>
      </c>
      <c r="H148" s="3">
        <v>44973</v>
      </c>
    </row>
    <row r="149" spans="1:10" x14ac:dyDescent="0.25">
      <c r="A149">
        <v>3</v>
      </c>
      <c r="B149">
        <v>48</v>
      </c>
      <c r="C149" s="3">
        <v>523</v>
      </c>
      <c r="D149" s="3">
        <f t="shared" si="2"/>
        <v>216786</v>
      </c>
      <c r="E149" s="3">
        <v>66038</v>
      </c>
      <c r="F149" s="3">
        <v>48403</v>
      </c>
      <c r="G149" s="3">
        <v>62259</v>
      </c>
      <c r="H149" s="3">
        <v>40086</v>
      </c>
    </row>
    <row r="150" spans="1:10" x14ac:dyDescent="0.25">
      <c r="A150">
        <v>3</v>
      </c>
      <c r="B150">
        <v>49</v>
      </c>
      <c r="C150" s="3">
        <v>562</v>
      </c>
      <c r="D150" s="3">
        <f t="shared" si="2"/>
        <v>216223</v>
      </c>
      <c r="E150" s="3">
        <v>60782</v>
      </c>
      <c r="F150" s="3">
        <v>39225</v>
      </c>
      <c r="G150" s="3">
        <v>66528</v>
      </c>
      <c r="H150" s="3">
        <v>49688</v>
      </c>
    </row>
    <row r="151" spans="1:10" x14ac:dyDescent="0.25">
      <c r="A151">
        <v>3</v>
      </c>
      <c r="B151">
        <v>50</v>
      </c>
      <c r="C151" s="3">
        <v>541</v>
      </c>
      <c r="D151" s="3">
        <f t="shared" si="2"/>
        <v>217155</v>
      </c>
      <c r="E151" s="3">
        <v>59368</v>
      </c>
      <c r="F151" s="3">
        <v>45363</v>
      </c>
      <c r="G151" s="3">
        <v>67423</v>
      </c>
      <c r="H151" s="3">
        <v>45001</v>
      </c>
    </row>
    <row r="152" spans="1:10" x14ac:dyDescent="0.25">
      <c r="A152">
        <v>4</v>
      </c>
      <c r="B152">
        <v>1</v>
      </c>
      <c r="C152" s="3">
        <v>740</v>
      </c>
      <c r="D152" s="3">
        <f t="shared" si="2"/>
        <v>318431</v>
      </c>
      <c r="E152" s="3">
        <v>67766</v>
      </c>
      <c r="F152" s="3">
        <v>43589</v>
      </c>
      <c r="G152" s="3">
        <v>63784</v>
      </c>
      <c r="H152" s="3">
        <v>42677</v>
      </c>
      <c r="I152" s="3">
        <v>58967</v>
      </c>
      <c r="J152" s="3">
        <v>41648</v>
      </c>
    </row>
    <row r="153" spans="1:10" x14ac:dyDescent="0.25">
      <c r="A153">
        <v>4</v>
      </c>
      <c r="B153">
        <v>2</v>
      </c>
      <c r="C153" s="3">
        <v>696</v>
      </c>
      <c r="D153" s="3">
        <f t="shared" si="2"/>
        <v>326876</v>
      </c>
      <c r="E153" s="3">
        <v>62901</v>
      </c>
      <c r="F153" s="3">
        <v>47232</v>
      </c>
      <c r="G153" s="3">
        <v>67590</v>
      </c>
      <c r="H153" s="3">
        <v>44254</v>
      </c>
      <c r="I153" s="3">
        <v>66165</v>
      </c>
      <c r="J153" s="3">
        <v>38734</v>
      </c>
    </row>
    <row r="154" spans="1:10" x14ac:dyDescent="0.25">
      <c r="A154">
        <v>4</v>
      </c>
      <c r="B154">
        <v>3</v>
      </c>
      <c r="C154" s="3">
        <v>775</v>
      </c>
      <c r="D154" s="3">
        <f t="shared" si="2"/>
        <v>319307</v>
      </c>
      <c r="E154" s="3">
        <v>61376</v>
      </c>
      <c r="F154" s="3">
        <v>42644</v>
      </c>
      <c r="G154" s="3">
        <v>61079</v>
      </c>
      <c r="H154" s="3">
        <v>45646</v>
      </c>
      <c r="I154" s="3">
        <v>61483</v>
      </c>
      <c r="J154" s="3">
        <v>47079</v>
      </c>
    </row>
    <row r="155" spans="1:10" x14ac:dyDescent="0.25">
      <c r="A155">
        <v>4</v>
      </c>
      <c r="B155">
        <v>4</v>
      </c>
      <c r="C155" s="3">
        <v>755</v>
      </c>
      <c r="D155" s="3">
        <f t="shared" si="2"/>
        <v>327420</v>
      </c>
      <c r="E155" s="3">
        <v>67732</v>
      </c>
      <c r="F155" s="3">
        <v>46489</v>
      </c>
      <c r="G155" s="3">
        <v>68431</v>
      </c>
      <c r="H155" s="3">
        <v>39639</v>
      </c>
      <c r="I155" s="3">
        <v>62397</v>
      </c>
      <c r="J155" s="3">
        <v>42732</v>
      </c>
    </row>
    <row r="156" spans="1:10" x14ac:dyDescent="0.25">
      <c r="A156">
        <v>4</v>
      </c>
      <c r="B156">
        <v>5</v>
      </c>
      <c r="C156" s="3">
        <v>750</v>
      </c>
      <c r="D156" s="3">
        <f t="shared" si="2"/>
        <v>342226</v>
      </c>
      <c r="E156" s="3">
        <v>70829</v>
      </c>
      <c r="F156" s="3">
        <v>50610</v>
      </c>
      <c r="G156" s="3">
        <v>70044</v>
      </c>
      <c r="H156" s="3">
        <v>38846</v>
      </c>
      <c r="I156" s="3">
        <v>69791</v>
      </c>
      <c r="J156" s="3">
        <v>42106</v>
      </c>
    </row>
    <row r="157" spans="1:10" x14ac:dyDescent="0.25">
      <c r="A157">
        <v>4</v>
      </c>
      <c r="B157">
        <v>6</v>
      </c>
      <c r="C157" s="3">
        <v>679</v>
      </c>
      <c r="D157" s="3">
        <f t="shared" si="2"/>
        <v>322419</v>
      </c>
      <c r="E157" s="3">
        <v>62453</v>
      </c>
      <c r="F157" s="3">
        <v>41179</v>
      </c>
      <c r="G157" s="3">
        <v>69133</v>
      </c>
      <c r="H157" s="3">
        <v>39414</v>
      </c>
      <c r="I157" s="3">
        <v>64935</v>
      </c>
      <c r="J157" s="3">
        <v>45305</v>
      </c>
    </row>
    <row r="158" spans="1:10" x14ac:dyDescent="0.25">
      <c r="A158">
        <v>4</v>
      </c>
      <c r="B158">
        <v>7</v>
      </c>
      <c r="C158" s="3">
        <v>692</v>
      </c>
      <c r="D158" s="3">
        <f t="shared" si="2"/>
        <v>322856</v>
      </c>
      <c r="E158" s="3">
        <v>60894</v>
      </c>
      <c r="F158" s="3">
        <v>42976</v>
      </c>
      <c r="G158" s="3">
        <v>60803</v>
      </c>
      <c r="H158" s="3">
        <v>39885</v>
      </c>
      <c r="I158" s="3">
        <v>67470</v>
      </c>
      <c r="J158" s="3">
        <v>50828</v>
      </c>
    </row>
    <row r="159" spans="1:10" x14ac:dyDescent="0.25">
      <c r="A159">
        <v>4</v>
      </c>
      <c r="B159">
        <v>8</v>
      </c>
      <c r="C159" s="3">
        <v>695</v>
      </c>
      <c r="D159" s="3">
        <f t="shared" si="2"/>
        <v>325193</v>
      </c>
      <c r="E159" s="3">
        <v>61957</v>
      </c>
      <c r="F159" s="3">
        <v>41336</v>
      </c>
      <c r="G159" s="3">
        <v>65290</v>
      </c>
      <c r="H159" s="3">
        <v>43202</v>
      </c>
      <c r="I159" s="3">
        <v>69823</v>
      </c>
      <c r="J159" s="3">
        <v>43585</v>
      </c>
    </row>
    <row r="160" spans="1:10" x14ac:dyDescent="0.25">
      <c r="A160">
        <v>4</v>
      </c>
      <c r="B160">
        <v>9</v>
      </c>
      <c r="C160" s="3">
        <v>804</v>
      </c>
      <c r="D160" s="3">
        <f t="shared" si="2"/>
        <v>324749</v>
      </c>
      <c r="E160" s="3">
        <v>63885</v>
      </c>
      <c r="F160" s="3">
        <v>42682</v>
      </c>
      <c r="G160" s="3">
        <v>67768</v>
      </c>
      <c r="H160" s="3">
        <v>39551</v>
      </c>
      <c r="I160" s="3">
        <v>65062</v>
      </c>
      <c r="J160" s="3">
        <v>45801</v>
      </c>
    </row>
    <row r="161" spans="1:10" x14ac:dyDescent="0.25">
      <c r="A161">
        <v>4</v>
      </c>
      <c r="B161">
        <v>10</v>
      </c>
      <c r="C161" s="3">
        <v>794</v>
      </c>
      <c r="D161" s="3">
        <f t="shared" si="2"/>
        <v>327033</v>
      </c>
      <c r="E161" s="3">
        <v>60922</v>
      </c>
      <c r="F161" s="3">
        <v>39236</v>
      </c>
      <c r="G161" s="3">
        <v>65673</v>
      </c>
      <c r="H161" s="3">
        <v>50538</v>
      </c>
      <c r="I161" s="3">
        <v>64085</v>
      </c>
      <c r="J161" s="3">
        <v>46579</v>
      </c>
    </row>
    <row r="162" spans="1:10" x14ac:dyDescent="0.25">
      <c r="A162">
        <v>4</v>
      </c>
      <c r="B162">
        <v>11</v>
      </c>
      <c r="C162" s="3">
        <v>783</v>
      </c>
      <c r="D162" s="3">
        <f t="shared" si="2"/>
        <v>332331</v>
      </c>
      <c r="E162" s="3">
        <v>65773</v>
      </c>
      <c r="F162" s="3">
        <v>45481</v>
      </c>
      <c r="G162" s="3">
        <v>64746</v>
      </c>
      <c r="H162" s="3">
        <v>46904</v>
      </c>
      <c r="I162" s="3">
        <v>68402</v>
      </c>
      <c r="J162" s="3">
        <v>41025</v>
      </c>
    </row>
    <row r="163" spans="1:10" x14ac:dyDescent="0.25">
      <c r="A163">
        <v>4</v>
      </c>
      <c r="B163">
        <v>12</v>
      </c>
      <c r="C163" s="3">
        <v>736</v>
      </c>
      <c r="D163" s="3">
        <f t="shared" si="2"/>
        <v>329076</v>
      </c>
      <c r="E163" s="3">
        <v>62515</v>
      </c>
      <c r="F163" s="3">
        <v>47615</v>
      </c>
      <c r="G163" s="3">
        <v>64581</v>
      </c>
      <c r="H163" s="3">
        <v>47719</v>
      </c>
      <c r="I163" s="3">
        <v>59753</v>
      </c>
      <c r="J163" s="3">
        <v>46893</v>
      </c>
    </row>
    <row r="164" spans="1:10" x14ac:dyDescent="0.25">
      <c r="A164">
        <v>4</v>
      </c>
      <c r="B164">
        <v>13</v>
      </c>
      <c r="C164" s="3">
        <v>781</v>
      </c>
      <c r="D164" s="3">
        <f t="shared" si="2"/>
        <v>330176</v>
      </c>
      <c r="E164" s="3">
        <v>61199</v>
      </c>
      <c r="F164" s="3">
        <v>50545</v>
      </c>
      <c r="G164" s="3">
        <v>66599</v>
      </c>
      <c r="H164" s="3">
        <v>39774</v>
      </c>
      <c r="I164" s="3">
        <v>66893</v>
      </c>
      <c r="J164" s="3">
        <v>45166</v>
      </c>
    </row>
    <row r="165" spans="1:10" x14ac:dyDescent="0.25">
      <c r="A165">
        <v>4</v>
      </c>
      <c r="B165">
        <v>14</v>
      </c>
      <c r="C165" s="3">
        <v>721</v>
      </c>
      <c r="D165" s="3">
        <f t="shared" si="2"/>
        <v>313993</v>
      </c>
      <c r="E165" s="3">
        <v>69055</v>
      </c>
      <c r="F165" s="3">
        <v>42131</v>
      </c>
      <c r="G165" s="3">
        <v>61662</v>
      </c>
      <c r="H165" s="3">
        <v>42714</v>
      </c>
      <c r="I165" s="3">
        <v>59737</v>
      </c>
      <c r="J165" s="3">
        <v>38694</v>
      </c>
    </row>
    <row r="166" spans="1:10" x14ac:dyDescent="0.25">
      <c r="A166">
        <v>4</v>
      </c>
      <c r="B166">
        <v>15</v>
      </c>
      <c r="C166" s="3">
        <v>725</v>
      </c>
      <c r="D166" s="3">
        <f t="shared" si="2"/>
        <v>333803</v>
      </c>
      <c r="E166" s="3">
        <v>65464</v>
      </c>
      <c r="F166" s="3">
        <v>40138</v>
      </c>
      <c r="G166" s="3">
        <v>68696</v>
      </c>
      <c r="H166" s="3">
        <v>42880</v>
      </c>
      <c r="I166" s="3">
        <v>66018</v>
      </c>
      <c r="J166" s="3">
        <v>50607</v>
      </c>
    </row>
    <row r="167" spans="1:10" x14ac:dyDescent="0.25">
      <c r="A167">
        <v>4</v>
      </c>
      <c r="B167">
        <v>16</v>
      </c>
      <c r="C167" s="3">
        <v>730</v>
      </c>
      <c r="D167" s="3">
        <f t="shared" si="2"/>
        <v>322947</v>
      </c>
      <c r="E167" s="3">
        <v>64148</v>
      </c>
      <c r="F167" s="3">
        <v>40168</v>
      </c>
      <c r="G167" s="3">
        <v>63217</v>
      </c>
      <c r="H167" s="3">
        <v>47552</v>
      </c>
      <c r="I167" s="3">
        <v>69810</v>
      </c>
      <c r="J167" s="3">
        <v>38052</v>
      </c>
    </row>
    <row r="168" spans="1:10" x14ac:dyDescent="0.25">
      <c r="A168">
        <v>4</v>
      </c>
      <c r="B168">
        <v>17</v>
      </c>
      <c r="C168" s="3">
        <v>743</v>
      </c>
      <c r="D168" s="3">
        <f t="shared" si="2"/>
        <v>322372</v>
      </c>
      <c r="E168" s="3">
        <v>66753</v>
      </c>
      <c r="F168" s="3">
        <v>47746</v>
      </c>
      <c r="G168" s="3">
        <v>59167</v>
      </c>
      <c r="H168" s="3">
        <v>39046</v>
      </c>
      <c r="I168" s="3">
        <v>67015</v>
      </c>
      <c r="J168" s="3">
        <v>42645</v>
      </c>
    </row>
    <row r="169" spans="1:10" x14ac:dyDescent="0.25">
      <c r="A169">
        <v>4</v>
      </c>
      <c r="B169">
        <v>18</v>
      </c>
      <c r="C169" s="3">
        <v>779</v>
      </c>
      <c r="D169" s="3">
        <f t="shared" si="2"/>
        <v>323707</v>
      </c>
      <c r="E169" s="3">
        <v>63185</v>
      </c>
      <c r="F169" s="3">
        <v>47603</v>
      </c>
      <c r="G169" s="3">
        <v>69508</v>
      </c>
      <c r="H169" s="3">
        <v>39815</v>
      </c>
      <c r="I169" s="3">
        <v>62653</v>
      </c>
      <c r="J169" s="3">
        <v>40943</v>
      </c>
    </row>
    <row r="170" spans="1:10" x14ac:dyDescent="0.25">
      <c r="A170">
        <v>4</v>
      </c>
      <c r="B170">
        <v>19</v>
      </c>
      <c r="C170" s="3">
        <v>706</v>
      </c>
      <c r="D170" s="3">
        <f t="shared" si="2"/>
        <v>323988</v>
      </c>
      <c r="E170" s="3">
        <v>66249</v>
      </c>
      <c r="F170" s="3">
        <v>38315</v>
      </c>
      <c r="G170" s="3">
        <v>62264</v>
      </c>
      <c r="H170" s="3">
        <v>48878</v>
      </c>
      <c r="I170" s="3">
        <v>65629</v>
      </c>
      <c r="J170" s="3">
        <v>42653</v>
      </c>
    </row>
    <row r="171" spans="1:10" x14ac:dyDescent="0.25">
      <c r="A171">
        <v>4</v>
      </c>
      <c r="B171">
        <v>20</v>
      </c>
      <c r="C171" s="3">
        <v>710</v>
      </c>
      <c r="D171" s="3">
        <f t="shared" si="2"/>
        <v>332555</v>
      </c>
      <c r="E171" s="3">
        <v>61674</v>
      </c>
      <c r="F171" s="3">
        <v>41496</v>
      </c>
      <c r="G171" s="3">
        <v>70709</v>
      </c>
      <c r="H171" s="3">
        <v>44531</v>
      </c>
      <c r="I171" s="3">
        <v>70182</v>
      </c>
      <c r="J171" s="3">
        <v>43963</v>
      </c>
    </row>
    <row r="172" spans="1:10" x14ac:dyDescent="0.25">
      <c r="A172">
        <v>4</v>
      </c>
      <c r="B172">
        <v>21</v>
      </c>
      <c r="C172" s="3">
        <v>774</v>
      </c>
      <c r="D172" s="3">
        <f t="shared" si="2"/>
        <v>308144</v>
      </c>
      <c r="E172" s="3">
        <v>59879</v>
      </c>
      <c r="F172" s="3">
        <v>40640</v>
      </c>
      <c r="G172" s="3">
        <v>66062</v>
      </c>
      <c r="H172" s="3">
        <v>38924</v>
      </c>
      <c r="I172" s="3">
        <v>64120</v>
      </c>
      <c r="J172" s="3">
        <v>38519</v>
      </c>
    </row>
    <row r="173" spans="1:10" x14ac:dyDescent="0.25">
      <c r="A173">
        <v>4</v>
      </c>
      <c r="B173">
        <v>22</v>
      </c>
      <c r="C173" s="3">
        <v>743</v>
      </c>
      <c r="D173" s="3">
        <f t="shared" si="2"/>
        <v>337088</v>
      </c>
      <c r="E173" s="3">
        <v>67136</v>
      </c>
      <c r="F173" s="3">
        <v>40200</v>
      </c>
      <c r="G173" s="3">
        <v>68102</v>
      </c>
      <c r="H173" s="3">
        <v>46507</v>
      </c>
      <c r="I173" s="3">
        <v>68096</v>
      </c>
      <c r="J173" s="3">
        <v>47047</v>
      </c>
    </row>
    <row r="174" spans="1:10" x14ac:dyDescent="0.25">
      <c r="A174">
        <v>4</v>
      </c>
      <c r="B174">
        <v>23</v>
      </c>
      <c r="C174" s="3">
        <v>673</v>
      </c>
      <c r="D174" s="3">
        <f t="shared" si="2"/>
        <v>310829</v>
      </c>
      <c r="E174" s="3">
        <v>59346</v>
      </c>
      <c r="F174" s="3">
        <v>39194</v>
      </c>
      <c r="G174" s="3">
        <v>67176</v>
      </c>
      <c r="H174" s="3">
        <v>39127</v>
      </c>
      <c r="I174" s="3">
        <v>61715</v>
      </c>
      <c r="J174" s="3">
        <v>44271</v>
      </c>
    </row>
    <row r="175" spans="1:10" x14ac:dyDescent="0.25">
      <c r="A175">
        <v>4</v>
      </c>
      <c r="B175">
        <v>24</v>
      </c>
      <c r="C175" s="3">
        <v>638</v>
      </c>
      <c r="D175" s="3">
        <f t="shared" si="2"/>
        <v>326349</v>
      </c>
      <c r="E175" s="3">
        <v>68715</v>
      </c>
      <c r="F175" s="3">
        <v>46302</v>
      </c>
      <c r="G175" s="3">
        <v>61653</v>
      </c>
      <c r="H175" s="3">
        <v>40233</v>
      </c>
      <c r="I175" s="3">
        <v>62751</v>
      </c>
      <c r="J175" s="3">
        <v>46695</v>
      </c>
    </row>
    <row r="176" spans="1:10" x14ac:dyDescent="0.25">
      <c r="A176">
        <v>4</v>
      </c>
      <c r="B176">
        <v>25</v>
      </c>
      <c r="C176" s="3">
        <v>741</v>
      </c>
      <c r="D176" s="3">
        <f t="shared" si="2"/>
        <v>310171</v>
      </c>
      <c r="E176" s="3">
        <v>59067</v>
      </c>
      <c r="F176" s="3">
        <v>40216</v>
      </c>
      <c r="G176" s="3">
        <v>65116</v>
      </c>
      <c r="H176" s="3">
        <v>41694</v>
      </c>
      <c r="I176" s="3">
        <v>59865</v>
      </c>
      <c r="J176" s="3">
        <v>44213</v>
      </c>
    </row>
    <row r="177" spans="1:10" x14ac:dyDescent="0.25">
      <c r="A177">
        <v>4</v>
      </c>
      <c r="B177">
        <v>26</v>
      </c>
      <c r="C177" s="3">
        <v>704</v>
      </c>
      <c r="D177" s="3">
        <f t="shared" si="2"/>
        <v>320103</v>
      </c>
      <c r="E177" s="3">
        <v>59672</v>
      </c>
      <c r="F177" s="3">
        <v>38795</v>
      </c>
      <c r="G177" s="3">
        <v>66122</v>
      </c>
      <c r="H177" s="3">
        <v>44447</v>
      </c>
      <c r="I177" s="3">
        <v>70659</v>
      </c>
      <c r="J177" s="3">
        <v>40408</v>
      </c>
    </row>
    <row r="178" spans="1:10" x14ac:dyDescent="0.25">
      <c r="A178">
        <v>4</v>
      </c>
      <c r="B178">
        <v>27</v>
      </c>
      <c r="C178" s="3">
        <v>796</v>
      </c>
      <c r="D178" s="3">
        <f t="shared" si="2"/>
        <v>319834</v>
      </c>
      <c r="E178" s="3">
        <v>59024</v>
      </c>
      <c r="F178" s="3">
        <v>43284</v>
      </c>
      <c r="G178" s="3">
        <v>61958</v>
      </c>
      <c r="H178" s="3">
        <v>44260</v>
      </c>
      <c r="I178" s="3">
        <v>66259</v>
      </c>
      <c r="J178" s="3">
        <v>45049</v>
      </c>
    </row>
    <row r="179" spans="1:10" x14ac:dyDescent="0.25">
      <c r="A179">
        <v>4</v>
      </c>
      <c r="B179">
        <v>28</v>
      </c>
      <c r="C179" s="3">
        <v>793</v>
      </c>
      <c r="D179" s="3">
        <f t="shared" si="2"/>
        <v>322340</v>
      </c>
      <c r="E179" s="3">
        <v>70014</v>
      </c>
      <c r="F179" s="3">
        <v>45956</v>
      </c>
      <c r="G179" s="3">
        <v>59109</v>
      </c>
      <c r="H179" s="3">
        <v>38276</v>
      </c>
      <c r="I179" s="3">
        <v>65928</v>
      </c>
      <c r="J179" s="3">
        <v>43057</v>
      </c>
    </row>
    <row r="180" spans="1:10" x14ac:dyDescent="0.25">
      <c r="A180">
        <v>4</v>
      </c>
      <c r="B180">
        <v>29</v>
      </c>
      <c r="C180" s="3">
        <v>796</v>
      </c>
      <c r="D180" s="3">
        <f t="shared" si="2"/>
        <v>323192</v>
      </c>
      <c r="E180" s="3">
        <v>62986</v>
      </c>
      <c r="F180" s="3">
        <v>38233</v>
      </c>
      <c r="G180" s="3">
        <v>70648</v>
      </c>
      <c r="H180" s="3">
        <v>44272</v>
      </c>
      <c r="I180" s="3">
        <v>60648</v>
      </c>
      <c r="J180" s="3">
        <v>46405</v>
      </c>
    </row>
    <row r="181" spans="1:10" x14ac:dyDescent="0.25">
      <c r="A181">
        <v>4</v>
      </c>
      <c r="B181">
        <v>30</v>
      </c>
      <c r="C181" s="3">
        <v>776</v>
      </c>
      <c r="D181" s="3">
        <f t="shared" si="2"/>
        <v>319248</v>
      </c>
      <c r="E181" s="3">
        <v>68736</v>
      </c>
      <c r="F181" s="3">
        <v>41299</v>
      </c>
      <c r="G181" s="3">
        <v>60757</v>
      </c>
      <c r="H181" s="3">
        <v>43692</v>
      </c>
      <c r="I181" s="3">
        <v>62533</v>
      </c>
      <c r="J181" s="3">
        <v>42231</v>
      </c>
    </row>
    <row r="182" spans="1:10" x14ac:dyDescent="0.25">
      <c r="A182">
        <v>4</v>
      </c>
      <c r="B182">
        <v>31</v>
      </c>
      <c r="C182" s="3">
        <v>810</v>
      </c>
      <c r="D182" s="3">
        <f t="shared" si="2"/>
        <v>314084</v>
      </c>
      <c r="E182" s="3">
        <v>60223</v>
      </c>
      <c r="F182" s="3">
        <v>45057</v>
      </c>
      <c r="G182" s="3">
        <v>63623</v>
      </c>
      <c r="H182" s="3">
        <v>39607</v>
      </c>
      <c r="I182" s="3">
        <v>61047</v>
      </c>
      <c r="J182" s="3">
        <v>44527</v>
      </c>
    </row>
    <row r="183" spans="1:10" x14ac:dyDescent="0.25">
      <c r="A183">
        <v>4</v>
      </c>
      <c r="B183">
        <v>32</v>
      </c>
      <c r="C183" s="3">
        <v>830</v>
      </c>
      <c r="D183" s="3">
        <f t="shared" si="2"/>
        <v>326163</v>
      </c>
      <c r="E183" s="3">
        <v>59117</v>
      </c>
      <c r="F183" s="3">
        <v>41021</v>
      </c>
      <c r="G183" s="3">
        <v>65547</v>
      </c>
      <c r="H183" s="3">
        <v>42494</v>
      </c>
      <c r="I183" s="3">
        <v>70147</v>
      </c>
      <c r="J183" s="3">
        <v>47837</v>
      </c>
    </row>
    <row r="184" spans="1:10" x14ac:dyDescent="0.25">
      <c r="A184">
        <v>4</v>
      </c>
      <c r="B184">
        <v>33</v>
      </c>
      <c r="C184" s="3">
        <v>783</v>
      </c>
      <c r="D184" s="3">
        <f t="shared" si="2"/>
        <v>328297</v>
      </c>
      <c r="E184" s="3">
        <v>63659</v>
      </c>
      <c r="F184" s="3">
        <v>38506</v>
      </c>
      <c r="G184" s="3">
        <v>66865</v>
      </c>
      <c r="H184" s="3">
        <v>46048</v>
      </c>
      <c r="I184" s="3">
        <v>70934</v>
      </c>
      <c r="J184" s="3">
        <v>42285</v>
      </c>
    </row>
    <row r="185" spans="1:10" x14ac:dyDescent="0.25">
      <c r="A185">
        <v>4</v>
      </c>
      <c r="B185">
        <v>34</v>
      </c>
      <c r="C185" s="3">
        <v>821</v>
      </c>
      <c r="D185" s="3">
        <f t="shared" si="2"/>
        <v>332388</v>
      </c>
      <c r="E185" s="3">
        <v>69586</v>
      </c>
      <c r="F185" s="3">
        <v>44938</v>
      </c>
      <c r="G185" s="3">
        <v>68930</v>
      </c>
      <c r="H185" s="3">
        <v>39926</v>
      </c>
      <c r="I185" s="3">
        <v>65283</v>
      </c>
      <c r="J185" s="3">
        <v>43725</v>
      </c>
    </row>
    <row r="186" spans="1:10" x14ac:dyDescent="0.25">
      <c r="A186">
        <v>4</v>
      </c>
      <c r="B186">
        <v>35</v>
      </c>
      <c r="C186" s="3">
        <v>757</v>
      </c>
      <c r="D186" s="3">
        <f t="shared" si="2"/>
        <v>318080</v>
      </c>
      <c r="E186" s="3">
        <v>59870</v>
      </c>
      <c r="F186" s="3">
        <v>47531</v>
      </c>
      <c r="G186" s="3">
        <v>66187</v>
      </c>
      <c r="H186" s="3">
        <v>38396</v>
      </c>
      <c r="I186" s="3">
        <v>62108</v>
      </c>
      <c r="J186" s="3">
        <v>43988</v>
      </c>
    </row>
    <row r="187" spans="1:10" x14ac:dyDescent="0.25">
      <c r="A187">
        <v>4</v>
      </c>
      <c r="B187">
        <v>36</v>
      </c>
      <c r="C187" s="3">
        <v>751</v>
      </c>
      <c r="D187" s="3">
        <f t="shared" si="2"/>
        <v>315680</v>
      </c>
      <c r="E187" s="3">
        <v>70006</v>
      </c>
      <c r="F187" s="3">
        <v>39851</v>
      </c>
      <c r="G187" s="3">
        <v>59209</v>
      </c>
      <c r="H187" s="3">
        <v>40318</v>
      </c>
      <c r="I187" s="3">
        <v>67821</v>
      </c>
      <c r="J187" s="3">
        <v>38475</v>
      </c>
    </row>
    <row r="188" spans="1:10" x14ac:dyDescent="0.25">
      <c r="A188">
        <v>4</v>
      </c>
      <c r="B188">
        <v>37</v>
      </c>
      <c r="C188" s="3">
        <v>792</v>
      </c>
      <c r="D188" s="3">
        <f t="shared" si="2"/>
        <v>318011</v>
      </c>
      <c r="E188" s="3">
        <v>61405</v>
      </c>
      <c r="F188" s="3">
        <v>43110</v>
      </c>
      <c r="G188" s="3">
        <v>60847</v>
      </c>
      <c r="H188" s="3">
        <v>47826</v>
      </c>
      <c r="I188" s="3">
        <v>65549</v>
      </c>
      <c r="J188" s="3">
        <v>39274</v>
      </c>
    </row>
    <row r="189" spans="1:10" x14ac:dyDescent="0.25">
      <c r="A189">
        <v>4</v>
      </c>
      <c r="B189">
        <v>38</v>
      </c>
      <c r="C189" s="3">
        <v>779</v>
      </c>
      <c r="D189" s="3">
        <f t="shared" si="2"/>
        <v>325182</v>
      </c>
      <c r="E189" s="3">
        <v>67184</v>
      </c>
      <c r="F189" s="3">
        <v>39507</v>
      </c>
      <c r="G189" s="3">
        <v>70149</v>
      </c>
      <c r="H189" s="3">
        <v>45848</v>
      </c>
      <c r="I189" s="3">
        <v>60402</v>
      </c>
      <c r="J189" s="3">
        <v>42092</v>
      </c>
    </row>
    <row r="190" spans="1:10" x14ac:dyDescent="0.25">
      <c r="A190">
        <v>4</v>
      </c>
      <c r="B190">
        <v>39</v>
      </c>
      <c r="C190" s="3">
        <v>780</v>
      </c>
      <c r="D190" s="3">
        <f t="shared" si="2"/>
        <v>335758</v>
      </c>
      <c r="E190" s="3">
        <v>68025</v>
      </c>
      <c r="F190" s="3">
        <v>46897</v>
      </c>
      <c r="G190" s="3">
        <v>66429</v>
      </c>
      <c r="H190" s="3">
        <v>47675</v>
      </c>
      <c r="I190" s="3">
        <v>67622</v>
      </c>
      <c r="J190" s="3">
        <v>39110</v>
      </c>
    </row>
    <row r="191" spans="1:10" x14ac:dyDescent="0.25">
      <c r="A191">
        <v>4</v>
      </c>
      <c r="B191">
        <v>40</v>
      </c>
      <c r="C191" s="3">
        <v>662</v>
      </c>
      <c r="D191" s="3">
        <f t="shared" si="2"/>
        <v>318916</v>
      </c>
      <c r="E191" s="3">
        <v>61223</v>
      </c>
      <c r="F191" s="3">
        <v>40659</v>
      </c>
      <c r="G191" s="3">
        <v>68673</v>
      </c>
      <c r="H191" s="3">
        <v>43226</v>
      </c>
      <c r="I191" s="3">
        <v>65104</v>
      </c>
      <c r="J191" s="3">
        <v>40031</v>
      </c>
    </row>
    <row r="192" spans="1:10" x14ac:dyDescent="0.25">
      <c r="A192">
        <v>4</v>
      </c>
      <c r="B192">
        <v>41</v>
      </c>
      <c r="C192" s="3">
        <v>865</v>
      </c>
      <c r="D192" s="3">
        <f t="shared" si="2"/>
        <v>321999</v>
      </c>
      <c r="E192" s="3">
        <v>64752</v>
      </c>
      <c r="F192" s="3">
        <v>41343</v>
      </c>
      <c r="G192" s="3">
        <v>63776</v>
      </c>
      <c r="H192" s="3">
        <v>46956</v>
      </c>
      <c r="I192" s="3">
        <v>61650</v>
      </c>
      <c r="J192" s="3">
        <v>43522</v>
      </c>
    </row>
    <row r="193" spans="1:10" x14ac:dyDescent="0.25">
      <c r="A193">
        <v>4</v>
      </c>
      <c r="B193">
        <v>42</v>
      </c>
      <c r="C193" s="3">
        <v>797</v>
      </c>
      <c r="D193" s="3">
        <f t="shared" si="2"/>
        <v>324393</v>
      </c>
      <c r="E193" s="3">
        <v>68093</v>
      </c>
      <c r="F193" s="3">
        <v>38708</v>
      </c>
      <c r="G193" s="3">
        <v>67269</v>
      </c>
      <c r="H193" s="3">
        <v>44119</v>
      </c>
      <c r="I193" s="3">
        <v>64025</v>
      </c>
      <c r="J193" s="3">
        <v>42179</v>
      </c>
    </row>
    <row r="194" spans="1:10" x14ac:dyDescent="0.25">
      <c r="A194">
        <v>4</v>
      </c>
      <c r="B194">
        <v>43</v>
      </c>
      <c r="C194" s="3">
        <v>720</v>
      </c>
      <c r="D194" s="3">
        <f t="shared" si="2"/>
        <v>321186</v>
      </c>
      <c r="E194" s="3">
        <v>59894</v>
      </c>
      <c r="F194" s="3">
        <v>41567</v>
      </c>
      <c r="G194" s="3">
        <v>66198</v>
      </c>
      <c r="H194" s="3">
        <v>38560</v>
      </c>
      <c r="I194" s="3">
        <v>69315</v>
      </c>
      <c r="J194" s="3">
        <v>45652</v>
      </c>
    </row>
    <row r="195" spans="1:10" x14ac:dyDescent="0.25">
      <c r="A195">
        <v>4</v>
      </c>
      <c r="B195">
        <v>44</v>
      </c>
      <c r="C195" s="3">
        <v>730</v>
      </c>
      <c r="D195" s="3">
        <f t="shared" ref="D195:D258" si="3">SUM(E195:J195)</f>
        <v>324035</v>
      </c>
      <c r="E195" s="3">
        <v>64358</v>
      </c>
      <c r="F195" s="3">
        <v>46359</v>
      </c>
      <c r="G195" s="3">
        <v>68268</v>
      </c>
      <c r="H195" s="3">
        <v>45766</v>
      </c>
      <c r="I195" s="3">
        <v>59969</v>
      </c>
      <c r="J195" s="3">
        <v>39315</v>
      </c>
    </row>
    <row r="196" spans="1:10" x14ac:dyDescent="0.25">
      <c r="A196">
        <v>4</v>
      </c>
      <c r="B196">
        <v>45</v>
      </c>
      <c r="C196" s="3">
        <v>733</v>
      </c>
      <c r="D196" s="3">
        <f t="shared" si="3"/>
        <v>322715</v>
      </c>
      <c r="E196" s="3">
        <v>68670</v>
      </c>
      <c r="F196" s="3">
        <v>41673</v>
      </c>
      <c r="G196" s="3">
        <v>69065</v>
      </c>
      <c r="H196" s="3">
        <v>40713</v>
      </c>
      <c r="I196" s="3">
        <v>63612</v>
      </c>
      <c r="J196" s="3">
        <v>38982</v>
      </c>
    </row>
    <row r="197" spans="1:10" x14ac:dyDescent="0.25">
      <c r="A197">
        <v>4</v>
      </c>
      <c r="B197">
        <v>46</v>
      </c>
      <c r="C197" s="3">
        <v>707</v>
      </c>
      <c r="D197" s="3">
        <f t="shared" si="3"/>
        <v>333197</v>
      </c>
      <c r="E197" s="3">
        <v>68540</v>
      </c>
      <c r="F197" s="3">
        <v>44648</v>
      </c>
      <c r="G197" s="3">
        <v>67333</v>
      </c>
      <c r="H197" s="3">
        <v>46269</v>
      </c>
      <c r="I197" s="3">
        <v>65772</v>
      </c>
      <c r="J197" s="3">
        <v>40635</v>
      </c>
    </row>
    <row r="198" spans="1:10" x14ac:dyDescent="0.25">
      <c r="A198">
        <v>4</v>
      </c>
      <c r="B198">
        <v>47</v>
      </c>
      <c r="C198" s="3">
        <v>797</v>
      </c>
      <c r="D198" s="3">
        <f t="shared" si="3"/>
        <v>319038</v>
      </c>
      <c r="E198" s="3">
        <v>67864</v>
      </c>
      <c r="F198" s="3">
        <v>40830</v>
      </c>
      <c r="G198" s="3">
        <v>64809</v>
      </c>
      <c r="H198" s="3">
        <v>42033</v>
      </c>
      <c r="I198" s="3">
        <v>64312</v>
      </c>
      <c r="J198" s="3">
        <v>39190</v>
      </c>
    </row>
    <row r="199" spans="1:10" x14ac:dyDescent="0.25">
      <c r="A199">
        <v>4</v>
      </c>
      <c r="B199">
        <v>48</v>
      </c>
      <c r="C199" s="3">
        <v>782</v>
      </c>
      <c r="D199" s="3">
        <f t="shared" si="3"/>
        <v>321526</v>
      </c>
      <c r="E199" s="3">
        <v>66823</v>
      </c>
      <c r="F199" s="3">
        <v>39128</v>
      </c>
      <c r="G199" s="3">
        <v>68160</v>
      </c>
      <c r="H199" s="3">
        <v>45987</v>
      </c>
      <c r="I199" s="3">
        <v>59536</v>
      </c>
      <c r="J199" s="3">
        <v>41892</v>
      </c>
    </row>
    <row r="200" spans="1:10" x14ac:dyDescent="0.25">
      <c r="A200">
        <v>4</v>
      </c>
      <c r="B200">
        <v>49</v>
      </c>
      <c r="C200" s="3">
        <v>657</v>
      </c>
      <c r="D200" s="3">
        <f t="shared" si="3"/>
        <v>339790</v>
      </c>
      <c r="E200" s="3">
        <v>68486</v>
      </c>
      <c r="F200" s="3">
        <v>45174</v>
      </c>
      <c r="G200" s="3">
        <v>69417</v>
      </c>
      <c r="H200" s="3">
        <v>45691</v>
      </c>
      <c r="I200" s="3">
        <v>70035</v>
      </c>
      <c r="J200" s="3">
        <v>40987</v>
      </c>
    </row>
    <row r="201" spans="1:10" x14ac:dyDescent="0.25">
      <c r="A201">
        <v>4</v>
      </c>
      <c r="B201">
        <v>50</v>
      </c>
      <c r="C201" s="3">
        <v>716</v>
      </c>
      <c r="D201" s="3">
        <f t="shared" si="3"/>
        <v>344674</v>
      </c>
      <c r="E201" s="3">
        <v>69871</v>
      </c>
      <c r="F201" s="3">
        <v>46120</v>
      </c>
      <c r="G201" s="3">
        <v>70882</v>
      </c>
      <c r="H201" s="3">
        <v>43927</v>
      </c>
      <c r="I201" s="3">
        <v>65975</v>
      </c>
      <c r="J201" s="3">
        <v>47899</v>
      </c>
    </row>
    <row r="202" spans="1:10" x14ac:dyDescent="0.25">
      <c r="A202">
        <v>5</v>
      </c>
      <c r="B202">
        <v>1</v>
      </c>
      <c r="C202" s="3">
        <v>351</v>
      </c>
      <c r="D202" s="3">
        <f t="shared" si="3"/>
        <v>322922</v>
      </c>
      <c r="E202" s="3">
        <v>163822</v>
      </c>
      <c r="F202" s="3">
        <v>159100</v>
      </c>
    </row>
    <row r="203" spans="1:10" x14ac:dyDescent="0.25">
      <c r="A203">
        <v>5</v>
      </c>
      <c r="B203">
        <v>2</v>
      </c>
      <c r="C203" s="3">
        <v>338</v>
      </c>
      <c r="D203" s="3">
        <f t="shared" si="3"/>
        <v>324231</v>
      </c>
      <c r="E203" s="3">
        <v>159337</v>
      </c>
      <c r="F203" s="3">
        <v>164894</v>
      </c>
    </row>
    <row r="204" spans="1:10" x14ac:dyDescent="0.25">
      <c r="A204">
        <v>5</v>
      </c>
      <c r="B204">
        <v>3</v>
      </c>
      <c r="C204" s="3">
        <v>416</v>
      </c>
      <c r="D204" s="3">
        <f t="shared" si="3"/>
        <v>319379</v>
      </c>
      <c r="E204" s="3">
        <v>160551</v>
      </c>
      <c r="F204" s="3">
        <v>158828</v>
      </c>
    </row>
    <row r="205" spans="1:10" x14ac:dyDescent="0.25">
      <c r="A205">
        <v>5</v>
      </c>
      <c r="B205">
        <v>4</v>
      </c>
      <c r="C205" s="3">
        <v>390</v>
      </c>
      <c r="D205" s="3">
        <f t="shared" si="3"/>
        <v>312270</v>
      </c>
      <c r="E205" s="3">
        <v>158544</v>
      </c>
      <c r="F205" s="3">
        <v>153726</v>
      </c>
    </row>
    <row r="206" spans="1:10" x14ac:dyDescent="0.25">
      <c r="A206">
        <v>5</v>
      </c>
      <c r="B206">
        <v>5</v>
      </c>
      <c r="C206" s="3">
        <v>454</v>
      </c>
      <c r="D206" s="3">
        <f t="shared" si="3"/>
        <v>313566</v>
      </c>
      <c r="E206" s="3">
        <v>150363</v>
      </c>
      <c r="F206" s="3">
        <v>163203</v>
      </c>
    </row>
    <row r="207" spans="1:10" x14ac:dyDescent="0.25">
      <c r="A207">
        <v>5</v>
      </c>
      <c r="B207">
        <v>6</v>
      </c>
      <c r="C207" s="3">
        <v>453</v>
      </c>
      <c r="D207" s="3">
        <f t="shared" si="3"/>
        <v>317845</v>
      </c>
      <c r="E207" s="3">
        <v>165618</v>
      </c>
      <c r="F207" s="3">
        <v>152227</v>
      </c>
    </row>
    <row r="208" spans="1:10" x14ac:dyDescent="0.25">
      <c r="A208">
        <v>5</v>
      </c>
      <c r="B208">
        <v>7</v>
      </c>
      <c r="C208" s="3">
        <v>307</v>
      </c>
      <c r="D208" s="3">
        <f t="shared" si="3"/>
        <v>324513</v>
      </c>
      <c r="E208" s="3">
        <v>159523</v>
      </c>
      <c r="F208" s="3">
        <v>164990</v>
      </c>
    </row>
    <row r="209" spans="1:6" x14ac:dyDescent="0.25">
      <c r="A209">
        <v>5</v>
      </c>
      <c r="B209">
        <v>8</v>
      </c>
      <c r="C209" s="3">
        <v>305</v>
      </c>
      <c r="D209" s="3">
        <f t="shared" si="3"/>
        <v>313171</v>
      </c>
      <c r="E209" s="3">
        <v>153556</v>
      </c>
      <c r="F209" s="3">
        <v>159615</v>
      </c>
    </row>
    <row r="210" spans="1:6" x14ac:dyDescent="0.25">
      <c r="A210">
        <v>5</v>
      </c>
      <c r="B210">
        <v>9</v>
      </c>
      <c r="C210" s="3">
        <v>308</v>
      </c>
      <c r="D210" s="3">
        <f t="shared" si="3"/>
        <v>315517</v>
      </c>
      <c r="E210" s="3">
        <v>161040</v>
      </c>
      <c r="F210" s="3">
        <v>154477</v>
      </c>
    </row>
    <row r="211" spans="1:6" x14ac:dyDescent="0.25">
      <c r="A211">
        <v>5</v>
      </c>
      <c r="B211">
        <v>10</v>
      </c>
      <c r="C211" s="3">
        <v>415</v>
      </c>
      <c r="D211" s="3">
        <f t="shared" si="3"/>
        <v>313588</v>
      </c>
      <c r="E211" s="3">
        <v>152403</v>
      </c>
      <c r="F211" s="3">
        <v>161185</v>
      </c>
    </row>
    <row r="212" spans="1:6" x14ac:dyDescent="0.25">
      <c r="A212">
        <v>5</v>
      </c>
      <c r="B212">
        <v>11</v>
      </c>
      <c r="C212" s="3">
        <v>405</v>
      </c>
      <c r="D212" s="3">
        <f t="shared" si="3"/>
        <v>306618</v>
      </c>
      <c r="E212" s="3">
        <v>151619</v>
      </c>
      <c r="F212" s="3">
        <v>154999</v>
      </c>
    </row>
    <row r="213" spans="1:6" x14ac:dyDescent="0.25">
      <c r="A213">
        <v>5</v>
      </c>
      <c r="B213">
        <v>12</v>
      </c>
      <c r="C213" s="3">
        <v>370</v>
      </c>
      <c r="D213" s="3">
        <f t="shared" si="3"/>
        <v>303378</v>
      </c>
      <c r="E213" s="3">
        <v>152868</v>
      </c>
      <c r="F213" s="3">
        <v>150510</v>
      </c>
    </row>
    <row r="214" spans="1:6" x14ac:dyDescent="0.25">
      <c r="A214">
        <v>5</v>
      </c>
      <c r="B214">
        <v>13</v>
      </c>
      <c r="C214" s="3">
        <v>425</v>
      </c>
      <c r="D214" s="3">
        <f t="shared" si="3"/>
        <v>314651</v>
      </c>
      <c r="E214" s="3">
        <v>159477</v>
      </c>
      <c r="F214" s="3">
        <v>155174</v>
      </c>
    </row>
    <row r="215" spans="1:6" x14ac:dyDescent="0.25">
      <c r="A215">
        <v>5</v>
      </c>
      <c r="B215">
        <v>14</v>
      </c>
      <c r="C215" s="3">
        <v>395</v>
      </c>
      <c r="D215" s="3">
        <f t="shared" si="3"/>
        <v>313351</v>
      </c>
      <c r="E215" s="3">
        <v>153661</v>
      </c>
      <c r="F215" s="3">
        <v>159690</v>
      </c>
    </row>
    <row r="216" spans="1:6" x14ac:dyDescent="0.25">
      <c r="A216">
        <v>5</v>
      </c>
      <c r="B216">
        <v>15</v>
      </c>
      <c r="C216" s="3">
        <v>987</v>
      </c>
      <c r="D216" s="3">
        <f t="shared" si="3"/>
        <v>315201</v>
      </c>
      <c r="E216" s="3">
        <v>164736</v>
      </c>
      <c r="F216" s="3">
        <v>150465</v>
      </c>
    </row>
    <row r="217" spans="1:6" x14ac:dyDescent="0.25">
      <c r="A217">
        <v>5</v>
      </c>
      <c r="B217">
        <v>16</v>
      </c>
      <c r="C217" s="3">
        <v>394</v>
      </c>
      <c r="D217" s="3">
        <f t="shared" si="3"/>
        <v>311718</v>
      </c>
      <c r="E217" s="3">
        <v>159666</v>
      </c>
      <c r="F217" s="3">
        <v>152052</v>
      </c>
    </row>
    <row r="218" spans="1:6" x14ac:dyDescent="0.25">
      <c r="A218">
        <v>5</v>
      </c>
      <c r="B218">
        <v>17</v>
      </c>
      <c r="C218" s="3">
        <v>424</v>
      </c>
      <c r="D218" s="3">
        <f t="shared" si="3"/>
        <v>305864</v>
      </c>
      <c r="E218" s="3">
        <v>152611</v>
      </c>
      <c r="F218" s="3">
        <v>153253</v>
      </c>
    </row>
    <row r="219" spans="1:6" x14ac:dyDescent="0.25">
      <c r="A219">
        <v>5</v>
      </c>
      <c r="B219">
        <v>18</v>
      </c>
      <c r="C219" s="3">
        <v>399</v>
      </c>
      <c r="D219" s="3">
        <f t="shared" si="3"/>
        <v>305952</v>
      </c>
      <c r="E219" s="3">
        <v>152710</v>
      </c>
      <c r="F219" s="3">
        <v>153242</v>
      </c>
    </row>
    <row r="220" spans="1:6" x14ac:dyDescent="0.25">
      <c r="A220">
        <v>5</v>
      </c>
      <c r="B220">
        <v>19</v>
      </c>
      <c r="C220" s="3">
        <v>396</v>
      </c>
      <c r="D220" s="3">
        <f t="shared" si="3"/>
        <v>314423</v>
      </c>
      <c r="E220" s="3">
        <v>150112</v>
      </c>
      <c r="F220" s="3">
        <v>164311</v>
      </c>
    </row>
    <row r="221" spans="1:6" x14ac:dyDescent="0.25">
      <c r="A221">
        <v>5</v>
      </c>
      <c r="B221">
        <v>20</v>
      </c>
      <c r="C221" s="3">
        <v>401</v>
      </c>
      <c r="D221" s="3">
        <f t="shared" si="3"/>
        <v>313709</v>
      </c>
      <c r="E221" s="3">
        <v>156454</v>
      </c>
      <c r="F221" s="3">
        <v>157255</v>
      </c>
    </row>
    <row r="222" spans="1:6" x14ac:dyDescent="0.25">
      <c r="A222">
        <v>5</v>
      </c>
      <c r="B222">
        <v>21</v>
      </c>
      <c r="C222" s="3">
        <v>398</v>
      </c>
      <c r="D222" s="3">
        <f t="shared" si="3"/>
        <v>307538</v>
      </c>
      <c r="E222" s="3">
        <v>156561</v>
      </c>
      <c r="F222" s="3">
        <v>150977</v>
      </c>
    </row>
    <row r="223" spans="1:6" x14ac:dyDescent="0.25">
      <c r="A223">
        <v>5</v>
      </c>
      <c r="B223">
        <v>22</v>
      </c>
      <c r="C223" s="3">
        <v>435</v>
      </c>
      <c r="D223" s="3">
        <f t="shared" si="3"/>
        <v>315577</v>
      </c>
      <c r="E223" s="3">
        <v>155807</v>
      </c>
      <c r="F223" s="3">
        <v>159770</v>
      </c>
    </row>
    <row r="224" spans="1:6" x14ac:dyDescent="0.25">
      <c r="A224">
        <v>5</v>
      </c>
      <c r="B224">
        <v>23</v>
      </c>
      <c r="C224" s="3">
        <v>439</v>
      </c>
      <c r="D224" s="3">
        <f t="shared" si="3"/>
        <v>323216</v>
      </c>
      <c r="E224" s="3">
        <v>159556</v>
      </c>
      <c r="F224" s="3">
        <v>163660</v>
      </c>
    </row>
    <row r="225" spans="1:6" x14ac:dyDescent="0.25">
      <c r="A225">
        <v>5</v>
      </c>
      <c r="B225">
        <v>24</v>
      </c>
      <c r="C225" s="3">
        <v>417</v>
      </c>
      <c r="D225" s="3">
        <f t="shared" si="3"/>
        <v>311817</v>
      </c>
      <c r="E225" s="3">
        <v>156591</v>
      </c>
      <c r="F225" s="3">
        <v>155226</v>
      </c>
    </row>
    <row r="226" spans="1:6" x14ac:dyDescent="0.25">
      <c r="A226">
        <v>5</v>
      </c>
      <c r="B226">
        <v>25</v>
      </c>
      <c r="C226" s="3">
        <v>418</v>
      </c>
      <c r="D226" s="3">
        <f t="shared" si="3"/>
        <v>316969</v>
      </c>
      <c r="E226" s="3">
        <v>159147</v>
      </c>
      <c r="F226" s="3">
        <v>157822</v>
      </c>
    </row>
    <row r="227" spans="1:6" x14ac:dyDescent="0.25">
      <c r="A227">
        <v>5</v>
      </c>
      <c r="B227">
        <v>26</v>
      </c>
      <c r="C227" s="3">
        <v>402</v>
      </c>
      <c r="D227" s="3">
        <f t="shared" si="3"/>
        <v>319491</v>
      </c>
      <c r="E227" s="3">
        <v>155404</v>
      </c>
      <c r="F227" s="3">
        <v>164087</v>
      </c>
    </row>
    <row r="228" spans="1:6" x14ac:dyDescent="0.25">
      <c r="A228">
        <v>5</v>
      </c>
      <c r="B228">
        <v>27</v>
      </c>
      <c r="C228" s="3">
        <v>446</v>
      </c>
      <c r="D228" s="3">
        <f t="shared" si="3"/>
        <v>320980</v>
      </c>
      <c r="E228" s="3">
        <v>160072</v>
      </c>
      <c r="F228" s="3">
        <v>160908</v>
      </c>
    </row>
    <row r="229" spans="1:6" x14ac:dyDescent="0.25">
      <c r="A229">
        <v>5</v>
      </c>
      <c r="B229">
        <v>28</v>
      </c>
      <c r="C229" s="3">
        <v>477</v>
      </c>
      <c r="D229" s="3">
        <f t="shared" si="3"/>
        <v>313239</v>
      </c>
      <c r="E229" s="3">
        <v>153562</v>
      </c>
      <c r="F229" s="3">
        <v>159677</v>
      </c>
    </row>
    <row r="230" spans="1:6" x14ac:dyDescent="0.25">
      <c r="A230">
        <v>5</v>
      </c>
      <c r="B230">
        <v>29</v>
      </c>
      <c r="C230" s="3">
        <v>470</v>
      </c>
      <c r="D230" s="3">
        <f t="shared" si="3"/>
        <v>319404</v>
      </c>
      <c r="E230" s="3">
        <v>161480</v>
      </c>
      <c r="F230" s="3">
        <v>157924</v>
      </c>
    </row>
    <row r="231" spans="1:6" x14ac:dyDescent="0.25">
      <c r="A231">
        <v>5</v>
      </c>
      <c r="B231">
        <v>30</v>
      </c>
      <c r="C231" s="3">
        <v>464</v>
      </c>
      <c r="D231" s="3">
        <f t="shared" si="3"/>
        <v>313189</v>
      </c>
      <c r="E231" s="3">
        <v>153238</v>
      </c>
      <c r="F231" s="3">
        <v>159951</v>
      </c>
    </row>
    <row r="232" spans="1:6" x14ac:dyDescent="0.25">
      <c r="A232">
        <v>5</v>
      </c>
      <c r="B232">
        <v>31</v>
      </c>
      <c r="C232" s="3">
        <v>435</v>
      </c>
      <c r="D232" s="3">
        <f t="shared" si="3"/>
        <v>317064</v>
      </c>
      <c r="E232" s="3">
        <v>154199</v>
      </c>
      <c r="F232" s="3">
        <v>162865</v>
      </c>
    </row>
    <row r="233" spans="1:6" x14ac:dyDescent="0.25">
      <c r="A233">
        <v>5</v>
      </c>
      <c r="B233">
        <v>32</v>
      </c>
      <c r="C233" s="3">
        <v>530</v>
      </c>
      <c r="D233" s="3">
        <f t="shared" si="3"/>
        <v>308683</v>
      </c>
      <c r="E233" s="3">
        <v>152944</v>
      </c>
      <c r="F233" s="3">
        <v>155739</v>
      </c>
    </row>
    <row r="234" spans="1:6" x14ac:dyDescent="0.25">
      <c r="A234">
        <v>5</v>
      </c>
      <c r="B234">
        <v>33</v>
      </c>
      <c r="C234" s="3">
        <v>433</v>
      </c>
      <c r="D234" s="3">
        <f t="shared" si="3"/>
        <v>320938</v>
      </c>
      <c r="E234" s="3">
        <v>158899</v>
      </c>
      <c r="F234" s="3">
        <v>162039</v>
      </c>
    </row>
    <row r="235" spans="1:6" x14ac:dyDescent="0.25">
      <c r="A235">
        <v>5</v>
      </c>
      <c r="B235">
        <v>34</v>
      </c>
      <c r="C235" s="3">
        <v>469</v>
      </c>
      <c r="D235" s="3">
        <f t="shared" si="3"/>
        <v>323609</v>
      </c>
      <c r="E235" s="3">
        <v>158597</v>
      </c>
      <c r="F235" s="3">
        <v>165012</v>
      </c>
    </row>
    <row r="236" spans="1:6" x14ac:dyDescent="0.25">
      <c r="A236">
        <v>5</v>
      </c>
      <c r="B236">
        <v>35</v>
      </c>
      <c r="C236" s="3">
        <v>288</v>
      </c>
      <c r="D236" s="3">
        <f t="shared" si="3"/>
        <v>305078</v>
      </c>
      <c r="E236" s="3">
        <v>151128</v>
      </c>
      <c r="F236" s="3">
        <v>153950</v>
      </c>
    </row>
    <row r="237" spans="1:6" x14ac:dyDescent="0.25">
      <c r="A237">
        <v>5</v>
      </c>
      <c r="B237">
        <v>36</v>
      </c>
      <c r="C237" s="3">
        <v>326</v>
      </c>
      <c r="D237" s="3">
        <f t="shared" si="3"/>
        <v>310771</v>
      </c>
      <c r="E237" s="3">
        <v>152578</v>
      </c>
      <c r="F237" s="3">
        <v>158193</v>
      </c>
    </row>
    <row r="238" spans="1:6" x14ac:dyDescent="0.25">
      <c r="A238">
        <v>5</v>
      </c>
      <c r="B238">
        <v>37</v>
      </c>
      <c r="C238" s="3">
        <v>326</v>
      </c>
      <c r="D238" s="3">
        <f t="shared" si="3"/>
        <v>305763</v>
      </c>
      <c r="E238" s="3">
        <v>151674</v>
      </c>
      <c r="F238" s="3">
        <v>154089</v>
      </c>
    </row>
    <row r="239" spans="1:6" x14ac:dyDescent="0.25">
      <c r="A239">
        <v>5</v>
      </c>
      <c r="B239">
        <v>38</v>
      </c>
      <c r="C239" s="3">
        <v>312</v>
      </c>
      <c r="D239" s="3">
        <f t="shared" si="3"/>
        <v>310825</v>
      </c>
      <c r="E239" s="3">
        <v>155734</v>
      </c>
      <c r="F239" s="3">
        <v>155091</v>
      </c>
    </row>
    <row r="240" spans="1:6" x14ac:dyDescent="0.25">
      <c r="A240">
        <v>5</v>
      </c>
      <c r="B240">
        <v>39</v>
      </c>
      <c r="C240" s="3">
        <v>363</v>
      </c>
      <c r="D240" s="3">
        <f t="shared" si="3"/>
        <v>327327</v>
      </c>
      <c r="E240" s="3">
        <v>162852</v>
      </c>
      <c r="F240" s="3">
        <v>164475</v>
      </c>
    </row>
    <row r="241" spans="1:8" x14ac:dyDescent="0.25">
      <c r="A241">
        <v>5</v>
      </c>
      <c r="B241">
        <v>40</v>
      </c>
      <c r="C241" s="3">
        <v>331</v>
      </c>
      <c r="D241" s="3">
        <f t="shared" si="3"/>
        <v>317224</v>
      </c>
      <c r="E241" s="3">
        <v>158737</v>
      </c>
      <c r="F241" s="3">
        <v>158487</v>
      </c>
    </row>
    <row r="242" spans="1:8" x14ac:dyDescent="0.25">
      <c r="A242">
        <v>5</v>
      </c>
      <c r="B242">
        <v>41</v>
      </c>
      <c r="C242" s="3">
        <v>434</v>
      </c>
      <c r="D242" s="3">
        <f t="shared" si="3"/>
        <v>315172</v>
      </c>
      <c r="E242" s="3">
        <v>157942</v>
      </c>
      <c r="F242" s="3">
        <v>157230</v>
      </c>
    </row>
    <row r="243" spans="1:8" x14ac:dyDescent="0.25">
      <c r="A243">
        <v>5</v>
      </c>
      <c r="B243">
        <v>42</v>
      </c>
      <c r="C243" s="3">
        <v>371</v>
      </c>
      <c r="D243" s="3">
        <f t="shared" si="3"/>
        <v>308988</v>
      </c>
      <c r="E243" s="3">
        <v>151141</v>
      </c>
      <c r="F243" s="3">
        <v>157847</v>
      </c>
    </row>
    <row r="244" spans="1:8" x14ac:dyDescent="0.25">
      <c r="A244">
        <v>5</v>
      </c>
      <c r="B244">
        <v>43</v>
      </c>
      <c r="C244" s="3">
        <v>386</v>
      </c>
      <c r="D244" s="3">
        <f t="shared" si="3"/>
        <v>319999</v>
      </c>
      <c r="E244" s="3">
        <v>161896</v>
      </c>
      <c r="F244" s="3">
        <v>158103</v>
      </c>
    </row>
    <row r="245" spans="1:8" x14ac:dyDescent="0.25">
      <c r="A245">
        <v>5</v>
      </c>
      <c r="B245">
        <v>44</v>
      </c>
      <c r="C245" s="3">
        <v>368</v>
      </c>
      <c r="D245" s="3">
        <f t="shared" si="3"/>
        <v>307851</v>
      </c>
      <c r="E245" s="3">
        <v>155834</v>
      </c>
      <c r="F245" s="3">
        <v>152017</v>
      </c>
    </row>
    <row r="246" spans="1:8" x14ac:dyDescent="0.25">
      <c r="A246">
        <v>5</v>
      </c>
      <c r="B246">
        <v>45</v>
      </c>
      <c r="C246" s="3">
        <v>387</v>
      </c>
      <c r="D246" s="3">
        <f t="shared" si="3"/>
        <v>313700</v>
      </c>
      <c r="E246" s="3">
        <v>157392</v>
      </c>
      <c r="F246" s="3">
        <v>156308</v>
      </c>
    </row>
    <row r="247" spans="1:8" x14ac:dyDescent="0.25">
      <c r="A247">
        <v>5</v>
      </c>
      <c r="B247">
        <v>46</v>
      </c>
      <c r="C247" s="3">
        <v>360</v>
      </c>
      <c r="D247" s="3">
        <f t="shared" si="3"/>
        <v>328760</v>
      </c>
      <c r="E247" s="3">
        <v>165203</v>
      </c>
      <c r="F247" s="3">
        <v>163557</v>
      </c>
    </row>
    <row r="248" spans="1:8" x14ac:dyDescent="0.25">
      <c r="A248">
        <v>5</v>
      </c>
      <c r="B248">
        <v>47</v>
      </c>
      <c r="C248" s="3">
        <v>367</v>
      </c>
      <c r="D248" s="3">
        <f t="shared" si="3"/>
        <v>309270</v>
      </c>
      <c r="E248" s="3">
        <v>154347</v>
      </c>
      <c r="F248" s="3">
        <v>154923</v>
      </c>
    </row>
    <row r="249" spans="1:8" x14ac:dyDescent="0.25">
      <c r="A249">
        <v>5</v>
      </c>
      <c r="B249">
        <v>48</v>
      </c>
      <c r="C249" s="3">
        <v>363</v>
      </c>
      <c r="D249" s="3">
        <f t="shared" si="3"/>
        <v>322063</v>
      </c>
      <c r="E249" s="3">
        <v>161844</v>
      </c>
      <c r="F249" s="3">
        <v>160219</v>
      </c>
    </row>
    <row r="250" spans="1:8" x14ac:dyDescent="0.25">
      <c r="A250">
        <v>5</v>
      </c>
      <c r="B250">
        <v>49</v>
      </c>
      <c r="C250" s="3">
        <v>381</v>
      </c>
      <c r="D250" s="3">
        <f t="shared" si="3"/>
        <v>320434</v>
      </c>
      <c r="E250" s="3">
        <v>155318</v>
      </c>
      <c r="F250" s="3">
        <v>165116</v>
      </c>
    </row>
    <row r="251" spans="1:8" x14ac:dyDescent="0.25">
      <c r="A251">
        <v>5</v>
      </c>
      <c r="B251">
        <v>50</v>
      </c>
      <c r="C251" s="3">
        <v>406</v>
      </c>
      <c r="D251" s="3">
        <f t="shared" si="3"/>
        <v>316122</v>
      </c>
      <c r="E251" s="3">
        <v>165821</v>
      </c>
      <c r="F251" s="3">
        <v>150301</v>
      </c>
    </row>
    <row r="252" spans="1:8" x14ac:dyDescent="0.25">
      <c r="A252">
        <v>6</v>
      </c>
      <c r="B252">
        <v>1</v>
      </c>
      <c r="C252" s="3">
        <v>617</v>
      </c>
      <c r="D252" s="3">
        <f t="shared" si="3"/>
        <v>621756</v>
      </c>
      <c r="E252" s="3">
        <v>163768</v>
      </c>
      <c r="F252" s="3">
        <v>156248</v>
      </c>
      <c r="G252" s="3">
        <v>150805</v>
      </c>
      <c r="H252" s="3">
        <v>150935</v>
      </c>
    </row>
    <row r="253" spans="1:8" x14ac:dyDescent="0.25">
      <c r="A253">
        <v>6</v>
      </c>
      <c r="B253">
        <v>2</v>
      </c>
      <c r="C253" s="3">
        <v>605</v>
      </c>
      <c r="D253" s="3">
        <f t="shared" si="3"/>
        <v>615117</v>
      </c>
      <c r="E253" s="3">
        <v>156798</v>
      </c>
      <c r="F253" s="3">
        <v>151865</v>
      </c>
      <c r="G253" s="3">
        <v>155129</v>
      </c>
      <c r="H253" s="3">
        <v>151325</v>
      </c>
    </row>
    <row r="254" spans="1:8" x14ac:dyDescent="0.25">
      <c r="A254">
        <v>6</v>
      </c>
      <c r="B254">
        <v>3</v>
      </c>
      <c r="C254" s="3">
        <v>589</v>
      </c>
      <c r="D254" s="3">
        <f t="shared" si="3"/>
        <v>633775</v>
      </c>
      <c r="E254" s="3">
        <v>152377</v>
      </c>
      <c r="F254" s="3">
        <v>155488</v>
      </c>
      <c r="G254" s="3">
        <v>162814</v>
      </c>
      <c r="H254" s="3">
        <v>163096</v>
      </c>
    </row>
    <row r="255" spans="1:8" x14ac:dyDescent="0.25">
      <c r="A255">
        <v>6</v>
      </c>
      <c r="B255">
        <v>4</v>
      </c>
      <c r="C255" s="3">
        <v>557</v>
      </c>
      <c r="D255" s="3">
        <f t="shared" si="3"/>
        <v>648139</v>
      </c>
      <c r="E255" s="3">
        <v>160436</v>
      </c>
      <c r="F255" s="3">
        <v>163693</v>
      </c>
      <c r="G255" s="4">
        <v>160166</v>
      </c>
      <c r="H255" s="3">
        <v>163844</v>
      </c>
    </row>
    <row r="256" spans="1:8" x14ac:dyDescent="0.25">
      <c r="A256">
        <v>6</v>
      </c>
      <c r="B256">
        <v>5</v>
      </c>
      <c r="C256" s="3">
        <v>574</v>
      </c>
      <c r="D256" s="3">
        <f t="shared" si="3"/>
        <v>634364</v>
      </c>
      <c r="E256" s="3">
        <v>154043</v>
      </c>
      <c r="F256" s="3">
        <v>163932</v>
      </c>
      <c r="G256" s="3">
        <v>152181</v>
      </c>
      <c r="H256" s="3">
        <v>164208</v>
      </c>
    </row>
    <row r="257" spans="1:8" x14ac:dyDescent="0.25">
      <c r="A257">
        <v>6</v>
      </c>
      <c r="B257">
        <v>6</v>
      </c>
      <c r="C257" s="3">
        <v>565</v>
      </c>
      <c r="D257" s="3">
        <f t="shared" si="3"/>
        <v>627815</v>
      </c>
      <c r="E257" s="3">
        <v>154497</v>
      </c>
      <c r="F257" s="3">
        <v>157050</v>
      </c>
      <c r="G257" s="3">
        <v>162121</v>
      </c>
      <c r="H257" s="3">
        <v>154147</v>
      </c>
    </row>
    <row r="258" spans="1:8" x14ac:dyDescent="0.25">
      <c r="A258">
        <v>6</v>
      </c>
      <c r="B258">
        <v>7</v>
      </c>
      <c r="C258" s="3">
        <v>601</v>
      </c>
      <c r="D258" s="3">
        <f t="shared" si="3"/>
        <v>635847</v>
      </c>
      <c r="E258" s="3">
        <v>154958</v>
      </c>
      <c r="F258" s="3">
        <v>157406</v>
      </c>
      <c r="G258" s="3">
        <v>161509</v>
      </c>
      <c r="H258" s="3">
        <v>161974</v>
      </c>
    </row>
    <row r="259" spans="1:8" x14ac:dyDescent="0.25">
      <c r="A259">
        <v>6</v>
      </c>
      <c r="B259">
        <v>8</v>
      </c>
      <c r="C259" s="3">
        <v>585</v>
      </c>
      <c r="D259" s="3">
        <f t="shared" ref="D259:D322" si="4">SUM(E259:J259)</f>
        <v>641197</v>
      </c>
      <c r="E259" s="3">
        <v>162234</v>
      </c>
      <c r="F259" s="3">
        <v>158161</v>
      </c>
      <c r="G259" s="3">
        <v>156287</v>
      </c>
      <c r="H259" s="3">
        <v>164515</v>
      </c>
    </row>
    <row r="260" spans="1:8" x14ac:dyDescent="0.25">
      <c r="A260">
        <v>6</v>
      </c>
      <c r="B260">
        <v>9</v>
      </c>
      <c r="C260" s="3">
        <v>573</v>
      </c>
      <c r="D260" s="3">
        <f t="shared" si="4"/>
        <v>631267</v>
      </c>
      <c r="E260" s="3">
        <v>153233</v>
      </c>
      <c r="F260" s="3">
        <v>163724</v>
      </c>
      <c r="G260" s="3">
        <v>162823</v>
      </c>
      <c r="H260" s="3">
        <v>151487</v>
      </c>
    </row>
    <row r="261" spans="1:8" x14ac:dyDescent="0.25">
      <c r="A261">
        <v>6</v>
      </c>
      <c r="B261">
        <v>10</v>
      </c>
      <c r="C261" s="3">
        <v>649</v>
      </c>
      <c r="D261" s="3">
        <f t="shared" si="4"/>
        <v>637725</v>
      </c>
      <c r="E261" s="3">
        <v>158818</v>
      </c>
      <c r="F261" s="3">
        <v>156830</v>
      </c>
      <c r="G261" s="3">
        <v>163008</v>
      </c>
      <c r="H261" s="3">
        <v>159069</v>
      </c>
    </row>
    <row r="262" spans="1:8" x14ac:dyDescent="0.25">
      <c r="A262">
        <v>6</v>
      </c>
      <c r="B262">
        <v>11</v>
      </c>
      <c r="C262" s="3">
        <v>543</v>
      </c>
      <c r="D262" s="3">
        <f t="shared" si="4"/>
        <v>625359</v>
      </c>
      <c r="E262" s="3">
        <v>150679</v>
      </c>
      <c r="F262" s="3">
        <v>160348</v>
      </c>
      <c r="G262" s="3">
        <v>162938</v>
      </c>
      <c r="H262" s="3">
        <v>151394</v>
      </c>
    </row>
    <row r="263" spans="1:8" x14ac:dyDescent="0.25">
      <c r="A263">
        <v>6</v>
      </c>
      <c r="B263">
        <v>12</v>
      </c>
      <c r="C263" s="3">
        <v>519</v>
      </c>
      <c r="D263" s="3">
        <f t="shared" si="4"/>
        <v>642048</v>
      </c>
      <c r="E263" s="3">
        <v>162222</v>
      </c>
      <c r="F263" s="3">
        <v>164608</v>
      </c>
      <c r="G263" s="3">
        <v>153818</v>
      </c>
      <c r="H263" s="3">
        <v>161400</v>
      </c>
    </row>
    <row r="264" spans="1:8" x14ac:dyDescent="0.25">
      <c r="A264">
        <v>6</v>
      </c>
      <c r="B264">
        <v>13</v>
      </c>
      <c r="C264" s="3">
        <v>580</v>
      </c>
      <c r="D264" s="3">
        <f t="shared" si="4"/>
        <v>626542</v>
      </c>
      <c r="E264" s="3">
        <v>162621</v>
      </c>
      <c r="F264" s="3">
        <v>154587</v>
      </c>
      <c r="G264" s="3">
        <v>150666</v>
      </c>
      <c r="H264" s="3">
        <v>158668</v>
      </c>
    </row>
    <row r="265" spans="1:8" x14ac:dyDescent="0.25">
      <c r="A265">
        <v>6</v>
      </c>
      <c r="B265">
        <v>14</v>
      </c>
      <c r="C265" s="3">
        <v>559</v>
      </c>
      <c r="D265" s="3">
        <f t="shared" si="4"/>
        <v>614321</v>
      </c>
      <c r="E265" s="3">
        <v>150606</v>
      </c>
      <c r="F265" s="3">
        <v>154604</v>
      </c>
      <c r="G265" s="3">
        <v>157360</v>
      </c>
      <c r="H265" s="3">
        <v>151751</v>
      </c>
    </row>
    <row r="266" spans="1:8" x14ac:dyDescent="0.25">
      <c r="A266">
        <v>6</v>
      </c>
      <c r="B266">
        <v>15</v>
      </c>
      <c r="C266" s="3">
        <v>546</v>
      </c>
      <c r="D266" s="3">
        <f t="shared" si="4"/>
        <v>617345</v>
      </c>
      <c r="E266" s="3">
        <v>164397</v>
      </c>
      <c r="F266" s="3">
        <v>150072</v>
      </c>
      <c r="G266" s="3">
        <v>151025</v>
      </c>
      <c r="H266" s="3">
        <v>151851</v>
      </c>
    </row>
    <row r="267" spans="1:8" x14ac:dyDescent="0.25">
      <c r="A267">
        <v>6</v>
      </c>
      <c r="B267">
        <v>16</v>
      </c>
      <c r="C267" s="3">
        <v>580</v>
      </c>
      <c r="D267" s="3">
        <f t="shared" si="4"/>
        <v>624362</v>
      </c>
      <c r="E267" s="3">
        <v>162936</v>
      </c>
      <c r="F267" s="3">
        <v>157198</v>
      </c>
      <c r="G267" s="3">
        <v>153115</v>
      </c>
      <c r="H267" s="3">
        <v>151113</v>
      </c>
    </row>
    <row r="268" spans="1:8" x14ac:dyDescent="0.25">
      <c r="A268">
        <v>6</v>
      </c>
      <c r="B268">
        <v>17</v>
      </c>
      <c r="C268" s="3">
        <v>569</v>
      </c>
      <c r="D268" s="3">
        <f t="shared" si="4"/>
        <v>643451</v>
      </c>
      <c r="E268" s="3">
        <v>151023</v>
      </c>
      <c r="F268" s="3">
        <v>162964</v>
      </c>
      <c r="G268" s="3">
        <v>164969</v>
      </c>
      <c r="H268" s="3">
        <v>164495</v>
      </c>
    </row>
    <row r="269" spans="1:8" x14ac:dyDescent="0.25">
      <c r="A269">
        <v>6</v>
      </c>
      <c r="B269">
        <v>18</v>
      </c>
      <c r="C269" s="3">
        <v>591</v>
      </c>
      <c r="D269" s="3">
        <f t="shared" si="4"/>
        <v>628940</v>
      </c>
      <c r="E269" s="3">
        <v>157233</v>
      </c>
      <c r="F269" s="3">
        <v>156577</v>
      </c>
      <c r="G269" s="3">
        <v>150629</v>
      </c>
      <c r="H269" s="3">
        <v>164501</v>
      </c>
    </row>
    <row r="270" spans="1:8" x14ac:dyDescent="0.25">
      <c r="A270">
        <v>6</v>
      </c>
      <c r="B270">
        <v>19</v>
      </c>
      <c r="C270" s="3">
        <v>539</v>
      </c>
      <c r="D270" s="3">
        <f t="shared" si="4"/>
        <v>627664</v>
      </c>
      <c r="E270" s="3">
        <v>162545</v>
      </c>
      <c r="F270" s="3">
        <v>157236</v>
      </c>
      <c r="G270" s="3">
        <v>156917</v>
      </c>
      <c r="H270" s="3">
        <v>150966</v>
      </c>
    </row>
    <row r="271" spans="1:8" x14ac:dyDescent="0.25">
      <c r="A271">
        <v>6</v>
      </c>
      <c r="B271">
        <v>20</v>
      </c>
      <c r="C271" s="3">
        <v>556</v>
      </c>
      <c r="D271" s="3">
        <f t="shared" si="4"/>
        <v>630919</v>
      </c>
      <c r="E271" s="3">
        <v>156954</v>
      </c>
      <c r="F271" s="3">
        <v>159831</v>
      </c>
      <c r="G271" s="3">
        <v>156138</v>
      </c>
      <c r="H271" s="3">
        <v>157996</v>
      </c>
    </row>
    <row r="272" spans="1:8" x14ac:dyDescent="0.25">
      <c r="A272">
        <v>6</v>
      </c>
      <c r="B272">
        <v>21</v>
      </c>
      <c r="C272" s="3">
        <v>490</v>
      </c>
      <c r="D272" s="3">
        <f t="shared" si="4"/>
        <v>633969</v>
      </c>
      <c r="E272" s="3">
        <v>151906</v>
      </c>
      <c r="F272" s="3">
        <v>152253</v>
      </c>
      <c r="G272" s="3">
        <v>164961</v>
      </c>
      <c r="H272" s="3">
        <v>164849</v>
      </c>
    </row>
    <row r="273" spans="1:8" x14ac:dyDescent="0.25">
      <c r="A273">
        <v>6</v>
      </c>
      <c r="B273">
        <v>22</v>
      </c>
      <c r="C273" s="3">
        <v>595</v>
      </c>
      <c r="D273" s="3">
        <f t="shared" si="4"/>
        <v>637026</v>
      </c>
      <c r="E273" s="3">
        <v>164286</v>
      </c>
      <c r="F273" s="3">
        <v>157173</v>
      </c>
      <c r="G273" s="3">
        <v>160603</v>
      </c>
      <c r="H273" s="3">
        <v>154964</v>
      </c>
    </row>
    <row r="274" spans="1:8" x14ac:dyDescent="0.25">
      <c r="A274">
        <v>6</v>
      </c>
      <c r="B274">
        <v>23</v>
      </c>
      <c r="C274" s="3">
        <v>563</v>
      </c>
      <c r="D274" s="3">
        <f t="shared" si="4"/>
        <v>628980</v>
      </c>
      <c r="E274" s="3">
        <v>162120</v>
      </c>
      <c r="F274" s="3">
        <v>155517</v>
      </c>
      <c r="G274" s="3">
        <v>155794</v>
      </c>
      <c r="H274" s="3">
        <v>155549</v>
      </c>
    </row>
    <row r="275" spans="1:8" x14ac:dyDescent="0.25">
      <c r="A275">
        <v>6</v>
      </c>
      <c r="B275">
        <v>24</v>
      </c>
      <c r="C275" s="3">
        <v>598</v>
      </c>
      <c r="D275" s="3">
        <f t="shared" si="4"/>
        <v>649429</v>
      </c>
      <c r="E275" s="3">
        <v>161575</v>
      </c>
      <c r="F275" s="3">
        <v>162239</v>
      </c>
      <c r="G275" s="3">
        <v>162604</v>
      </c>
      <c r="H275" s="3">
        <v>163011</v>
      </c>
    </row>
    <row r="276" spans="1:8" x14ac:dyDescent="0.25">
      <c r="A276">
        <v>6</v>
      </c>
      <c r="B276">
        <v>25</v>
      </c>
      <c r="C276" s="3">
        <v>574</v>
      </c>
      <c r="D276" s="3">
        <f t="shared" si="4"/>
        <v>646520</v>
      </c>
      <c r="E276" s="3">
        <v>164308</v>
      </c>
      <c r="F276" s="3">
        <v>161760</v>
      </c>
      <c r="G276" s="3">
        <v>163021</v>
      </c>
      <c r="H276" s="3">
        <v>157431</v>
      </c>
    </row>
    <row r="277" spans="1:8" x14ac:dyDescent="0.25">
      <c r="A277">
        <v>6</v>
      </c>
      <c r="B277">
        <v>26</v>
      </c>
      <c r="C277" s="3">
        <v>529</v>
      </c>
      <c r="D277" s="3">
        <f t="shared" si="4"/>
        <v>640933</v>
      </c>
      <c r="E277" s="3">
        <v>154911</v>
      </c>
      <c r="F277" s="3">
        <v>161205</v>
      </c>
      <c r="G277" s="3">
        <v>164086</v>
      </c>
      <c r="H277" s="3">
        <v>160731</v>
      </c>
    </row>
    <row r="278" spans="1:8" x14ac:dyDescent="0.25">
      <c r="A278">
        <v>6</v>
      </c>
      <c r="B278">
        <v>27</v>
      </c>
      <c r="C278" s="3">
        <v>643</v>
      </c>
      <c r="D278" s="3">
        <f t="shared" si="4"/>
        <v>637687</v>
      </c>
      <c r="E278" s="3">
        <v>164221</v>
      </c>
      <c r="F278" s="3">
        <v>153163</v>
      </c>
      <c r="G278" s="3">
        <v>157152</v>
      </c>
      <c r="H278" s="3">
        <v>163151</v>
      </c>
    </row>
    <row r="279" spans="1:8" x14ac:dyDescent="0.25">
      <c r="A279">
        <v>6</v>
      </c>
      <c r="B279">
        <v>28</v>
      </c>
      <c r="C279" s="3">
        <v>581</v>
      </c>
      <c r="D279" s="3">
        <f t="shared" si="4"/>
        <v>648325</v>
      </c>
      <c r="E279" s="3">
        <v>164338</v>
      </c>
      <c r="F279" s="3">
        <v>164326</v>
      </c>
      <c r="G279" s="3">
        <v>160598</v>
      </c>
      <c r="H279" s="3">
        <v>159063</v>
      </c>
    </row>
    <row r="280" spans="1:8" x14ac:dyDescent="0.25">
      <c r="A280">
        <v>6</v>
      </c>
      <c r="B280">
        <v>29</v>
      </c>
      <c r="C280" s="3">
        <v>559</v>
      </c>
      <c r="D280" s="3">
        <f t="shared" si="4"/>
        <v>617409</v>
      </c>
      <c r="E280" s="3">
        <v>151328</v>
      </c>
      <c r="F280" s="3">
        <v>154259</v>
      </c>
      <c r="G280" s="3">
        <v>152006</v>
      </c>
      <c r="H280" s="3">
        <v>159816</v>
      </c>
    </row>
    <row r="281" spans="1:8" x14ac:dyDescent="0.25">
      <c r="A281">
        <v>6</v>
      </c>
      <c r="B281">
        <v>30</v>
      </c>
      <c r="C281" s="3">
        <v>605</v>
      </c>
      <c r="D281" s="3">
        <f t="shared" si="4"/>
        <v>633811</v>
      </c>
      <c r="E281" s="3">
        <v>162944</v>
      </c>
      <c r="F281" s="3">
        <v>152255</v>
      </c>
      <c r="G281" s="3">
        <v>156600</v>
      </c>
      <c r="H281" s="3">
        <v>162012</v>
      </c>
    </row>
    <row r="282" spans="1:8" x14ac:dyDescent="0.25">
      <c r="A282">
        <v>6</v>
      </c>
      <c r="B282">
        <v>31</v>
      </c>
      <c r="C282" s="3">
        <v>618</v>
      </c>
      <c r="D282" s="3">
        <f t="shared" si="4"/>
        <v>627991</v>
      </c>
      <c r="E282" s="3">
        <v>161759</v>
      </c>
      <c r="F282" s="3">
        <v>150395</v>
      </c>
      <c r="G282" s="3">
        <v>162612</v>
      </c>
      <c r="H282" s="3">
        <v>153225</v>
      </c>
    </row>
    <row r="283" spans="1:8" x14ac:dyDescent="0.25">
      <c r="A283">
        <v>6</v>
      </c>
      <c r="B283">
        <v>32</v>
      </c>
      <c r="C283" s="3">
        <v>625</v>
      </c>
      <c r="D283" s="3">
        <f t="shared" si="4"/>
        <v>643855</v>
      </c>
      <c r="E283" s="3">
        <v>161335</v>
      </c>
      <c r="F283" s="3">
        <v>156555</v>
      </c>
      <c r="G283" s="3">
        <v>161931</v>
      </c>
      <c r="H283" s="3">
        <v>164034</v>
      </c>
    </row>
    <row r="284" spans="1:8" x14ac:dyDescent="0.25">
      <c r="A284">
        <v>6</v>
      </c>
      <c r="B284">
        <v>33</v>
      </c>
      <c r="C284" s="3">
        <v>625</v>
      </c>
      <c r="D284" s="3">
        <f t="shared" si="4"/>
        <v>631975</v>
      </c>
      <c r="E284" s="3">
        <v>159011</v>
      </c>
      <c r="F284" s="3">
        <v>157497</v>
      </c>
      <c r="G284" s="3">
        <v>163623</v>
      </c>
      <c r="H284" s="3">
        <v>151844</v>
      </c>
    </row>
    <row r="285" spans="1:8" x14ac:dyDescent="0.25">
      <c r="A285">
        <v>6</v>
      </c>
      <c r="B285">
        <v>34</v>
      </c>
      <c r="C285" s="3">
        <v>621</v>
      </c>
      <c r="D285" s="3">
        <f t="shared" si="4"/>
        <v>629068</v>
      </c>
      <c r="E285" s="3">
        <v>161671</v>
      </c>
      <c r="F285" s="3">
        <v>156104</v>
      </c>
      <c r="G285" s="3">
        <v>159550</v>
      </c>
      <c r="H285" s="3">
        <v>151743</v>
      </c>
    </row>
    <row r="286" spans="1:8" x14ac:dyDescent="0.25">
      <c r="A286">
        <v>6</v>
      </c>
      <c r="B286">
        <v>35</v>
      </c>
      <c r="C286" s="3">
        <v>587</v>
      </c>
      <c r="D286" s="3">
        <f t="shared" si="4"/>
        <v>633650</v>
      </c>
      <c r="E286" s="3">
        <v>157437</v>
      </c>
      <c r="F286" s="3">
        <v>150679</v>
      </c>
      <c r="G286" s="3">
        <v>162162</v>
      </c>
      <c r="H286" s="3">
        <v>163372</v>
      </c>
    </row>
    <row r="287" spans="1:8" x14ac:dyDescent="0.25">
      <c r="A287">
        <v>6</v>
      </c>
      <c r="B287">
        <v>36</v>
      </c>
      <c r="C287" s="3">
        <v>572</v>
      </c>
      <c r="D287" s="3">
        <f t="shared" si="4"/>
        <v>625533</v>
      </c>
      <c r="E287" s="3">
        <v>150531</v>
      </c>
      <c r="F287" s="3">
        <v>161798</v>
      </c>
      <c r="G287" s="3">
        <v>152074</v>
      </c>
      <c r="H287" s="3">
        <v>161130</v>
      </c>
    </row>
    <row r="288" spans="1:8" x14ac:dyDescent="0.25">
      <c r="A288">
        <v>6</v>
      </c>
      <c r="B288">
        <v>37</v>
      </c>
      <c r="C288" s="3">
        <v>619</v>
      </c>
      <c r="D288" s="3">
        <f t="shared" si="4"/>
        <v>624776</v>
      </c>
      <c r="E288" s="3">
        <v>150259</v>
      </c>
      <c r="F288" s="3">
        <v>159741</v>
      </c>
      <c r="G288" s="3">
        <v>157966</v>
      </c>
      <c r="H288" s="3">
        <v>156810</v>
      </c>
    </row>
    <row r="289" spans="1:10" x14ac:dyDescent="0.25">
      <c r="A289">
        <v>6</v>
      </c>
      <c r="B289">
        <v>38</v>
      </c>
      <c r="C289" s="3">
        <v>643</v>
      </c>
      <c r="D289" s="3">
        <f t="shared" si="4"/>
        <v>616087</v>
      </c>
      <c r="E289" s="3">
        <v>156301</v>
      </c>
      <c r="F289" s="3">
        <v>158152</v>
      </c>
      <c r="G289" s="3">
        <v>150850</v>
      </c>
      <c r="H289" s="3">
        <v>150784</v>
      </c>
    </row>
    <row r="290" spans="1:10" x14ac:dyDescent="0.25">
      <c r="A290">
        <v>6</v>
      </c>
      <c r="B290">
        <v>39</v>
      </c>
      <c r="C290" s="3">
        <v>694</v>
      </c>
      <c r="D290" s="3">
        <f t="shared" si="4"/>
        <v>625183</v>
      </c>
      <c r="E290" s="3">
        <v>157562</v>
      </c>
      <c r="F290" s="3">
        <v>157133</v>
      </c>
      <c r="G290" s="3">
        <v>153233</v>
      </c>
      <c r="H290" s="3">
        <v>157255</v>
      </c>
    </row>
    <row r="291" spans="1:10" x14ac:dyDescent="0.25">
      <c r="A291">
        <v>6</v>
      </c>
      <c r="B291">
        <v>40</v>
      </c>
      <c r="C291" s="3">
        <v>445</v>
      </c>
      <c r="D291" s="3">
        <f t="shared" si="4"/>
        <v>631114</v>
      </c>
      <c r="E291" s="3">
        <v>156278</v>
      </c>
      <c r="F291" s="3">
        <v>160996</v>
      </c>
      <c r="G291" s="3">
        <v>158626</v>
      </c>
      <c r="H291" s="3">
        <v>155214</v>
      </c>
    </row>
    <row r="292" spans="1:10" x14ac:dyDescent="0.25">
      <c r="A292">
        <v>6</v>
      </c>
      <c r="B292">
        <v>41</v>
      </c>
      <c r="C292" s="3">
        <v>709</v>
      </c>
      <c r="D292" s="3">
        <f t="shared" si="4"/>
        <v>640110</v>
      </c>
      <c r="E292" s="3">
        <v>153347</v>
      </c>
      <c r="F292" s="3">
        <v>161870</v>
      </c>
      <c r="G292" s="3">
        <v>160442</v>
      </c>
      <c r="H292" s="3">
        <v>164451</v>
      </c>
    </row>
    <row r="293" spans="1:10" x14ac:dyDescent="0.25">
      <c r="A293">
        <v>6</v>
      </c>
      <c r="B293">
        <v>42</v>
      </c>
      <c r="C293" s="3">
        <v>635</v>
      </c>
      <c r="D293" s="3">
        <f t="shared" si="4"/>
        <v>648607</v>
      </c>
      <c r="E293" s="3">
        <v>158524</v>
      </c>
      <c r="F293" s="3">
        <v>162992</v>
      </c>
      <c r="G293" s="3">
        <v>163224</v>
      </c>
      <c r="H293" s="3">
        <v>163867</v>
      </c>
    </row>
    <row r="294" spans="1:10" x14ac:dyDescent="0.25">
      <c r="A294">
        <v>6</v>
      </c>
      <c r="B294">
        <v>43</v>
      </c>
      <c r="C294" s="3">
        <v>658</v>
      </c>
      <c r="D294" s="3">
        <f t="shared" si="4"/>
        <v>623306</v>
      </c>
      <c r="E294" s="3">
        <v>159209</v>
      </c>
      <c r="F294" s="3">
        <v>158482</v>
      </c>
      <c r="G294" s="3">
        <v>153842</v>
      </c>
      <c r="H294" s="3">
        <v>151773</v>
      </c>
    </row>
    <row r="295" spans="1:10" x14ac:dyDescent="0.25">
      <c r="A295">
        <v>6</v>
      </c>
      <c r="B295">
        <v>44</v>
      </c>
      <c r="C295" s="3">
        <v>594</v>
      </c>
      <c r="D295" s="3">
        <f t="shared" si="4"/>
        <v>633179</v>
      </c>
      <c r="E295" s="3">
        <v>157325</v>
      </c>
      <c r="F295" s="3">
        <v>152806</v>
      </c>
      <c r="G295" s="3">
        <v>162303</v>
      </c>
      <c r="H295" s="3">
        <v>160745</v>
      </c>
    </row>
    <row r="296" spans="1:10" x14ac:dyDescent="0.25">
      <c r="A296">
        <v>6</v>
      </c>
      <c r="B296">
        <v>45</v>
      </c>
      <c r="C296" s="3">
        <v>626</v>
      </c>
      <c r="D296" s="3">
        <f t="shared" si="4"/>
        <v>631659</v>
      </c>
      <c r="E296" s="3">
        <v>157180</v>
      </c>
      <c r="F296" s="3">
        <v>156799</v>
      </c>
      <c r="G296" s="3">
        <v>152813</v>
      </c>
      <c r="H296" s="3">
        <v>164867</v>
      </c>
    </row>
    <row r="297" spans="1:10" x14ac:dyDescent="0.25">
      <c r="A297">
        <v>6</v>
      </c>
      <c r="B297">
        <v>46</v>
      </c>
      <c r="C297" s="3">
        <v>640</v>
      </c>
      <c r="D297" s="3">
        <f t="shared" si="4"/>
        <v>618891</v>
      </c>
      <c r="E297" s="3">
        <v>152912</v>
      </c>
      <c r="F297" s="3">
        <v>154367</v>
      </c>
      <c r="G297" s="3">
        <v>157520</v>
      </c>
      <c r="H297" s="3">
        <v>154092</v>
      </c>
    </row>
    <row r="298" spans="1:10" x14ac:dyDescent="0.25">
      <c r="A298">
        <v>6</v>
      </c>
      <c r="B298">
        <v>47</v>
      </c>
      <c r="C298" s="3">
        <v>623</v>
      </c>
      <c r="D298" s="3">
        <f t="shared" si="4"/>
        <v>628171</v>
      </c>
      <c r="E298" s="3">
        <v>161601</v>
      </c>
      <c r="F298" s="3">
        <v>152574</v>
      </c>
      <c r="G298" s="3">
        <v>153338</v>
      </c>
      <c r="H298" s="3">
        <v>160658</v>
      </c>
    </row>
    <row r="299" spans="1:10" x14ac:dyDescent="0.25">
      <c r="A299">
        <v>6</v>
      </c>
      <c r="B299">
        <v>48</v>
      </c>
      <c r="C299" s="3">
        <v>647</v>
      </c>
      <c r="D299" s="3">
        <f t="shared" si="4"/>
        <v>642185</v>
      </c>
      <c r="E299" s="3">
        <v>155434</v>
      </c>
      <c r="F299" s="3">
        <v>163578</v>
      </c>
      <c r="G299" s="3">
        <v>159628</v>
      </c>
      <c r="H299" s="3">
        <v>163545</v>
      </c>
    </row>
    <row r="300" spans="1:10" x14ac:dyDescent="0.25">
      <c r="A300">
        <v>6</v>
      </c>
      <c r="B300">
        <v>49</v>
      </c>
      <c r="C300" s="3">
        <v>485</v>
      </c>
      <c r="D300" s="3">
        <f t="shared" si="4"/>
        <v>631362</v>
      </c>
      <c r="E300" s="3">
        <v>159306</v>
      </c>
      <c r="F300" s="3">
        <v>155327</v>
      </c>
      <c r="G300" s="3">
        <v>161370</v>
      </c>
      <c r="H300" s="3">
        <v>155359</v>
      </c>
    </row>
    <row r="301" spans="1:10" x14ac:dyDescent="0.25">
      <c r="A301">
        <v>6</v>
      </c>
      <c r="B301">
        <v>50</v>
      </c>
      <c r="C301" s="3">
        <v>441</v>
      </c>
      <c r="D301" s="3">
        <f t="shared" si="4"/>
        <v>635904</v>
      </c>
      <c r="E301" s="3">
        <v>164305</v>
      </c>
      <c r="F301" s="3">
        <v>157866</v>
      </c>
      <c r="G301" s="3">
        <v>157323</v>
      </c>
      <c r="H301" s="3">
        <v>156410</v>
      </c>
    </row>
    <row r="302" spans="1:10" x14ac:dyDescent="0.25">
      <c r="A302">
        <v>7</v>
      </c>
      <c r="B302">
        <v>1</v>
      </c>
      <c r="C302" s="3">
        <v>689</v>
      </c>
      <c r="D302" s="3">
        <f t="shared" si="4"/>
        <v>948715</v>
      </c>
      <c r="E302" s="3">
        <v>158574</v>
      </c>
      <c r="F302" s="3">
        <v>160663</v>
      </c>
      <c r="G302" s="3">
        <v>163370</v>
      </c>
      <c r="H302" s="3">
        <v>161046</v>
      </c>
      <c r="I302" s="3">
        <v>154067</v>
      </c>
      <c r="J302" s="3">
        <v>150995</v>
      </c>
    </row>
    <row r="303" spans="1:10" x14ac:dyDescent="0.25">
      <c r="A303">
        <v>7</v>
      </c>
      <c r="B303">
        <v>2</v>
      </c>
      <c r="C303" s="3">
        <v>714</v>
      </c>
      <c r="D303" s="3">
        <f t="shared" si="4"/>
        <v>934665</v>
      </c>
      <c r="E303" s="3">
        <v>161658</v>
      </c>
      <c r="F303" s="3">
        <v>157946</v>
      </c>
      <c r="G303" s="3">
        <v>157214</v>
      </c>
      <c r="H303" s="3">
        <v>157868</v>
      </c>
      <c r="I303" s="3">
        <v>151516</v>
      </c>
      <c r="J303" s="3">
        <v>148463</v>
      </c>
    </row>
    <row r="304" spans="1:10" x14ac:dyDescent="0.25">
      <c r="A304">
        <v>7</v>
      </c>
      <c r="B304">
        <v>3</v>
      </c>
      <c r="C304" s="3">
        <v>727</v>
      </c>
      <c r="D304" s="3">
        <f t="shared" si="4"/>
        <v>919141</v>
      </c>
      <c r="E304" s="3">
        <v>149064</v>
      </c>
      <c r="F304" s="3">
        <v>153583</v>
      </c>
      <c r="G304" s="3">
        <v>151478</v>
      </c>
      <c r="H304" s="3">
        <v>160312</v>
      </c>
      <c r="I304" s="3">
        <v>148263</v>
      </c>
      <c r="J304" s="3">
        <v>156441</v>
      </c>
    </row>
    <row r="305" spans="1:10" x14ac:dyDescent="0.25">
      <c r="A305">
        <v>7</v>
      </c>
      <c r="B305">
        <v>4</v>
      </c>
      <c r="C305" s="3">
        <v>711</v>
      </c>
      <c r="D305" s="3">
        <f t="shared" si="4"/>
        <v>937339</v>
      </c>
      <c r="E305" s="3">
        <v>151316</v>
      </c>
      <c r="F305" s="3">
        <v>157481</v>
      </c>
      <c r="G305" s="3">
        <v>155128</v>
      </c>
      <c r="H305" s="3">
        <v>162789</v>
      </c>
      <c r="I305" s="3">
        <v>161158</v>
      </c>
      <c r="J305" s="3">
        <v>149467</v>
      </c>
    </row>
    <row r="306" spans="1:10" x14ac:dyDescent="0.25">
      <c r="A306">
        <v>7</v>
      </c>
      <c r="B306">
        <v>5</v>
      </c>
      <c r="C306" s="3">
        <v>710</v>
      </c>
      <c r="D306" s="3">
        <f t="shared" si="4"/>
        <v>945225</v>
      </c>
      <c r="E306" s="3">
        <v>160669</v>
      </c>
      <c r="F306" s="3">
        <v>155505</v>
      </c>
      <c r="G306" s="3">
        <v>161425</v>
      </c>
      <c r="H306" s="3">
        <v>151684</v>
      </c>
      <c r="I306" s="3">
        <v>159768</v>
      </c>
      <c r="J306" s="3">
        <v>156174</v>
      </c>
    </row>
    <row r="307" spans="1:10" x14ac:dyDescent="0.25">
      <c r="A307">
        <v>7</v>
      </c>
      <c r="B307">
        <v>6</v>
      </c>
      <c r="C307" s="3">
        <v>720</v>
      </c>
      <c r="D307" s="3">
        <f t="shared" si="4"/>
        <v>928403</v>
      </c>
      <c r="E307" s="3">
        <v>149744</v>
      </c>
      <c r="F307" s="3">
        <v>160431</v>
      </c>
      <c r="G307" s="3">
        <v>149443</v>
      </c>
      <c r="H307" s="3">
        <v>154114</v>
      </c>
      <c r="I307" s="3">
        <v>153019</v>
      </c>
      <c r="J307" s="3">
        <v>161652</v>
      </c>
    </row>
    <row r="308" spans="1:10" x14ac:dyDescent="0.25">
      <c r="A308">
        <v>7</v>
      </c>
      <c r="B308">
        <v>7</v>
      </c>
      <c r="C308" s="3">
        <v>733</v>
      </c>
      <c r="D308" s="3">
        <f t="shared" si="4"/>
        <v>932226</v>
      </c>
      <c r="E308" s="3">
        <v>148234</v>
      </c>
      <c r="F308" s="3">
        <v>148019</v>
      </c>
      <c r="G308" s="3">
        <v>159474</v>
      </c>
      <c r="H308" s="3">
        <v>157564</v>
      </c>
      <c r="I308" s="3">
        <v>161255</v>
      </c>
      <c r="J308" s="3">
        <v>157680</v>
      </c>
    </row>
    <row r="309" spans="1:10" x14ac:dyDescent="0.25">
      <c r="A309">
        <v>7</v>
      </c>
      <c r="B309">
        <v>8</v>
      </c>
      <c r="C309" s="3">
        <v>784</v>
      </c>
      <c r="D309" s="3">
        <f t="shared" si="4"/>
        <v>917098</v>
      </c>
      <c r="E309" s="3">
        <v>149370</v>
      </c>
      <c r="F309" s="3">
        <v>157524</v>
      </c>
      <c r="G309" s="3">
        <v>156004</v>
      </c>
      <c r="H309" s="3">
        <v>152274</v>
      </c>
      <c r="I309" s="3">
        <v>148584</v>
      </c>
      <c r="J309" s="3">
        <v>153342</v>
      </c>
    </row>
    <row r="310" spans="1:10" x14ac:dyDescent="0.25">
      <c r="A310">
        <v>7</v>
      </c>
      <c r="B310">
        <v>9</v>
      </c>
      <c r="C310" s="3">
        <v>659</v>
      </c>
      <c r="D310" s="3">
        <f t="shared" si="4"/>
        <v>936264</v>
      </c>
      <c r="E310" s="3">
        <v>160964</v>
      </c>
      <c r="F310" s="3">
        <v>155676</v>
      </c>
      <c r="G310" s="3">
        <v>159099</v>
      </c>
      <c r="H310" s="3">
        <v>150479</v>
      </c>
      <c r="I310" s="3">
        <v>151684</v>
      </c>
      <c r="J310" s="3">
        <v>158362</v>
      </c>
    </row>
    <row r="311" spans="1:10" x14ac:dyDescent="0.25">
      <c r="A311">
        <v>7</v>
      </c>
      <c r="B311">
        <v>10</v>
      </c>
      <c r="C311" s="3">
        <v>657</v>
      </c>
      <c r="D311" s="3">
        <f t="shared" si="4"/>
        <v>941409</v>
      </c>
      <c r="E311" s="3">
        <v>156352</v>
      </c>
      <c r="F311" s="3">
        <v>155458</v>
      </c>
      <c r="G311" s="3">
        <v>153215</v>
      </c>
      <c r="H311" s="3">
        <v>158029</v>
      </c>
      <c r="I311" s="3">
        <v>161011</v>
      </c>
      <c r="J311" s="3">
        <v>157344</v>
      </c>
    </row>
    <row r="312" spans="1:10" x14ac:dyDescent="0.25">
      <c r="A312">
        <v>7</v>
      </c>
      <c r="B312">
        <v>11</v>
      </c>
      <c r="C312" s="3">
        <v>631</v>
      </c>
      <c r="D312" s="3">
        <f t="shared" si="4"/>
        <v>914710</v>
      </c>
      <c r="E312" s="3">
        <v>151497</v>
      </c>
      <c r="F312" s="3">
        <v>156978</v>
      </c>
      <c r="G312" s="3">
        <v>151806</v>
      </c>
      <c r="H312" s="3">
        <v>149992</v>
      </c>
      <c r="I312" s="3">
        <v>150218</v>
      </c>
      <c r="J312" s="3">
        <v>154219</v>
      </c>
    </row>
    <row r="313" spans="1:10" x14ac:dyDescent="0.25">
      <c r="A313">
        <v>7</v>
      </c>
      <c r="B313">
        <v>12</v>
      </c>
      <c r="C313" s="3">
        <v>661</v>
      </c>
      <c r="D313" s="3">
        <f t="shared" si="4"/>
        <v>930790</v>
      </c>
      <c r="E313" s="3">
        <v>160242</v>
      </c>
      <c r="F313" s="3">
        <v>148681</v>
      </c>
      <c r="G313" s="3">
        <v>149423</v>
      </c>
      <c r="H313" s="3">
        <v>156637</v>
      </c>
      <c r="I313" s="3">
        <v>154871</v>
      </c>
      <c r="J313" s="3">
        <v>160936</v>
      </c>
    </row>
    <row r="314" spans="1:10" x14ac:dyDescent="0.25">
      <c r="A314">
        <v>7</v>
      </c>
      <c r="B314">
        <v>13</v>
      </c>
      <c r="C314" s="3">
        <v>655</v>
      </c>
      <c r="D314" s="3">
        <f t="shared" si="4"/>
        <v>918802</v>
      </c>
      <c r="E314" s="3">
        <v>157736</v>
      </c>
      <c r="F314" s="3">
        <v>149070</v>
      </c>
      <c r="G314" s="3">
        <v>154291</v>
      </c>
      <c r="H314" s="3">
        <v>148256</v>
      </c>
      <c r="I314" s="3">
        <v>150892</v>
      </c>
      <c r="J314" s="3">
        <v>158557</v>
      </c>
    </row>
    <row r="315" spans="1:10" x14ac:dyDescent="0.25">
      <c r="A315">
        <v>7</v>
      </c>
      <c r="B315">
        <v>14</v>
      </c>
      <c r="C315" s="3">
        <v>656</v>
      </c>
      <c r="D315" s="3">
        <f t="shared" si="4"/>
        <v>922717</v>
      </c>
      <c r="E315" s="3">
        <v>150271</v>
      </c>
      <c r="F315" s="3">
        <v>159752</v>
      </c>
      <c r="G315" s="3">
        <v>154253</v>
      </c>
      <c r="H315" s="3">
        <v>151376</v>
      </c>
      <c r="I315" s="3">
        <v>157554</v>
      </c>
      <c r="J315" s="3">
        <v>149511</v>
      </c>
    </row>
    <row r="316" spans="1:10" x14ac:dyDescent="0.25">
      <c r="A316">
        <v>7</v>
      </c>
      <c r="B316">
        <v>15</v>
      </c>
      <c r="C316" s="3">
        <v>640</v>
      </c>
      <c r="D316" s="3">
        <f t="shared" si="4"/>
        <v>922635</v>
      </c>
      <c r="E316" s="3">
        <v>148357</v>
      </c>
      <c r="F316" s="3">
        <v>152008</v>
      </c>
      <c r="G316" s="3">
        <v>152935</v>
      </c>
      <c r="H316" s="3">
        <v>160283</v>
      </c>
      <c r="I316" s="3">
        <v>160979</v>
      </c>
      <c r="J316" s="3">
        <v>148073</v>
      </c>
    </row>
    <row r="317" spans="1:10" x14ac:dyDescent="0.25">
      <c r="A317">
        <v>7</v>
      </c>
      <c r="B317">
        <v>16</v>
      </c>
      <c r="C317" s="3">
        <v>642</v>
      </c>
      <c r="D317" s="3">
        <f t="shared" si="4"/>
        <v>934521</v>
      </c>
      <c r="E317" s="3">
        <v>151033</v>
      </c>
      <c r="F317" s="3">
        <v>157933</v>
      </c>
      <c r="G317" s="3">
        <v>156175</v>
      </c>
      <c r="H317" s="3">
        <v>156164</v>
      </c>
      <c r="I317" s="3">
        <v>152760</v>
      </c>
      <c r="J317" s="3">
        <v>160456</v>
      </c>
    </row>
    <row r="318" spans="1:10" x14ac:dyDescent="0.25">
      <c r="A318">
        <v>7</v>
      </c>
      <c r="B318">
        <v>17</v>
      </c>
      <c r="C318" s="3">
        <v>659</v>
      </c>
      <c r="D318" s="3">
        <f t="shared" si="4"/>
        <v>919312</v>
      </c>
      <c r="E318" s="3">
        <v>151476</v>
      </c>
      <c r="F318" s="3">
        <v>154393</v>
      </c>
      <c r="G318" s="3">
        <v>149645</v>
      </c>
      <c r="H318" s="3">
        <v>161448</v>
      </c>
      <c r="I318" s="3">
        <v>154036</v>
      </c>
      <c r="J318" s="3">
        <v>148314</v>
      </c>
    </row>
    <row r="319" spans="1:10" x14ac:dyDescent="0.25">
      <c r="A319">
        <v>7</v>
      </c>
      <c r="B319">
        <v>18</v>
      </c>
      <c r="C319" s="3">
        <v>654</v>
      </c>
      <c r="D319" s="3">
        <f t="shared" si="4"/>
        <v>934043</v>
      </c>
      <c r="E319" s="3">
        <v>157698</v>
      </c>
      <c r="F319" s="3">
        <v>153526</v>
      </c>
      <c r="G319" s="3">
        <v>161364</v>
      </c>
      <c r="H319" s="3">
        <v>149780</v>
      </c>
      <c r="I319" s="3">
        <v>157933</v>
      </c>
      <c r="J319" s="3">
        <v>153742</v>
      </c>
    </row>
    <row r="320" spans="1:10" x14ac:dyDescent="0.25">
      <c r="A320">
        <v>7</v>
      </c>
      <c r="B320">
        <v>19</v>
      </c>
      <c r="C320" s="3">
        <v>644</v>
      </c>
      <c r="D320" s="3">
        <f t="shared" si="4"/>
        <v>932737</v>
      </c>
      <c r="E320" s="3">
        <v>149531</v>
      </c>
      <c r="F320" s="3">
        <v>148230</v>
      </c>
      <c r="G320" s="3">
        <v>161324</v>
      </c>
      <c r="H320" s="3">
        <v>152685</v>
      </c>
      <c r="I320" s="3">
        <v>160522</v>
      </c>
      <c r="J320" s="3">
        <v>160445</v>
      </c>
    </row>
    <row r="321" spans="1:10" x14ac:dyDescent="0.25">
      <c r="A321">
        <v>7</v>
      </c>
      <c r="B321">
        <v>20</v>
      </c>
      <c r="C321" s="3">
        <v>701</v>
      </c>
      <c r="D321" s="3">
        <f t="shared" si="4"/>
        <v>922581</v>
      </c>
      <c r="E321" s="3">
        <v>156415</v>
      </c>
      <c r="F321" s="3">
        <v>154196</v>
      </c>
      <c r="G321" s="3">
        <v>148861</v>
      </c>
      <c r="H321" s="3">
        <v>160633</v>
      </c>
      <c r="I321" s="3">
        <v>152437</v>
      </c>
      <c r="J321" s="3">
        <v>150039</v>
      </c>
    </row>
    <row r="322" spans="1:10" x14ac:dyDescent="0.25">
      <c r="A322">
        <v>7</v>
      </c>
      <c r="B322">
        <v>21</v>
      </c>
      <c r="C322" s="3">
        <v>673</v>
      </c>
      <c r="D322" s="3">
        <f t="shared" si="4"/>
        <v>930086</v>
      </c>
      <c r="E322" s="3">
        <v>148442</v>
      </c>
      <c r="F322" s="3">
        <v>155009</v>
      </c>
      <c r="G322" s="3">
        <v>161566</v>
      </c>
      <c r="H322" s="3">
        <v>154771</v>
      </c>
      <c r="I322" s="3">
        <v>153698</v>
      </c>
      <c r="J322" s="3">
        <v>156600</v>
      </c>
    </row>
    <row r="323" spans="1:10" x14ac:dyDescent="0.25">
      <c r="A323">
        <v>7</v>
      </c>
      <c r="B323">
        <v>22</v>
      </c>
      <c r="C323" s="3">
        <v>708</v>
      </c>
      <c r="D323" s="3">
        <f t="shared" ref="D323:D351" si="5">SUM(E323:J323)</f>
        <v>940191</v>
      </c>
      <c r="E323" s="3">
        <v>154541</v>
      </c>
      <c r="F323" s="3">
        <v>156599</v>
      </c>
      <c r="G323" s="3">
        <v>158352</v>
      </c>
      <c r="H323" s="3">
        <v>156875</v>
      </c>
      <c r="I323" s="3">
        <v>154690</v>
      </c>
      <c r="J323" s="3">
        <v>159134</v>
      </c>
    </row>
    <row r="324" spans="1:10" x14ac:dyDescent="0.25">
      <c r="A324">
        <v>7</v>
      </c>
      <c r="B324">
        <v>23</v>
      </c>
      <c r="C324" s="3">
        <v>754</v>
      </c>
      <c r="D324" s="3">
        <f t="shared" si="5"/>
        <v>928158</v>
      </c>
      <c r="E324" s="3">
        <v>151011</v>
      </c>
      <c r="F324" s="3">
        <v>160866</v>
      </c>
      <c r="G324" s="3">
        <v>154397</v>
      </c>
      <c r="H324" s="3">
        <v>153190</v>
      </c>
      <c r="I324" s="3">
        <v>160095</v>
      </c>
      <c r="J324" s="3">
        <v>148599</v>
      </c>
    </row>
    <row r="325" spans="1:10" x14ac:dyDescent="0.25">
      <c r="A325">
        <v>7</v>
      </c>
      <c r="B325">
        <v>24</v>
      </c>
      <c r="C325" s="3">
        <v>852</v>
      </c>
      <c r="D325" s="3">
        <f t="shared" si="5"/>
        <v>955056</v>
      </c>
      <c r="E325" s="3">
        <v>156962</v>
      </c>
      <c r="F325" s="3">
        <v>160798</v>
      </c>
      <c r="G325" s="3">
        <v>161421</v>
      </c>
      <c r="H325" s="3">
        <v>159997</v>
      </c>
      <c r="I325" s="3">
        <v>157457</v>
      </c>
      <c r="J325" s="3">
        <v>158421</v>
      </c>
    </row>
    <row r="326" spans="1:10" x14ac:dyDescent="0.25">
      <c r="A326">
        <v>7</v>
      </c>
      <c r="B326">
        <v>25</v>
      </c>
      <c r="C326" s="3">
        <v>879</v>
      </c>
      <c r="D326" s="3">
        <f t="shared" si="5"/>
        <v>931005</v>
      </c>
      <c r="E326" s="3">
        <v>153998</v>
      </c>
      <c r="F326" s="3">
        <v>148838</v>
      </c>
      <c r="G326" s="3">
        <v>159790</v>
      </c>
      <c r="H326" s="3">
        <v>152521</v>
      </c>
      <c r="I326" s="3">
        <v>159086</v>
      </c>
      <c r="J326" s="3">
        <v>156772</v>
      </c>
    </row>
    <row r="327" spans="1:10" x14ac:dyDescent="0.25">
      <c r="A327">
        <v>7</v>
      </c>
      <c r="B327">
        <v>26</v>
      </c>
      <c r="C327" s="3">
        <v>892</v>
      </c>
      <c r="D327" s="3">
        <f t="shared" si="5"/>
        <v>928307</v>
      </c>
      <c r="E327" s="3">
        <v>149259</v>
      </c>
      <c r="F327" s="3">
        <v>159806</v>
      </c>
      <c r="G327" s="3">
        <v>154333</v>
      </c>
      <c r="H327" s="3">
        <v>154281</v>
      </c>
      <c r="I327" s="3">
        <v>151909</v>
      </c>
      <c r="J327" s="3">
        <v>158719</v>
      </c>
    </row>
    <row r="328" spans="1:10" x14ac:dyDescent="0.25">
      <c r="A328">
        <v>7</v>
      </c>
      <c r="B328">
        <v>27</v>
      </c>
      <c r="C328" s="3">
        <v>729</v>
      </c>
      <c r="D328" s="3">
        <f t="shared" si="5"/>
        <v>947842</v>
      </c>
      <c r="E328" s="3">
        <v>160216</v>
      </c>
      <c r="F328" s="3">
        <v>159071</v>
      </c>
      <c r="G328" s="3">
        <v>159982</v>
      </c>
      <c r="H328" s="3">
        <v>151660</v>
      </c>
      <c r="I328" s="3">
        <v>155168</v>
      </c>
      <c r="J328" s="3">
        <v>161745</v>
      </c>
    </row>
    <row r="329" spans="1:10" x14ac:dyDescent="0.25">
      <c r="A329">
        <v>7</v>
      </c>
      <c r="B329">
        <v>28</v>
      </c>
      <c r="C329" s="3">
        <v>723</v>
      </c>
      <c r="D329" s="3">
        <f t="shared" si="5"/>
        <v>938570</v>
      </c>
      <c r="E329" s="3">
        <v>155096</v>
      </c>
      <c r="F329" s="3">
        <v>155892</v>
      </c>
      <c r="G329" s="3">
        <v>159195</v>
      </c>
      <c r="H329" s="3">
        <v>161682</v>
      </c>
      <c r="I329" s="3">
        <v>151608</v>
      </c>
      <c r="J329" s="3">
        <v>155097</v>
      </c>
    </row>
    <row r="330" spans="1:10" x14ac:dyDescent="0.25">
      <c r="A330">
        <v>7</v>
      </c>
      <c r="B330">
        <v>29</v>
      </c>
      <c r="C330" s="3">
        <v>739</v>
      </c>
      <c r="D330" s="3">
        <f t="shared" si="5"/>
        <v>923918</v>
      </c>
      <c r="E330" s="3">
        <v>151339</v>
      </c>
      <c r="F330" s="3">
        <v>150637</v>
      </c>
      <c r="G330" s="3">
        <v>151507</v>
      </c>
      <c r="H330" s="3">
        <v>159123</v>
      </c>
      <c r="I330" s="3">
        <v>156141</v>
      </c>
      <c r="J330" s="3">
        <v>155171</v>
      </c>
    </row>
    <row r="331" spans="1:10" x14ac:dyDescent="0.25">
      <c r="A331">
        <v>7</v>
      </c>
      <c r="B331">
        <v>30</v>
      </c>
      <c r="C331" s="3">
        <v>713</v>
      </c>
      <c r="D331" s="3">
        <f t="shared" si="5"/>
        <v>925961</v>
      </c>
      <c r="E331" s="3">
        <v>155159</v>
      </c>
      <c r="F331" s="3">
        <v>154328</v>
      </c>
      <c r="G331" s="3">
        <v>158971</v>
      </c>
      <c r="H331" s="3">
        <v>149918</v>
      </c>
      <c r="I331" s="3">
        <v>158024</v>
      </c>
      <c r="J331" s="3">
        <v>149561</v>
      </c>
    </row>
    <row r="332" spans="1:10" x14ac:dyDescent="0.25">
      <c r="A332">
        <v>7</v>
      </c>
      <c r="B332">
        <v>31</v>
      </c>
      <c r="C332" s="3">
        <v>837</v>
      </c>
      <c r="D332" s="3">
        <f t="shared" si="5"/>
        <v>924431</v>
      </c>
      <c r="E332" s="3">
        <v>156713</v>
      </c>
      <c r="F332" s="3">
        <v>151664</v>
      </c>
      <c r="G332" s="3">
        <v>156271</v>
      </c>
      <c r="H332" s="3">
        <v>148155</v>
      </c>
      <c r="I332" s="3">
        <v>152090</v>
      </c>
      <c r="J332" s="3">
        <v>159538</v>
      </c>
    </row>
    <row r="333" spans="1:10" x14ac:dyDescent="0.25">
      <c r="A333">
        <v>7</v>
      </c>
      <c r="B333">
        <v>32</v>
      </c>
      <c r="C333" s="3">
        <v>776</v>
      </c>
      <c r="D333" s="3">
        <f t="shared" si="5"/>
        <v>921815</v>
      </c>
      <c r="E333" s="3">
        <v>152646</v>
      </c>
      <c r="F333" s="3">
        <v>148195</v>
      </c>
      <c r="G333" s="3">
        <v>151259</v>
      </c>
      <c r="H333" s="3">
        <v>158289</v>
      </c>
      <c r="I333" s="3">
        <v>154263</v>
      </c>
      <c r="J333" s="3">
        <v>157163</v>
      </c>
    </row>
    <row r="334" spans="1:10" x14ac:dyDescent="0.25">
      <c r="A334">
        <v>7</v>
      </c>
      <c r="B334">
        <v>33</v>
      </c>
      <c r="C334" s="3">
        <v>764</v>
      </c>
      <c r="D334" s="3">
        <f t="shared" si="5"/>
        <v>930715</v>
      </c>
      <c r="E334" s="3">
        <v>150416</v>
      </c>
      <c r="F334" s="3">
        <v>153587</v>
      </c>
      <c r="G334" s="3">
        <v>160497</v>
      </c>
      <c r="H334" s="3">
        <v>157690</v>
      </c>
      <c r="I334" s="3">
        <v>156956</v>
      </c>
      <c r="J334" s="3">
        <v>151569</v>
      </c>
    </row>
    <row r="335" spans="1:10" x14ac:dyDescent="0.25">
      <c r="A335">
        <v>7</v>
      </c>
      <c r="B335">
        <v>34</v>
      </c>
      <c r="C335" s="3">
        <v>733</v>
      </c>
      <c r="D335" s="3">
        <f t="shared" si="5"/>
        <v>918201</v>
      </c>
      <c r="E335" s="3">
        <v>150558</v>
      </c>
      <c r="F335" s="3">
        <v>153484</v>
      </c>
      <c r="G335" s="3">
        <v>151469</v>
      </c>
      <c r="H335" s="3">
        <v>157312</v>
      </c>
      <c r="I335" s="3">
        <v>152320</v>
      </c>
      <c r="J335" s="3">
        <v>153058</v>
      </c>
    </row>
    <row r="336" spans="1:10" x14ac:dyDescent="0.25">
      <c r="A336">
        <v>7</v>
      </c>
      <c r="B336">
        <v>35</v>
      </c>
      <c r="C336" s="3">
        <v>767</v>
      </c>
      <c r="D336" s="3">
        <f t="shared" si="5"/>
        <v>941138</v>
      </c>
      <c r="E336" s="3">
        <v>160636</v>
      </c>
      <c r="F336" s="3">
        <v>155126</v>
      </c>
      <c r="G336" s="3">
        <v>150385</v>
      </c>
      <c r="H336" s="3">
        <v>155922</v>
      </c>
      <c r="I336" s="3">
        <v>157596</v>
      </c>
      <c r="J336" s="3">
        <v>161473</v>
      </c>
    </row>
    <row r="337" spans="1:10" x14ac:dyDescent="0.25">
      <c r="A337">
        <v>7</v>
      </c>
      <c r="B337">
        <v>36</v>
      </c>
      <c r="C337" s="3">
        <v>785</v>
      </c>
      <c r="D337" s="3">
        <f t="shared" si="5"/>
        <v>929746</v>
      </c>
      <c r="E337" s="3">
        <v>150645</v>
      </c>
      <c r="F337" s="3">
        <v>159451</v>
      </c>
      <c r="G337" s="3">
        <v>150554</v>
      </c>
      <c r="H337" s="3">
        <v>153991</v>
      </c>
      <c r="I337" s="3">
        <v>153751</v>
      </c>
      <c r="J337" s="3">
        <v>161354</v>
      </c>
    </row>
    <row r="338" spans="1:10" x14ac:dyDescent="0.25">
      <c r="A338">
        <v>7</v>
      </c>
      <c r="B338">
        <v>37</v>
      </c>
      <c r="C338" s="3">
        <v>885</v>
      </c>
      <c r="D338" s="3">
        <f t="shared" si="5"/>
        <v>926531</v>
      </c>
      <c r="E338" s="3">
        <v>156562</v>
      </c>
      <c r="F338" s="3">
        <v>153898</v>
      </c>
      <c r="G338" s="3">
        <v>151209</v>
      </c>
      <c r="H338" s="3">
        <v>148625</v>
      </c>
      <c r="I338" s="3">
        <v>157186</v>
      </c>
      <c r="J338" s="3">
        <v>159051</v>
      </c>
    </row>
    <row r="339" spans="1:10" x14ac:dyDescent="0.25">
      <c r="A339">
        <v>7</v>
      </c>
      <c r="B339">
        <v>38</v>
      </c>
      <c r="C339" s="3">
        <v>778</v>
      </c>
      <c r="D339" s="3">
        <f t="shared" si="5"/>
        <v>924451</v>
      </c>
      <c r="E339" s="3">
        <v>152697</v>
      </c>
      <c r="F339" s="3">
        <v>148624</v>
      </c>
      <c r="G339" s="3">
        <v>154348</v>
      </c>
      <c r="H339" s="3">
        <v>155957</v>
      </c>
      <c r="I339" s="3">
        <v>161553</v>
      </c>
      <c r="J339" s="3">
        <v>151272</v>
      </c>
    </row>
    <row r="340" spans="1:10" x14ac:dyDescent="0.25">
      <c r="A340">
        <v>7</v>
      </c>
      <c r="B340">
        <v>39</v>
      </c>
      <c r="C340" s="3">
        <v>784</v>
      </c>
      <c r="D340" s="3">
        <f t="shared" si="5"/>
        <v>929651</v>
      </c>
      <c r="E340" s="3">
        <v>159805</v>
      </c>
      <c r="F340" s="3">
        <v>158494</v>
      </c>
      <c r="G340" s="3">
        <v>149645</v>
      </c>
      <c r="H340" s="3">
        <v>157835</v>
      </c>
      <c r="I340" s="3">
        <v>155737</v>
      </c>
      <c r="J340" s="3">
        <v>148135</v>
      </c>
    </row>
    <row r="341" spans="1:10" x14ac:dyDescent="0.25">
      <c r="A341">
        <v>7</v>
      </c>
      <c r="B341">
        <v>40</v>
      </c>
      <c r="C341" s="3">
        <v>788</v>
      </c>
      <c r="D341" s="3">
        <f t="shared" si="5"/>
        <v>912184</v>
      </c>
      <c r="E341" s="3">
        <v>151137</v>
      </c>
      <c r="F341" s="3">
        <v>153214</v>
      </c>
      <c r="G341" s="3">
        <v>150485</v>
      </c>
      <c r="H341" s="3">
        <v>149302</v>
      </c>
      <c r="I341" s="3">
        <v>155232</v>
      </c>
      <c r="J341" s="3">
        <v>152814</v>
      </c>
    </row>
    <row r="342" spans="1:10" x14ac:dyDescent="0.25">
      <c r="A342">
        <v>7</v>
      </c>
      <c r="B342">
        <v>41</v>
      </c>
      <c r="C342" s="3">
        <v>767</v>
      </c>
      <c r="D342" s="3">
        <f t="shared" si="5"/>
        <v>921193</v>
      </c>
      <c r="E342" s="3">
        <v>154038</v>
      </c>
      <c r="F342" s="3">
        <v>148593</v>
      </c>
      <c r="G342" s="3">
        <v>154376</v>
      </c>
      <c r="H342" s="3">
        <v>149363</v>
      </c>
      <c r="I342" s="3">
        <v>158208</v>
      </c>
      <c r="J342" s="3">
        <v>156615</v>
      </c>
    </row>
    <row r="343" spans="1:10" x14ac:dyDescent="0.25">
      <c r="A343">
        <v>7</v>
      </c>
      <c r="B343">
        <v>42</v>
      </c>
      <c r="C343" s="3">
        <v>793</v>
      </c>
      <c r="D343" s="3">
        <f t="shared" si="5"/>
        <v>922913</v>
      </c>
      <c r="E343" s="3">
        <v>150410</v>
      </c>
      <c r="F343" s="3">
        <v>153397</v>
      </c>
      <c r="G343" s="3">
        <v>161361</v>
      </c>
      <c r="H343" s="3">
        <v>151654</v>
      </c>
      <c r="I343" s="3">
        <v>149936</v>
      </c>
      <c r="J343" s="3">
        <v>156155</v>
      </c>
    </row>
    <row r="344" spans="1:10" x14ac:dyDescent="0.25">
      <c r="A344">
        <v>7</v>
      </c>
      <c r="B344">
        <v>43</v>
      </c>
      <c r="C344" s="3">
        <v>812</v>
      </c>
      <c r="D344" s="3">
        <f t="shared" si="5"/>
        <v>935749</v>
      </c>
      <c r="E344" s="3">
        <v>154457</v>
      </c>
      <c r="F344" s="3">
        <v>159251</v>
      </c>
      <c r="G344" s="3">
        <v>154559</v>
      </c>
      <c r="H344" s="3">
        <v>157733</v>
      </c>
      <c r="I344" s="3">
        <v>156178</v>
      </c>
      <c r="J344" s="3">
        <v>153571</v>
      </c>
    </row>
    <row r="345" spans="1:10" x14ac:dyDescent="0.25">
      <c r="A345">
        <v>7</v>
      </c>
      <c r="B345">
        <v>44</v>
      </c>
      <c r="C345" s="3">
        <v>801</v>
      </c>
      <c r="D345" s="3">
        <f t="shared" si="5"/>
        <v>938478</v>
      </c>
      <c r="E345" s="3">
        <v>148663</v>
      </c>
      <c r="F345" s="3">
        <v>160185</v>
      </c>
      <c r="G345" s="3">
        <v>157611</v>
      </c>
      <c r="H345" s="3">
        <v>158705</v>
      </c>
      <c r="I345" s="3">
        <v>156744</v>
      </c>
      <c r="J345" s="3">
        <v>156570</v>
      </c>
    </row>
    <row r="346" spans="1:10" x14ac:dyDescent="0.25">
      <c r="A346">
        <v>7</v>
      </c>
      <c r="B346">
        <v>45</v>
      </c>
      <c r="C346" s="3">
        <v>837</v>
      </c>
      <c r="D346" s="3">
        <f t="shared" si="5"/>
        <v>946633</v>
      </c>
      <c r="E346" s="3">
        <v>161155</v>
      </c>
      <c r="F346" s="3">
        <v>160133</v>
      </c>
      <c r="G346" s="3">
        <v>152867</v>
      </c>
      <c r="H346" s="3">
        <v>152467</v>
      </c>
      <c r="I346" s="3">
        <v>159315</v>
      </c>
      <c r="J346" s="3">
        <v>160696</v>
      </c>
    </row>
    <row r="347" spans="1:10" x14ac:dyDescent="0.25">
      <c r="A347">
        <v>7</v>
      </c>
      <c r="B347">
        <v>46</v>
      </c>
      <c r="C347" s="3">
        <v>858</v>
      </c>
      <c r="D347" s="3">
        <f t="shared" si="5"/>
        <v>930308</v>
      </c>
      <c r="E347" s="3">
        <v>156139</v>
      </c>
      <c r="F347" s="3">
        <v>159442</v>
      </c>
      <c r="G347" s="3">
        <v>149280</v>
      </c>
      <c r="H347" s="3">
        <v>158300</v>
      </c>
      <c r="I347" s="3">
        <v>156599</v>
      </c>
      <c r="J347" s="3">
        <v>150548</v>
      </c>
    </row>
    <row r="348" spans="1:10" x14ac:dyDescent="0.25">
      <c r="A348">
        <v>7</v>
      </c>
      <c r="B348">
        <v>47</v>
      </c>
      <c r="C348" s="3">
        <v>796</v>
      </c>
      <c r="D348" s="3">
        <f t="shared" si="5"/>
        <v>927690</v>
      </c>
      <c r="E348" s="3">
        <v>161378</v>
      </c>
      <c r="F348" s="3">
        <v>149368</v>
      </c>
      <c r="G348" s="3">
        <v>155626</v>
      </c>
      <c r="H348" s="3">
        <v>149459</v>
      </c>
      <c r="I348" s="3">
        <v>160088</v>
      </c>
      <c r="J348" s="3">
        <v>151771</v>
      </c>
    </row>
    <row r="349" spans="1:10" x14ac:dyDescent="0.25">
      <c r="A349">
        <v>7</v>
      </c>
      <c r="B349">
        <v>48</v>
      </c>
      <c r="C349" s="3">
        <v>720</v>
      </c>
      <c r="D349" s="3">
        <f t="shared" si="5"/>
        <v>912060</v>
      </c>
      <c r="E349" s="3">
        <v>152869</v>
      </c>
      <c r="F349" s="3">
        <v>151286</v>
      </c>
      <c r="G349" s="3">
        <v>150760</v>
      </c>
      <c r="H349" s="3">
        <v>154107</v>
      </c>
      <c r="I349" s="3">
        <v>153650</v>
      </c>
      <c r="J349" s="3">
        <v>149388</v>
      </c>
    </row>
    <row r="350" spans="1:10" x14ac:dyDescent="0.25">
      <c r="A350">
        <v>7</v>
      </c>
      <c r="B350">
        <v>49</v>
      </c>
      <c r="C350" s="3">
        <v>792</v>
      </c>
      <c r="D350" s="3">
        <f t="shared" si="5"/>
        <v>913334</v>
      </c>
      <c r="E350" s="3">
        <v>148842</v>
      </c>
      <c r="F350" s="3">
        <v>151933</v>
      </c>
      <c r="G350" s="3">
        <v>151485</v>
      </c>
      <c r="H350" s="3">
        <v>155333</v>
      </c>
      <c r="I350" s="3">
        <v>150901</v>
      </c>
      <c r="J350" s="3">
        <v>154840</v>
      </c>
    </row>
    <row r="351" spans="1:10" x14ac:dyDescent="0.25">
      <c r="A351">
        <v>7</v>
      </c>
      <c r="B351">
        <v>50</v>
      </c>
      <c r="C351" s="3">
        <v>743</v>
      </c>
      <c r="D351" s="3">
        <f t="shared" si="5"/>
        <v>928735</v>
      </c>
      <c r="E351" s="3">
        <v>159202</v>
      </c>
      <c r="F351" s="3">
        <v>158282</v>
      </c>
      <c r="G351" s="3">
        <v>151242</v>
      </c>
      <c r="H351" s="3">
        <v>150645</v>
      </c>
      <c r="I351" s="3">
        <v>152393</v>
      </c>
      <c r="J351" s="3">
        <v>156971</v>
      </c>
    </row>
  </sheetData>
  <pageMargins left="0.7" right="0.7" top="0.78740157499999996" bottom="0.78740157499999996" header="0.3" footer="0.3"/>
  <pageSetup paperSize="9" orientation="portrait" r:id="rId1"/>
  <ignoredErrors>
    <ignoredError sqref="N2:N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wederbn</dc:creator>
  <cp:lastModifiedBy>wederbn</cp:lastModifiedBy>
  <dcterms:created xsi:type="dcterms:W3CDTF">2022-02-08T09:20:21Z</dcterms:created>
  <dcterms:modified xsi:type="dcterms:W3CDTF">2022-02-10T09:21:55Z</dcterms:modified>
</cp:coreProperties>
</file>