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/>
  <mc:AlternateContent xmlns:mc="http://schemas.openxmlformats.org/markup-compatibility/2006">
    <mc:Choice Requires="x15">
      <x15ac:absPath xmlns:x15ac="http://schemas.microsoft.com/office/spreadsheetml/2010/11/ac" url="C:\Users\13576498398\Desktop\"/>
    </mc:Choice>
  </mc:AlternateContent>
  <xr:revisionPtr revIDLastSave="0" documentId="13_ncr:1_{4D236AC3-79B0-45B5-A6BB-F975E31FFB02}" xr6:coauthVersionLast="36" xr6:coauthVersionMax="36" xr10:uidLastSave="{00000000-0000-0000-0000-000000000000}"/>
  <bookViews>
    <workbookView xWindow="0" yWindow="0" windowWidth="6732" windowHeight="4236" xr2:uid="{00000000-000D-0000-FFFF-FFFF00000000}"/>
  </bookViews>
  <sheets>
    <sheet name="Sheet1" sheetId="1" r:id="rId1"/>
  </sheets>
  <definedNames>
    <definedName name="_xlnm._FilterDatabase" localSheetId="0" hidden="1">Sheet1!$B$1:$B$653</definedName>
  </definedNames>
  <calcPr calcId="191029"/>
</workbook>
</file>

<file path=xl/calcChain.xml><?xml version="1.0" encoding="utf-8"?>
<calcChain xmlns="http://schemas.openxmlformats.org/spreadsheetml/2006/main">
  <c r="F608" i="1" l="1"/>
  <c r="F607" i="1"/>
  <c r="F606" i="1"/>
  <c r="F605" i="1"/>
  <c r="F559" i="1"/>
  <c r="F558" i="1"/>
  <c r="F557" i="1"/>
  <c r="F556" i="1"/>
  <c r="F510" i="1"/>
  <c r="F509" i="1"/>
  <c r="F508" i="1"/>
  <c r="F507" i="1"/>
  <c r="F461" i="1"/>
  <c r="F460" i="1"/>
  <c r="F459" i="1"/>
  <c r="F458" i="1"/>
  <c r="F403" i="1"/>
  <c r="F402" i="1"/>
  <c r="F401" i="1"/>
  <c r="F400" i="1"/>
  <c r="F340" i="1"/>
  <c r="F339" i="1"/>
  <c r="F338" i="1"/>
  <c r="F337" i="1"/>
  <c r="F269" i="1"/>
  <c r="F268" i="1"/>
  <c r="F267" i="1"/>
  <c r="F266" i="1"/>
  <c r="F196" i="1"/>
  <c r="F195" i="1"/>
  <c r="F194" i="1"/>
  <c r="F193" i="1"/>
  <c r="F125" i="1"/>
  <c r="F124" i="1"/>
  <c r="F123" i="1"/>
  <c r="F122" i="1"/>
  <c r="F58" i="1"/>
  <c r="F57" i="1"/>
  <c r="F56" i="1"/>
  <c r="F55" i="1"/>
  <c r="S2" i="1" l="1"/>
  <c r="V2" i="1" s="1"/>
  <c r="S3" i="1"/>
  <c r="S4" i="1"/>
  <c r="T4" i="1" s="1"/>
  <c r="S5" i="1"/>
  <c r="S6" i="1"/>
  <c r="S7" i="1"/>
  <c r="S8" i="1"/>
  <c r="T8" i="1" s="1"/>
  <c r="S9" i="1"/>
  <c r="T9" i="1" s="1"/>
  <c r="S10" i="1"/>
  <c r="T10" i="1" s="1"/>
  <c r="S11" i="1"/>
  <c r="T11" i="1" s="1"/>
  <c r="S12" i="1"/>
  <c r="S13" i="1"/>
  <c r="S14" i="1"/>
  <c r="S15" i="1"/>
  <c r="S16" i="1"/>
  <c r="S17" i="1"/>
  <c r="T17" i="1" s="1"/>
  <c r="S18" i="1"/>
  <c r="T18" i="1" s="1"/>
  <c r="S19" i="1"/>
  <c r="S20" i="1"/>
  <c r="S21" i="1"/>
  <c r="S22" i="1"/>
  <c r="T22" i="1" s="1"/>
  <c r="S23" i="1"/>
  <c r="T23" i="1" s="1"/>
  <c r="S24" i="1"/>
  <c r="S25" i="1"/>
  <c r="S26" i="1"/>
  <c r="S27" i="1"/>
  <c r="S28" i="1"/>
  <c r="S29" i="1"/>
  <c r="S30" i="1"/>
  <c r="S31" i="1"/>
  <c r="T31" i="1" s="1"/>
  <c r="S32" i="1"/>
  <c r="T32" i="1" s="1"/>
  <c r="S33" i="1"/>
  <c r="S34" i="1"/>
  <c r="S35" i="1"/>
  <c r="S36" i="1"/>
  <c r="S37" i="1"/>
  <c r="S38" i="1"/>
  <c r="S39" i="1"/>
  <c r="S40" i="1"/>
  <c r="S41" i="1"/>
  <c r="T41" i="1" s="1"/>
  <c r="S42" i="1"/>
  <c r="S43" i="1"/>
  <c r="T43" i="1" s="1"/>
  <c r="S44" i="1"/>
  <c r="S45" i="1"/>
  <c r="U45" i="1" s="1"/>
  <c r="S46" i="1"/>
  <c r="T46" i="1" s="1"/>
  <c r="S47" i="1"/>
  <c r="S48" i="1"/>
  <c r="S49" i="1"/>
  <c r="S50" i="1"/>
  <c r="S51" i="1"/>
  <c r="S52" i="1"/>
  <c r="S53" i="1"/>
  <c r="S54" i="1"/>
  <c r="T54" i="1" s="1"/>
  <c r="S55" i="1"/>
  <c r="S56" i="1"/>
  <c r="T56" i="1" s="1"/>
  <c r="S57" i="1"/>
  <c r="S58" i="1"/>
  <c r="S59" i="1"/>
  <c r="S60" i="1"/>
  <c r="S61" i="1"/>
  <c r="S62" i="1"/>
  <c r="T62" i="1" s="1"/>
  <c r="S63" i="1"/>
  <c r="T63" i="1" s="1"/>
  <c r="S64" i="1"/>
  <c r="T64" i="1" s="1"/>
  <c r="S65" i="1"/>
  <c r="T65" i="1" s="1"/>
  <c r="S66" i="1"/>
  <c r="S67" i="1"/>
  <c r="T67" i="1" s="1"/>
  <c r="S68" i="1"/>
  <c r="S69" i="1"/>
  <c r="S70" i="1"/>
  <c r="S71" i="1"/>
  <c r="S72" i="1"/>
  <c r="S73" i="1"/>
  <c r="S74" i="1"/>
  <c r="S75" i="1"/>
  <c r="U75" i="1" s="1"/>
  <c r="S76" i="1"/>
  <c r="S77" i="1"/>
  <c r="S78" i="1"/>
  <c r="S79" i="1"/>
  <c r="S80" i="1"/>
  <c r="S81" i="1"/>
  <c r="S82" i="1"/>
  <c r="S83" i="1"/>
  <c r="S84" i="1"/>
  <c r="S85" i="1"/>
  <c r="T85" i="1" s="1"/>
  <c r="S86" i="1"/>
  <c r="T86" i="1" s="1"/>
  <c r="S87" i="1"/>
  <c r="S88" i="1"/>
  <c r="S89" i="1"/>
  <c r="S90" i="1"/>
  <c r="T90" i="1" s="1"/>
  <c r="S91" i="1"/>
  <c r="T91" i="1" s="1"/>
  <c r="S92" i="1"/>
  <c r="T92" i="1" s="1"/>
  <c r="S93" i="1"/>
  <c r="S94" i="1"/>
  <c r="S95" i="1"/>
  <c r="S96" i="1"/>
  <c r="S97" i="1"/>
  <c r="S98" i="1"/>
  <c r="S99" i="1"/>
  <c r="T99" i="1" s="1"/>
  <c r="S100" i="1"/>
  <c r="T100" i="1" s="1"/>
  <c r="S101" i="1"/>
  <c r="S102" i="1"/>
  <c r="S103" i="1"/>
  <c r="S104" i="1"/>
  <c r="T104" i="1" s="1"/>
  <c r="S105" i="1"/>
  <c r="S106" i="1"/>
  <c r="S107" i="1"/>
  <c r="S108" i="1"/>
  <c r="S109" i="1"/>
  <c r="S110" i="1"/>
  <c r="S111" i="1"/>
  <c r="T111" i="1" s="1"/>
  <c r="S112" i="1"/>
  <c r="U112" i="1" s="1"/>
  <c r="S113" i="1"/>
  <c r="T113" i="1" s="1"/>
  <c r="S114" i="1"/>
  <c r="T114" i="1" s="1"/>
  <c r="S115" i="1"/>
  <c r="S116" i="1"/>
  <c r="S117" i="1"/>
  <c r="S118" i="1"/>
  <c r="S119" i="1"/>
  <c r="S120" i="1"/>
  <c r="T120" i="1" s="1"/>
  <c r="S121" i="1"/>
  <c r="S122" i="1"/>
  <c r="T122" i="1" s="1"/>
  <c r="S123" i="1"/>
  <c r="U123" i="1" s="1"/>
  <c r="S124" i="1"/>
  <c r="S125" i="1"/>
  <c r="S126" i="1"/>
  <c r="S127" i="1"/>
  <c r="S128" i="1"/>
  <c r="S129" i="1"/>
  <c r="S130" i="1"/>
  <c r="T130" i="1" s="1"/>
  <c r="S131" i="1"/>
  <c r="T131" i="1" s="1"/>
  <c r="S132" i="1"/>
  <c r="T132" i="1" s="1"/>
  <c r="S133" i="1"/>
  <c r="T133" i="1" s="1"/>
  <c r="S134" i="1"/>
  <c r="S135" i="1"/>
  <c r="T135" i="1" s="1"/>
  <c r="S136" i="1"/>
  <c r="U136" i="1" s="1"/>
  <c r="S137" i="1"/>
  <c r="S138" i="1"/>
  <c r="T138" i="1" s="1"/>
  <c r="S139" i="1"/>
  <c r="S140" i="1"/>
  <c r="S141" i="1"/>
  <c r="S142" i="1"/>
  <c r="S143" i="1"/>
  <c r="S144" i="1"/>
  <c r="U144" i="1" s="1"/>
  <c r="S145" i="1"/>
  <c r="T145" i="1" s="1"/>
  <c r="S146" i="1"/>
  <c r="S147" i="1"/>
  <c r="T147" i="1" s="1"/>
  <c r="S148" i="1"/>
  <c r="S149" i="1"/>
  <c r="S150" i="1"/>
  <c r="S151" i="1"/>
  <c r="S152" i="1"/>
  <c r="S153" i="1"/>
  <c r="U153" i="1" s="1"/>
  <c r="S154" i="1"/>
  <c r="T154" i="1" s="1"/>
  <c r="S155" i="1"/>
  <c r="V155" i="1" s="1"/>
  <c r="S156" i="1"/>
  <c r="S157" i="1"/>
  <c r="S158" i="1"/>
  <c r="T158" i="1" s="1"/>
  <c r="S159" i="1"/>
  <c r="T159" i="1" s="1"/>
  <c r="S160" i="1"/>
  <c r="T160" i="1" s="1"/>
  <c r="S161" i="1"/>
  <c r="S162" i="1"/>
  <c r="T162" i="1" s="1"/>
  <c r="S163" i="1"/>
  <c r="S164" i="1"/>
  <c r="S165" i="1"/>
  <c r="S166" i="1"/>
  <c r="S167" i="1"/>
  <c r="S168" i="1"/>
  <c r="T168" i="1" s="1"/>
  <c r="S169" i="1"/>
  <c r="S170" i="1"/>
  <c r="S171" i="1"/>
  <c r="S172" i="1"/>
  <c r="S173" i="1"/>
  <c r="S174" i="1"/>
  <c r="T174" i="1" s="1"/>
  <c r="S175" i="1"/>
  <c r="S176" i="1"/>
  <c r="S177" i="1"/>
  <c r="S178" i="1"/>
  <c r="S179" i="1"/>
  <c r="T179" i="1" s="1"/>
  <c r="S180" i="1"/>
  <c r="S181" i="1"/>
  <c r="T181" i="1" s="1"/>
  <c r="S182" i="1"/>
  <c r="T182" i="1" s="1"/>
  <c r="S183" i="1"/>
  <c r="S184" i="1"/>
  <c r="S185" i="1"/>
  <c r="S186" i="1"/>
  <c r="T186" i="1" s="1"/>
  <c r="S187" i="1"/>
  <c r="T187" i="1" s="1"/>
  <c r="S188" i="1"/>
  <c r="S189" i="1"/>
  <c r="U189" i="1" s="1"/>
  <c r="S190" i="1"/>
  <c r="U190" i="1" s="1"/>
  <c r="S191" i="1"/>
  <c r="T191" i="1" s="1"/>
  <c r="S192" i="1"/>
  <c r="S193" i="1"/>
  <c r="S194" i="1"/>
  <c r="S195" i="1"/>
  <c r="U195" i="1" s="1"/>
  <c r="S196" i="1"/>
  <c r="S197" i="1"/>
  <c r="T197" i="1" s="1"/>
  <c r="S198" i="1"/>
  <c r="U198" i="1" s="1"/>
  <c r="S199" i="1"/>
  <c r="T199" i="1" s="1"/>
  <c r="S200" i="1"/>
  <c r="S201" i="1"/>
  <c r="T201" i="1" s="1"/>
  <c r="S202" i="1"/>
  <c r="T202" i="1" s="1"/>
  <c r="S203" i="1"/>
  <c r="S204" i="1"/>
  <c r="S205" i="1"/>
  <c r="S206" i="1"/>
  <c r="S207" i="1"/>
  <c r="S208" i="1"/>
  <c r="T208" i="1" s="1"/>
  <c r="S209" i="1"/>
  <c r="U209" i="1" s="1"/>
  <c r="S210" i="1"/>
  <c r="S211" i="1"/>
  <c r="T211" i="1" s="1"/>
  <c r="S212" i="1"/>
  <c r="U212" i="1" s="1"/>
  <c r="S213" i="1"/>
  <c r="T213" i="1" s="1"/>
  <c r="S214" i="1"/>
  <c r="T214" i="1" s="1"/>
  <c r="S215" i="1"/>
  <c r="S216" i="1"/>
  <c r="S217" i="1"/>
  <c r="S218" i="1"/>
  <c r="S219" i="1"/>
  <c r="S220" i="1"/>
  <c r="S221" i="1"/>
  <c r="T221" i="1" s="1"/>
  <c r="S222" i="1"/>
  <c r="U222" i="1" s="1"/>
  <c r="S223" i="1"/>
  <c r="T223" i="1" s="1"/>
  <c r="S224" i="1"/>
  <c r="S225" i="1"/>
  <c r="S226" i="1"/>
  <c r="S227" i="1"/>
  <c r="S228" i="1"/>
  <c r="S229" i="1"/>
  <c r="S230" i="1"/>
  <c r="T230" i="1" s="1"/>
  <c r="S231" i="1"/>
  <c r="S232" i="1"/>
  <c r="T232" i="1" s="1"/>
  <c r="S233" i="1"/>
  <c r="S234" i="1"/>
  <c r="S235" i="1"/>
  <c r="U235" i="1" s="1"/>
  <c r="S236" i="1"/>
  <c r="U236" i="1" s="1"/>
  <c r="S237" i="1"/>
  <c r="T237" i="1" s="1"/>
  <c r="S238" i="1"/>
  <c r="T238" i="1" s="1"/>
  <c r="S239" i="1"/>
  <c r="S240" i="1"/>
  <c r="S241" i="1"/>
  <c r="S242" i="1"/>
  <c r="T242" i="1" s="1"/>
  <c r="S243" i="1"/>
  <c r="T243" i="1" s="1"/>
  <c r="S244" i="1"/>
  <c r="T244" i="1" s="1"/>
  <c r="S245" i="1"/>
  <c r="S246" i="1"/>
  <c r="S247" i="1"/>
  <c r="S248" i="1"/>
  <c r="S249" i="1"/>
  <c r="T249" i="1" s="1"/>
  <c r="S250" i="1"/>
  <c r="S251" i="1"/>
  <c r="S252" i="1"/>
  <c r="S253" i="1"/>
  <c r="S254" i="1"/>
  <c r="T254" i="1" s="1"/>
  <c r="S255" i="1"/>
  <c r="S256" i="1"/>
  <c r="S257" i="1"/>
  <c r="T257" i="1" s="1"/>
  <c r="S258" i="1"/>
  <c r="U258" i="1" s="1"/>
  <c r="S259" i="1"/>
  <c r="T259" i="1" s="1"/>
  <c r="S260" i="1"/>
  <c r="S261" i="1"/>
  <c r="T261" i="1" s="1"/>
  <c r="S262" i="1"/>
  <c r="T262" i="1" s="1"/>
  <c r="S263" i="1"/>
  <c r="S264" i="1"/>
  <c r="S265" i="1"/>
  <c r="S266" i="1"/>
  <c r="S267" i="1"/>
  <c r="S268" i="1"/>
  <c r="S269" i="1"/>
  <c r="S270" i="1"/>
  <c r="T270" i="1" s="1"/>
  <c r="S271" i="1"/>
  <c r="T271" i="1" s="1"/>
  <c r="S272" i="1"/>
  <c r="S273" i="1"/>
  <c r="S274" i="1"/>
  <c r="S275" i="1"/>
  <c r="S276" i="1"/>
  <c r="S277" i="1"/>
  <c r="S278" i="1"/>
  <c r="T278" i="1" s="1"/>
  <c r="S279" i="1"/>
  <c r="U279" i="1" s="1"/>
  <c r="S280" i="1"/>
  <c r="T280" i="1" s="1"/>
  <c r="S281" i="1"/>
  <c r="S282" i="1"/>
  <c r="T282" i="1" s="1"/>
  <c r="S283" i="1"/>
  <c r="S284" i="1"/>
  <c r="S285" i="1"/>
  <c r="S286" i="1"/>
  <c r="S287" i="1"/>
  <c r="S288" i="1"/>
  <c r="S289" i="1"/>
  <c r="S290" i="1"/>
  <c r="S291" i="1"/>
  <c r="U291" i="1" s="1"/>
  <c r="S292" i="1"/>
  <c r="T292" i="1" s="1"/>
  <c r="S293" i="1"/>
  <c r="S294" i="1"/>
  <c r="T294" i="1" s="1"/>
  <c r="S295" i="1"/>
  <c r="T295" i="1" s="1"/>
  <c r="S296" i="1"/>
  <c r="S297" i="1"/>
  <c r="S298" i="1"/>
  <c r="S299" i="1"/>
  <c r="S300" i="1"/>
  <c r="T300" i="1" s="1"/>
  <c r="S301" i="1"/>
  <c r="S302" i="1"/>
  <c r="T302" i="1" s="1"/>
  <c r="S303" i="1"/>
  <c r="S304" i="1"/>
  <c r="U304" i="1" s="1"/>
  <c r="S305" i="1"/>
  <c r="S306" i="1"/>
  <c r="U306" i="1" s="1"/>
  <c r="S307" i="1"/>
  <c r="S308" i="1"/>
  <c r="S309" i="1"/>
  <c r="S310" i="1"/>
  <c r="S311" i="1"/>
  <c r="S312" i="1"/>
  <c r="S313" i="1"/>
  <c r="S314" i="1"/>
  <c r="V314" i="1" s="1"/>
  <c r="S315" i="1"/>
  <c r="S316" i="1"/>
  <c r="T316" i="1" s="1"/>
  <c r="S317" i="1"/>
  <c r="S318" i="1"/>
  <c r="T318" i="1" s="1"/>
  <c r="S319" i="1"/>
  <c r="T319" i="1" s="1"/>
  <c r="S320" i="1"/>
  <c r="S321" i="1"/>
  <c r="S322" i="1"/>
  <c r="S323" i="1"/>
  <c r="T323" i="1" s="1"/>
  <c r="S324" i="1"/>
  <c r="T324" i="1" s="1"/>
  <c r="S325" i="1"/>
  <c r="S326" i="1"/>
  <c r="S327" i="1"/>
  <c r="U327" i="1" s="1"/>
  <c r="S328" i="1"/>
  <c r="T328" i="1" s="1"/>
  <c r="S329" i="1"/>
  <c r="S330" i="1"/>
  <c r="S331" i="1"/>
  <c r="S332" i="1"/>
  <c r="S333" i="1"/>
  <c r="S334" i="1"/>
  <c r="S335" i="1"/>
  <c r="S336" i="1"/>
  <c r="S337" i="1"/>
  <c r="S338" i="1"/>
  <c r="S339" i="1"/>
  <c r="U339" i="1" s="1"/>
  <c r="S340" i="1"/>
  <c r="S341" i="1"/>
  <c r="T341" i="1" s="1"/>
  <c r="S342" i="1"/>
  <c r="S343" i="1"/>
  <c r="S344" i="1"/>
  <c r="S345" i="1"/>
  <c r="S346" i="1"/>
  <c r="S347" i="1"/>
  <c r="S348" i="1"/>
  <c r="U348" i="1" s="1"/>
  <c r="S349" i="1"/>
  <c r="S350" i="1"/>
  <c r="T350" i="1" s="1"/>
  <c r="S351" i="1"/>
  <c r="S352" i="1"/>
  <c r="T352" i="1" s="1"/>
  <c r="S353" i="1"/>
  <c r="T353" i="1" s="1"/>
  <c r="S354" i="1"/>
  <c r="S355" i="1"/>
  <c r="S356" i="1"/>
  <c r="S357" i="1"/>
  <c r="V357" i="1" s="1"/>
  <c r="S358" i="1"/>
  <c r="S359" i="1"/>
  <c r="S360" i="1"/>
  <c r="S361" i="1"/>
  <c r="U361" i="1" s="1"/>
  <c r="S362" i="1"/>
  <c r="T362" i="1" s="1"/>
  <c r="S363" i="1"/>
  <c r="U363" i="1" s="1"/>
  <c r="S364" i="1"/>
  <c r="S365" i="1"/>
  <c r="U365" i="1" s="1"/>
  <c r="S366" i="1"/>
  <c r="S367" i="1"/>
  <c r="S368" i="1"/>
  <c r="S369" i="1"/>
  <c r="S370" i="1"/>
  <c r="S371" i="1"/>
  <c r="S372" i="1"/>
  <c r="T372" i="1" s="1"/>
  <c r="S373" i="1"/>
  <c r="S374" i="1"/>
  <c r="T374" i="1" s="1"/>
  <c r="S375" i="1"/>
  <c r="S376" i="1"/>
  <c r="T376" i="1" s="1"/>
  <c r="S377" i="1"/>
  <c r="T377" i="1" s="1"/>
  <c r="S378" i="1"/>
  <c r="S379" i="1"/>
  <c r="S380" i="1"/>
  <c r="S381" i="1"/>
  <c r="T381" i="1" s="1"/>
  <c r="S382" i="1"/>
  <c r="T382" i="1" s="1"/>
  <c r="S383" i="1"/>
  <c r="T383" i="1" s="1"/>
  <c r="S384" i="1"/>
  <c r="S385" i="1"/>
  <c r="S386" i="1"/>
  <c r="S387" i="1"/>
  <c r="S388" i="1"/>
  <c r="U388" i="1" s="1"/>
  <c r="S389" i="1"/>
  <c r="S390" i="1"/>
  <c r="S391" i="1"/>
  <c r="S392" i="1"/>
  <c r="S393" i="1"/>
  <c r="S394" i="1"/>
  <c r="S395" i="1"/>
  <c r="S396" i="1"/>
  <c r="S397" i="1"/>
  <c r="U397" i="1" s="1"/>
  <c r="S398" i="1"/>
  <c r="T398" i="1" s="1"/>
  <c r="S399" i="1"/>
  <c r="U399" i="1" s="1"/>
  <c r="S400" i="1"/>
  <c r="U400" i="1" s="1"/>
  <c r="S401" i="1"/>
  <c r="S402" i="1"/>
  <c r="S403" i="1"/>
  <c r="S404" i="1"/>
  <c r="S405" i="1"/>
  <c r="S406" i="1"/>
  <c r="S407" i="1"/>
  <c r="S408" i="1"/>
  <c r="T408" i="1" s="1"/>
  <c r="S409" i="1"/>
  <c r="S410" i="1"/>
  <c r="T410" i="1" s="1"/>
  <c r="S411" i="1"/>
  <c r="T411" i="1" s="1"/>
  <c r="S412" i="1"/>
  <c r="S413" i="1"/>
  <c r="S414" i="1"/>
  <c r="S415" i="1"/>
  <c r="S416" i="1"/>
  <c r="S417" i="1"/>
  <c r="S418" i="1"/>
  <c r="T418" i="1" s="1"/>
  <c r="S419" i="1"/>
  <c r="S420" i="1"/>
  <c r="T420" i="1" s="1"/>
  <c r="S421" i="1"/>
  <c r="S422" i="1"/>
  <c r="T422" i="1" s="1"/>
  <c r="S423" i="1"/>
  <c r="S424" i="1"/>
  <c r="S425" i="1"/>
  <c r="S426" i="1"/>
  <c r="S427" i="1"/>
  <c r="S428" i="1"/>
  <c r="S429" i="1"/>
  <c r="S430" i="1"/>
  <c r="S431" i="1"/>
  <c r="U431" i="1" s="1"/>
  <c r="S432" i="1"/>
  <c r="T432" i="1" s="1"/>
  <c r="S433" i="1"/>
  <c r="U433" i="1" s="1"/>
  <c r="S434" i="1"/>
  <c r="T434" i="1" s="1"/>
  <c r="S435" i="1"/>
  <c r="U435" i="1" s="1"/>
  <c r="S436" i="1"/>
  <c r="S437" i="1"/>
  <c r="T437" i="1" s="1"/>
  <c r="S438" i="1"/>
  <c r="S439" i="1"/>
  <c r="T439" i="1" s="1"/>
  <c r="S440" i="1"/>
  <c r="T440" i="1" s="1"/>
  <c r="S441" i="1"/>
  <c r="T441" i="1" s="1"/>
  <c r="S442" i="1"/>
  <c r="S443" i="1"/>
  <c r="S444" i="1"/>
  <c r="S445" i="1"/>
  <c r="S446" i="1"/>
  <c r="U446" i="1" s="1"/>
  <c r="S447" i="1"/>
  <c r="S448" i="1"/>
  <c r="U448" i="1" s="1"/>
  <c r="S449" i="1"/>
  <c r="S450" i="1"/>
  <c r="S451" i="1"/>
  <c r="S452" i="1"/>
  <c r="U452" i="1" s="1"/>
  <c r="S453" i="1"/>
  <c r="S454" i="1"/>
  <c r="T454" i="1" s="1"/>
  <c r="S455" i="1"/>
  <c r="S456" i="1"/>
  <c r="T456" i="1" s="1"/>
  <c r="S457" i="1"/>
  <c r="S458" i="1"/>
  <c r="T458" i="1" s="1"/>
  <c r="S459" i="1"/>
  <c r="S460" i="1"/>
  <c r="S461" i="1"/>
  <c r="S462" i="1"/>
  <c r="S463" i="1"/>
  <c r="S464" i="1"/>
  <c r="S465" i="1"/>
  <c r="S466" i="1"/>
  <c r="U466" i="1" s="1"/>
  <c r="S467" i="1"/>
  <c r="T467" i="1" s="1"/>
  <c r="S468" i="1"/>
  <c r="U468" i="1" s="1"/>
  <c r="S469" i="1"/>
  <c r="T469" i="1" s="1"/>
  <c r="S470" i="1"/>
  <c r="U470" i="1" s="1"/>
  <c r="S471" i="1"/>
  <c r="S472" i="1"/>
  <c r="T472" i="1" s="1"/>
  <c r="S473" i="1"/>
  <c r="S474" i="1"/>
  <c r="T474" i="1" s="1"/>
  <c r="S475" i="1"/>
  <c r="T475" i="1" s="1"/>
  <c r="S476" i="1"/>
  <c r="T476" i="1" s="1"/>
  <c r="S477" i="1"/>
  <c r="S478" i="1"/>
  <c r="S479" i="1"/>
  <c r="S480" i="1"/>
  <c r="S481" i="1"/>
  <c r="U481" i="1" s="1"/>
  <c r="S482" i="1"/>
  <c r="S483" i="1"/>
  <c r="U483" i="1" s="1"/>
  <c r="S484" i="1"/>
  <c r="S485" i="1"/>
  <c r="S486" i="1"/>
  <c r="S487" i="1"/>
  <c r="U487" i="1" s="1"/>
  <c r="S488" i="1"/>
  <c r="S489" i="1"/>
  <c r="U489" i="1" s="1"/>
  <c r="S490" i="1"/>
  <c r="S491" i="1"/>
  <c r="T491" i="1" s="1"/>
  <c r="S492" i="1"/>
  <c r="S493" i="1"/>
  <c r="T493" i="1" s="1"/>
  <c r="S494" i="1"/>
  <c r="T494" i="1" s="1"/>
  <c r="S495" i="1"/>
  <c r="S496" i="1"/>
  <c r="S497" i="1"/>
  <c r="S498" i="1"/>
  <c r="S499" i="1"/>
  <c r="S500" i="1"/>
  <c r="S501" i="1"/>
  <c r="S502" i="1"/>
  <c r="U502" i="1" s="1"/>
  <c r="S503" i="1"/>
  <c r="T503" i="1" s="1"/>
  <c r="S504" i="1"/>
  <c r="U504" i="1" s="1"/>
  <c r="S505" i="1"/>
  <c r="T505" i="1" s="1"/>
  <c r="S506" i="1"/>
  <c r="T506" i="1" s="1"/>
  <c r="S507" i="1"/>
  <c r="T507" i="1" s="1"/>
  <c r="S508" i="1"/>
  <c r="S509" i="1"/>
  <c r="T509" i="1" s="1"/>
  <c r="S510" i="1"/>
  <c r="T510" i="1" s="1"/>
  <c r="S511" i="1"/>
  <c r="T511" i="1" s="1"/>
  <c r="S512" i="1"/>
  <c r="S513" i="1"/>
  <c r="S514" i="1"/>
  <c r="V514" i="1" s="1"/>
  <c r="S515" i="1"/>
  <c r="S516" i="1"/>
  <c r="U516" i="1" s="1"/>
  <c r="S517" i="1"/>
  <c r="S518" i="1"/>
  <c r="U518" i="1" s="1"/>
  <c r="S519" i="1"/>
  <c r="S520" i="1"/>
  <c r="S521" i="1"/>
  <c r="S522" i="1"/>
  <c r="S523" i="1"/>
  <c r="S524" i="1"/>
  <c r="U524" i="1" s="1"/>
  <c r="S525" i="1"/>
  <c r="S526" i="1"/>
  <c r="T526" i="1" s="1"/>
  <c r="S527" i="1"/>
  <c r="V527" i="1" s="1"/>
  <c r="S528" i="1"/>
  <c r="U528" i="1" s="1"/>
  <c r="S529" i="1"/>
  <c r="T529" i="1" s="1"/>
  <c r="S530" i="1"/>
  <c r="S531" i="1"/>
  <c r="S532" i="1"/>
  <c r="S533" i="1"/>
  <c r="S534" i="1"/>
  <c r="S535" i="1"/>
  <c r="S536" i="1"/>
  <c r="S537" i="1"/>
  <c r="U537" i="1" s="1"/>
  <c r="S538" i="1"/>
  <c r="T538" i="1" s="1"/>
  <c r="S539" i="1"/>
  <c r="S540" i="1"/>
  <c r="T540" i="1" s="1"/>
  <c r="S541" i="1"/>
  <c r="T541" i="1" s="1"/>
  <c r="S542" i="1"/>
  <c r="S543" i="1"/>
  <c r="T543" i="1" s="1"/>
  <c r="S544" i="1"/>
  <c r="S545" i="1"/>
  <c r="T545" i="1" s="1"/>
  <c r="S546" i="1"/>
  <c r="T546" i="1" s="1"/>
  <c r="S547" i="1"/>
  <c r="T547" i="1" s="1"/>
  <c r="S548" i="1"/>
  <c r="S549" i="1"/>
  <c r="V549" i="1" s="1"/>
  <c r="S550" i="1"/>
  <c r="S551" i="1"/>
  <c r="S552" i="1"/>
  <c r="S553" i="1"/>
  <c r="S554" i="1"/>
  <c r="S555" i="1"/>
  <c r="S556" i="1"/>
  <c r="S557" i="1"/>
  <c r="T557" i="1" s="1"/>
  <c r="S558" i="1"/>
  <c r="S559" i="1"/>
  <c r="U559" i="1" s="1"/>
  <c r="S560" i="1"/>
  <c r="V560" i="1" s="1"/>
  <c r="S561" i="1"/>
  <c r="T561" i="1" s="1"/>
  <c r="S562" i="1"/>
  <c r="U562" i="1" s="1"/>
  <c r="S563" i="1"/>
  <c r="U563" i="1" s="1"/>
  <c r="S564" i="1"/>
  <c r="T564" i="1" s="1"/>
  <c r="S565" i="1"/>
  <c r="S566" i="1"/>
  <c r="S567" i="1"/>
  <c r="S568" i="1"/>
  <c r="S569" i="1"/>
  <c r="S570" i="1"/>
  <c r="S571" i="1"/>
  <c r="U571" i="1" s="1"/>
  <c r="S572" i="1"/>
  <c r="U572" i="1" s="1"/>
  <c r="S573" i="1"/>
  <c r="T573" i="1" s="1"/>
  <c r="S574" i="1"/>
  <c r="S575" i="1"/>
  <c r="T575" i="1" s="1"/>
  <c r="S576" i="1"/>
  <c r="T576" i="1" s="1"/>
  <c r="S577" i="1"/>
  <c r="S578" i="1"/>
  <c r="T578" i="1" s="1"/>
  <c r="S579" i="1"/>
  <c r="V579" i="1" s="1"/>
  <c r="S580" i="1"/>
  <c r="T580" i="1" s="1"/>
  <c r="S581" i="1"/>
  <c r="T581" i="1" s="1"/>
  <c r="S582" i="1"/>
  <c r="T582" i="1" s="1"/>
  <c r="S583" i="1"/>
  <c r="S584" i="1"/>
  <c r="S585" i="1"/>
  <c r="S586" i="1"/>
  <c r="S587" i="1"/>
  <c r="U587" i="1" s="1"/>
  <c r="S588" i="1"/>
  <c r="T588" i="1" s="1"/>
  <c r="S589" i="1"/>
  <c r="U589" i="1" s="1"/>
  <c r="S590" i="1"/>
  <c r="S591" i="1"/>
  <c r="S592" i="1"/>
  <c r="S593" i="1"/>
  <c r="S594" i="1"/>
  <c r="S595" i="1"/>
  <c r="U595" i="1" s="1"/>
  <c r="S596" i="1"/>
  <c r="S597" i="1"/>
  <c r="T597" i="1" s="1"/>
  <c r="S598" i="1"/>
  <c r="U598" i="1" s="1"/>
  <c r="S599" i="1"/>
  <c r="U599" i="1" s="1"/>
  <c r="S600" i="1"/>
  <c r="T600" i="1" s="1"/>
  <c r="S601" i="1"/>
  <c r="S602" i="1"/>
  <c r="S603" i="1"/>
  <c r="S604" i="1"/>
  <c r="S605" i="1"/>
  <c r="U605" i="1" s="1"/>
  <c r="S606" i="1"/>
  <c r="T606" i="1" s="1"/>
  <c r="S607" i="1"/>
  <c r="U607" i="1" s="1"/>
  <c r="S608" i="1"/>
  <c r="T608" i="1" s="1"/>
  <c r="S609" i="1"/>
  <c r="U609" i="1" s="1"/>
  <c r="S610" i="1"/>
  <c r="T610" i="1" s="1"/>
  <c r="S611" i="1"/>
  <c r="U611" i="1" s="1"/>
  <c r="S612" i="1"/>
  <c r="S613" i="1"/>
  <c r="T613" i="1" s="1"/>
  <c r="S614" i="1"/>
  <c r="V614" i="1" s="1"/>
  <c r="S615" i="1"/>
  <c r="T615" i="1" s="1"/>
  <c r="S616" i="1"/>
  <c r="T616" i="1" s="1"/>
  <c r="S617" i="1"/>
  <c r="T617" i="1" s="1"/>
  <c r="S618" i="1"/>
  <c r="S619" i="1"/>
  <c r="S620" i="1"/>
  <c r="S621" i="1"/>
  <c r="S622" i="1"/>
  <c r="U622" i="1" s="1"/>
  <c r="S623" i="1"/>
  <c r="U623" i="1" s="1"/>
  <c r="S624" i="1"/>
  <c r="U624" i="1" s="1"/>
  <c r="S625" i="1"/>
  <c r="S626" i="1"/>
  <c r="S627" i="1"/>
  <c r="S628" i="1"/>
  <c r="U628" i="1" s="1"/>
  <c r="S629" i="1"/>
  <c r="S630" i="1"/>
  <c r="T630" i="1" s="1"/>
  <c r="S631" i="1"/>
  <c r="S632" i="1"/>
  <c r="T632" i="1" s="1"/>
  <c r="S633" i="1"/>
  <c r="U633" i="1" s="1"/>
  <c r="S634" i="1"/>
  <c r="T634" i="1" s="1"/>
  <c r="S635" i="1"/>
  <c r="T635" i="1" s="1"/>
  <c r="S636" i="1"/>
  <c r="S637" i="1"/>
  <c r="S638" i="1"/>
  <c r="S639" i="1"/>
  <c r="S640" i="1"/>
  <c r="S641" i="1"/>
  <c r="S642" i="1"/>
  <c r="T642" i="1" s="1"/>
  <c r="S643" i="1"/>
  <c r="U643" i="1" s="1"/>
  <c r="S644" i="1"/>
  <c r="V644" i="1" s="1"/>
  <c r="S645" i="1"/>
  <c r="U645" i="1" s="1"/>
  <c r="S646" i="1"/>
  <c r="T646" i="1" s="1"/>
  <c r="S647" i="1"/>
  <c r="U647" i="1" s="1"/>
  <c r="S648" i="1"/>
  <c r="U648" i="1" s="1"/>
  <c r="S649" i="1"/>
  <c r="T649" i="1" s="1"/>
  <c r="S650" i="1"/>
  <c r="S651" i="1"/>
  <c r="T651" i="1" s="1"/>
  <c r="S652" i="1"/>
  <c r="T652" i="1" s="1"/>
  <c r="S653" i="1"/>
  <c r="T653" i="1" s="1"/>
  <c r="U493" i="1" l="1"/>
  <c r="T587" i="1"/>
  <c r="T388" i="1"/>
  <c r="U410" i="1"/>
  <c r="U323" i="1"/>
  <c r="T2" i="1"/>
  <c r="U160" i="1"/>
  <c r="V441" i="1"/>
  <c r="X583" i="1"/>
  <c r="V583" i="1"/>
  <c r="W583" i="1"/>
  <c r="U583" i="1"/>
  <c r="X512" i="1"/>
  <c r="V512" i="1"/>
  <c r="W512" i="1"/>
  <c r="U512" i="1"/>
  <c r="X406" i="1"/>
  <c r="V406" i="1"/>
  <c r="W406" i="1"/>
  <c r="U406" i="1"/>
  <c r="X360" i="1"/>
  <c r="W360" i="1"/>
  <c r="U360" i="1"/>
  <c r="V360" i="1"/>
  <c r="X290" i="1"/>
  <c r="W290" i="1"/>
  <c r="V290" i="1"/>
  <c r="U290" i="1"/>
  <c r="X233" i="1"/>
  <c r="W233" i="1"/>
  <c r="U233" i="1"/>
  <c r="V233" i="1"/>
  <c r="X177" i="1"/>
  <c r="W177" i="1"/>
  <c r="V177" i="1"/>
  <c r="U177" i="1"/>
  <c r="X109" i="1"/>
  <c r="W109" i="1"/>
  <c r="V109" i="1"/>
  <c r="U109" i="1"/>
  <c r="X53" i="1"/>
  <c r="W53" i="1"/>
  <c r="V53" i="1"/>
  <c r="U53" i="1"/>
  <c r="X5" i="1"/>
  <c r="W5" i="1"/>
  <c r="V5" i="1"/>
  <c r="U5" i="1"/>
  <c r="T5" i="1"/>
  <c r="X653" i="1"/>
  <c r="W653" i="1"/>
  <c r="V653" i="1"/>
  <c r="U653" i="1"/>
  <c r="X641" i="1"/>
  <c r="W641" i="1"/>
  <c r="V641" i="1"/>
  <c r="X629" i="1"/>
  <c r="W629" i="1"/>
  <c r="V629" i="1"/>
  <c r="U629" i="1"/>
  <c r="X617" i="1"/>
  <c r="W617" i="1"/>
  <c r="V617" i="1"/>
  <c r="X605" i="1"/>
  <c r="W605" i="1"/>
  <c r="V605" i="1"/>
  <c r="X594" i="1"/>
  <c r="W594" i="1"/>
  <c r="V594" i="1"/>
  <c r="U594" i="1"/>
  <c r="X582" i="1"/>
  <c r="W582" i="1"/>
  <c r="V582" i="1"/>
  <c r="X570" i="1"/>
  <c r="W570" i="1"/>
  <c r="V570" i="1"/>
  <c r="X558" i="1"/>
  <c r="W558" i="1"/>
  <c r="V558" i="1"/>
  <c r="U558" i="1"/>
  <c r="X547" i="1"/>
  <c r="W547" i="1"/>
  <c r="V547" i="1"/>
  <c r="X535" i="1"/>
  <c r="W535" i="1"/>
  <c r="V535" i="1"/>
  <c r="X523" i="1"/>
  <c r="W523" i="1"/>
  <c r="V523" i="1"/>
  <c r="U523" i="1"/>
  <c r="X511" i="1"/>
  <c r="W511" i="1"/>
  <c r="V511" i="1"/>
  <c r="X500" i="1"/>
  <c r="W500" i="1"/>
  <c r="V500" i="1"/>
  <c r="W488" i="1"/>
  <c r="V488" i="1"/>
  <c r="X488" i="1"/>
  <c r="U488" i="1"/>
  <c r="X476" i="1"/>
  <c r="W476" i="1"/>
  <c r="V476" i="1"/>
  <c r="X464" i="1"/>
  <c r="W464" i="1"/>
  <c r="V464" i="1"/>
  <c r="W453" i="1"/>
  <c r="X453" i="1"/>
  <c r="V453" i="1"/>
  <c r="U453" i="1"/>
  <c r="X441" i="1"/>
  <c r="W441" i="1"/>
  <c r="X429" i="1"/>
  <c r="W429" i="1"/>
  <c r="V429" i="1"/>
  <c r="X417" i="1"/>
  <c r="W417" i="1"/>
  <c r="V417" i="1"/>
  <c r="U417" i="1"/>
  <c r="X405" i="1"/>
  <c r="W405" i="1"/>
  <c r="V405" i="1"/>
  <c r="X395" i="1"/>
  <c r="W395" i="1"/>
  <c r="V395" i="1"/>
  <c r="W383" i="1"/>
  <c r="X383" i="1"/>
  <c r="U383" i="1"/>
  <c r="V383" i="1"/>
  <c r="X371" i="1"/>
  <c r="W371" i="1"/>
  <c r="V371" i="1"/>
  <c r="X359" i="1"/>
  <c r="V359" i="1"/>
  <c r="W359" i="1"/>
  <c r="X347" i="1"/>
  <c r="V347" i="1"/>
  <c r="W347" i="1"/>
  <c r="U347" i="1"/>
  <c r="X325" i="1"/>
  <c r="W325" i="1"/>
  <c r="V325" i="1"/>
  <c r="X313" i="1"/>
  <c r="W313" i="1"/>
  <c r="U313" i="1"/>
  <c r="V313" i="1"/>
  <c r="X301" i="1"/>
  <c r="W301" i="1"/>
  <c r="U301" i="1"/>
  <c r="V301" i="1"/>
  <c r="X289" i="1"/>
  <c r="W289" i="1"/>
  <c r="V289" i="1"/>
  <c r="U289" i="1"/>
  <c r="X277" i="1"/>
  <c r="W277" i="1"/>
  <c r="V277" i="1"/>
  <c r="X267" i="1"/>
  <c r="V267" i="1"/>
  <c r="U267" i="1"/>
  <c r="W267" i="1"/>
  <c r="X256" i="1"/>
  <c r="W256" i="1"/>
  <c r="V256" i="1"/>
  <c r="W244" i="1"/>
  <c r="X244" i="1"/>
  <c r="V244" i="1"/>
  <c r="U244" i="1"/>
  <c r="X232" i="1"/>
  <c r="W232" i="1"/>
  <c r="U232" i="1"/>
  <c r="V232" i="1"/>
  <c r="W220" i="1"/>
  <c r="X220" i="1"/>
  <c r="V220" i="1"/>
  <c r="U220" i="1"/>
  <c r="X208" i="1"/>
  <c r="W208" i="1"/>
  <c r="V208" i="1"/>
  <c r="U208" i="1"/>
  <c r="W188" i="1"/>
  <c r="X188" i="1"/>
  <c r="U188" i="1"/>
  <c r="V188" i="1"/>
  <c r="X176" i="1"/>
  <c r="W176" i="1"/>
  <c r="V176" i="1"/>
  <c r="W164" i="1"/>
  <c r="X164" i="1"/>
  <c r="U164" i="1"/>
  <c r="V164" i="1"/>
  <c r="T164" i="1"/>
  <c r="X152" i="1"/>
  <c r="W152" i="1"/>
  <c r="U152" i="1"/>
  <c r="V152" i="1"/>
  <c r="T152" i="1"/>
  <c r="W140" i="1"/>
  <c r="X140" i="1"/>
  <c r="V140" i="1"/>
  <c r="U140" i="1"/>
  <c r="X128" i="1"/>
  <c r="W128" i="1"/>
  <c r="U128" i="1"/>
  <c r="V128" i="1"/>
  <c r="T128" i="1"/>
  <c r="W120" i="1"/>
  <c r="X120" i="1"/>
  <c r="U120" i="1"/>
  <c r="V120" i="1"/>
  <c r="W108" i="1"/>
  <c r="X108" i="1"/>
  <c r="V108" i="1"/>
  <c r="U108" i="1"/>
  <c r="X96" i="1"/>
  <c r="W96" i="1"/>
  <c r="U96" i="1"/>
  <c r="V96" i="1"/>
  <c r="T96" i="1"/>
  <c r="W84" i="1"/>
  <c r="X84" i="1"/>
  <c r="U84" i="1"/>
  <c r="T84" i="1"/>
  <c r="X72" i="1"/>
  <c r="W72" i="1"/>
  <c r="V72" i="1"/>
  <c r="U72" i="1"/>
  <c r="W60" i="1"/>
  <c r="X60" i="1"/>
  <c r="V60" i="1"/>
  <c r="U60" i="1"/>
  <c r="T60" i="1"/>
  <c r="W52" i="1"/>
  <c r="V52" i="1"/>
  <c r="U52" i="1"/>
  <c r="X52" i="1"/>
  <c r="X40" i="1"/>
  <c r="W40" i="1"/>
  <c r="V40" i="1"/>
  <c r="U40" i="1"/>
  <c r="W28" i="1"/>
  <c r="X28" i="1"/>
  <c r="V28" i="1"/>
  <c r="U28" i="1"/>
  <c r="T28" i="1"/>
  <c r="X16" i="1"/>
  <c r="W16" i="1"/>
  <c r="V16" i="1"/>
  <c r="U16" i="1"/>
  <c r="T16" i="1"/>
  <c r="W4" i="1"/>
  <c r="X4" i="1"/>
  <c r="V4" i="1"/>
  <c r="U4" i="1"/>
  <c r="T599" i="1"/>
  <c r="T563" i="1"/>
  <c r="T528" i="1"/>
  <c r="T400" i="1"/>
  <c r="T360" i="1"/>
  <c r="T301" i="1"/>
  <c r="T45" i="1"/>
  <c r="U630" i="1"/>
  <c r="U535" i="1"/>
  <c r="U405" i="1"/>
  <c r="U319" i="1"/>
  <c r="V597" i="1"/>
  <c r="V398" i="1"/>
  <c r="X489" i="1"/>
  <c r="W489" i="1"/>
  <c r="V489" i="1"/>
  <c r="X326" i="1"/>
  <c r="W326" i="1"/>
  <c r="V326" i="1"/>
  <c r="U326" i="1"/>
  <c r="X209" i="1"/>
  <c r="W209" i="1"/>
  <c r="V209" i="1"/>
  <c r="X61" i="1"/>
  <c r="W61" i="1"/>
  <c r="V61" i="1"/>
  <c r="U61" i="1"/>
  <c r="T61" i="1"/>
  <c r="X616" i="1"/>
  <c r="W616" i="1"/>
  <c r="V616" i="1"/>
  <c r="X510" i="1"/>
  <c r="W510" i="1"/>
  <c r="V510" i="1"/>
  <c r="U510" i="1"/>
  <c r="X428" i="1"/>
  <c r="W428" i="1"/>
  <c r="V428" i="1"/>
  <c r="U428" i="1"/>
  <c r="X394" i="1"/>
  <c r="W394" i="1"/>
  <c r="V394" i="1"/>
  <c r="U394" i="1"/>
  <c r="X358" i="1"/>
  <c r="W358" i="1"/>
  <c r="V358" i="1"/>
  <c r="U358" i="1"/>
  <c r="X346" i="1"/>
  <c r="W346" i="1"/>
  <c r="V346" i="1"/>
  <c r="X336" i="1"/>
  <c r="W336" i="1"/>
  <c r="V336" i="1"/>
  <c r="U336" i="1"/>
  <c r="X312" i="1"/>
  <c r="W312" i="1"/>
  <c r="V312" i="1"/>
  <c r="X288" i="1"/>
  <c r="W288" i="1"/>
  <c r="U288" i="1"/>
  <c r="V288" i="1"/>
  <c r="W276" i="1"/>
  <c r="X276" i="1"/>
  <c r="V276" i="1"/>
  <c r="U276" i="1"/>
  <c r="W266" i="1"/>
  <c r="X266" i="1"/>
  <c r="U266" i="1"/>
  <c r="V266" i="1"/>
  <c r="W255" i="1"/>
  <c r="X255" i="1"/>
  <c r="V255" i="1"/>
  <c r="U255" i="1"/>
  <c r="W243" i="1"/>
  <c r="X243" i="1"/>
  <c r="V243" i="1"/>
  <c r="U243" i="1"/>
  <c r="X231" i="1"/>
  <c r="W231" i="1"/>
  <c r="V231" i="1"/>
  <c r="U231" i="1"/>
  <c r="W219" i="1"/>
  <c r="X219" i="1"/>
  <c r="V219" i="1"/>
  <c r="U219" i="1"/>
  <c r="X207" i="1"/>
  <c r="W207" i="1"/>
  <c r="V207" i="1"/>
  <c r="W187" i="1"/>
  <c r="X187" i="1"/>
  <c r="V187" i="1"/>
  <c r="U187" i="1"/>
  <c r="X175" i="1"/>
  <c r="W175" i="1"/>
  <c r="V175" i="1"/>
  <c r="T175" i="1"/>
  <c r="U175" i="1"/>
  <c r="W163" i="1"/>
  <c r="X163" i="1"/>
  <c r="V163" i="1"/>
  <c r="T163" i="1"/>
  <c r="X151" i="1"/>
  <c r="W151" i="1"/>
  <c r="V151" i="1"/>
  <c r="U151" i="1"/>
  <c r="T151" i="1"/>
  <c r="W139" i="1"/>
  <c r="X139" i="1"/>
  <c r="V139" i="1"/>
  <c r="T139" i="1"/>
  <c r="U139" i="1"/>
  <c r="W127" i="1"/>
  <c r="V127" i="1"/>
  <c r="X127" i="1"/>
  <c r="T127" i="1"/>
  <c r="U127" i="1"/>
  <c r="W119" i="1"/>
  <c r="X119" i="1"/>
  <c r="V119" i="1"/>
  <c r="U119" i="1"/>
  <c r="T119" i="1"/>
  <c r="W107" i="1"/>
  <c r="X107" i="1"/>
  <c r="V107" i="1"/>
  <c r="T107" i="1"/>
  <c r="U107" i="1"/>
  <c r="X95" i="1"/>
  <c r="W95" i="1"/>
  <c r="V95" i="1"/>
  <c r="T95" i="1"/>
  <c r="U95" i="1"/>
  <c r="W83" i="1"/>
  <c r="X83" i="1"/>
  <c r="V83" i="1"/>
  <c r="U83" i="1"/>
  <c r="T83" i="1"/>
  <c r="X71" i="1"/>
  <c r="W71" i="1"/>
  <c r="V71" i="1"/>
  <c r="T71" i="1"/>
  <c r="U71" i="1"/>
  <c r="W59" i="1"/>
  <c r="X59" i="1"/>
  <c r="V59" i="1"/>
  <c r="T59" i="1"/>
  <c r="U59" i="1"/>
  <c r="W51" i="1"/>
  <c r="X51" i="1"/>
  <c r="V51" i="1"/>
  <c r="U51" i="1"/>
  <c r="T51" i="1"/>
  <c r="X39" i="1"/>
  <c r="W39" i="1"/>
  <c r="V39" i="1"/>
  <c r="T39" i="1"/>
  <c r="U39" i="1"/>
  <c r="W27" i="1"/>
  <c r="X27" i="1"/>
  <c r="V27" i="1"/>
  <c r="T27" i="1"/>
  <c r="X15" i="1"/>
  <c r="W15" i="1"/>
  <c r="V15" i="1"/>
  <c r="U15" i="1"/>
  <c r="T15" i="1"/>
  <c r="W3" i="1"/>
  <c r="X3" i="1"/>
  <c r="V3" i="1"/>
  <c r="T3" i="1"/>
  <c r="U3" i="1"/>
  <c r="T359" i="1"/>
  <c r="T339" i="1"/>
  <c r="T220" i="1"/>
  <c r="U570" i="1"/>
  <c r="U312" i="1"/>
  <c r="U259" i="1"/>
  <c r="U207" i="1"/>
  <c r="V589" i="1"/>
  <c r="X571" i="1"/>
  <c r="W571" i="1"/>
  <c r="V571" i="1"/>
  <c r="X465" i="1"/>
  <c r="W465" i="1"/>
  <c r="V465" i="1"/>
  <c r="U465" i="1"/>
  <c r="X384" i="1"/>
  <c r="W384" i="1"/>
  <c r="V384" i="1"/>
  <c r="X337" i="1"/>
  <c r="V337" i="1"/>
  <c r="U337" i="1"/>
  <c r="X268" i="1"/>
  <c r="W268" i="1"/>
  <c r="V268" i="1"/>
  <c r="U268" i="1"/>
  <c r="X221" i="1"/>
  <c r="W221" i="1"/>
  <c r="V221" i="1"/>
  <c r="U221" i="1"/>
  <c r="X153" i="1"/>
  <c r="W153" i="1"/>
  <c r="V153" i="1"/>
  <c r="X73" i="1"/>
  <c r="W73" i="1"/>
  <c r="V73" i="1"/>
  <c r="U73" i="1"/>
  <c r="T73" i="1"/>
  <c r="X29" i="1"/>
  <c r="W29" i="1"/>
  <c r="V29" i="1"/>
  <c r="U29" i="1"/>
  <c r="X652" i="1"/>
  <c r="W652" i="1"/>
  <c r="V652" i="1"/>
  <c r="U652" i="1"/>
  <c r="X593" i="1"/>
  <c r="W593" i="1"/>
  <c r="V593" i="1"/>
  <c r="X546" i="1"/>
  <c r="W546" i="1"/>
  <c r="V546" i="1"/>
  <c r="U546" i="1"/>
  <c r="X522" i="1"/>
  <c r="W522" i="1"/>
  <c r="V522" i="1"/>
  <c r="X475" i="1"/>
  <c r="W475" i="1"/>
  <c r="V475" i="1"/>
  <c r="U475" i="1"/>
  <c r="X440" i="1"/>
  <c r="W440" i="1"/>
  <c r="V440" i="1"/>
  <c r="U440" i="1"/>
  <c r="X404" i="1"/>
  <c r="W404" i="1"/>
  <c r="V404" i="1"/>
  <c r="U404" i="1"/>
  <c r="X370" i="1"/>
  <c r="W370" i="1"/>
  <c r="V370" i="1"/>
  <c r="U370" i="1"/>
  <c r="X324" i="1"/>
  <c r="W324" i="1"/>
  <c r="V324" i="1"/>
  <c r="U324" i="1"/>
  <c r="X651" i="1"/>
  <c r="W651" i="1"/>
  <c r="U651" i="1"/>
  <c r="X627" i="1"/>
  <c r="W627" i="1"/>
  <c r="U627" i="1"/>
  <c r="V627" i="1"/>
  <c r="X604" i="1"/>
  <c r="W604" i="1"/>
  <c r="V604" i="1"/>
  <c r="U604" i="1"/>
  <c r="X580" i="1"/>
  <c r="W580" i="1"/>
  <c r="V580" i="1"/>
  <c r="U580" i="1"/>
  <c r="X556" i="1"/>
  <c r="W556" i="1"/>
  <c r="U556" i="1"/>
  <c r="V556" i="1"/>
  <c r="X533" i="1"/>
  <c r="W533" i="1"/>
  <c r="U533" i="1"/>
  <c r="V533" i="1"/>
  <c r="X509" i="1"/>
  <c r="W509" i="1"/>
  <c r="U509" i="1"/>
  <c r="V509" i="1"/>
  <c r="X486" i="1"/>
  <c r="W486" i="1"/>
  <c r="U486" i="1"/>
  <c r="V486" i="1"/>
  <c r="X474" i="1"/>
  <c r="W474" i="1"/>
  <c r="U474" i="1"/>
  <c r="V474" i="1"/>
  <c r="X462" i="1"/>
  <c r="W462" i="1"/>
  <c r="V462" i="1"/>
  <c r="U462" i="1"/>
  <c r="X439" i="1"/>
  <c r="W439" i="1"/>
  <c r="V439" i="1"/>
  <c r="U439" i="1"/>
  <c r="X427" i="1"/>
  <c r="W427" i="1"/>
  <c r="U427" i="1"/>
  <c r="V427" i="1"/>
  <c r="X415" i="1"/>
  <c r="W415" i="1"/>
  <c r="V415" i="1"/>
  <c r="U415" i="1"/>
  <c r="X393" i="1"/>
  <c r="W393" i="1"/>
  <c r="U393" i="1"/>
  <c r="V393" i="1"/>
  <c r="W381" i="1"/>
  <c r="X381" i="1"/>
  <c r="V381" i="1"/>
  <c r="U381" i="1"/>
  <c r="X369" i="1"/>
  <c r="W369" i="1"/>
  <c r="V369" i="1"/>
  <c r="U369" i="1"/>
  <c r="W357" i="1"/>
  <c r="X357" i="1"/>
  <c r="U357" i="1"/>
  <c r="W345" i="1"/>
  <c r="X345" i="1"/>
  <c r="V345" i="1"/>
  <c r="U345" i="1"/>
  <c r="W335" i="1"/>
  <c r="X335" i="1"/>
  <c r="V335" i="1"/>
  <c r="W323" i="1"/>
  <c r="X323" i="1"/>
  <c r="V323" i="1"/>
  <c r="X311" i="1"/>
  <c r="W311" i="1"/>
  <c r="V311" i="1"/>
  <c r="U311" i="1"/>
  <c r="W299" i="1"/>
  <c r="X299" i="1"/>
  <c r="U299" i="1"/>
  <c r="V299" i="1"/>
  <c r="X287" i="1"/>
  <c r="W287" i="1"/>
  <c r="U287" i="1"/>
  <c r="V287" i="1"/>
  <c r="W275" i="1"/>
  <c r="X275" i="1"/>
  <c r="V275" i="1"/>
  <c r="U275" i="1"/>
  <c r="W254" i="1"/>
  <c r="X254" i="1"/>
  <c r="U254" i="1"/>
  <c r="V254" i="1"/>
  <c r="W242" i="1"/>
  <c r="X242" i="1"/>
  <c r="V242" i="1"/>
  <c r="X230" i="1"/>
  <c r="W230" i="1"/>
  <c r="W218" i="1"/>
  <c r="X218" i="1"/>
  <c r="V218" i="1"/>
  <c r="U218" i="1"/>
  <c r="W206" i="1"/>
  <c r="X206" i="1"/>
  <c r="U206" i="1"/>
  <c r="V206" i="1"/>
  <c r="W186" i="1"/>
  <c r="X186" i="1"/>
  <c r="V186" i="1"/>
  <c r="U186" i="1"/>
  <c r="X174" i="1"/>
  <c r="W174" i="1"/>
  <c r="V174" i="1"/>
  <c r="U174" i="1"/>
  <c r="W162" i="1"/>
  <c r="X162" i="1"/>
  <c r="V162" i="1"/>
  <c r="U162" i="1"/>
  <c r="X150" i="1"/>
  <c r="W150" i="1"/>
  <c r="V150" i="1"/>
  <c r="U150" i="1"/>
  <c r="W138" i="1"/>
  <c r="X138" i="1"/>
  <c r="V138" i="1"/>
  <c r="W126" i="1"/>
  <c r="X126" i="1"/>
  <c r="V126" i="1"/>
  <c r="T126" i="1"/>
  <c r="U126" i="1"/>
  <c r="W118" i="1"/>
  <c r="X118" i="1"/>
  <c r="V118" i="1"/>
  <c r="U118" i="1"/>
  <c r="T118" i="1"/>
  <c r="W106" i="1"/>
  <c r="X106" i="1"/>
  <c r="V106" i="1"/>
  <c r="U106" i="1"/>
  <c r="X94" i="1"/>
  <c r="W94" i="1"/>
  <c r="V94" i="1"/>
  <c r="U94" i="1"/>
  <c r="W82" i="1"/>
  <c r="X82" i="1"/>
  <c r="V82" i="1"/>
  <c r="U82" i="1"/>
  <c r="W70" i="1"/>
  <c r="X70" i="1"/>
  <c r="V70" i="1"/>
  <c r="U70" i="1"/>
  <c r="W50" i="1"/>
  <c r="X50" i="1"/>
  <c r="V50" i="1"/>
  <c r="U50" i="1"/>
  <c r="T50" i="1"/>
  <c r="X38" i="1"/>
  <c r="W38" i="1"/>
  <c r="V38" i="1"/>
  <c r="U38" i="1"/>
  <c r="W26" i="1"/>
  <c r="X26" i="1"/>
  <c r="V26" i="1"/>
  <c r="U26" i="1"/>
  <c r="X14" i="1"/>
  <c r="W14" i="1"/>
  <c r="V14" i="1"/>
  <c r="U14" i="1"/>
  <c r="T595" i="1"/>
  <c r="T559" i="1"/>
  <c r="T524" i="1"/>
  <c r="T489" i="1"/>
  <c r="T417" i="1"/>
  <c r="T358" i="1"/>
  <c r="T337" i="1"/>
  <c r="T299" i="1"/>
  <c r="T277" i="1"/>
  <c r="T219" i="1"/>
  <c r="U441" i="1"/>
  <c r="U359" i="1"/>
  <c r="U138" i="1"/>
  <c r="X618" i="1"/>
  <c r="W618" i="1"/>
  <c r="V618" i="1"/>
  <c r="U618" i="1"/>
  <c r="X536" i="1"/>
  <c r="W536" i="1"/>
  <c r="V536" i="1"/>
  <c r="U536" i="1"/>
  <c r="X396" i="1"/>
  <c r="W396" i="1"/>
  <c r="V396" i="1"/>
  <c r="U396" i="1"/>
  <c r="X314" i="1"/>
  <c r="W314" i="1"/>
  <c r="U314" i="1"/>
  <c r="X245" i="1"/>
  <c r="W245" i="1"/>
  <c r="V245" i="1"/>
  <c r="X129" i="1"/>
  <c r="W129" i="1"/>
  <c r="V129" i="1"/>
  <c r="T129" i="1"/>
  <c r="X17" i="1"/>
  <c r="W17" i="1"/>
  <c r="V17" i="1"/>
  <c r="X628" i="1"/>
  <c r="W628" i="1"/>
  <c r="V628" i="1"/>
  <c r="X581" i="1"/>
  <c r="W581" i="1"/>
  <c r="V581" i="1"/>
  <c r="X534" i="1"/>
  <c r="W534" i="1"/>
  <c r="V534" i="1"/>
  <c r="U534" i="1"/>
  <c r="X499" i="1"/>
  <c r="W499" i="1"/>
  <c r="V499" i="1"/>
  <c r="U499" i="1"/>
  <c r="X452" i="1"/>
  <c r="W452" i="1"/>
  <c r="V452" i="1"/>
  <c r="X416" i="1"/>
  <c r="W416" i="1"/>
  <c r="V416" i="1"/>
  <c r="X382" i="1"/>
  <c r="W382" i="1"/>
  <c r="V382" i="1"/>
  <c r="W300" i="1"/>
  <c r="X300" i="1"/>
  <c r="V300" i="1"/>
  <c r="X639" i="1"/>
  <c r="W639" i="1"/>
  <c r="V639" i="1"/>
  <c r="U639" i="1"/>
  <c r="X615" i="1"/>
  <c r="W615" i="1"/>
  <c r="U615" i="1"/>
  <c r="V615" i="1"/>
  <c r="X592" i="1"/>
  <c r="W592" i="1"/>
  <c r="U592" i="1"/>
  <c r="V592" i="1"/>
  <c r="X568" i="1"/>
  <c r="W568" i="1"/>
  <c r="U568" i="1"/>
  <c r="V568" i="1"/>
  <c r="X545" i="1"/>
  <c r="W545" i="1"/>
  <c r="U545" i="1"/>
  <c r="V545" i="1"/>
  <c r="X521" i="1"/>
  <c r="W521" i="1"/>
  <c r="V521" i="1"/>
  <c r="U521" i="1"/>
  <c r="X498" i="1"/>
  <c r="W498" i="1"/>
  <c r="U498" i="1"/>
  <c r="V498" i="1"/>
  <c r="X451" i="1"/>
  <c r="W451" i="1"/>
  <c r="V451" i="1"/>
  <c r="U451" i="1"/>
  <c r="X650" i="1"/>
  <c r="W650" i="1"/>
  <c r="V650" i="1"/>
  <c r="U650" i="1"/>
  <c r="T650" i="1"/>
  <c r="X638" i="1"/>
  <c r="V638" i="1"/>
  <c r="W638" i="1"/>
  <c r="U638" i="1"/>
  <c r="T638" i="1"/>
  <c r="X626" i="1"/>
  <c r="U626" i="1"/>
  <c r="W626" i="1"/>
  <c r="T626" i="1"/>
  <c r="X614" i="1"/>
  <c r="W614" i="1"/>
  <c r="U614" i="1"/>
  <c r="T614" i="1"/>
  <c r="X603" i="1"/>
  <c r="V603" i="1"/>
  <c r="U603" i="1"/>
  <c r="W603" i="1"/>
  <c r="T603" i="1"/>
  <c r="X591" i="1"/>
  <c r="W591" i="1"/>
  <c r="U591" i="1"/>
  <c r="V591" i="1"/>
  <c r="T591" i="1"/>
  <c r="X579" i="1"/>
  <c r="W579" i="1"/>
  <c r="U579" i="1"/>
  <c r="T579" i="1"/>
  <c r="X567" i="1"/>
  <c r="W567" i="1"/>
  <c r="U567" i="1"/>
  <c r="V567" i="1"/>
  <c r="T567" i="1"/>
  <c r="X544" i="1"/>
  <c r="W544" i="1"/>
  <c r="U544" i="1"/>
  <c r="V544" i="1"/>
  <c r="T544" i="1"/>
  <c r="X532" i="1"/>
  <c r="W532" i="1"/>
  <c r="U532" i="1"/>
  <c r="V532" i="1"/>
  <c r="T532" i="1"/>
  <c r="X520" i="1"/>
  <c r="V520" i="1"/>
  <c r="U520" i="1"/>
  <c r="W520" i="1"/>
  <c r="T520" i="1"/>
  <c r="X508" i="1"/>
  <c r="W508" i="1"/>
  <c r="U508" i="1"/>
  <c r="V508" i="1"/>
  <c r="T508" i="1"/>
  <c r="X497" i="1"/>
  <c r="W497" i="1"/>
  <c r="U497" i="1"/>
  <c r="V497" i="1"/>
  <c r="T497" i="1"/>
  <c r="X485" i="1"/>
  <c r="U485" i="1"/>
  <c r="V485" i="1"/>
  <c r="W485" i="1"/>
  <c r="T485" i="1"/>
  <c r="X473" i="1"/>
  <c r="W473" i="1"/>
  <c r="U473" i="1"/>
  <c r="V473" i="1"/>
  <c r="T473" i="1"/>
  <c r="X461" i="1"/>
  <c r="V461" i="1"/>
  <c r="U461" i="1"/>
  <c r="T461" i="1"/>
  <c r="X450" i="1"/>
  <c r="V450" i="1"/>
  <c r="W450" i="1"/>
  <c r="U450" i="1"/>
  <c r="T450" i="1"/>
  <c r="X438" i="1"/>
  <c r="W438" i="1"/>
  <c r="V438" i="1"/>
  <c r="U438" i="1"/>
  <c r="T438" i="1"/>
  <c r="X426" i="1"/>
  <c r="W426" i="1"/>
  <c r="U426" i="1"/>
  <c r="V426" i="1"/>
  <c r="T426" i="1"/>
  <c r="X414" i="1"/>
  <c r="W414" i="1"/>
  <c r="U414" i="1"/>
  <c r="V414" i="1"/>
  <c r="T414" i="1"/>
  <c r="X403" i="1"/>
  <c r="W403" i="1"/>
  <c r="U403" i="1"/>
  <c r="V403" i="1"/>
  <c r="T403" i="1"/>
  <c r="X392" i="1"/>
  <c r="W392" i="1"/>
  <c r="U392" i="1"/>
  <c r="V392" i="1"/>
  <c r="T392" i="1"/>
  <c r="X380" i="1"/>
  <c r="W380" i="1"/>
  <c r="V380" i="1"/>
  <c r="U380" i="1"/>
  <c r="T380" i="1"/>
  <c r="X368" i="1"/>
  <c r="W368" i="1"/>
  <c r="V368" i="1"/>
  <c r="U368" i="1"/>
  <c r="T368" i="1"/>
  <c r="X356" i="1"/>
  <c r="W356" i="1"/>
  <c r="U356" i="1"/>
  <c r="V356" i="1"/>
  <c r="T356" i="1"/>
  <c r="X344" i="1"/>
  <c r="W344" i="1"/>
  <c r="U344" i="1"/>
  <c r="V344" i="1"/>
  <c r="T344" i="1"/>
  <c r="X334" i="1"/>
  <c r="W334" i="1"/>
  <c r="U334" i="1"/>
  <c r="V334" i="1"/>
  <c r="T334" i="1"/>
  <c r="X322" i="1"/>
  <c r="U322" i="1"/>
  <c r="W322" i="1"/>
  <c r="V322" i="1"/>
  <c r="T322" i="1"/>
  <c r="X310" i="1"/>
  <c r="W310" i="1"/>
  <c r="U310" i="1"/>
  <c r="V310" i="1"/>
  <c r="T310" i="1"/>
  <c r="X298" i="1"/>
  <c r="U298" i="1"/>
  <c r="V298" i="1"/>
  <c r="W298" i="1"/>
  <c r="T298" i="1"/>
  <c r="U286" i="1"/>
  <c r="X286" i="1"/>
  <c r="W286" i="1"/>
  <c r="V286" i="1"/>
  <c r="T286" i="1"/>
  <c r="X274" i="1"/>
  <c r="U274" i="1"/>
  <c r="W274" i="1"/>
  <c r="T274" i="1"/>
  <c r="X265" i="1"/>
  <c r="W265" i="1"/>
  <c r="U265" i="1"/>
  <c r="V265" i="1"/>
  <c r="T265" i="1"/>
  <c r="X253" i="1"/>
  <c r="W253" i="1"/>
  <c r="U253" i="1"/>
  <c r="V253" i="1"/>
  <c r="T253" i="1"/>
  <c r="X241" i="1"/>
  <c r="W241" i="1"/>
  <c r="U241" i="1"/>
  <c r="V241" i="1"/>
  <c r="T241" i="1"/>
  <c r="X229" i="1"/>
  <c r="U229" i="1"/>
  <c r="V229" i="1"/>
  <c r="W229" i="1"/>
  <c r="T229" i="1"/>
  <c r="X217" i="1"/>
  <c r="U217" i="1"/>
  <c r="W217" i="1"/>
  <c r="V217" i="1"/>
  <c r="T217" i="1"/>
  <c r="X205" i="1"/>
  <c r="U205" i="1"/>
  <c r="W205" i="1"/>
  <c r="V205" i="1"/>
  <c r="T205" i="1"/>
  <c r="X196" i="1"/>
  <c r="W196" i="1"/>
  <c r="U196" i="1"/>
  <c r="V196" i="1"/>
  <c r="T196" i="1"/>
  <c r="X185" i="1"/>
  <c r="W185" i="1"/>
  <c r="U185" i="1"/>
  <c r="V185" i="1"/>
  <c r="T185" i="1"/>
  <c r="X173" i="1"/>
  <c r="W173" i="1"/>
  <c r="U173" i="1"/>
  <c r="T173" i="1"/>
  <c r="V173" i="1"/>
  <c r="X161" i="1"/>
  <c r="W161" i="1"/>
  <c r="U161" i="1"/>
  <c r="V161" i="1"/>
  <c r="T161" i="1"/>
  <c r="X149" i="1"/>
  <c r="W149" i="1"/>
  <c r="U149" i="1"/>
  <c r="T149" i="1"/>
  <c r="V149" i="1"/>
  <c r="X137" i="1"/>
  <c r="W137" i="1"/>
  <c r="U137" i="1"/>
  <c r="T137" i="1"/>
  <c r="V137" i="1"/>
  <c r="X117" i="1"/>
  <c r="W117" i="1"/>
  <c r="U117" i="1"/>
  <c r="T117" i="1"/>
  <c r="V117" i="1"/>
  <c r="X105" i="1"/>
  <c r="U105" i="1"/>
  <c r="T105" i="1"/>
  <c r="V105" i="1"/>
  <c r="W105" i="1"/>
  <c r="X93" i="1"/>
  <c r="W93" i="1"/>
  <c r="U93" i="1"/>
  <c r="V93" i="1"/>
  <c r="T93" i="1"/>
  <c r="X81" i="1"/>
  <c r="U81" i="1"/>
  <c r="W81" i="1"/>
  <c r="T81" i="1"/>
  <c r="V81" i="1"/>
  <c r="X69" i="1"/>
  <c r="U69" i="1"/>
  <c r="W69" i="1"/>
  <c r="T69" i="1"/>
  <c r="V69" i="1"/>
  <c r="W49" i="1"/>
  <c r="X49" i="1"/>
  <c r="U49" i="1"/>
  <c r="T49" i="1"/>
  <c r="V49" i="1"/>
  <c r="X37" i="1"/>
  <c r="W37" i="1"/>
  <c r="U37" i="1"/>
  <c r="V37" i="1"/>
  <c r="T37" i="1"/>
  <c r="W25" i="1"/>
  <c r="X25" i="1"/>
  <c r="U25" i="1"/>
  <c r="T25" i="1"/>
  <c r="V25" i="1"/>
  <c r="W13" i="1"/>
  <c r="U13" i="1"/>
  <c r="X13" i="1"/>
  <c r="T13" i="1"/>
  <c r="V13" i="1"/>
  <c r="T647" i="1"/>
  <c r="T629" i="1"/>
  <c r="T611" i="1"/>
  <c r="T594" i="1"/>
  <c r="T558" i="1"/>
  <c r="T523" i="1"/>
  <c r="T488" i="1"/>
  <c r="T470" i="1"/>
  <c r="T453" i="1"/>
  <c r="T435" i="1"/>
  <c r="T416" i="1"/>
  <c r="T396" i="1"/>
  <c r="T357" i="1"/>
  <c r="T276" i="1"/>
  <c r="T218" i="1"/>
  <c r="T109" i="1"/>
  <c r="T40" i="1"/>
  <c r="T14" i="1"/>
  <c r="U593" i="1"/>
  <c r="U522" i="1"/>
  <c r="U352" i="1"/>
  <c r="U256" i="1"/>
  <c r="U27" i="1"/>
  <c r="V274" i="1"/>
  <c r="X595" i="1"/>
  <c r="W595" i="1"/>
  <c r="V595" i="1"/>
  <c r="X442" i="1"/>
  <c r="V442" i="1"/>
  <c r="U442" i="1"/>
  <c r="W442" i="1"/>
  <c r="X278" i="1"/>
  <c r="W278" i="1"/>
  <c r="V278" i="1"/>
  <c r="U278" i="1"/>
  <c r="X85" i="1"/>
  <c r="W85" i="1"/>
  <c r="V85" i="1"/>
  <c r="U85" i="1"/>
  <c r="X640" i="1"/>
  <c r="W640" i="1"/>
  <c r="V640" i="1"/>
  <c r="X569" i="1"/>
  <c r="W569" i="1"/>
  <c r="V569" i="1"/>
  <c r="U569" i="1"/>
  <c r="X487" i="1"/>
  <c r="W487" i="1"/>
  <c r="V487" i="1"/>
  <c r="X649" i="1"/>
  <c r="W649" i="1"/>
  <c r="V649" i="1"/>
  <c r="U649" i="1"/>
  <c r="X613" i="1"/>
  <c r="V613" i="1"/>
  <c r="W613" i="1"/>
  <c r="U613" i="1"/>
  <c r="X590" i="1"/>
  <c r="V590" i="1"/>
  <c r="W590" i="1"/>
  <c r="U590" i="1"/>
  <c r="X578" i="1"/>
  <c r="V578" i="1"/>
  <c r="U578" i="1"/>
  <c r="X555" i="1"/>
  <c r="V555" i="1"/>
  <c r="W555" i="1"/>
  <c r="U555" i="1"/>
  <c r="X543" i="1"/>
  <c r="V543" i="1"/>
  <c r="W543" i="1"/>
  <c r="U543" i="1"/>
  <c r="X531" i="1"/>
  <c r="V531" i="1"/>
  <c r="W531" i="1"/>
  <c r="U531" i="1"/>
  <c r="X519" i="1"/>
  <c r="W519" i="1"/>
  <c r="V519" i="1"/>
  <c r="U519" i="1"/>
  <c r="X507" i="1"/>
  <c r="W507" i="1"/>
  <c r="V507" i="1"/>
  <c r="U507" i="1"/>
  <c r="X496" i="1"/>
  <c r="V496" i="1"/>
  <c r="W496" i="1"/>
  <c r="U496" i="1"/>
  <c r="X484" i="1"/>
  <c r="W484" i="1"/>
  <c r="V484" i="1"/>
  <c r="U484" i="1"/>
  <c r="X472" i="1"/>
  <c r="V472" i="1"/>
  <c r="W472" i="1"/>
  <c r="U472" i="1"/>
  <c r="X460" i="1"/>
  <c r="V460" i="1"/>
  <c r="U460" i="1"/>
  <c r="W460" i="1"/>
  <c r="X449" i="1"/>
  <c r="V449" i="1"/>
  <c r="W449" i="1"/>
  <c r="U449" i="1"/>
  <c r="X437" i="1"/>
  <c r="V437" i="1"/>
  <c r="W437" i="1"/>
  <c r="U437" i="1"/>
  <c r="X425" i="1"/>
  <c r="V425" i="1"/>
  <c r="U425" i="1"/>
  <c r="W425" i="1"/>
  <c r="T425" i="1"/>
  <c r="X413" i="1"/>
  <c r="V413" i="1"/>
  <c r="W413" i="1"/>
  <c r="U413" i="1"/>
  <c r="T413" i="1"/>
  <c r="X402" i="1"/>
  <c r="V402" i="1"/>
  <c r="U402" i="1"/>
  <c r="W402" i="1"/>
  <c r="T402" i="1"/>
  <c r="X391" i="1"/>
  <c r="V391" i="1"/>
  <c r="U391" i="1"/>
  <c r="W391" i="1"/>
  <c r="T391" i="1"/>
  <c r="X379" i="1"/>
  <c r="V379" i="1"/>
  <c r="U379" i="1"/>
  <c r="W379" i="1"/>
  <c r="T379" i="1"/>
  <c r="X367" i="1"/>
  <c r="V367" i="1"/>
  <c r="W367" i="1"/>
  <c r="U367" i="1"/>
  <c r="T367" i="1"/>
  <c r="X355" i="1"/>
  <c r="V355" i="1"/>
  <c r="W355" i="1"/>
  <c r="U355" i="1"/>
  <c r="T355" i="1"/>
  <c r="X343" i="1"/>
  <c r="V343" i="1"/>
  <c r="W343" i="1"/>
  <c r="U343" i="1"/>
  <c r="T343" i="1"/>
  <c r="X333" i="1"/>
  <c r="W333" i="1"/>
  <c r="V333" i="1"/>
  <c r="U333" i="1"/>
  <c r="T333" i="1"/>
  <c r="X321" i="1"/>
  <c r="W321" i="1"/>
  <c r="V321" i="1"/>
  <c r="U321" i="1"/>
  <c r="T321" i="1"/>
  <c r="X309" i="1"/>
  <c r="W309" i="1"/>
  <c r="V309" i="1"/>
  <c r="U309" i="1"/>
  <c r="T309" i="1"/>
  <c r="X297" i="1"/>
  <c r="W297" i="1"/>
  <c r="V297" i="1"/>
  <c r="T297" i="1"/>
  <c r="X285" i="1"/>
  <c r="W285" i="1"/>
  <c r="V285" i="1"/>
  <c r="U285" i="1"/>
  <c r="T285" i="1"/>
  <c r="X273" i="1"/>
  <c r="W273" i="1"/>
  <c r="V273" i="1"/>
  <c r="U273" i="1"/>
  <c r="T273" i="1"/>
  <c r="X264" i="1"/>
  <c r="W264" i="1"/>
  <c r="V264" i="1"/>
  <c r="U264" i="1"/>
  <c r="T264" i="1"/>
  <c r="X252" i="1"/>
  <c r="W252" i="1"/>
  <c r="V252" i="1"/>
  <c r="T252" i="1"/>
  <c r="U252" i="1"/>
  <c r="X240" i="1"/>
  <c r="W240" i="1"/>
  <c r="V240" i="1"/>
  <c r="U240" i="1"/>
  <c r="T240" i="1"/>
  <c r="X228" i="1"/>
  <c r="W228" i="1"/>
  <c r="V228" i="1"/>
  <c r="T228" i="1"/>
  <c r="U228" i="1"/>
  <c r="X216" i="1"/>
  <c r="W216" i="1"/>
  <c r="V216" i="1"/>
  <c r="U216" i="1"/>
  <c r="T216" i="1"/>
  <c r="X204" i="1"/>
  <c r="W204" i="1"/>
  <c r="V204" i="1"/>
  <c r="U204" i="1"/>
  <c r="T204" i="1"/>
  <c r="X195" i="1"/>
  <c r="W195" i="1"/>
  <c r="V195" i="1"/>
  <c r="T195" i="1"/>
  <c r="X184" i="1"/>
  <c r="W184" i="1"/>
  <c r="V184" i="1"/>
  <c r="T184" i="1"/>
  <c r="X172" i="1"/>
  <c r="W172" i="1"/>
  <c r="V172" i="1"/>
  <c r="U172" i="1"/>
  <c r="X160" i="1"/>
  <c r="W160" i="1"/>
  <c r="V160" i="1"/>
  <c r="X148" i="1"/>
  <c r="W148" i="1"/>
  <c r="V148" i="1"/>
  <c r="U148" i="1"/>
  <c r="T148" i="1"/>
  <c r="X136" i="1"/>
  <c r="W136" i="1"/>
  <c r="V136" i="1"/>
  <c r="T136" i="1"/>
  <c r="X116" i="1"/>
  <c r="W116" i="1"/>
  <c r="V116" i="1"/>
  <c r="U116" i="1"/>
  <c r="T116" i="1"/>
  <c r="X104" i="1"/>
  <c r="W104" i="1"/>
  <c r="V104" i="1"/>
  <c r="X92" i="1"/>
  <c r="W92" i="1"/>
  <c r="V92" i="1"/>
  <c r="U92" i="1"/>
  <c r="X80" i="1"/>
  <c r="W80" i="1"/>
  <c r="V80" i="1"/>
  <c r="U80" i="1"/>
  <c r="T80" i="1"/>
  <c r="X68" i="1"/>
  <c r="W68" i="1"/>
  <c r="V68" i="1"/>
  <c r="T68" i="1"/>
  <c r="U68" i="1"/>
  <c r="X48" i="1"/>
  <c r="W48" i="1"/>
  <c r="V48" i="1"/>
  <c r="U48" i="1"/>
  <c r="T48" i="1"/>
  <c r="X36" i="1"/>
  <c r="W36" i="1"/>
  <c r="V36" i="1"/>
  <c r="U36" i="1"/>
  <c r="X24" i="1"/>
  <c r="W24" i="1"/>
  <c r="V24" i="1"/>
  <c r="X12" i="1"/>
  <c r="W12" i="1"/>
  <c r="V12" i="1"/>
  <c r="U12" i="1"/>
  <c r="T12" i="1"/>
  <c r="T628" i="1"/>
  <c r="T593" i="1"/>
  <c r="T522" i="1"/>
  <c r="T487" i="1"/>
  <c r="T452" i="1"/>
  <c r="T415" i="1"/>
  <c r="T395" i="1"/>
  <c r="T336" i="1"/>
  <c r="T314" i="1"/>
  <c r="T275" i="1"/>
  <c r="T256" i="1"/>
  <c r="T235" i="1"/>
  <c r="T177" i="1"/>
  <c r="T153" i="1"/>
  <c r="T108" i="1"/>
  <c r="T82" i="1"/>
  <c r="T38" i="1"/>
  <c r="U476" i="1"/>
  <c r="U395" i="1"/>
  <c r="U300" i="1"/>
  <c r="U245" i="1"/>
  <c r="U129" i="1"/>
  <c r="U24" i="1"/>
  <c r="V230" i="1"/>
  <c r="X559" i="1"/>
  <c r="V559" i="1"/>
  <c r="W559" i="1"/>
  <c r="X430" i="1"/>
  <c r="W430" i="1"/>
  <c r="U430" i="1"/>
  <c r="V430" i="1"/>
  <c r="X348" i="1"/>
  <c r="W348" i="1"/>
  <c r="V348" i="1"/>
  <c r="X257" i="1"/>
  <c r="W257" i="1"/>
  <c r="V257" i="1"/>
  <c r="U257" i="1"/>
  <c r="X165" i="1"/>
  <c r="W165" i="1"/>
  <c r="V165" i="1"/>
  <c r="U165" i="1"/>
  <c r="X41" i="1"/>
  <c r="W41" i="1"/>
  <c r="V41" i="1"/>
  <c r="U41" i="1"/>
  <c r="X557" i="1"/>
  <c r="W557" i="1"/>
  <c r="V557" i="1"/>
  <c r="X463" i="1"/>
  <c r="W463" i="1"/>
  <c r="V463" i="1"/>
  <c r="U463" i="1"/>
  <c r="X637" i="1"/>
  <c r="V637" i="1"/>
  <c r="W637" i="1"/>
  <c r="U637" i="1"/>
  <c r="X625" i="1"/>
  <c r="W625" i="1"/>
  <c r="V625" i="1"/>
  <c r="U625" i="1"/>
  <c r="X602" i="1"/>
  <c r="V602" i="1"/>
  <c r="U602" i="1"/>
  <c r="W602" i="1"/>
  <c r="X566" i="1"/>
  <c r="V566" i="1"/>
  <c r="U566" i="1"/>
  <c r="W566" i="1"/>
  <c r="X648" i="1"/>
  <c r="W648" i="1"/>
  <c r="V648" i="1"/>
  <c r="T648" i="1"/>
  <c r="X636" i="1"/>
  <c r="W636" i="1"/>
  <c r="V636" i="1"/>
  <c r="T636" i="1"/>
  <c r="U636" i="1"/>
  <c r="X624" i="1"/>
  <c r="W624" i="1"/>
  <c r="V624" i="1"/>
  <c r="T624" i="1"/>
  <c r="X612" i="1"/>
  <c r="W612" i="1"/>
  <c r="U612" i="1"/>
  <c r="T612" i="1"/>
  <c r="V612" i="1"/>
  <c r="X601" i="1"/>
  <c r="W601" i="1"/>
  <c r="V601" i="1"/>
  <c r="T601" i="1"/>
  <c r="U601" i="1"/>
  <c r="X589" i="1"/>
  <c r="W589" i="1"/>
  <c r="T589" i="1"/>
  <c r="X577" i="1"/>
  <c r="W577" i="1"/>
  <c r="U577" i="1"/>
  <c r="T577" i="1"/>
  <c r="V577" i="1"/>
  <c r="X565" i="1"/>
  <c r="W565" i="1"/>
  <c r="V565" i="1"/>
  <c r="T565" i="1"/>
  <c r="U565" i="1"/>
  <c r="X554" i="1"/>
  <c r="W554" i="1"/>
  <c r="V554" i="1"/>
  <c r="T554" i="1"/>
  <c r="X542" i="1"/>
  <c r="W542" i="1"/>
  <c r="V542" i="1"/>
  <c r="U542" i="1"/>
  <c r="T542" i="1"/>
  <c r="X530" i="1"/>
  <c r="W530" i="1"/>
  <c r="V530" i="1"/>
  <c r="T530" i="1"/>
  <c r="U530" i="1"/>
  <c r="X518" i="1"/>
  <c r="W518" i="1"/>
  <c r="T518" i="1"/>
  <c r="X495" i="1"/>
  <c r="W495" i="1"/>
  <c r="V495" i="1"/>
  <c r="T495" i="1"/>
  <c r="U495" i="1"/>
  <c r="X483" i="1"/>
  <c r="W483" i="1"/>
  <c r="V483" i="1"/>
  <c r="T483" i="1"/>
  <c r="W471" i="1"/>
  <c r="X471" i="1"/>
  <c r="V471" i="1"/>
  <c r="U471" i="1"/>
  <c r="T471" i="1"/>
  <c r="X459" i="1"/>
  <c r="W459" i="1"/>
  <c r="V459" i="1"/>
  <c r="T459" i="1"/>
  <c r="U459" i="1"/>
  <c r="X448" i="1"/>
  <c r="W448" i="1"/>
  <c r="V448" i="1"/>
  <c r="T448" i="1"/>
  <c r="W436" i="1"/>
  <c r="X436" i="1"/>
  <c r="V436" i="1"/>
  <c r="U436" i="1"/>
  <c r="T436" i="1"/>
  <c r="X424" i="1"/>
  <c r="W424" i="1"/>
  <c r="V424" i="1"/>
  <c r="T424" i="1"/>
  <c r="U424" i="1"/>
  <c r="X412" i="1"/>
  <c r="W412" i="1"/>
  <c r="V412" i="1"/>
  <c r="T412" i="1"/>
  <c r="W401" i="1"/>
  <c r="X401" i="1"/>
  <c r="V401" i="1"/>
  <c r="U401" i="1"/>
  <c r="T401" i="1"/>
  <c r="X390" i="1"/>
  <c r="W390" i="1"/>
  <c r="V390" i="1"/>
  <c r="T390" i="1"/>
  <c r="U390" i="1"/>
  <c r="X378" i="1"/>
  <c r="W378" i="1"/>
  <c r="V378" i="1"/>
  <c r="T378" i="1"/>
  <c r="X366" i="1"/>
  <c r="W366" i="1"/>
  <c r="V366" i="1"/>
  <c r="U366" i="1"/>
  <c r="T366" i="1"/>
  <c r="X354" i="1"/>
  <c r="W354" i="1"/>
  <c r="V354" i="1"/>
  <c r="T354" i="1"/>
  <c r="U354" i="1"/>
  <c r="X342" i="1"/>
  <c r="W342" i="1"/>
  <c r="U342" i="1"/>
  <c r="V342" i="1"/>
  <c r="T342" i="1"/>
  <c r="X332" i="1"/>
  <c r="V332" i="1"/>
  <c r="U332" i="1"/>
  <c r="T332" i="1"/>
  <c r="W332" i="1"/>
  <c r="X320" i="1"/>
  <c r="W320" i="1"/>
  <c r="U320" i="1"/>
  <c r="V320" i="1"/>
  <c r="T320" i="1"/>
  <c r="X308" i="1"/>
  <c r="W308" i="1"/>
  <c r="U308" i="1"/>
  <c r="T308" i="1"/>
  <c r="V308" i="1"/>
  <c r="X296" i="1"/>
  <c r="U296" i="1"/>
  <c r="V296" i="1"/>
  <c r="W296" i="1"/>
  <c r="T296" i="1"/>
  <c r="X284" i="1"/>
  <c r="U284" i="1"/>
  <c r="W284" i="1"/>
  <c r="V284" i="1"/>
  <c r="T284" i="1"/>
  <c r="X272" i="1"/>
  <c r="U272" i="1"/>
  <c r="W272" i="1"/>
  <c r="T272" i="1"/>
  <c r="V272" i="1"/>
  <c r="X263" i="1"/>
  <c r="V263" i="1"/>
  <c r="U263" i="1"/>
  <c r="W263" i="1"/>
  <c r="T263" i="1"/>
  <c r="X251" i="1"/>
  <c r="W251" i="1"/>
  <c r="U251" i="1"/>
  <c r="V251" i="1"/>
  <c r="T251" i="1"/>
  <c r="X239" i="1"/>
  <c r="W239" i="1"/>
  <c r="U239" i="1"/>
  <c r="V239" i="1"/>
  <c r="T239" i="1"/>
  <c r="X227" i="1"/>
  <c r="W227" i="1"/>
  <c r="U227" i="1"/>
  <c r="V227" i="1"/>
  <c r="T227" i="1"/>
  <c r="X215" i="1"/>
  <c r="W215" i="1"/>
  <c r="U215" i="1"/>
  <c r="T215" i="1"/>
  <c r="V215" i="1"/>
  <c r="X203" i="1"/>
  <c r="U203" i="1"/>
  <c r="W203" i="1"/>
  <c r="V203" i="1"/>
  <c r="T203" i="1"/>
  <c r="X194" i="1"/>
  <c r="W194" i="1"/>
  <c r="U194" i="1"/>
  <c r="V194" i="1"/>
  <c r="T194" i="1"/>
  <c r="X183" i="1"/>
  <c r="W183" i="1"/>
  <c r="U183" i="1"/>
  <c r="V183" i="1"/>
  <c r="T183" i="1"/>
  <c r="X171" i="1"/>
  <c r="W171" i="1"/>
  <c r="U171" i="1"/>
  <c r="V171" i="1"/>
  <c r="T171" i="1"/>
  <c r="X159" i="1"/>
  <c r="U159" i="1"/>
  <c r="W159" i="1"/>
  <c r="V159" i="1"/>
  <c r="X147" i="1"/>
  <c r="U147" i="1"/>
  <c r="V147" i="1"/>
  <c r="W147" i="1"/>
  <c r="X135" i="1"/>
  <c r="W135" i="1"/>
  <c r="U135" i="1"/>
  <c r="V135" i="1"/>
  <c r="X115" i="1"/>
  <c r="W115" i="1"/>
  <c r="U115" i="1"/>
  <c r="V115" i="1"/>
  <c r="T115" i="1"/>
  <c r="X103" i="1"/>
  <c r="W103" i="1"/>
  <c r="U103" i="1"/>
  <c r="V103" i="1"/>
  <c r="T103" i="1"/>
  <c r="X91" i="1"/>
  <c r="W91" i="1"/>
  <c r="U91" i="1"/>
  <c r="V91" i="1"/>
  <c r="X79" i="1"/>
  <c r="W79" i="1"/>
  <c r="U79" i="1"/>
  <c r="V79" i="1"/>
  <c r="X67" i="1"/>
  <c r="U67" i="1"/>
  <c r="V67" i="1"/>
  <c r="W67" i="1"/>
  <c r="X58" i="1"/>
  <c r="W58" i="1"/>
  <c r="U58" i="1"/>
  <c r="V58" i="1"/>
  <c r="X47" i="1"/>
  <c r="W47" i="1"/>
  <c r="V47" i="1"/>
  <c r="U47" i="1"/>
  <c r="T47" i="1"/>
  <c r="X35" i="1"/>
  <c r="W35" i="1"/>
  <c r="U35" i="1"/>
  <c r="V35" i="1"/>
  <c r="T35" i="1"/>
  <c r="X23" i="1"/>
  <c r="U23" i="1"/>
  <c r="W23" i="1"/>
  <c r="V23" i="1"/>
  <c r="X11" i="1"/>
  <c r="W11" i="1"/>
  <c r="U11" i="1"/>
  <c r="V11" i="1"/>
  <c r="T644" i="1"/>
  <c r="T627" i="1"/>
  <c r="T592" i="1"/>
  <c r="T556" i="1"/>
  <c r="T521" i="1"/>
  <c r="T486" i="1"/>
  <c r="T451" i="1"/>
  <c r="T394" i="1"/>
  <c r="T335" i="1"/>
  <c r="T313" i="1"/>
  <c r="T255" i="1"/>
  <c r="T233" i="1"/>
  <c r="T176" i="1"/>
  <c r="T150" i="1"/>
  <c r="T106" i="1"/>
  <c r="T79" i="1"/>
  <c r="T58" i="1"/>
  <c r="T36" i="1"/>
  <c r="U617" i="1"/>
  <c r="U588" i="1"/>
  <c r="U557" i="1"/>
  <c r="U346" i="1"/>
  <c r="U297" i="1"/>
  <c r="U242" i="1"/>
  <c r="U17" i="1"/>
  <c r="X501" i="1"/>
  <c r="W501" i="1"/>
  <c r="V501" i="1"/>
  <c r="U501" i="1"/>
  <c r="X189" i="1"/>
  <c r="W189" i="1"/>
  <c r="V189" i="1"/>
  <c r="V623" i="1"/>
  <c r="X623" i="1"/>
  <c r="W623" i="1"/>
  <c r="X576" i="1"/>
  <c r="V576" i="1"/>
  <c r="W576" i="1"/>
  <c r="X553" i="1"/>
  <c r="V553" i="1"/>
  <c r="W553" i="1"/>
  <c r="U553" i="1"/>
  <c r="X529" i="1"/>
  <c r="V529" i="1"/>
  <c r="W529" i="1"/>
  <c r="U529" i="1"/>
  <c r="X506" i="1"/>
  <c r="V506" i="1"/>
  <c r="W506" i="1"/>
  <c r="X482" i="1"/>
  <c r="V482" i="1"/>
  <c r="W482" i="1"/>
  <c r="U482" i="1"/>
  <c r="X458" i="1"/>
  <c r="V458" i="1"/>
  <c r="W458" i="1"/>
  <c r="U458" i="1"/>
  <c r="X447" i="1"/>
  <c r="V447" i="1"/>
  <c r="W447" i="1"/>
  <c r="U447" i="1"/>
  <c r="X423" i="1"/>
  <c r="V423" i="1"/>
  <c r="W423" i="1"/>
  <c r="U423" i="1"/>
  <c r="X400" i="1"/>
  <c r="V400" i="1"/>
  <c r="W400" i="1"/>
  <c r="X377" i="1"/>
  <c r="V377" i="1"/>
  <c r="W377" i="1"/>
  <c r="U377" i="1"/>
  <c r="X353" i="1"/>
  <c r="V353" i="1"/>
  <c r="W353" i="1"/>
  <c r="U353" i="1"/>
  <c r="X331" i="1"/>
  <c r="V331" i="1"/>
  <c r="W331" i="1"/>
  <c r="U331" i="1"/>
  <c r="X319" i="1"/>
  <c r="V319" i="1"/>
  <c r="W319" i="1"/>
  <c r="X295" i="1"/>
  <c r="V295" i="1"/>
  <c r="W295" i="1"/>
  <c r="U295" i="1"/>
  <c r="X283" i="1"/>
  <c r="V283" i="1"/>
  <c r="W283" i="1"/>
  <c r="X271" i="1"/>
  <c r="V271" i="1"/>
  <c r="W271" i="1"/>
  <c r="U271" i="1"/>
  <c r="X250" i="1"/>
  <c r="V250" i="1"/>
  <c r="W250" i="1"/>
  <c r="U250" i="1"/>
  <c r="X238" i="1"/>
  <c r="W238" i="1"/>
  <c r="V238" i="1"/>
  <c r="U238" i="1"/>
  <c r="X226" i="1"/>
  <c r="W226" i="1"/>
  <c r="V226" i="1"/>
  <c r="U226" i="1"/>
  <c r="X214" i="1"/>
  <c r="W214" i="1"/>
  <c r="V214" i="1"/>
  <c r="X202" i="1"/>
  <c r="W202" i="1"/>
  <c r="V202" i="1"/>
  <c r="U202" i="1"/>
  <c r="X193" i="1"/>
  <c r="W193" i="1"/>
  <c r="V193" i="1"/>
  <c r="U193" i="1"/>
  <c r="X182" i="1"/>
  <c r="W182" i="1"/>
  <c r="V182" i="1"/>
  <c r="U182" i="1"/>
  <c r="X170" i="1"/>
  <c r="W170" i="1"/>
  <c r="V170" i="1"/>
  <c r="U170" i="1"/>
  <c r="T170" i="1"/>
  <c r="X158" i="1"/>
  <c r="W158" i="1"/>
  <c r="V158" i="1"/>
  <c r="U158" i="1"/>
  <c r="X146" i="1"/>
  <c r="W146" i="1"/>
  <c r="V146" i="1"/>
  <c r="U146" i="1"/>
  <c r="X125" i="1"/>
  <c r="W125" i="1"/>
  <c r="V125" i="1"/>
  <c r="U125" i="1"/>
  <c r="T125" i="1"/>
  <c r="X114" i="1"/>
  <c r="W114" i="1"/>
  <c r="V114" i="1"/>
  <c r="X102" i="1"/>
  <c r="W102" i="1"/>
  <c r="V102" i="1"/>
  <c r="T102" i="1"/>
  <c r="U102" i="1"/>
  <c r="X90" i="1"/>
  <c r="W90" i="1"/>
  <c r="V90" i="1"/>
  <c r="U90" i="1"/>
  <c r="X78" i="1"/>
  <c r="W78" i="1"/>
  <c r="V78" i="1"/>
  <c r="X66" i="1"/>
  <c r="W66" i="1"/>
  <c r="V66" i="1"/>
  <c r="T66" i="1"/>
  <c r="U66" i="1"/>
  <c r="X57" i="1"/>
  <c r="W57" i="1"/>
  <c r="V57" i="1"/>
  <c r="U57" i="1"/>
  <c r="T57" i="1"/>
  <c r="X46" i="1"/>
  <c r="W46" i="1"/>
  <c r="V46" i="1"/>
  <c r="U46" i="1"/>
  <c r="X34" i="1"/>
  <c r="W34" i="1"/>
  <c r="V34" i="1"/>
  <c r="U34" i="1"/>
  <c r="T34" i="1"/>
  <c r="X22" i="1"/>
  <c r="W22" i="1"/>
  <c r="V22" i="1"/>
  <c r="U22" i="1"/>
  <c r="X10" i="1"/>
  <c r="W10" i="1"/>
  <c r="V10" i="1"/>
  <c r="U10" i="1"/>
  <c r="T625" i="1"/>
  <c r="T590" i="1"/>
  <c r="T571" i="1"/>
  <c r="T555" i="1"/>
  <c r="T536" i="1"/>
  <c r="T519" i="1"/>
  <c r="T501" i="1"/>
  <c r="T484" i="1"/>
  <c r="T465" i="1"/>
  <c r="T449" i="1"/>
  <c r="T430" i="1"/>
  <c r="T393" i="1"/>
  <c r="T371" i="1"/>
  <c r="T331" i="1"/>
  <c r="T312" i="1"/>
  <c r="T290" i="1"/>
  <c r="T193" i="1"/>
  <c r="T78" i="1"/>
  <c r="U616" i="1"/>
  <c r="U554" i="1"/>
  <c r="U511" i="1"/>
  <c r="U429" i="1"/>
  <c r="U384" i="1"/>
  <c r="U184" i="1"/>
  <c r="U114" i="1"/>
  <c r="V84" i="1"/>
  <c r="X642" i="1"/>
  <c r="V642" i="1"/>
  <c r="W642" i="1"/>
  <c r="X548" i="1"/>
  <c r="V548" i="1"/>
  <c r="W548" i="1"/>
  <c r="U548" i="1"/>
  <c r="X418" i="1"/>
  <c r="V418" i="1"/>
  <c r="W418" i="1"/>
  <c r="X302" i="1"/>
  <c r="W302" i="1"/>
  <c r="U302" i="1"/>
  <c r="V302" i="1"/>
  <c r="X97" i="1"/>
  <c r="W97" i="1"/>
  <c r="V97" i="1"/>
  <c r="U97" i="1"/>
  <c r="X635" i="1"/>
  <c r="V635" i="1"/>
  <c r="W635" i="1"/>
  <c r="U635" i="1"/>
  <c r="X564" i="1"/>
  <c r="W564" i="1"/>
  <c r="V564" i="1"/>
  <c r="U564" i="1"/>
  <c r="X541" i="1"/>
  <c r="V541" i="1"/>
  <c r="W541" i="1"/>
  <c r="X517" i="1"/>
  <c r="V517" i="1"/>
  <c r="U517" i="1"/>
  <c r="W517" i="1"/>
  <c r="X494" i="1"/>
  <c r="V494" i="1"/>
  <c r="W494" i="1"/>
  <c r="U494" i="1"/>
  <c r="X470" i="1"/>
  <c r="V470" i="1"/>
  <c r="W470" i="1"/>
  <c r="X435" i="1"/>
  <c r="V435" i="1"/>
  <c r="W435" i="1"/>
  <c r="X411" i="1"/>
  <c r="V411" i="1"/>
  <c r="W411" i="1"/>
  <c r="U411" i="1"/>
  <c r="X389" i="1"/>
  <c r="V389" i="1"/>
  <c r="W389" i="1"/>
  <c r="U389" i="1"/>
  <c r="X365" i="1"/>
  <c r="V365" i="1"/>
  <c r="W365" i="1"/>
  <c r="X341" i="1"/>
  <c r="V341" i="1"/>
  <c r="W341" i="1"/>
  <c r="U341" i="1"/>
  <c r="X307" i="1"/>
  <c r="V307" i="1"/>
  <c r="U307" i="1"/>
  <c r="W307" i="1"/>
  <c r="X262" i="1"/>
  <c r="W262" i="1"/>
  <c r="V262" i="1"/>
  <c r="U262" i="1"/>
  <c r="X134" i="1"/>
  <c r="W134" i="1"/>
  <c r="V134" i="1"/>
  <c r="U134" i="1"/>
  <c r="T134" i="1"/>
  <c r="X646" i="1"/>
  <c r="W646" i="1"/>
  <c r="V646" i="1"/>
  <c r="U646" i="1"/>
  <c r="X634" i="1"/>
  <c r="W634" i="1"/>
  <c r="V634" i="1"/>
  <c r="X622" i="1"/>
  <c r="W622" i="1"/>
  <c r="X610" i="1"/>
  <c r="W610" i="1"/>
  <c r="V610" i="1"/>
  <c r="U610" i="1"/>
  <c r="X599" i="1"/>
  <c r="W599" i="1"/>
  <c r="V599" i="1"/>
  <c r="X587" i="1"/>
  <c r="W587" i="1"/>
  <c r="V587" i="1"/>
  <c r="X575" i="1"/>
  <c r="W575" i="1"/>
  <c r="U575" i="1"/>
  <c r="V575" i="1"/>
  <c r="X563" i="1"/>
  <c r="W563" i="1"/>
  <c r="V563" i="1"/>
  <c r="X552" i="1"/>
  <c r="W552" i="1"/>
  <c r="V552" i="1"/>
  <c r="X540" i="1"/>
  <c r="W540" i="1"/>
  <c r="V540" i="1"/>
  <c r="U540" i="1"/>
  <c r="X528" i="1"/>
  <c r="W528" i="1"/>
  <c r="V528" i="1"/>
  <c r="X516" i="1"/>
  <c r="W516" i="1"/>
  <c r="V516" i="1"/>
  <c r="X505" i="1"/>
  <c r="W505" i="1"/>
  <c r="U505" i="1"/>
  <c r="V505" i="1"/>
  <c r="X493" i="1"/>
  <c r="W493" i="1"/>
  <c r="X481" i="1"/>
  <c r="W481" i="1"/>
  <c r="V481" i="1"/>
  <c r="X469" i="1"/>
  <c r="W469" i="1"/>
  <c r="V469" i="1"/>
  <c r="U469" i="1"/>
  <c r="X446" i="1"/>
  <c r="W446" i="1"/>
  <c r="V446" i="1"/>
  <c r="X434" i="1"/>
  <c r="W434" i="1"/>
  <c r="V434" i="1"/>
  <c r="U434" i="1"/>
  <c r="X422" i="1"/>
  <c r="W422" i="1"/>
  <c r="V422" i="1"/>
  <c r="X410" i="1"/>
  <c r="W410" i="1"/>
  <c r="V410" i="1"/>
  <c r="X388" i="1"/>
  <c r="W388" i="1"/>
  <c r="V388" i="1"/>
  <c r="X376" i="1"/>
  <c r="W376" i="1"/>
  <c r="V376" i="1"/>
  <c r="W364" i="1"/>
  <c r="X364" i="1"/>
  <c r="V364" i="1"/>
  <c r="U364" i="1"/>
  <c r="X352" i="1"/>
  <c r="W352" i="1"/>
  <c r="V352" i="1"/>
  <c r="X330" i="1"/>
  <c r="W330" i="1"/>
  <c r="U330" i="1"/>
  <c r="V330" i="1"/>
  <c r="X318" i="1"/>
  <c r="W318" i="1"/>
  <c r="V318" i="1"/>
  <c r="U318" i="1"/>
  <c r="X306" i="1"/>
  <c r="W306" i="1"/>
  <c r="V306" i="1"/>
  <c r="X294" i="1"/>
  <c r="W294" i="1"/>
  <c r="V294" i="1"/>
  <c r="U294" i="1"/>
  <c r="X282" i="1"/>
  <c r="W282" i="1"/>
  <c r="V282" i="1"/>
  <c r="U282" i="1"/>
  <c r="X270" i="1"/>
  <c r="W270" i="1"/>
  <c r="V270" i="1"/>
  <c r="U270" i="1"/>
  <c r="X261" i="1"/>
  <c r="W261" i="1"/>
  <c r="U261" i="1"/>
  <c r="V261" i="1"/>
  <c r="X249" i="1"/>
  <c r="W249" i="1"/>
  <c r="V249" i="1"/>
  <c r="U249" i="1"/>
  <c r="X237" i="1"/>
  <c r="V237" i="1"/>
  <c r="W237" i="1"/>
  <c r="U237" i="1"/>
  <c r="W225" i="1"/>
  <c r="X225" i="1"/>
  <c r="V225" i="1"/>
  <c r="U225" i="1"/>
  <c r="X213" i="1"/>
  <c r="W213" i="1"/>
  <c r="U213" i="1"/>
  <c r="V213" i="1"/>
  <c r="X201" i="1"/>
  <c r="W201" i="1"/>
  <c r="V201" i="1"/>
  <c r="U201" i="1"/>
  <c r="X181" i="1"/>
  <c r="W181" i="1"/>
  <c r="V181" i="1"/>
  <c r="U181" i="1"/>
  <c r="X169" i="1"/>
  <c r="W169" i="1"/>
  <c r="V169" i="1"/>
  <c r="T169" i="1"/>
  <c r="X157" i="1"/>
  <c r="W157" i="1"/>
  <c r="V157" i="1"/>
  <c r="U157" i="1"/>
  <c r="T157" i="1"/>
  <c r="X145" i="1"/>
  <c r="W145" i="1"/>
  <c r="V145" i="1"/>
  <c r="U145" i="1"/>
  <c r="X133" i="1"/>
  <c r="W133" i="1"/>
  <c r="V133" i="1"/>
  <c r="U133" i="1"/>
  <c r="X124" i="1"/>
  <c r="W124" i="1"/>
  <c r="V124" i="1"/>
  <c r="U124" i="1"/>
  <c r="X113" i="1"/>
  <c r="W113" i="1"/>
  <c r="V113" i="1"/>
  <c r="U113" i="1"/>
  <c r="X101" i="1"/>
  <c r="W101" i="1"/>
  <c r="V101" i="1"/>
  <c r="U101" i="1"/>
  <c r="T101" i="1"/>
  <c r="W89" i="1"/>
  <c r="V89" i="1"/>
  <c r="X89" i="1"/>
  <c r="U89" i="1"/>
  <c r="T89" i="1"/>
  <c r="X77" i="1"/>
  <c r="W77" i="1"/>
  <c r="V77" i="1"/>
  <c r="U77" i="1"/>
  <c r="X65" i="1"/>
  <c r="W65" i="1"/>
  <c r="U65" i="1"/>
  <c r="V65" i="1"/>
  <c r="X56" i="1"/>
  <c r="W56" i="1"/>
  <c r="V56" i="1"/>
  <c r="U56" i="1"/>
  <c r="X45" i="1"/>
  <c r="V45" i="1"/>
  <c r="W45" i="1"/>
  <c r="X33" i="1"/>
  <c r="W33" i="1"/>
  <c r="U33" i="1"/>
  <c r="V33" i="1"/>
  <c r="T33" i="1"/>
  <c r="X21" i="1"/>
  <c r="W21" i="1"/>
  <c r="U21" i="1"/>
  <c r="V21" i="1"/>
  <c r="T21" i="1"/>
  <c r="X9" i="1"/>
  <c r="W9" i="1"/>
  <c r="V9" i="1"/>
  <c r="U9" i="1"/>
  <c r="T641" i="1"/>
  <c r="T623" i="1"/>
  <c r="T605" i="1"/>
  <c r="T570" i="1"/>
  <c r="T553" i="1"/>
  <c r="T535" i="1"/>
  <c r="T517" i="1"/>
  <c r="T500" i="1"/>
  <c r="T482" i="1"/>
  <c r="T464" i="1"/>
  <c r="T447" i="1"/>
  <c r="T429" i="1"/>
  <c r="T389" i="1"/>
  <c r="T370" i="1"/>
  <c r="T348" i="1"/>
  <c r="T330" i="1"/>
  <c r="T311" i="1"/>
  <c r="T289" i="1"/>
  <c r="T250" i="1"/>
  <c r="T231" i="1"/>
  <c r="T209" i="1"/>
  <c r="T172" i="1"/>
  <c r="T146" i="1"/>
  <c r="T124" i="1"/>
  <c r="T77" i="1"/>
  <c r="U642" i="1"/>
  <c r="U582" i="1"/>
  <c r="U552" i="1"/>
  <c r="U506" i="1"/>
  <c r="U422" i="1"/>
  <c r="U382" i="1"/>
  <c r="U283" i="1"/>
  <c r="U176" i="1"/>
  <c r="V651" i="1"/>
  <c r="V518" i="1"/>
  <c r="X477" i="1"/>
  <c r="W477" i="1"/>
  <c r="V477" i="1"/>
  <c r="U477" i="1"/>
  <c r="X197" i="1"/>
  <c r="W197" i="1"/>
  <c r="V197" i="1"/>
  <c r="U197" i="1"/>
  <c r="V611" i="1"/>
  <c r="X611" i="1"/>
  <c r="W611" i="1"/>
  <c r="X645" i="1"/>
  <c r="W645" i="1"/>
  <c r="V645" i="1"/>
  <c r="T645" i="1"/>
  <c r="X598" i="1"/>
  <c r="W598" i="1"/>
  <c r="V598" i="1"/>
  <c r="T598" i="1"/>
  <c r="X562" i="1"/>
  <c r="V562" i="1"/>
  <c r="T562" i="1"/>
  <c r="W562" i="1"/>
  <c r="X515" i="1"/>
  <c r="W515" i="1"/>
  <c r="V515" i="1"/>
  <c r="T515" i="1"/>
  <c r="U515" i="1"/>
  <c r="X480" i="1"/>
  <c r="V480" i="1"/>
  <c r="W480" i="1"/>
  <c r="T480" i="1"/>
  <c r="U480" i="1"/>
  <c r="X445" i="1"/>
  <c r="V445" i="1"/>
  <c r="W445" i="1"/>
  <c r="T445" i="1"/>
  <c r="U445" i="1"/>
  <c r="X399" i="1"/>
  <c r="W399" i="1"/>
  <c r="V399" i="1"/>
  <c r="T399" i="1"/>
  <c r="X375" i="1"/>
  <c r="W375" i="1"/>
  <c r="V375" i="1"/>
  <c r="T375" i="1"/>
  <c r="U375" i="1"/>
  <c r="X351" i="1"/>
  <c r="W351" i="1"/>
  <c r="V351" i="1"/>
  <c r="T351" i="1"/>
  <c r="U351" i="1"/>
  <c r="X317" i="1"/>
  <c r="V317" i="1"/>
  <c r="U317" i="1"/>
  <c r="W317" i="1"/>
  <c r="T317" i="1"/>
  <c r="X281" i="1"/>
  <c r="W281" i="1"/>
  <c r="V281" i="1"/>
  <c r="T281" i="1"/>
  <c r="X260" i="1"/>
  <c r="W260" i="1"/>
  <c r="U260" i="1"/>
  <c r="T260" i="1"/>
  <c r="V260" i="1"/>
  <c r="X236" i="1"/>
  <c r="V236" i="1"/>
  <c r="W236" i="1"/>
  <c r="T236" i="1"/>
  <c r="X212" i="1"/>
  <c r="W212" i="1"/>
  <c r="V212" i="1"/>
  <c r="T212" i="1"/>
  <c r="X192" i="1"/>
  <c r="W192" i="1"/>
  <c r="U192" i="1"/>
  <c r="V192" i="1"/>
  <c r="T192" i="1"/>
  <c r="X180" i="1"/>
  <c r="W180" i="1"/>
  <c r="U180" i="1"/>
  <c r="V180" i="1"/>
  <c r="T180" i="1"/>
  <c r="X156" i="1"/>
  <c r="W156" i="1"/>
  <c r="U156" i="1"/>
  <c r="V156" i="1"/>
  <c r="T156" i="1"/>
  <c r="X144" i="1"/>
  <c r="W144" i="1"/>
  <c r="V144" i="1"/>
  <c r="X132" i="1"/>
  <c r="V132" i="1"/>
  <c r="W132" i="1"/>
  <c r="U132" i="1"/>
  <c r="X112" i="1"/>
  <c r="W112" i="1"/>
  <c r="V112" i="1"/>
  <c r="T112" i="1"/>
  <c r="X100" i="1"/>
  <c r="V100" i="1"/>
  <c r="U100" i="1"/>
  <c r="W100" i="1"/>
  <c r="X88" i="1"/>
  <c r="W88" i="1"/>
  <c r="V88" i="1"/>
  <c r="U88" i="1"/>
  <c r="T88" i="1"/>
  <c r="X76" i="1"/>
  <c r="W76" i="1"/>
  <c r="V76" i="1"/>
  <c r="U76" i="1"/>
  <c r="X64" i="1"/>
  <c r="W64" i="1"/>
  <c r="V64" i="1"/>
  <c r="U64" i="1"/>
  <c r="X55" i="1"/>
  <c r="W55" i="1"/>
  <c r="V55" i="1"/>
  <c r="U55" i="1"/>
  <c r="T55" i="1"/>
  <c r="X44" i="1"/>
  <c r="W44" i="1"/>
  <c r="V44" i="1"/>
  <c r="T44" i="1"/>
  <c r="U44" i="1"/>
  <c r="W32" i="1"/>
  <c r="X32" i="1"/>
  <c r="V32" i="1"/>
  <c r="U32" i="1"/>
  <c r="X20" i="1"/>
  <c r="W20" i="1"/>
  <c r="V20" i="1"/>
  <c r="U20" i="1"/>
  <c r="T20" i="1"/>
  <c r="W8" i="1"/>
  <c r="X8" i="1"/>
  <c r="V8" i="1"/>
  <c r="U8" i="1"/>
  <c r="T640" i="1"/>
  <c r="T622" i="1"/>
  <c r="T569" i="1"/>
  <c r="T552" i="1"/>
  <c r="T534" i="1"/>
  <c r="T516" i="1"/>
  <c r="T499" i="1"/>
  <c r="T481" i="1"/>
  <c r="T463" i="1"/>
  <c r="T446" i="1"/>
  <c r="T428" i="1"/>
  <c r="T406" i="1"/>
  <c r="T369" i="1"/>
  <c r="T347" i="1"/>
  <c r="T307" i="1"/>
  <c r="T288" i="1"/>
  <c r="T268" i="1"/>
  <c r="T76" i="1"/>
  <c r="T29" i="1"/>
  <c r="U641" i="1"/>
  <c r="U581" i="1"/>
  <c r="U547" i="1"/>
  <c r="U464" i="1"/>
  <c r="U418" i="1"/>
  <c r="U378" i="1"/>
  <c r="U335" i="1"/>
  <c r="U281" i="1"/>
  <c r="U230" i="1"/>
  <c r="U169" i="1"/>
  <c r="U104" i="1"/>
  <c r="W578" i="1"/>
  <c r="X630" i="1"/>
  <c r="W630" i="1"/>
  <c r="V630" i="1"/>
  <c r="X524" i="1"/>
  <c r="V524" i="1"/>
  <c r="W524" i="1"/>
  <c r="X372" i="1"/>
  <c r="W372" i="1"/>
  <c r="V372" i="1"/>
  <c r="U372" i="1"/>
  <c r="X121" i="1"/>
  <c r="W121" i="1"/>
  <c r="V121" i="1"/>
  <c r="U121" i="1"/>
  <c r="X647" i="1"/>
  <c r="V647" i="1"/>
  <c r="W647" i="1"/>
  <c r="W600" i="1"/>
  <c r="V600" i="1"/>
  <c r="X600" i="1"/>
  <c r="U600" i="1"/>
  <c r="W633" i="1"/>
  <c r="X633" i="1"/>
  <c r="T633" i="1"/>
  <c r="V633" i="1"/>
  <c r="X609" i="1"/>
  <c r="V609" i="1"/>
  <c r="W609" i="1"/>
  <c r="T609" i="1"/>
  <c r="X574" i="1"/>
  <c r="W574" i="1"/>
  <c r="T574" i="1"/>
  <c r="V574" i="1"/>
  <c r="X551" i="1"/>
  <c r="W551" i="1"/>
  <c r="V551" i="1"/>
  <c r="T551" i="1"/>
  <c r="U551" i="1"/>
  <c r="X527" i="1"/>
  <c r="W527" i="1"/>
  <c r="T527" i="1"/>
  <c r="U527" i="1"/>
  <c r="X492" i="1"/>
  <c r="W492" i="1"/>
  <c r="V492" i="1"/>
  <c r="T492" i="1"/>
  <c r="U492" i="1"/>
  <c r="X457" i="1"/>
  <c r="V457" i="1"/>
  <c r="W457" i="1"/>
  <c r="T457" i="1"/>
  <c r="U457" i="1"/>
  <c r="X433" i="1"/>
  <c r="W433" i="1"/>
  <c r="V433" i="1"/>
  <c r="T433" i="1"/>
  <c r="X409" i="1"/>
  <c r="W409" i="1"/>
  <c r="V409" i="1"/>
  <c r="T409" i="1"/>
  <c r="U409" i="1"/>
  <c r="X387" i="1"/>
  <c r="V387" i="1"/>
  <c r="W387" i="1"/>
  <c r="T387" i="1"/>
  <c r="U387" i="1"/>
  <c r="X363" i="1"/>
  <c r="V363" i="1"/>
  <c r="W363" i="1"/>
  <c r="T363" i="1"/>
  <c r="X340" i="1"/>
  <c r="W340" i="1"/>
  <c r="V340" i="1"/>
  <c r="U340" i="1"/>
  <c r="T340" i="1"/>
  <c r="X305" i="1"/>
  <c r="W305" i="1"/>
  <c r="V305" i="1"/>
  <c r="U305" i="1"/>
  <c r="T305" i="1"/>
  <c r="X293" i="1"/>
  <c r="W293" i="1"/>
  <c r="V293" i="1"/>
  <c r="T293" i="1"/>
  <c r="U293" i="1"/>
  <c r="X248" i="1"/>
  <c r="V248" i="1"/>
  <c r="U248" i="1"/>
  <c r="W248" i="1"/>
  <c r="T248" i="1"/>
  <c r="X224" i="1"/>
  <c r="W224" i="1"/>
  <c r="V224" i="1"/>
  <c r="U224" i="1"/>
  <c r="T224" i="1"/>
  <c r="X200" i="1"/>
  <c r="W200" i="1"/>
  <c r="V200" i="1"/>
  <c r="T200" i="1"/>
  <c r="U200" i="1"/>
  <c r="X168" i="1"/>
  <c r="V168" i="1"/>
  <c r="W168" i="1"/>
  <c r="U168" i="1"/>
  <c r="X123" i="1"/>
  <c r="W123" i="1"/>
  <c r="V123" i="1"/>
  <c r="T123" i="1"/>
  <c r="X644" i="1"/>
  <c r="U644" i="1"/>
  <c r="W644" i="1"/>
  <c r="X632" i="1"/>
  <c r="W632" i="1"/>
  <c r="U632" i="1"/>
  <c r="V632" i="1"/>
  <c r="X620" i="1"/>
  <c r="V620" i="1"/>
  <c r="U620" i="1"/>
  <c r="W620" i="1"/>
  <c r="X608" i="1"/>
  <c r="W608" i="1"/>
  <c r="U608" i="1"/>
  <c r="V608" i="1"/>
  <c r="X597" i="1"/>
  <c r="W597" i="1"/>
  <c r="U597" i="1"/>
  <c r="X585" i="1"/>
  <c r="W585" i="1"/>
  <c r="V585" i="1"/>
  <c r="U585" i="1"/>
  <c r="X573" i="1"/>
  <c r="W573" i="1"/>
  <c r="V573" i="1"/>
  <c r="U573" i="1"/>
  <c r="X561" i="1"/>
  <c r="V561" i="1"/>
  <c r="U561" i="1"/>
  <c r="W561" i="1"/>
  <c r="X550" i="1"/>
  <c r="W550" i="1"/>
  <c r="U550" i="1"/>
  <c r="V550" i="1"/>
  <c r="X538" i="1"/>
  <c r="U538" i="1"/>
  <c r="W538" i="1"/>
  <c r="V538" i="1"/>
  <c r="X526" i="1"/>
  <c r="U526" i="1"/>
  <c r="V526" i="1"/>
  <c r="W526" i="1"/>
  <c r="X514" i="1"/>
  <c r="W514" i="1"/>
  <c r="U514" i="1"/>
  <c r="X503" i="1"/>
  <c r="V503" i="1"/>
  <c r="W503" i="1"/>
  <c r="U503" i="1"/>
  <c r="X491" i="1"/>
  <c r="V491" i="1"/>
  <c r="U491" i="1"/>
  <c r="W491" i="1"/>
  <c r="X479" i="1"/>
  <c r="W479" i="1"/>
  <c r="U479" i="1"/>
  <c r="V479" i="1"/>
  <c r="X467" i="1"/>
  <c r="W467" i="1"/>
  <c r="U467" i="1"/>
  <c r="V467" i="1"/>
  <c r="X456" i="1"/>
  <c r="W456" i="1"/>
  <c r="U456" i="1"/>
  <c r="V456" i="1"/>
  <c r="X444" i="1"/>
  <c r="W444" i="1"/>
  <c r="U444" i="1"/>
  <c r="V444" i="1"/>
  <c r="X432" i="1"/>
  <c r="W432" i="1"/>
  <c r="U432" i="1"/>
  <c r="V432" i="1"/>
  <c r="X420" i="1"/>
  <c r="V420" i="1"/>
  <c r="U420" i="1"/>
  <c r="W420" i="1"/>
  <c r="X408" i="1"/>
  <c r="W408" i="1"/>
  <c r="V408" i="1"/>
  <c r="U408" i="1"/>
  <c r="X398" i="1"/>
  <c r="U398" i="1"/>
  <c r="W398" i="1"/>
  <c r="X386" i="1"/>
  <c r="W386" i="1"/>
  <c r="V386" i="1"/>
  <c r="U386" i="1"/>
  <c r="X374" i="1"/>
  <c r="W374" i="1"/>
  <c r="V374" i="1"/>
  <c r="U374" i="1"/>
  <c r="X362" i="1"/>
  <c r="W362" i="1"/>
  <c r="V362" i="1"/>
  <c r="U362" i="1"/>
  <c r="X350" i="1"/>
  <c r="V350" i="1"/>
  <c r="W350" i="1"/>
  <c r="U350" i="1"/>
  <c r="X339" i="1"/>
  <c r="W339" i="1"/>
  <c r="V339" i="1"/>
  <c r="X328" i="1"/>
  <c r="W328" i="1"/>
  <c r="V328" i="1"/>
  <c r="U328" i="1"/>
  <c r="X316" i="1"/>
  <c r="W316" i="1"/>
  <c r="V316" i="1"/>
  <c r="U316" i="1"/>
  <c r="X304" i="1"/>
  <c r="W304" i="1"/>
  <c r="V304" i="1"/>
  <c r="X292" i="1"/>
  <c r="W292" i="1"/>
  <c r="V292" i="1"/>
  <c r="U292" i="1"/>
  <c r="X280" i="1"/>
  <c r="V280" i="1"/>
  <c r="W280" i="1"/>
  <c r="U280" i="1"/>
  <c r="X259" i="1"/>
  <c r="W259" i="1"/>
  <c r="V259" i="1"/>
  <c r="X247" i="1"/>
  <c r="W247" i="1"/>
  <c r="U247" i="1"/>
  <c r="V247" i="1"/>
  <c r="X235" i="1"/>
  <c r="W235" i="1"/>
  <c r="V235" i="1"/>
  <c r="X223" i="1"/>
  <c r="W223" i="1"/>
  <c r="V223" i="1"/>
  <c r="U223" i="1"/>
  <c r="X211" i="1"/>
  <c r="V211" i="1"/>
  <c r="U211" i="1"/>
  <c r="W211" i="1"/>
  <c r="X199" i="1"/>
  <c r="W199" i="1"/>
  <c r="V199" i="1"/>
  <c r="U199" i="1"/>
  <c r="X191" i="1"/>
  <c r="V191" i="1"/>
  <c r="W191" i="1"/>
  <c r="U191" i="1"/>
  <c r="X179" i="1"/>
  <c r="W179" i="1"/>
  <c r="V179" i="1"/>
  <c r="U179" i="1"/>
  <c r="X167" i="1"/>
  <c r="W167" i="1"/>
  <c r="V167" i="1"/>
  <c r="X155" i="1"/>
  <c r="W155" i="1"/>
  <c r="T155" i="1"/>
  <c r="U155" i="1"/>
  <c r="X143" i="1"/>
  <c r="W143" i="1"/>
  <c r="V143" i="1"/>
  <c r="U143" i="1"/>
  <c r="T143" i="1"/>
  <c r="X131" i="1"/>
  <c r="W131" i="1"/>
  <c r="U131" i="1"/>
  <c r="V131" i="1"/>
  <c r="X122" i="1"/>
  <c r="W122" i="1"/>
  <c r="V122" i="1"/>
  <c r="U122" i="1"/>
  <c r="X111" i="1"/>
  <c r="W111" i="1"/>
  <c r="V111" i="1"/>
  <c r="U111" i="1"/>
  <c r="X99" i="1"/>
  <c r="W99" i="1"/>
  <c r="U99" i="1"/>
  <c r="V99" i="1"/>
  <c r="X87" i="1"/>
  <c r="W87" i="1"/>
  <c r="V87" i="1"/>
  <c r="T87" i="1"/>
  <c r="X75" i="1"/>
  <c r="W75" i="1"/>
  <c r="V75" i="1"/>
  <c r="T75" i="1"/>
  <c r="X63" i="1"/>
  <c r="W63" i="1"/>
  <c r="V63" i="1"/>
  <c r="U63" i="1"/>
  <c r="X43" i="1"/>
  <c r="W43" i="1"/>
  <c r="V43" i="1"/>
  <c r="U43" i="1"/>
  <c r="X31" i="1"/>
  <c r="W31" i="1"/>
  <c r="V31" i="1"/>
  <c r="U31" i="1"/>
  <c r="X19" i="1"/>
  <c r="W19" i="1"/>
  <c r="V19" i="1"/>
  <c r="U19" i="1"/>
  <c r="T19" i="1"/>
  <c r="X7" i="1"/>
  <c r="W7" i="1"/>
  <c r="V7" i="1"/>
  <c r="U7" i="1"/>
  <c r="T7" i="1"/>
  <c r="T639" i="1"/>
  <c r="T620" i="1"/>
  <c r="T604" i="1"/>
  <c r="T585" i="1"/>
  <c r="T568" i="1"/>
  <c r="T550" i="1"/>
  <c r="T533" i="1"/>
  <c r="T514" i="1"/>
  <c r="T498" i="1"/>
  <c r="T479" i="1"/>
  <c r="T462" i="1"/>
  <c r="T444" i="1"/>
  <c r="T427" i="1"/>
  <c r="T405" i="1"/>
  <c r="T386" i="1"/>
  <c r="T365" i="1"/>
  <c r="T346" i="1"/>
  <c r="T326" i="1"/>
  <c r="T306" i="1"/>
  <c r="T287" i="1"/>
  <c r="T267" i="1"/>
  <c r="T247" i="1"/>
  <c r="T226" i="1"/>
  <c r="T207" i="1"/>
  <c r="T189" i="1"/>
  <c r="T167" i="1"/>
  <c r="T144" i="1"/>
  <c r="T97" i="1"/>
  <c r="T72" i="1"/>
  <c r="T53" i="1"/>
  <c r="T26" i="1"/>
  <c r="U640" i="1"/>
  <c r="U576" i="1"/>
  <c r="U541" i="1"/>
  <c r="U416" i="1"/>
  <c r="U376" i="1"/>
  <c r="U167" i="1"/>
  <c r="U87" i="1"/>
  <c r="V626" i="1"/>
  <c r="V493" i="1"/>
  <c r="W461" i="1"/>
  <c r="X606" i="1"/>
  <c r="W606" i="1"/>
  <c r="V606" i="1"/>
  <c r="X454" i="1"/>
  <c r="W454" i="1"/>
  <c r="V454" i="1"/>
  <c r="X141" i="1"/>
  <c r="W141" i="1"/>
  <c r="V141" i="1"/>
  <c r="U141" i="1"/>
  <c r="T141" i="1"/>
  <c r="V588" i="1"/>
  <c r="W588" i="1"/>
  <c r="X588" i="1"/>
  <c r="X621" i="1"/>
  <c r="W621" i="1"/>
  <c r="V621" i="1"/>
  <c r="T621" i="1"/>
  <c r="U621" i="1"/>
  <c r="X586" i="1"/>
  <c r="V586" i="1"/>
  <c r="W586" i="1"/>
  <c r="T586" i="1"/>
  <c r="U586" i="1"/>
  <c r="X539" i="1"/>
  <c r="W539" i="1"/>
  <c r="T539" i="1"/>
  <c r="V539" i="1"/>
  <c r="X504" i="1"/>
  <c r="W504" i="1"/>
  <c r="V504" i="1"/>
  <c r="T504" i="1"/>
  <c r="X468" i="1"/>
  <c r="W468" i="1"/>
  <c r="T468" i="1"/>
  <c r="V468" i="1"/>
  <c r="X421" i="1"/>
  <c r="V421" i="1"/>
  <c r="W421" i="1"/>
  <c r="T421" i="1"/>
  <c r="U421" i="1"/>
  <c r="X329" i="1"/>
  <c r="W329" i="1"/>
  <c r="U329" i="1"/>
  <c r="V329" i="1"/>
  <c r="T329" i="1"/>
  <c r="X643" i="1"/>
  <c r="T643" i="1"/>
  <c r="W643" i="1"/>
  <c r="V643" i="1"/>
  <c r="X631" i="1"/>
  <c r="W631" i="1"/>
  <c r="T631" i="1"/>
  <c r="V631" i="1"/>
  <c r="U631" i="1"/>
  <c r="X619" i="1"/>
  <c r="V619" i="1"/>
  <c r="W619" i="1"/>
  <c r="T619" i="1"/>
  <c r="U619" i="1"/>
  <c r="X607" i="1"/>
  <c r="W607" i="1"/>
  <c r="T607" i="1"/>
  <c r="V607" i="1"/>
  <c r="X596" i="1"/>
  <c r="W596" i="1"/>
  <c r="V596" i="1"/>
  <c r="T596" i="1"/>
  <c r="U596" i="1"/>
  <c r="X584" i="1"/>
  <c r="V584" i="1"/>
  <c r="W584" i="1"/>
  <c r="T584" i="1"/>
  <c r="U584" i="1"/>
  <c r="X572" i="1"/>
  <c r="V572" i="1"/>
  <c r="W572" i="1"/>
  <c r="T572" i="1"/>
  <c r="X560" i="1"/>
  <c r="W560" i="1"/>
  <c r="T560" i="1"/>
  <c r="U560" i="1"/>
  <c r="X549" i="1"/>
  <c r="W549" i="1"/>
  <c r="T549" i="1"/>
  <c r="U549" i="1"/>
  <c r="X537" i="1"/>
  <c r="W537" i="1"/>
  <c r="T537" i="1"/>
  <c r="V537" i="1"/>
  <c r="X525" i="1"/>
  <c r="W525" i="1"/>
  <c r="V525" i="1"/>
  <c r="T525" i="1"/>
  <c r="U525" i="1"/>
  <c r="X513" i="1"/>
  <c r="W513" i="1"/>
  <c r="V513" i="1"/>
  <c r="T513" i="1"/>
  <c r="U513" i="1"/>
  <c r="X502" i="1"/>
  <c r="V502" i="1"/>
  <c r="W502" i="1"/>
  <c r="T502" i="1"/>
  <c r="X490" i="1"/>
  <c r="W490" i="1"/>
  <c r="V490" i="1"/>
  <c r="T490" i="1"/>
  <c r="U490" i="1"/>
  <c r="X478" i="1"/>
  <c r="W478" i="1"/>
  <c r="T478" i="1"/>
  <c r="U478" i="1"/>
  <c r="X466" i="1"/>
  <c r="W466" i="1"/>
  <c r="T466" i="1"/>
  <c r="V466" i="1"/>
  <c r="X455" i="1"/>
  <c r="W455" i="1"/>
  <c r="T455" i="1"/>
  <c r="V455" i="1"/>
  <c r="U455" i="1"/>
  <c r="X443" i="1"/>
  <c r="V443" i="1"/>
  <c r="T443" i="1"/>
  <c r="U443" i="1"/>
  <c r="W443" i="1"/>
  <c r="X431" i="1"/>
  <c r="V431" i="1"/>
  <c r="T431" i="1"/>
  <c r="W431" i="1"/>
  <c r="X419" i="1"/>
  <c r="W419" i="1"/>
  <c r="T419" i="1"/>
  <c r="U419" i="1"/>
  <c r="V419" i="1"/>
  <c r="X407" i="1"/>
  <c r="W407" i="1"/>
  <c r="V407" i="1"/>
  <c r="T407" i="1"/>
  <c r="U407" i="1"/>
  <c r="X397" i="1"/>
  <c r="W397" i="1"/>
  <c r="T397" i="1"/>
  <c r="V397" i="1"/>
  <c r="X385" i="1"/>
  <c r="W385" i="1"/>
  <c r="T385" i="1"/>
  <c r="U385" i="1"/>
  <c r="V385" i="1"/>
  <c r="X373" i="1"/>
  <c r="V373" i="1"/>
  <c r="W373" i="1"/>
  <c r="T373" i="1"/>
  <c r="U373" i="1"/>
  <c r="X361" i="1"/>
  <c r="W361" i="1"/>
  <c r="V361" i="1"/>
  <c r="T361" i="1"/>
  <c r="X349" i="1"/>
  <c r="W349" i="1"/>
  <c r="V349" i="1"/>
  <c r="T349" i="1"/>
  <c r="U349" i="1"/>
  <c r="W338" i="1"/>
  <c r="X338" i="1"/>
  <c r="V338" i="1"/>
  <c r="T338" i="1"/>
  <c r="U338" i="1"/>
  <c r="X327" i="1"/>
  <c r="W327" i="1"/>
  <c r="V327" i="1"/>
  <c r="T327" i="1"/>
  <c r="X315" i="1"/>
  <c r="W315" i="1"/>
  <c r="V315" i="1"/>
  <c r="U315" i="1"/>
  <c r="T315" i="1"/>
  <c r="W303" i="1"/>
  <c r="X303" i="1"/>
  <c r="V303" i="1"/>
  <c r="U303" i="1"/>
  <c r="T303" i="1"/>
  <c r="X291" i="1"/>
  <c r="W291" i="1"/>
  <c r="V291" i="1"/>
  <c r="T291" i="1"/>
  <c r="W279" i="1"/>
  <c r="X279" i="1"/>
  <c r="V279" i="1"/>
  <c r="T279" i="1"/>
  <c r="X269" i="1"/>
  <c r="W269" i="1"/>
  <c r="V269" i="1"/>
  <c r="T269" i="1"/>
  <c r="U269" i="1"/>
  <c r="X258" i="1"/>
  <c r="W258" i="1"/>
  <c r="V258" i="1"/>
  <c r="T258" i="1"/>
  <c r="W246" i="1"/>
  <c r="X246" i="1"/>
  <c r="U246" i="1"/>
  <c r="V246" i="1"/>
  <c r="T246" i="1"/>
  <c r="X234" i="1"/>
  <c r="W234" i="1"/>
  <c r="V234" i="1"/>
  <c r="U234" i="1"/>
  <c r="T234" i="1"/>
  <c r="W222" i="1"/>
  <c r="X222" i="1"/>
  <c r="V222" i="1"/>
  <c r="T222" i="1"/>
  <c r="X210" i="1"/>
  <c r="W210" i="1"/>
  <c r="V210" i="1"/>
  <c r="U210" i="1"/>
  <c r="T210" i="1"/>
  <c r="W198" i="1"/>
  <c r="X198" i="1"/>
  <c r="T198" i="1"/>
  <c r="V198" i="1"/>
  <c r="X190" i="1"/>
  <c r="W190" i="1"/>
  <c r="V190" i="1"/>
  <c r="T190" i="1"/>
  <c r="X178" i="1"/>
  <c r="W178" i="1"/>
  <c r="V178" i="1"/>
  <c r="U178" i="1"/>
  <c r="T178" i="1"/>
  <c r="W166" i="1"/>
  <c r="X166" i="1"/>
  <c r="V166" i="1"/>
  <c r="U166" i="1"/>
  <c r="T166" i="1"/>
  <c r="X154" i="1"/>
  <c r="W154" i="1"/>
  <c r="V154" i="1"/>
  <c r="U154" i="1"/>
  <c r="W142" i="1"/>
  <c r="X142" i="1"/>
  <c r="V142" i="1"/>
  <c r="U142" i="1"/>
  <c r="T142" i="1"/>
  <c r="X130" i="1"/>
  <c r="W130" i="1"/>
  <c r="U130" i="1"/>
  <c r="V130" i="1"/>
  <c r="W110" i="1"/>
  <c r="X110" i="1"/>
  <c r="V110" i="1"/>
  <c r="U110" i="1"/>
  <c r="T110" i="1"/>
  <c r="X98" i="1"/>
  <c r="W98" i="1"/>
  <c r="U98" i="1"/>
  <c r="V98" i="1"/>
  <c r="T98" i="1"/>
  <c r="W86" i="1"/>
  <c r="X86" i="1"/>
  <c r="V86" i="1"/>
  <c r="U86" i="1"/>
  <c r="X74" i="1"/>
  <c r="W74" i="1"/>
  <c r="V74" i="1"/>
  <c r="U74" i="1"/>
  <c r="T74" i="1"/>
  <c r="W62" i="1"/>
  <c r="X62" i="1"/>
  <c r="U62" i="1"/>
  <c r="V62" i="1"/>
  <c r="X54" i="1"/>
  <c r="W54" i="1"/>
  <c r="U54" i="1"/>
  <c r="V54" i="1"/>
  <c r="X42" i="1"/>
  <c r="W42" i="1"/>
  <c r="U42" i="1"/>
  <c r="T42" i="1"/>
  <c r="V42" i="1"/>
  <c r="W30" i="1"/>
  <c r="X30" i="1"/>
  <c r="U30" i="1"/>
  <c r="V30" i="1"/>
  <c r="T30" i="1"/>
  <c r="X18" i="1"/>
  <c r="W18" i="1"/>
  <c r="V18" i="1"/>
  <c r="U18" i="1"/>
  <c r="W6" i="1"/>
  <c r="X6" i="1"/>
  <c r="U6" i="1"/>
  <c r="V6" i="1"/>
  <c r="T6" i="1"/>
  <c r="T637" i="1"/>
  <c r="T618" i="1"/>
  <c r="T602" i="1"/>
  <c r="T583" i="1"/>
  <c r="T566" i="1"/>
  <c r="T548" i="1"/>
  <c r="T531" i="1"/>
  <c r="T512" i="1"/>
  <c r="T496" i="1"/>
  <c r="T477" i="1"/>
  <c r="T460" i="1"/>
  <c r="T442" i="1"/>
  <c r="T423" i="1"/>
  <c r="T404" i="1"/>
  <c r="T384" i="1"/>
  <c r="T364" i="1"/>
  <c r="T345" i="1"/>
  <c r="T325" i="1"/>
  <c r="T304" i="1"/>
  <c r="T283" i="1"/>
  <c r="T266" i="1"/>
  <c r="T245" i="1"/>
  <c r="T225" i="1"/>
  <c r="T206" i="1"/>
  <c r="T188" i="1"/>
  <c r="T165" i="1"/>
  <c r="T140" i="1"/>
  <c r="T121" i="1"/>
  <c r="T94" i="1"/>
  <c r="T70" i="1"/>
  <c r="T52" i="1"/>
  <c r="T24" i="1"/>
  <c r="U634" i="1"/>
  <c r="U606" i="1"/>
  <c r="U574" i="1"/>
  <c r="U539" i="1"/>
  <c r="U500" i="1"/>
  <c r="U454" i="1"/>
  <c r="U412" i="1"/>
  <c r="U371" i="1"/>
  <c r="U325" i="1"/>
  <c r="U277" i="1"/>
  <c r="U214" i="1"/>
  <c r="U163" i="1"/>
  <c r="U78" i="1"/>
  <c r="V622" i="1"/>
  <c r="V478" i="1"/>
  <c r="W337" i="1"/>
  <c r="W2" i="1"/>
  <c r="X2" i="1"/>
  <c r="U2" i="1"/>
  <c r="H338" i="1" l="1"/>
  <c r="G338" i="1"/>
  <c r="H492" i="1"/>
  <c r="G492" i="1"/>
  <c r="H410" i="1"/>
  <c r="G410" i="1"/>
  <c r="H548" i="1"/>
  <c r="G548" i="1"/>
  <c r="G147" i="1"/>
  <c r="H147" i="1"/>
  <c r="G227" i="1"/>
  <c r="H227" i="1"/>
  <c r="G284" i="1"/>
  <c r="H284" i="1"/>
  <c r="H366" i="1"/>
  <c r="G366" i="1"/>
  <c r="G165" i="1"/>
  <c r="H165" i="1"/>
  <c r="H543" i="1"/>
  <c r="G543" i="1"/>
  <c r="H614" i="1"/>
  <c r="G614" i="1"/>
  <c r="G94" i="1"/>
  <c r="H94" i="1"/>
  <c r="H345" i="1"/>
  <c r="G345" i="1"/>
  <c r="H546" i="1"/>
  <c r="G546" i="1"/>
  <c r="G187" i="1"/>
  <c r="H187" i="1"/>
  <c r="H358" i="1"/>
  <c r="G358" i="1"/>
  <c r="H510" i="1"/>
  <c r="G510" i="1"/>
  <c r="G60" i="1"/>
  <c r="H60" i="1"/>
  <c r="G96" i="1"/>
  <c r="H96" i="1"/>
  <c r="G301" i="1"/>
  <c r="H301" i="1"/>
  <c r="H511" i="1"/>
  <c r="G511" i="1"/>
  <c r="G6" i="1"/>
  <c r="H6" i="1"/>
  <c r="G130" i="1"/>
  <c r="H130" i="1"/>
  <c r="G279" i="1"/>
  <c r="H279" i="1"/>
  <c r="G525" i="1"/>
  <c r="H525" i="1"/>
  <c r="H560" i="1"/>
  <c r="G560" i="1"/>
  <c r="G141" i="1"/>
  <c r="H141" i="1"/>
  <c r="H235" i="1"/>
  <c r="G235" i="1"/>
  <c r="H386" i="1"/>
  <c r="G386" i="1"/>
  <c r="H574" i="1"/>
  <c r="G574" i="1"/>
  <c r="G76" i="1"/>
  <c r="H76" i="1"/>
  <c r="G260" i="1"/>
  <c r="H260" i="1"/>
  <c r="G89" i="1"/>
  <c r="H89" i="1"/>
  <c r="G124" i="1"/>
  <c r="H124" i="1"/>
  <c r="H330" i="1"/>
  <c r="G330" i="1"/>
  <c r="H587" i="1"/>
  <c r="G587" i="1"/>
  <c r="H634" i="1"/>
  <c r="G634" i="1"/>
  <c r="H541" i="1"/>
  <c r="G541" i="1"/>
  <c r="G250" i="1"/>
  <c r="H250" i="1"/>
  <c r="H506" i="1"/>
  <c r="G506" i="1"/>
  <c r="G23" i="1"/>
  <c r="H23" i="1"/>
  <c r="G203" i="1"/>
  <c r="H203" i="1"/>
  <c r="G263" i="1"/>
  <c r="H263" i="1"/>
  <c r="H459" i="1"/>
  <c r="G459" i="1"/>
  <c r="H554" i="1"/>
  <c r="G554" i="1"/>
  <c r="H648" i="1"/>
  <c r="G648" i="1"/>
  <c r="H625" i="1"/>
  <c r="G625" i="1"/>
  <c r="H559" i="1"/>
  <c r="G559" i="1"/>
  <c r="G12" i="1"/>
  <c r="H12" i="1"/>
  <c r="G48" i="1"/>
  <c r="H48" i="1"/>
  <c r="H507" i="1"/>
  <c r="G507" i="1"/>
  <c r="G49" i="1"/>
  <c r="H49" i="1"/>
  <c r="G241" i="1"/>
  <c r="H241" i="1"/>
  <c r="H438" i="1"/>
  <c r="G438" i="1"/>
  <c r="H497" i="1"/>
  <c r="G497" i="1"/>
  <c r="H314" i="1"/>
  <c r="G314" i="1"/>
  <c r="H618" i="1"/>
  <c r="G618" i="1"/>
  <c r="H311" i="1"/>
  <c r="G311" i="1"/>
  <c r="H324" i="1"/>
  <c r="G324" i="1"/>
  <c r="H440" i="1"/>
  <c r="G440" i="1"/>
  <c r="H465" i="1"/>
  <c r="G465" i="1"/>
  <c r="G127" i="1"/>
  <c r="H127" i="1"/>
  <c r="H312" i="1"/>
  <c r="G312" i="1"/>
  <c r="G4" i="1"/>
  <c r="H4" i="1"/>
  <c r="G128" i="1"/>
  <c r="H128" i="1"/>
  <c r="H641" i="1"/>
  <c r="G641" i="1"/>
  <c r="H406" i="1"/>
  <c r="G406" i="1"/>
  <c r="H399" i="1"/>
  <c r="G399" i="1"/>
  <c r="G79" i="1"/>
  <c r="H79" i="1"/>
  <c r="H437" i="1"/>
  <c r="G437" i="1"/>
  <c r="G185" i="1"/>
  <c r="H185" i="1"/>
  <c r="H628" i="1"/>
  <c r="G628" i="1"/>
  <c r="H594" i="1"/>
  <c r="G594" i="1"/>
  <c r="H443" i="1"/>
  <c r="G443" i="1"/>
  <c r="H99" i="1"/>
  <c r="G99" i="1"/>
  <c r="H433" i="1"/>
  <c r="G433" i="1"/>
  <c r="H600" i="1"/>
  <c r="G600" i="1"/>
  <c r="G112" i="1"/>
  <c r="H112" i="1"/>
  <c r="G156" i="1"/>
  <c r="H156" i="1"/>
  <c r="G157" i="1"/>
  <c r="H157" i="1"/>
  <c r="G261" i="1"/>
  <c r="H261" i="1"/>
  <c r="G294" i="1"/>
  <c r="H294" i="1"/>
  <c r="H376" i="1"/>
  <c r="G376" i="1"/>
  <c r="H505" i="1"/>
  <c r="G505" i="1"/>
  <c r="G262" i="1"/>
  <c r="H262" i="1"/>
  <c r="H470" i="1"/>
  <c r="G470" i="1"/>
  <c r="G97" i="1"/>
  <c r="H97" i="1"/>
  <c r="G66" i="1"/>
  <c r="H66" i="1"/>
  <c r="G102" i="1"/>
  <c r="H102" i="1"/>
  <c r="G146" i="1"/>
  <c r="H146" i="1"/>
  <c r="G214" i="1"/>
  <c r="H214" i="1"/>
  <c r="H447" i="1"/>
  <c r="G447" i="1"/>
  <c r="G115" i="1"/>
  <c r="H115" i="1"/>
  <c r="H342" i="1"/>
  <c r="G342" i="1"/>
  <c r="H589" i="1"/>
  <c r="G589" i="1"/>
  <c r="G80" i="1"/>
  <c r="H80" i="1"/>
  <c r="G116" i="1"/>
  <c r="H116" i="1"/>
  <c r="G184" i="1"/>
  <c r="H184" i="1"/>
  <c r="G240" i="1"/>
  <c r="H240" i="1"/>
  <c r="G297" i="1"/>
  <c r="H297" i="1"/>
  <c r="H355" i="1"/>
  <c r="G355" i="1"/>
  <c r="G278" i="1"/>
  <c r="H278" i="1"/>
  <c r="G81" i="1"/>
  <c r="H81" i="1"/>
  <c r="G161" i="1"/>
  <c r="H161" i="1"/>
  <c r="G217" i="1"/>
  <c r="H217" i="1"/>
  <c r="G274" i="1"/>
  <c r="H274" i="1"/>
  <c r="H356" i="1"/>
  <c r="G356" i="1"/>
  <c r="H650" i="1"/>
  <c r="G650" i="1"/>
  <c r="H521" i="1"/>
  <c r="G521" i="1"/>
  <c r="H592" i="1"/>
  <c r="G592" i="1"/>
  <c r="G300" i="1"/>
  <c r="H300" i="1"/>
  <c r="H499" i="1"/>
  <c r="G499" i="1"/>
  <c r="G38" i="1"/>
  <c r="H38" i="1"/>
  <c r="G162" i="1"/>
  <c r="H162" i="1"/>
  <c r="G275" i="1"/>
  <c r="H275" i="1"/>
  <c r="H393" i="1"/>
  <c r="G393" i="1"/>
  <c r="H427" i="1"/>
  <c r="G427" i="1"/>
  <c r="H474" i="1"/>
  <c r="G474" i="1"/>
  <c r="H533" i="1"/>
  <c r="G533" i="1"/>
  <c r="H604" i="1"/>
  <c r="G604" i="1"/>
  <c r="G51" i="1"/>
  <c r="H51" i="1"/>
  <c r="G231" i="1"/>
  <c r="H231" i="1"/>
  <c r="G40" i="1"/>
  <c r="H40" i="1"/>
  <c r="G232" i="1"/>
  <c r="H232" i="1"/>
  <c r="H347" i="1"/>
  <c r="G347" i="1"/>
  <c r="H383" i="1"/>
  <c r="G383" i="1"/>
  <c r="H429" i="1"/>
  <c r="G429" i="1"/>
  <c r="H476" i="1"/>
  <c r="G476" i="1"/>
  <c r="H558" i="1"/>
  <c r="G558" i="1"/>
  <c r="G53" i="1"/>
  <c r="H53" i="1"/>
  <c r="G233" i="1"/>
  <c r="H233" i="1"/>
  <c r="H350" i="1"/>
  <c r="G350" i="1"/>
  <c r="H644" i="1"/>
  <c r="G644" i="1"/>
  <c r="H372" i="1"/>
  <c r="G372" i="1"/>
  <c r="G44" i="1"/>
  <c r="H44" i="1"/>
  <c r="G34" i="1"/>
  <c r="H34" i="1"/>
  <c r="G295" i="1"/>
  <c r="H295" i="1"/>
  <c r="G47" i="1"/>
  <c r="H47" i="1"/>
  <c r="H472" i="1"/>
  <c r="G472" i="1"/>
  <c r="G42" i="1"/>
  <c r="H42" i="1"/>
  <c r="H466" i="1"/>
  <c r="G466" i="1"/>
  <c r="H131" i="1"/>
  <c r="G131" i="1"/>
  <c r="H199" i="1"/>
  <c r="G199" i="1"/>
  <c r="H316" i="1"/>
  <c r="G316" i="1"/>
  <c r="H608" i="1"/>
  <c r="G608" i="1"/>
  <c r="G200" i="1"/>
  <c r="H200" i="1"/>
  <c r="H524" i="1"/>
  <c r="G524" i="1"/>
  <c r="H477" i="1"/>
  <c r="G477" i="1"/>
  <c r="G74" i="1"/>
  <c r="H74" i="1"/>
  <c r="H398" i="1"/>
  <c r="G398" i="1"/>
  <c r="H503" i="1"/>
  <c r="G503" i="1"/>
  <c r="H573" i="1"/>
  <c r="G573" i="1"/>
  <c r="G305" i="1"/>
  <c r="H305" i="1"/>
  <c r="H647" i="1"/>
  <c r="G647" i="1"/>
  <c r="G20" i="1"/>
  <c r="H20" i="1"/>
  <c r="H351" i="1"/>
  <c r="G351" i="1"/>
  <c r="H515" i="1"/>
  <c r="G515" i="1"/>
  <c r="H645" i="1"/>
  <c r="G645" i="1"/>
  <c r="G65" i="1"/>
  <c r="H65" i="1"/>
  <c r="G225" i="1"/>
  <c r="H225" i="1"/>
  <c r="H422" i="1"/>
  <c r="G422" i="1"/>
  <c r="H552" i="1"/>
  <c r="G552" i="1"/>
  <c r="H642" i="1"/>
  <c r="G642" i="1"/>
  <c r="G10" i="1"/>
  <c r="H10" i="1"/>
  <c r="G182" i="1"/>
  <c r="H182" i="1"/>
  <c r="H319" i="1"/>
  <c r="G319" i="1"/>
  <c r="H377" i="1"/>
  <c r="G377" i="1"/>
  <c r="H623" i="1"/>
  <c r="G623" i="1"/>
  <c r="H401" i="1"/>
  <c r="G401" i="1"/>
  <c r="H495" i="1"/>
  <c r="G495" i="1"/>
  <c r="H566" i="1"/>
  <c r="G566" i="1"/>
  <c r="G148" i="1"/>
  <c r="H148" i="1"/>
  <c r="H413" i="1"/>
  <c r="G413" i="1"/>
  <c r="H613" i="1"/>
  <c r="G613" i="1"/>
  <c r="H569" i="1"/>
  <c r="G569" i="1"/>
  <c r="G25" i="1"/>
  <c r="H25" i="1"/>
  <c r="H414" i="1"/>
  <c r="G414" i="1"/>
  <c r="H473" i="1"/>
  <c r="G473" i="1"/>
  <c r="H591" i="1"/>
  <c r="G591" i="1"/>
  <c r="H626" i="1"/>
  <c r="G626" i="1"/>
  <c r="G17" i="1"/>
  <c r="H17" i="1"/>
  <c r="G126" i="1"/>
  <c r="H126" i="1"/>
  <c r="G242" i="1"/>
  <c r="H242" i="1"/>
  <c r="H357" i="1"/>
  <c r="G357" i="1"/>
  <c r="H593" i="1"/>
  <c r="G593" i="1"/>
  <c r="G268" i="1"/>
  <c r="H268" i="1"/>
  <c r="G107" i="1"/>
  <c r="H107" i="1"/>
  <c r="G163" i="1"/>
  <c r="H163" i="1"/>
  <c r="G266" i="1"/>
  <c r="H266" i="1"/>
  <c r="H616" i="1"/>
  <c r="G616" i="1"/>
  <c r="H326" i="1"/>
  <c r="G326" i="1"/>
  <c r="G72" i="1"/>
  <c r="H72" i="1"/>
  <c r="H605" i="1"/>
  <c r="G605" i="1"/>
  <c r="G98" i="1"/>
  <c r="H98" i="1"/>
  <c r="G373" i="1"/>
  <c r="H373" i="1"/>
  <c r="H365" i="1"/>
  <c r="G365" i="1"/>
  <c r="H576" i="1"/>
  <c r="G576" i="1"/>
  <c r="H612" i="1"/>
  <c r="G612" i="1"/>
  <c r="H380" i="1"/>
  <c r="G380" i="1"/>
  <c r="G222" i="1"/>
  <c r="H222" i="1"/>
  <c r="H315" i="1"/>
  <c r="G315" i="1"/>
  <c r="G502" i="1"/>
  <c r="H502" i="1"/>
  <c r="H329" i="1"/>
  <c r="G329" i="1"/>
  <c r="H63" i="1"/>
  <c r="G63" i="1"/>
  <c r="H167" i="1"/>
  <c r="G167" i="1"/>
  <c r="H280" i="1"/>
  <c r="G280" i="1"/>
  <c r="H538" i="1"/>
  <c r="G538" i="1"/>
  <c r="G258" i="1"/>
  <c r="H258" i="1"/>
  <c r="G407" i="1"/>
  <c r="H407" i="1"/>
  <c r="H596" i="1"/>
  <c r="G596" i="1"/>
  <c r="H504" i="1"/>
  <c r="G504" i="1"/>
  <c r="H31" i="1"/>
  <c r="G31" i="1"/>
  <c r="G18" i="1"/>
  <c r="H18" i="1"/>
  <c r="G166" i="1"/>
  <c r="H166" i="1"/>
  <c r="G291" i="1"/>
  <c r="H291" i="1"/>
  <c r="G349" i="1"/>
  <c r="H349" i="1"/>
  <c r="H572" i="1"/>
  <c r="G572" i="1"/>
  <c r="H454" i="1"/>
  <c r="G454" i="1"/>
  <c r="H211" i="1"/>
  <c r="G211" i="1"/>
  <c r="H432" i="1"/>
  <c r="G432" i="1"/>
  <c r="H467" i="1"/>
  <c r="G467" i="1"/>
  <c r="H620" i="1"/>
  <c r="G620" i="1"/>
  <c r="H387" i="1"/>
  <c r="G387" i="1"/>
  <c r="H527" i="1"/>
  <c r="G527" i="1"/>
  <c r="H609" i="1"/>
  <c r="G609" i="1"/>
  <c r="G212" i="1"/>
  <c r="H212" i="1"/>
  <c r="H445" i="1"/>
  <c r="G445" i="1"/>
  <c r="G33" i="1"/>
  <c r="H33" i="1"/>
  <c r="H599" i="1"/>
  <c r="G599" i="1"/>
  <c r="G307" i="1"/>
  <c r="H307" i="1"/>
  <c r="H389" i="1"/>
  <c r="G389" i="1"/>
  <c r="G46" i="1"/>
  <c r="H46" i="1"/>
  <c r="G58" i="1"/>
  <c r="H58" i="1"/>
  <c r="G91" i="1"/>
  <c r="H91" i="1"/>
  <c r="G183" i="1"/>
  <c r="H183" i="1"/>
  <c r="G296" i="1"/>
  <c r="H296" i="1"/>
  <c r="H320" i="1"/>
  <c r="G320" i="1"/>
  <c r="H378" i="1"/>
  <c r="G378" i="1"/>
  <c r="H530" i="1"/>
  <c r="G530" i="1"/>
  <c r="H624" i="1"/>
  <c r="G624" i="1"/>
  <c r="H637" i="1"/>
  <c r="G637" i="1"/>
  <c r="G257" i="1"/>
  <c r="H257" i="1"/>
  <c r="G24" i="1"/>
  <c r="H24" i="1"/>
  <c r="G216" i="1"/>
  <c r="H216" i="1"/>
  <c r="H391" i="1"/>
  <c r="G391" i="1"/>
  <c r="H449" i="1"/>
  <c r="G449" i="1"/>
  <c r="H555" i="1"/>
  <c r="G555" i="1"/>
  <c r="H442" i="1"/>
  <c r="G442" i="1"/>
  <c r="G137" i="1"/>
  <c r="H137" i="1"/>
  <c r="H334" i="1"/>
  <c r="G334" i="1"/>
  <c r="H532" i="1"/>
  <c r="G532" i="1"/>
  <c r="H382" i="1"/>
  <c r="G382" i="1"/>
  <c r="G73" i="1"/>
  <c r="H73" i="1"/>
  <c r="H571" i="1"/>
  <c r="G571" i="1"/>
  <c r="G27" i="1"/>
  <c r="H27" i="1"/>
  <c r="H394" i="1"/>
  <c r="G394" i="1"/>
  <c r="G164" i="1"/>
  <c r="H164" i="1"/>
  <c r="G277" i="1"/>
  <c r="H277" i="1"/>
  <c r="H313" i="1"/>
  <c r="G313" i="1"/>
  <c r="H395" i="1"/>
  <c r="G395" i="1"/>
  <c r="H441" i="1"/>
  <c r="G441" i="1"/>
  <c r="H523" i="1"/>
  <c r="G523" i="1"/>
  <c r="H456" i="1"/>
  <c r="G456" i="1"/>
  <c r="H364" i="1"/>
  <c r="G364" i="1"/>
  <c r="H540" i="1"/>
  <c r="G540" i="1"/>
  <c r="H557" i="1"/>
  <c r="G557" i="1"/>
  <c r="G198" i="1"/>
  <c r="H198" i="1"/>
  <c r="G537" i="1"/>
  <c r="H537" i="1"/>
  <c r="G631" i="1"/>
  <c r="H631" i="1"/>
  <c r="H621" i="1"/>
  <c r="G621" i="1"/>
  <c r="H247" i="1"/>
  <c r="G247" i="1"/>
  <c r="H362" i="1"/>
  <c r="G362" i="1"/>
  <c r="G123" i="1"/>
  <c r="H123" i="1"/>
  <c r="G55" i="1"/>
  <c r="H55" i="1"/>
  <c r="G132" i="1"/>
  <c r="H132" i="1"/>
  <c r="G281" i="1"/>
  <c r="H281" i="1"/>
  <c r="H562" i="1"/>
  <c r="G562" i="1"/>
  <c r="H611" i="1"/>
  <c r="G611" i="1"/>
  <c r="G101" i="1"/>
  <c r="H101" i="1"/>
  <c r="G133" i="1"/>
  <c r="H133" i="1"/>
  <c r="G237" i="1"/>
  <c r="H237" i="1"/>
  <c r="G306" i="1"/>
  <c r="H306" i="1"/>
  <c r="H388" i="1"/>
  <c r="G388" i="1"/>
  <c r="H469" i="1"/>
  <c r="G469" i="1"/>
  <c r="H516" i="1"/>
  <c r="G516" i="1"/>
  <c r="H646" i="1"/>
  <c r="G646" i="1"/>
  <c r="G78" i="1"/>
  <c r="H78" i="1"/>
  <c r="G114" i="1"/>
  <c r="H114" i="1"/>
  <c r="G271" i="1"/>
  <c r="H271" i="1"/>
  <c r="H529" i="1"/>
  <c r="G529" i="1"/>
  <c r="G159" i="1"/>
  <c r="H159" i="1"/>
  <c r="G239" i="1"/>
  <c r="H239" i="1"/>
  <c r="H436" i="1"/>
  <c r="G436" i="1"/>
  <c r="G273" i="1"/>
  <c r="H273" i="1"/>
  <c r="H333" i="1"/>
  <c r="G333" i="1"/>
  <c r="H484" i="1"/>
  <c r="G484" i="1"/>
  <c r="H519" i="1"/>
  <c r="G519" i="1"/>
  <c r="G196" i="1"/>
  <c r="H196" i="1"/>
  <c r="H392" i="1"/>
  <c r="G392" i="1"/>
  <c r="H450" i="1"/>
  <c r="G450" i="1"/>
  <c r="H396" i="1"/>
  <c r="G396" i="1"/>
  <c r="G70" i="1"/>
  <c r="H70" i="1"/>
  <c r="G106" i="1"/>
  <c r="H106" i="1"/>
  <c r="G174" i="1"/>
  <c r="H174" i="1"/>
  <c r="G287" i="1"/>
  <c r="H287" i="1"/>
  <c r="H323" i="1"/>
  <c r="G323" i="1"/>
  <c r="H370" i="1"/>
  <c r="G370" i="1"/>
  <c r="H475" i="1"/>
  <c r="G475" i="1"/>
  <c r="G83" i="1"/>
  <c r="H83" i="1"/>
  <c r="H336" i="1"/>
  <c r="G336" i="1"/>
  <c r="G16" i="1"/>
  <c r="H16" i="1"/>
  <c r="G108" i="1"/>
  <c r="H108" i="1"/>
  <c r="H359" i="1"/>
  <c r="G359" i="1"/>
  <c r="H570" i="1"/>
  <c r="G570" i="1"/>
  <c r="H653" i="1"/>
  <c r="G653" i="1"/>
  <c r="H512" i="1"/>
  <c r="G512" i="1"/>
  <c r="G2" i="1"/>
  <c r="H2" i="1"/>
  <c r="G54" i="1"/>
  <c r="H54" i="1"/>
  <c r="G110" i="1"/>
  <c r="H110" i="1"/>
  <c r="G234" i="1"/>
  <c r="H234" i="1"/>
  <c r="H327" i="1"/>
  <c r="G327" i="1"/>
  <c r="G385" i="1"/>
  <c r="H385" i="1"/>
  <c r="H478" i="1"/>
  <c r="G478" i="1"/>
  <c r="H421" i="1"/>
  <c r="G421" i="1"/>
  <c r="H7" i="1"/>
  <c r="G7" i="1"/>
  <c r="H75" i="1"/>
  <c r="G75" i="1"/>
  <c r="H111" i="1"/>
  <c r="G111" i="1"/>
  <c r="H179" i="1"/>
  <c r="G179" i="1"/>
  <c r="H328" i="1"/>
  <c r="G328" i="1"/>
  <c r="H457" i="1"/>
  <c r="G457" i="1"/>
  <c r="H630" i="1"/>
  <c r="G630" i="1"/>
  <c r="G88" i="1"/>
  <c r="H88" i="1"/>
  <c r="G9" i="1"/>
  <c r="H9" i="1"/>
  <c r="G45" i="1"/>
  <c r="H45" i="1"/>
  <c r="G169" i="1"/>
  <c r="H169" i="1"/>
  <c r="G201" i="1"/>
  <c r="H201" i="1"/>
  <c r="G270" i="1"/>
  <c r="H270" i="1"/>
  <c r="H563" i="1"/>
  <c r="G563" i="1"/>
  <c r="H494" i="1"/>
  <c r="G494" i="1"/>
  <c r="H564" i="1"/>
  <c r="G564" i="1"/>
  <c r="G302" i="1"/>
  <c r="H302" i="1"/>
  <c r="G158" i="1"/>
  <c r="H158" i="1"/>
  <c r="G226" i="1"/>
  <c r="H226" i="1"/>
  <c r="H400" i="1"/>
  <c r="G400" i="1"/>
  <c r="H458" i="1"/>
  <c r="G458" i="1"/>
  <c r="G67" i="1"/>
  <c r="H67" i="1"/>
  <c r="H332" i="1"/>
  <c r="G332" i="1"/>
  <c r="H412" i="1"/>
  <c r="G412" i="1"/>
  <c r="H565" i="1"/>
  <c r="G565" i="1"/>
  <c r="G92" i="1"/>
  <c r="H92" i="1"/>
  <c r="G160" i="1"/>
  <c r="H160" i="1"/>
  <c r="G195" i="1"/>
  <c r="H195" i="1"/>
  <c r="H640" i="1"/>
  <c r="G640" i="1"/>
  <c r="G117" i="1"/>
  <c r="H117" i="1"/>
  <c r="G229" i="1"/>
  <c r="H229" i="1"/>
  <c r="G253" i="1"/>
  <c r="H253" i="1"/>
  <c r="G310" i="1"/>
  <c r="H310" i="1"/>
  <c r="H485" i="1"/>
  <c r="G485" i="1"/>
  <c r="H508" i="1"/>
  <c r="G508" i="1"/>
  <c r="H567" i="1"/>
  <c r="G567" i="1"/>
  <c r="H603" i="1"/>
  <c r="G603" i="1"/>
  <c r="H451" i="1"/>
  <c r="G451" i="1"/>
  <c r="H545" i="1"/>
  <c r="G545" i="1"/>
  <c r="H615" i="1"/>
  <c r="G615" i="1"/>
  <c r="H534" i="1"/>
  <c r="G534" i="1"/>
  <c r="G14" i="1"/>
  <c r="H14" i="1"/>
  <c r="G138" i="1"/>
  <c r="H138" i="1"/>
  <c r="G206" i="1"/>
  <c r="H206" i="1"/>
  <c r="H369" i="1"/>
  <c r="G369" i="1"/>
  <c r="H439" i="1"/>
  <c r="G439" i="1"/>
  <c r="H486" i="1"/>
  <c r="G486" i="1"/>
  <c r="H556" i="1"/>
  <c r="G556" i="1"/>
  <c r="H627" i="1"/>
  <c r="G627" i="1"/>
  <c r="G139" i="1"/>
  <c r="H139" i="1"/>
  <c r="G207" i="1"/>
  <c r="H207" i="1"/>
  <c r="H489" i="1"/>
  <c r="G489" i="1"/>
  <c r="G140" i="1"/>
  <c r="H140" i="1"/>
  <c r="G176" i="1"/>
  <c r="H176" i="1"/>
  <c r="G208" i="1"/>
  <c r="H208" i="1"/>
  <c r="H617" i="1"/>
  <c r="G617" i="1"/>
  <c r="G109" i="1"/>
  <c r="H109" i="1"/>
  <c r="G290" i="1"/>
  <c r="H290" i="1"/>
  <c r="G246" i="1"/>
  <c r="H246" i="1"/>
  <c r="G264" i="1"/>
  <c r="H264" i="1"/>
  <c r="H607" i="1"/>
  <c r="G607" i="1"/>
  <c r="H539" i="1"/>
  <c r="G539" i="1"/>
  <c r="H606" i="1"/>
  <c r="G606" i="1"/>
  <c r="H550" i="1"/>
  <c r="G550" i="1"/>
  <c r="H585" i="1"/>
  <c r="G585" i="1"/>
  <c r="G224" i="1"/>
  <c r="H224" i="1"/>
  <c r="G180" i="1"/>
  <c r="H180" i="1"/>
  <c r="G236" i="1"/>
  <c r="H236" i="1"/>
  <c r="G77" i="1"/>
  <c r="H77" i="1"/>
  <c r="H352" i="1"/>
  <c r="G352" i="1"/>
  <c r="H434" i="1"/>
  <c r="G434" i="1"/>
  <c r="G22" i="1"/>
  <c r="H22" i="1"/>
  <c r="G193" i="1"/>
  <c r="H193" i="1"/>
  <c r="H331" i="1"/>
  <c r="G331" i="1"/>
  <c r="G189" i="1"/>
  <c r="H189" i="1"/>
  <c r="G35" i="1"/>
  <c r="H35" i="1"/>
  <c r="G215" i="1"/>
  <c r="H215" i="1"/>
  <c r="G272" i="1"/>
  <c r="H272" i="1"/>
  <c r="H354" i="1"/>
  <c r="G354" i="1"/>
  <c r="H471" i="1"/>
  <c r="G471" i="1"/>
  <c r="H601" i="1"/>
  <c r="G601" i="1"/>
  <c r="H602" i="1"/>
  <c r="G602" i="1"/>
  <c r="H348" i="1"/>
  <c r="G348" i="1"/>
  <c r="G252" i="1"/>
  <c r="H252" i="1"/>
  <c r="H309" i="1"/>
  <c r="G309" i="1"/>
  <c r="H367" i="1"/>
  <c r="G367" i="1"/>
  <c r="H425" i="1"/>
  <c r="G425" i="1"/>
  <c r="H460" i="1"/>
  <c r="G460" i="1"/>
  <c r="G37" i="1"/>
  <c r="H37" i="1"/>
  <c r="G173" i="1"/>
  <c r="H173" i="1"/>
  <c r="G286" i="1"/>
  <c r="H286" i="1"/>
  <c r="H368" i="1"/>
  <c r="G368" i="1"/>
  <c r="H416" i="1"/>
  <c r="G416" i="1"/>
  <c r="G129" i="1"/>
  <c r="H129" i="1"/>
  <c r="G254" i="1"/>
  <c r="H254" i="1"/>
  <c r="H652" i="1"/>
  <c r="G652" i="1"/>
  <c r="G153" i="1"/>
  <c r="H153" i="1"/>
  <c r="G3" i="1"/>
  <c r="H3" i="1"/>
  <c r="G59" i="1"/>
  <c r="H59" i="1"/>
  <c r="G175" i="1"/>
  <c r="H175" i="1"/>
  <c r="G243" i="1"/>
  <c r="H243" i="1"/>
  <c r="G276" i="1"/>
  <c r="H276" i="1"/>
  <c r="G52" i="1"/>
  <c r="H52" i="1"/>
  <c r="G244" i="1"/>
  <c r="H244" i="1"/>
  <c r="H325" i="1"/>
  <c r="G325" i="1"/>
  <c r="H405" i="1"/>
  <c r="G405" i="1"/>
  <c r="H488" i="1"/>
  <c r="G488" i="1"/>
  <c r="H535" i="1"/>
  <c r="G535" i="1"/>
  <c r="H43" i="1"/>
  <c r="G43" i="1"/>
  <c r="H143" i="1"/>
  <c r="G143" i="1"/>
  <c r="H292" i="1"/>
  <c r="G292" i="1"/>
  <c r="H514" i="1"/>
  <c r="G514" i="1"/>
  <c r="G86" i="1"/>
  <c r="H86" i="1"/>
  <c r="G178" i="1"/>
  <c r="H178" i="1"/>
  <c r="G269" i="1"/>
  <c r="H269" i="1"/>
  <c r="G361" i="1"/>
  <c r="H361" i="1"/>
  <c r="H419" i="1"/>
  <c r="G419" i="1"/>
  <c r="G513" i="1"/>
  <c r="H513" i="1"/>
  <c r="G643" i="1"/>
  <c r="H643" i="1"/>
  <c r="H588" i="1"/>
  <c r="G588" i="1"/>
  <c r="H259" i="1"/>
  <c r="G259" i="1"/>
  <c r="H408" i="1"/>
  <c r="G408" i="1"/>
  <c r="H444" i="1"/>
  <c r="G444" i="1"/>
  <c r="H479" i="1"/>
  <c r="G479" i="1"/>
  <c r="G168" i="1"/>
  <c r="H168" i="1"/>
  <c r="H340" i="1"/>
  <c r="G340" i="1"/>
  <c r="G121" i="1"/>
  <c r="H121" i="1"/>
  <c r="H578" i="1"/>
  <c r="G578" i="1"/>
  <c r="G32" i="1"/>
  <c r="H32" i="1"/>
  <c r="G100" i="1"/>
  <c r="H100" i="1"/>
  <c r="H317" i="1"/>
  <c r="G317" i="1"/>
  <c r="H375" i="1"/>
  <c r="G375" i="1"/>
  <c r="H481" i="1"/>
  <c r="G481" i="1"/>
  <c r="H528" i="1"/>
  <c r="G528" i="1"/>
  <c r="H610" i="1"/>
  <c r="G610" i="1"/>
  <c r="H411" i="1"/>
  <c r="G411" i="1"/>
  <c r="H418" i="1"/>
  <c r="G418" i="1"/>
  <c r="G283" i="1"/>
  <c r="H283" i="1"/>
  <c r="H448" i="1"/>
  <c r="G448" i="1"/>
  <c r="G41" i="1"/>
  <c r="H41" i="1"/>
  <c r="G36" i="1"/>
  <c r="H36" i="1"/>
  <c r="H496" i="1"/>
  <c r="G496" i="1"/>
  <c r="H531" i="1"/>
  <c r="G531" i="1"/>
  <c r="H649" i="1"/>
  <c r="G649" i="1"/>
  <c r="G93" i="1"/>
  <c r="H93" i="1"/>
  <c r="H426" i="1"/>
  <c r="G426" i="1"/>
  <c r="H638" i="1"/>
  <c r="G638" i="1"/>
  <c r="G50" i="1"/>
  <c r="H50" i="1"/>
  <c r="H335" i="1"/>
  <c r="G335" i="1"/>
  <c r="H522" i="1"/>
  <c r="G522" i="1"/>
  <c r="G39" i="1"/>
  <c r="H39" i="1"/>
  <c r="G119" i="1"/>
  <c r="H119" i="1"/>
  <c r="H346" i="1"/>
  <c r="G346" i="1"/>
  <c r="H428" i="1"/>
  <c r="G428" i="1"/>
  <c r="G61" i="1"/>
  <c r="H61" i="1"/>
  <c r="G84" i="1"/>
  <c r="H84" i="1"/>
  <c r="G289" i="1"/>
  <c r="H289" i="1"/>
  <c r="H582" i="1"/>
  <c r="G582" i="1"/>
  <c r="G190" i="1"/>
  <c r="H190" i="1"/>
  <c r="G192" i="1"/>
  <c r="H192" i="1"/>
  <c r="H337" i="1"/>
  <c r="G337" i="1"/>
  <c r="G210" i="1"/>
  <c r="H210" i="1"/>
  <c r="H461" i="1"/>
  <c r="G461" i="1"/>
  <c r="H191" i="1"/>
  <c r="G191" i="1"/>
  <c r="H526" i="1"/>
  <c r="G526" i="1"/>
  <c r="G145" i="1"/>
  <c r="H145" i="1"/>
  <c r="H318" i="1"/>
  <c r="G318" i="1"/>
  <c r="H517" i="1"/>
  <c r="G517" i="1"/>
  <c r="H635" i="1"/>
  <c r="G635" i="1"/>
  <c r="G57" i="1"/>
  <c r="H57" i="1"/>
  <c r="G90" i="1"/>
  <c r="H90" i="1"/>
  <c r="G103" i="1"/>
  <c r="H103" i="1"/>
  <c r="G194" i="1"/>
  <c r="H194" i="1"/>
  <c r="H390" i="1"/>
  <c r="G390" i="1"/>
  <c r="H542" i="1"/>
  <c r="G542" i="1"/>
  <c r="H636" i="1"/>
  <c r="G636" i="1"/>
  <c r="H463" i="1"/>
  <c r="G463" i="1"/>
  <c r="G68" i="1"/>
  <c r="H68" i="1"/>
  <c r="G104" i="1"/>
  <c r="H104" i="1"/>
  <c r="G228" i="1"/>
  <c r="H228" i="1"/>
  <c r="H343" i="1"/>
  <c r="G343" i="1"/>
  <c r="H402" i="1"/>
  <c r="G402" i="1"/>
  <c r="H595" i="1"/>
  <c r="G595" i="1"/>
  <c r="G69" i="1"/>
  <c r="H69" i="1"/>
  <c r="G149" i="1"/>
  <c r="H149" i="1"/>
  <c r="G205" i="1"/>
  <c r="H205" i="1"/>
  <c r="H344" i="1"/>
  <c r="G344" i="1"/>
  <c r="H520" i="1"/>
  <c r="G520" i="1"/>
  <c r="H544" i="1"/>
  <c r="G544" i="1"/>
  <c r="H581" i="1"/>
  <c r="G581" i="1"/>
  <c r="H536" i="1"/>
  <c r="G536" i="1"/>
  <c r="G82" i="1"/>
  <c r="H82" i="1"/>
  <c r="G150" i="1"/>
  <c r="H150" i="1"/>
  <c r="H651" i="1"/>
  <c r="G651" i="1"/>
  <c r="H404" i="1"/>
  <c r="G404" i="1"/>
  <c r="H384" i="1"/>
  <c r="G384" i="1"/>
  <c r="G95" i="1"/>
  <c r="H95" i="1"/>
  <c r="G120" i="1"/>
  <c r="H120" i="1"/>
  <c r="G256" i="1"/>
  <c r="H256" i="1"/>
  <c r="H371" i="1"/>
  <c r="G371" i="1"/>
  <c r="H453" i="1"/>
  <c r="G453" i="1"/>
  <c r="H500" i="1"/>
  <c r="G500" i="1"/>
  <c r="H583" i="1"/>
  <c r="G583" i="1"/>
  <c r="H321" i="1"/>
  <c r="G321" i="1"/>
  <c r="G142" i="1"/>
  <c r="H142" i="1"/>
  <c r="H584" i="1"/>
  <c r="G584" i="1"/>
  <c r="H339" i="1"/>
  <c r="G339" i="1"/>
  <c r="H561" i="1"/>
  <c r="G561" i="1"/>
  <c r="H551" i="1"/>
  <c r="G551" i="1"/>
  <c r="G64" i="1"/>
  <c r="H64" i="1"/>
  <c r="G144" i="1"/>
  <c r="H144" i="1"/>
  <c r="G113" i="1"/>
  <c r="H113" i="1"/>
  <c r="H341" i="1"/>
  <c r="G341" i="1"/>
  <c r="H553" i="1"/>
  <c r="G553" i="1"/>
  <c r="G30" i="1"/>
  <c r="H30" i="1"/>
  <c r="G154" i="1"/>
  <c r="H154" i="1"/>
  <c r="G303" i="1"/>
  <c r="H303" i="1"/>
  <c r="G397" i="1"/>
  <c r="H397" i="1"/>
  <c r="H431" i="1"/>
  <c r="G431" i="1"/>
  <c r="H455" i="1"/>
  <c r="G455" i="1"/>
  <c r="H87" i="1"/>
  <c r="G87" i="1"/>
  <c r="H122" i="1"/>
  <c r="G122" i="1"/>
  <c r="H223" i="1"/>
  <c r="G223" i="1"/>
  <c r="H304" i="1"/>
  <c r="G304" i="1"/>
  <c r="H420" i="1"/>
  <c r="G420" i="1"/>
  <c r="H491" i="1"/>
  <c r="G491" i="1"/>
  <c r="H597" i="1"/>
  <c r="G597" i="1"/>
  <c r="H632" i="1"/>
  <c r="G632" i="1"/>
  <c r="G248" i="1"/>
  <c r="H248" i="1"/>
  <c r="G293" i="1"/>
  <c r="H293" i="1"/>
  <c r="H409" i="1"/>
  <c r="G409" i="1"/>
  <c r="H633" i="1"/>
  <c r="G633" i="1"/>
  <c r="G197" i="1"/>
  <c r="H197" i="1"/>
  <c r="G181" i="1"/>
  <c r="H181" i="1"/>
  <c r="G213" i="1"/>
  <c r="H213" i="1"/>
  <c r="G249" i="1"/>
  <c r="H249" i="1"/>
  <c r="G282" i="1"/>
  <c r="H282" i="1"/>
  <c r="H446" i="1"/>
  <c r="G446" i="1"/>
  <c r="H493" i="1"/>
  <c r="G493" i="1"/>
  <c r="H575" i="1"/>
  <c r="G575" i="1"/>
  <c r="H622" i="1"/>
  <c r="G622" i="1"/>
  <c r="G134" i="1"/>
  <c r="H134" i="1"/>
  <c r="G125" i="1"/>
  <c r="H125" i="1"/>
  <c r="G238" i="1"/>
  <c r="H238" i="1"/>
  <c r="H423" i="1"/>
  <c r="G423" i="1"/>
  <c r="H482" i="1"/>
  <c r="G482" i="1"/>
  <c r="G11" i="1"/>
  <c r="H11" i="1"/>
  <c r="G135" i="1"/>
  <c r="H135" i="1"/>
  <c r="G251" i="1"/>
  <c r="H251" i="1"/>
  <c r="H483" i="1"/>
  <c r="G483" i="1"/>
  <c r="G136" i="1"/>
  <c r="H136" i="1"/>
  <c r="G172" i="1"/>
  <c r="H172" i="1"/>
  <c r="G285" i="1"/>
  <c r="H285" i="1"/>
  <c r="G85" i="1"/>
  <c r="H85" i="1"/>
  <c r="G13" i="1"/>
  <c r="H13" i="1"/>
  <c r="G105" i="1"/>
  <c r="H105" i="1"/>
  <c r="H322" i="1"/>
  <c r="G322" i="1"/>
  <c r="H403" i="1"/>
  <c r="G403" i="1"/>
  <c r="H579" i="1"/>
  <c r="G579" i="1"/>
  <c r="H498" i="1"/>
  <c r="G498" i="1"/>
  <c r="H568" i="1"/>
  <c r="G568" i="1"/>
  <c r="H639" i="1"/>
  <c r="G639" i="1"/>
  <c r="H452" i="1"/>
  <c r="G452" i="1"/>
  <c r="G245" i="1"/>
  <c r="H245" i="1"/>
  <c r="G118" i="1"/>
  <c r="H118" i="1"/>
  <c r="G186" i="1"/>
  <c r="H186" i="1"/>
  <c r="G218" i="1"/>
  <c r="H218" i="1"/>
  <c r="G299" i="1"/>
  <c r="H299" i="1"/>
  <c r="H415" i="1"/>
  <c r="G415" i="1"/>
  <c r="H462" i="1"/>
  <c r="G462" i="1"/>
  <c r="H509" i="1"/>
  <c r="G509" i="1"/>
  <c r="H580" i="1"/>
  <c r="G580" i="1"/>
  <c r="G151" i="1"/>
  <c r="H151" i="1"/>
  <c r="G288" i="1"/>
  <c r="H288" i="1"/>
  <c r="G152" i="1"/>
  <c r="H152" i="1"/>
  <c r="H547" i="1"/>
  <c r="G547" i="1"/>
  <c r="H629" i="1"/>
  <c r="G629" i="1"/>
  <c r="G5" i="1"/>
  <c r="H5" i="1"/>
  <c r="G177" i="1"/>
  <c r="H177" i="1"/>
  <c r="H360" i="1"/>
  <c r="G360" i="1"/>
  <c r="G549" i="1"/>
  <c r="H549" i="1"/>
  <c r="H374" i="1"/>
  <c r="G374" i="1"/>
  <c r="H480" i="1"/>
  <c r="G480" i="1"/>
  <c r="G62" i="1"/>
  <c r="H62" i="1"/>
  <c r="G490" i="1"/>
  <c r="H490" i="1"/>
  <c r="H619" i="1"/>
  <c r="G619" i="1"/>
  <c r="H468" i="1"/>
  <c r="G468" i="1"/>
  <c r="H586" i="1"/>
  <c r="G586" i="1"/>
  <c r="H19" i="1"/>
  <c r="G19" i="1"/>
  <c r="H155" i="1"/>
  <c r="G155" i="1"/>
  <c r="H363" i="1"/>
  <c r="G363" i="1"/>
  <c r="G8" i="1"/>
  <c r="H8" i="1"/>
  <c r="H598" i="1"/>
  <c r="G598" i="1"/>
  <c r="G21" i="1"/>
  <c r="H21" i="1"/>
  <c r="G56" i="1"/>
  <c r="H56" i="1"/>
  <c r="H435" i="1"/>
  <c r="G435" i="1"/>
  <c r="G170" i="1"/>
  <c r="H170" i="1"/>
  <c r="G202" i="1"/>
  <c r="H202" i="1"/>
  <c r="H353" i="1"/>
  <c r="G353" i="1"/>
  <c r="H501" i="1"/>
  <c r="G501" i="1"/>
  <c r="G171" i="1"/>
  <c r="H171" i="1"/>
  <c r="G308" i="1"/>
  <c r="H308" i="1"/>
  <c r="H424" i="1"/>
  <c r="G424" i="1"/>
  <c r="H518" i="1"/>
  <c r="G518" i="1"/>
  <c r="H577" i="1"/>
  <c r="G577" i="1"/>
  <c r="H430" i="1"/>
  <c r="G430" i="1"/>
  <c r="G204" i="1"/>
  <c r="H204" i="1"/>
  <c r="H379" i="1"/>
  <c r="G379" i="1"/>
  <c r="H590" i="1"/>
  <c r="G590" i="1"/>
  <c r="H487" i="1"/>
  <c r="G487" i="1"/>
  <c r="G265" i="1"/>
  <c r="H265" i="1"/>
  <c r="G298" i="1"/>
  <c r="H298" i="1"/>
  <c r="G26" i="1"/>
  <c r="H26" i="1"/>
  <c r="G230" i="1"/>
  <c r="H230" i="1"/>
  <c r="H381" i="1"/>
  <c r="G381" i="1"/>
  <c r="G29" i="1"/>
  <c r="H29" i="1"/>
  <c r="G221" i="1"/>
  <c r="H221" i="1"/>
  <c r="G15" i="1"/>
  <c r="H15" i="1"/>
  <c r="G71" i="1"/>
  <c r="H71" i="1"/>
  <c r="G219" i="1"/>
  <c r="H219" i="1"/>
  <c r="G255" i="1"/>
  <c r="H255" i="1"/>
  <c r="G209" i="1"/>
  <c r="H209" i="1"/>
  <c r="G28" i="1"/>
  <c r="H28" i="1"/>
  <c r="G188" i="1"/>
  <c r="H188" i="1"/>
  <c r="G220" i="1"/>
  <c r="H220" i="1"/>
  <c r="G267" i="1"/>
  <c r="H267" i="1"/>
  <c r="H417" i="1"/>
  <c r="G417" i="1"/>
  <c r="H464" i="1"/>
  <c r="G464" i="1"/>
</calcChain>
</file>

<file path=xl/sharedStrings.xml><?xml version="1.0" encoding="utf-8"?>
<sst xmlns="http://schemas.openxmlformats.org/spreadsheetml/2006/main" count="24" uniqueCount="24">
  <si>
    <t>T</t>
  </si>
  <si>
    <t>P</t>
  </si>
  <si>
    <t>N_ch4</t>
  </si>
  <si>
    <t>N_h2o</t>
  </si>
  <si>
    <t>N_co2</t>
  </si>
  <si>
    <t>x</t>
  </si>
  <si>
    <t>y</t>
  </si>
  <si>
    <t>z</t>
  </si>
  <si>
    <t>E_ch4</t>
  </si>
  <si>
    <t>E_h2o</t>
  </si>
  <si>
    <t>E_co2</t>
  </si>
  <si>
    <t>E_h2</t>
  </si>
  <si>
    <t>E_co</t>
  </si>
  <si>
    <t>E_c</t>
  </si>
  <si>
    <t>E_total</t>
  </si>
  <si>
    <t>x_total</t>
    <phoneticPr fontId="2" type="noConversion"/>
  </si>
  <si>
    <t>x_ch4</t>
    <phoneticPr fontId="2" type="noConversion"/>
  </si>
  <si>
    <t>x_h2o</t>
    <phoneticPr fontId="2" type="noConversion"/>
  </si>
  <si>
    <t>x_co2</t>
    <phoneticPr fontId="2" type="noConversion"/>
  </si>
  <si>
    <t>x_h2</t>
    <phoneticPr fontId="2" type="noConversion"/>
  </si>
  <si>
    <t>x_co</t>
    <phoneticPr fontId="2" type="noConversion"/>
  </si>
  <si>
    <t>H2+CO</t>
    <phoneticPr fontId="2" type="noConversion"/>
  </si>
  <si>
    <t>H2/CO</t>
    <phoneticPr fontId="2" type="noConversion"/>
  </si>
  <si>
    <t>H2O/CH4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</si>
</sst>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3" fillId="0" borderId="1" xfId="0" applyNumberFormat="1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3" fillId="0" borderId="2" xfId="0" applyNumberFormat="1" applyFont="1" applyFill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653"/>
  <sheetViews>
    <sheetView tabSelected="1" topLeftCell="E1" workbookViewId="0">
      <selection activeCell="AA125" sqref="AA125"/>
    </sheetView>
  </sheetViews>
  <sheetFormatPr defaultRowHeight="14.4" x14ac:dyDescent="0.25"/>
  <cols>
    <col min="6" max="6" width="12.88671875" customWidth="1"/>
    <col min="7" max="25" width="8.88671875" style="6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23</v>
      </c>
      <c r="G1" s="3" t="s">
        <v>21</v>
      </c>
      <c r="H1" s="3" t="s">
        <v>22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5" t="s">
        <v>19</v>
      </c>
      <c r="X1" s="5" t="s">
        <v>20</v>
      </c>
    </row>
    <row r="2" spans="1:25" hidden="1" x14ac:dyDescent="0.25">
      <c r="A2">
        <v>800</v>
      </c>
      <c r="B2">
        <v>200000</v>
      </c>
      <c r="C2">
        <v>1</v>
      </c>
      <c r="D2">
        <v>0.5</v>
      </c>
      <c r="E2">
        <v>0</v>
      </c>
      <c r="G2">
        <f t="shared" ref="G2:G57" si="0">W2+X2</f>
        <v>0.42519341061930799</v>
      </c>
      <c r="H2">
        <f t="shared" ref="H2:H57" si="1">W2/X2</f>
        <v>39.315906645120158</v>
      </c>
      <c r="I2">
        <v>0.33978990100000001</v>
      </c>
      <c r="J2">
        <v>4.5114819E-2</v>
      </c>
      <c r="K2">
        <v>6.5205938000000005E-2</v>
      </c>
      <c r="L2">
        <v>0.66021009899999994</v>
      </c>
      <c r="M2">
        <v>0.38967924300000001</v>
      </c>
      <c r="N2">
        <v>4.5114819E-2</v>
      </c>
      <c r="O2">
        <v>0.789900559</v>
      </c>
      <c r="P2">
        <v>2.0091119000000001E-2</v>
      </c>
      <c r="Q2">
        <v>0.27458396299999999</v>
      </c>
      <c r="R2">
        <v>1.9049958389999999</v>
      </c>
      <c r="S2">
        <f t="shared" ref="S2:S57" si="2">L2+M2+N2+O2+P2</f>
        <v>1.9049958389999997</v>
      </c>
      <c r="T2">
        <f t="shared" ref="T2:T57" si="3">L2/S2</f>
        <v>0.3465677380936264</v>
      </c>
      <c r="U2">
        <f t="shared" ref="U2:U57" si="4">M2/S2</f>
        <v>0.20455647987376002</v>
      </c>
      <c r="V2">
        <f t="shared" ref="V2:V57" si="5">N2/S2</f>
        <v>2.3682371413305751E-2</v>
      </c>
      <c r="W2">
        <f t="shared" ref="W2:W57" si="6">O2/S2</f>
        <v>0.41464686842289744</v>
      </c>
      <c r="X2">
        <f t="shared" ref="X2:X57" si="7">P2/S2</f>
        <v>1.0546542196410543E-2</v>
      </c>
      <c r="Y2"/>
    </row>
    <row r="3" spans="1:25" hidden="1" x14ac:dyDescent="0.25">
      <c r="A3">
        <v>800</v>
      </c>
      <c r="B3">
        <v>200000</v>
      </c>
      <c r="C3">
        <v>1</v>
      </c>
      <c r="D3">
        <v>0.60000000000000009</v>
      </c>
      <c r="E3">
        <v>0</v>
      </c>
      <c r="G3">
        <f t="shared" si="0"/>
        <v>0.41594428586171178</v>
      </c>
      <c r="H3">
        <f t="shared" si="1"/>
        <v>33.962966495156046</v>
      </c>
      <c r="I3">
        <v>0.33522315200000002</v>
      </c>
      <c r="J3">
        <v>6.0874901000000002E-2</v>
      </c>
      <c r="K3">
        <v>8.4907813999999998E-2</v>
      </c>
      <c r="L3">
        <v>0.66477684800000003</v>
      </c>
      <c r="M3">
        <v>0.45421728500000003</v>
      </c>
      <c r="N3">
        <v>6.0874901000000002E-2</v>
      </c>
      <c r="O3">
        <v>0.81622901900000011</v>
      </c>
      <c r="P3">
        <v>2.4032912999999999E-2</v>
      </c>
      <c r="Q3">
        <v>0.25031533800000011</v>
      </c>
      <c r="R3">
        <v>2.020130966</v>
      </c>
      <c r="S3">
        <f t="shared" si="2"/>
        <v>2.0201309660000004</v>
      </c>
      <c r="T3">
        <f t="shared" si="3"/>
        <v>0.32907611396913755</v>
      </c>
      <c r="U3">
        <f t="shared" si="4"/>
        <v>0.22484546430144664</v>
      </c>
      <c r="V3">
        <f t="shared" si="5"/>
        <v>3.0134135867703929E-2</v>
      </c>
      <c r="W3">
        <f t="shared" si="6"/>
        <v>0.40404757549763731</v>
      </c>
      <c r="X3">
        <f t="shared" si="7"/>
        <v>1.1896710364074482E-2</v>
      </c>
      <c r="Y3"/>
    </row>
    <row r="4" spans="1:25" hidden="1" x14ac:dyDescent="0.25">
      <c r="A4">
        <v>800</v>
      </c>
      <c r="B4">
        <v>200000</v>
      </c>
      <c r="C4">
        <v>1</v>
      </c>
      <c r="D4">
        <v>0.70000000000000007</v>
      </c>
      <c r="E4">
        <v>0</v>
      </c>
      <c r="G4">
        <f t="shared" si="0"/>
        <v>0.40777841902316564</v>
      </c>
      <c r="H4">
        <f t="shared" si="1"/>
        <v>30.14495609991641</v>
      </c>
      <c r="I4">
        <v>0.32948406400000002</v>
      </c>
      <c r="J4">
        <v>7.7938742000000005E-2</v>
      </c>
      <c r="K4">
        <v>0.105897117</v>
      </c>
      <c r="L4">
        <v>0.67051593599999992</v>
      </c>
      <c r="M4">
        <v>0.51616414099999997</v>
      </c>
      <c r="N4">
        <v>7.7938742000000005E-2</v>
      </c>
      <c r="O4">
        <v>0.84280398700000014</v>
      </c>
      <c r="P4">
        <v>2.795837499999999E-2</v>
      </c>
      <c r="Q4">
        <v>0.22358694700000001</v>
      </c>
      <c r="R4">
        <v>2.1353811810000001</v>
      </c>
      <c r="S4">
        <f t="shared" si="2"/>
        <v>2.1353811809999996</v>
      </c>
      <c r="T4">
        <f t="shared" si="3"/>
        <v>0.31400292461414175</v>
      </c>
      <c r="U4">
        <f t="shared" si="4"/>
        <v>0.24171990724310877</v>
      </c>
      <c r="V4">
        <f t="shared" si="5"/>
        <v>3.6498749119584013E-2</v>
      </c>
      <c r="W4">
        <f t="shared" si="6"/>
        <v>0.39468549901021177</v>
      </c>
      <c r="X4">
        <f t="shared" si="7"/>
        <v>1.3092920012953882E-2</v>
      </c>
      <c r="Y4"/>
    </row>
    <row r="5" spans="1:25" hidden="1" x14ac:dyDescent="0.25">
      <c r="A5">
        <v>800</v>
      </c>
      <c r="B5">
        <v>200000</v>
      </c>
      <c r="C5">
        <v>1</v>
      </c>
      <c r="D5">
        <v>0.8</v>
      </c>
      <c r="E5">
        <v>0</v>
      </c>
      <c r="G5">
        <f t="shared" si="0"/>
        <v>0.40051733383002125</v>
      </c>
      <c r="H5">
        <f t="shared" si="1"/>
        <v>27.28541775938805</v>
      </c>
      <c r="I5">
        <v>0.32277502400000002</v>
      </c>
      <c r="J5">
        <v>9.608274E-2</v>
      </c>
      <c r="K5">
        <v>0.127952712</v>
      </c>
      <c r="L5">
        <v>0.67722497599999998</v>
      </c>
      <c r="M5">
        <v>0.57596454800000008</v>
      </c>
      <c r="N5">
        <v>9.608274E-2</v>
      </c>
      <c r="O5">
        <v>0.86958550000000001</v>
      </c>
      <c r="P5">
        <v>3.1869972000000003E-2</v>
      </c>
      <c r="Q5">
        <v>0.194822312</v>
      </c>
      <c r="R5">
        <v>2.250727736</v>
      </c>
      <c r="S5">
        <f t="shared" si="2"/>
        <v>2.250727736</v>
      </c>
      <c r="T5">
        <f t="shared" si="3"/>
        <v>0.3008915583914944</v>
      </c>
      <c r="U5">
        <f t="shared" si="4"/>
        <v>0.2559014752373408</v>
      </c>
      <c r="V5">
        <f t="shared" si="5"/>
        <v>4.2689632541143573E-2</v>
      </c>
      <c r="W5">
        <f t="shared" si="6"/>
        <v>0.38635748166743167</v>
      </c>
      <c r="X5">
        <f t="shared" si="7"/>
        <v>1.4159852162589604E-2</v>
      </c>
      <c r="Y5"/>
    </row>
    <row r="6" spans="1:25" hidden="1" x14ac:dyDescent="0.25">
      <c r="A6">
        <v>800</v>
      </c>
      <c r="B6">
        <v>200000</v>
      </c>
      <c r="C6">
        <v>1</v>
      </c>
      <c r="D6">
        <v>0.9</v>
      </c>
      <c r="E6">
        <v>0</v>
      </c>
      <c r="G6">
        <f t="shared" si="0"/>
        <v>0.39401944675512529</v>
      </c>
      <c r="H6">
        <f t="shared" si="1"/>
        <v>25.064264809930282</v>
      </c>
      <c r="I6">
        <v>0.315254857</v>
      </c>
      <c r="J6">
        <v>0.115131102</v>
      </c>
      <c r="K6">
        <v>0.15090081799999999</v>
      </c>
      <c r="L6">
        <v>0.684745143</v>
      </c>
      <c r="M6">
        <v>0.63396808000000004</v>
      </c>
      <c r="N6">
        <v>0.115131102</v>
      </c>
      <c r="O6">
        <v>0.89654163399999998</v>
      </c>
      <c r="P6">
        <v>3.5769715999999993E-2</v>
      </c>
      <c r="Q6">
        <v>0.16435403900000001</v>
      </c>
      <c r="R6">
        <v>2.3661556749999999</v>
      </c>
      <c r="S6">
        <f t="shared" si="2"/>
        <v>2.3661556749999999</v>
      </c>
      <c r="T6">
        <f t="shared" si="3"/>
        <v>0.28939141673338969</v>
      </c>
      <c r="U6">
        <f t="shared" si="4"/>
        <v>0.26793168627841873</v>
      </c>
      <c r="V6">
        <f t="shared" si="5"/>
        <v>4.8657450233066342E-2</v>
      </c>
      <c r="W6">
        <f t="shared" si="6"/>
        <v>0.3789022182574695</v>
      </c>
      <c r="X6">
        <f t="shared" si="7"/>
        <v>1.51172284976558E-2</v>
      </c>
      <c r="Y6"/>
    </row>
    <row r="7" spans="1:25" hidden="1" x14ac:dyDescent="0.25">
      <c r="A7">
        <v>800</v>
      </c>
      <c r="B7">
        <v>200000</v>
      </c>
      <c r="C7">
        <v>1</v>
      </c>
      <c r="D7">
        <v>1</v>
      </c>
      <c r="E7">
        <v>0</v>
      </c>
      <c r="G7">
        <f t="shared" si="0"/>
        <v>0.38817107442072246</v>
      </c>
      <c r="H7">
        <f t="shared" si="1"/>
        <v>23.289558460988896</v>
      </c>
      <c r="I7">
        <v>0.307049831</v>
      </c>
      <c r="J7">
        <v>0.134943855</v>
      </c>
      <c r="K7">
        <v>0.174603114</v>
      </c>
      <c r="L7">
        <v>0.69295016899999995</v>
      </c>
      <c r="M7">
        <v>0.69045303100000011</v>
      </c>
      <c r="N7">
        <v>0.134943855</v>
      </c>
      <c r="O7">
        <v>0.923646631</v>
      </c>
      <c r="P7">
        <v>3.9659259000000002E-2</v>
      </c>
      <c r="Q7">
        <v>0.13244671699999999</v>
      </c>
      <c r="R7">
        <v>2.481652945</v>
      </c>
      <c r="S7">
        <f t="shared" si="2"/>
        <v>2.481652945</v>
      </c>
      <c r="T7">
        <f t="shared" si="3"/>
        <v>0.2792292815948122</v>
      </c>
      <c r="U7">
        <f t="shared" si="4"/>
        <v>0.27822304177992147</v>
      </c>
      <c r="V7">
        <f t="shared" si="5"/>
        <v>5.4376602204543954E-2</v>
      </c>
      <c r="W7">
        <f t="shared" si="6"/>
        <v>0.37219008921491237</v>
      </c>
      <c r="X7">
        <f t="shared" si="7"/>
        <v>1.5980985205810073E-2</v>
      </c>
      <c r="Y7"/>
    </row>
    <row r="8" spans="1:25" hidden="1" x14ac:dyDescent="0.25">
      <c r="A8">
        <v>800</v>
      </c>
      <c r="B8">
        <v>200000</v>
      </c>
      <c r="C8">
        <v>1</v>
      </c>
      <c r="D8">
        <v>1.1000000000000001</v>
      </c>
      <c r="E8">
        <v>0</v>
      </c>
      <c r="G8">
        <f t="shared" si="0"/>
        <v>0.3828799212013424</v>
      </c>
      <c r="H8">
        <f t="shared" si="1"/>
        <v>21.839235210190687</v>
      </c>
      <c r="I8">
        <v>0.29826151699999998</v>
      </c>
      <c r="J8">
        <v>0.155408248</v>
      </c>
      <c r="K8">
        <v>0.19894821100000001</v>
      </c>
      <c r="L8">
        <v>0.70173848299999997</v>
      </c>
      <c r="M8">
        <v>0.74564354100000008</v>
      </c>
      <c r="N8">
        <v>0.155408248</v>
      </c>
      <c r="O8">
        <v>0.95087949299999996</v>
      </c>
      <c r="P8">
        <v>4.3539963000000008E-2</v>
      </c>
      <c r="Q8">
        <v>9.9313305999999962E-2</v>
      </c>
      <c r="R8">
        <v>2.5972097280000002</v>
      </c>
      <c r="S8">
        <f t="shared" si="2"/>
        <v>2.5972097280000002</v>
      </c>
      <c r="T8">
        <f t="shared" si="3"/>
        <v>0.2701893787916691</v>
      </c>
      <c r="U8">
        <f t="shared" si="4"/>
        <v>0.2870940813756262</v>
      </c>
      <c r="V8">
        <f t="shared" si="5"/>
        <v>5.9836618631362214E-2</v>
      </c>
      <c r="W8">
        <f t="shared" si="6"/>
        <v>0.3661157906305208</v>
      </c>
      <c r="X8">
        <f t="shared" si="7"/>
        <v>1.6764130570821583E-2</v>
      </c>
      <c r="Y8"/>
    </row>
    <row r="9" spans="1:25" hidden="1" x14ac:dyDescent="0.25">
      <c r="A9">
        <v>800</v>
      </c>
      <c r="B9">
        <v>200000</v>
      </c>
      <c r="C9">
        <v>1</v>
      </c>
      <c r="D9">
        <v>1.2</v>
      </c>
      <c r="E9">
        <v>0</v>
      </c>
      <c r="G9">
        <f t="shared" si="0"/>
        <v>0.37807030857457885</v>
      </c>
      <c r="H9">
        <f t="shared" si="1"/>
        <v>20.631971389429637</v>
      </c>
      <c r="I9">
        <v>0.28897250000000002</v>
      </c>
      <c r="J9">
        <v>0.17643249599999999</v>
      </c>
      <c r="K9">
        <v>0.223845462</v>
      </c>
      <c r="L9">
        <v>0.71102749999999992</v>
      </c>
      <c r="M9">
        <v>0.7997220420000003</v>
      </c>
      <c r="N9">
        <v>0.17643249599999999</v>
      </c>
      <c r="O9">
        <v>0.97822295800000003</v>
      </c>
      <c r="P9">
        <v>4.7412966000000001E-2</v>
      </c>
      <c r="Q9">
        <v>6.5127038000000026E-2</v>
      </c>
      <c r="R9">
        <v>2.7128179619999999</v>
      </c>
      <c r="S9">
        <f t="shared" si="2"/>
        <v>2.7128179619999999</v>
      </c>
      <c r="T9">
        <f t="shared" si="3"/>
        <v>0.26209923037954286</v>
      </c>
      <c r="U9">
        <f t="shared" si="4"/>
        <v>0.29479384654708368</v>
      </c>
      <c r="V9">
        <f t="shared" si="5"/>
        <v>6.5036614498794734E-2</v>
      </c>
      <c r="W9">
        <f t="shared" si="6"/>
        <v>0.36059292282140976</v>
      </c>
      <c r="X9">
        <f t="shared" si="7"/>
        <v>1.7477385753169088E-2</v>
      </c>
      <c r="Y9"/>
    </row>
    <row r="10" spans="1:25" hidden="1" x14ac:dyDescent="0.25">
      <c r="A10">
        <v>800</v>
      </c>
      <c r="B10">
        <v>300000</v>
      </c>
      <c r="C10">
        <v>1</v>
      </c>
      <c r="D10">
        <v>0.5</v>
      </c>
      <c r="E10">
        <v>0</v>
      </c>
      <c r="G10">
        <f t="shared" si="0"/>
        <v>0.36847061546020904</v>
      </c>
      <c r="H10">
        <f t="shared" si="1"/>
        <v>41.991553863694278</v>
      </c>
      <c r="I10">
        <v>0.2798677</v>
      </c>
      <c r="J10">
        <v>4.3138202E-2</v>
      </c>
      <c r="K10">
        <v>5.8897834000000003E-2</v>
      </c>
      <c r="L10">
        <v>0.72013229999999995</v>
      </c>
      <c r="M10">
        <v>0.397963964</v>
      </c>
      <c r="N10">
        <v>4.3138202E-2</v>
      </c>
      <c r="O10">
        <v>0.66177143599999999</v>
      </c>
      <c r="P10">
        <v>1.5759631999999999E-2</v>
      </c>
      <c r="Q10">
        <v>0.22096986599999999</v>
      </c>
      <c r="R10">
        <v>1.838765534</v>
      </c>
      <c r="S10">
        <f t="shared" si="2"/>
        <v>1.838765534</v>
      </c>
      <c r="T10">
        <f t="shared" si="3"/>
        <v>0.39163900273540803</v>
      </c>
      <c r="U10">
        <f t="shared" si="4"/>
        <v>0.21642996708464518</v>
      </c>
      <c r="V10">
        <f t="shared" si="5"/>
        <v>2.3460414719737727E-2</v>
      </c>
      <c r="W10">
        <f t="shared" si="6"/>
        <v>0.35989984789436452</v>
      </c>
      <c r="X10">
        <f t="shared" si="7"/>
        <v>8.5707675658445309E-3</v>
      </c>
      <c r="Y10"/>
    </row>
    <row r="11" spans="1:25" hidden="1" x14ac:dyDescent="0.25">
      <c r="A11">
        <v>800</v>
      </c>
      <c r="B11">
        <v>300000</v>
      </c>
      <c r="C11">
        <v>1</v>
      </c>
      <c r="D11">
        <v>0.60000000000000009</v>
      </c>
      <c r="E11">
        <v>0</v>
      </c>
      <c r="G11">
        <f t="shared" si="0"/>
        <v>0.36033268040328881</v>
      </c>
      <c r="H11">
        <f t="shared" si="1"/>
        <v>36.250663895660765</v>
      </c>
      <c r="I11">
        <v>0.27441541600000002</v>
      </c>
      <c r="J11">
        <v>5.8321645999999998E-2</v>
      </c>
      <c r="K11">
        <v>7.7199988999999997E-2</v>
      </c>
      <c r="L11">
        <v>0.72558458399999992</v>
      </c>
      <c r="M11">
        <v>0.46447836500000012</v>
      </c>
      <c r="N11">
        <v>5.8321645999999998E-2</v>
      </c>
      <c r="O11">
        <v>0.68435246700000008</v>
      </c>
      <c r="P11">
        <v>1.8878342999999999E-2</v>
      </c>
      <c r="Q11">
        <v>0.197215427</v>
      </c>
      <c r="R11">
        <v>1.9516154050000001</v>
      </c>
      <c r="S11">
        <f t="shared" si="2"/>
        <v>1.9516154050000001</v>
      </c>
      <c r="T11">
        <f t="shared" si="3"/>
        <v>0.37178666562124207</v>
      </c>
      <c r="U11">
        <f t="shared" si="4"/>
        <v>0.23799687367194158</v>
      </c>
      <c r="V11">
        <f t="shared" si="5"/>
        <v>2.9883780303527577E-2</v>
      </c>
      <c r="W11">
        <f t="shared" si="6"/>
        <v>0.35065949225790216</v>
      </c>
      <c r="X11">
        <f t="shared" si="7"/>
        <v>9.6731881453866672E-3</v>
      </c>
      <c r="Y11"/>
    </row>
    <row r="12" spans="1:25" hidden="1" x14ac:dyDescent="0.25">
      <c r="A12">
        <v>800</v>
      </c>
      <c r="B12">
        <v>300000</v>
      </c>
      <c r="C12">
        <v>1</v>
      </c>
      <c r="D12">
        <v>0.70000000000000007</v>
      </c>
      <c r="E12">
        <v>0</v>
      </c>
      <c r="G12">
        <f t="shared" si="0"/>
        <v>0.35314605752366751</v>
      </c>
      <c r="H12">
        <f t="shared" si="1"/>
        <v>32.1567628949526</v>
      </c>
      <c r="I12">
        <v>0.26775642999999999</v>
      </c>
      <c r="J12">
        <v>7.4797066999999995E-2</v>
      </c>
      <c r="K12">
        <v>9.6786097000000001E-2</v>
      </c>
      <c r="L12">
        <v>0.73224357000000007</v>
      </c>
      <c r="M12">
        <v>0.52841683600000011</v>
      </c>
      <c r="N12">
        <v>7.4797066999999995E-2</v>
      </c>
      <c r="O12">
        <v>0.70709602399999993</v>
      </c>
      <c r="P12">
        <v>2.198903000000001E-2</v>
      </c>
      <c r="Q12">
        <v>0.170970333</v>
      </c>
      <c r="R12">
        <v>2.064542527</v>
      </c>
      <c r="S12">
        <f t="shared" si="2"/>
        <v>2.064542527</v>
      </c>
      <c r="T12">
        <f t="shared" si="3"/>
        <v>0.35467594414924836</v>
      </c>
      <c r="U12">
        <f t="shared" si="4"/>
        <v>0.25594863224631464</v>
      </c>
      <c r="V12">
        <f t="shared" si="5"/>
        <v>3.6229366080769522E-2</v>
      </c>
      <c r="W12">
        <f t="shared" si="6"/>
        <v>0.34249525730404096</v>
      </c>
      <c r="X12">
        <f t="shared" si="7"/>
        <v>1.0650800219626578E-2</v>
      </c>
      <c r="Y12"/>
    </row>
    <row r="13" spans="1:25" hidden="1" x14ac:dyDescent="0.25">
      <c r="A13">
        <v>800</v>
      </c>
      <c r="B13">
        <v>300000</v>
      </c>
      <c r="C13">
        <v>1</v>
      </c>
      <c r="D13">
        <v>0.8</v>
      </c>
      <c r="E13">
        <v>0</v>
      </c>
      <c r="G13">
        <f t="shared" si="0"/>
        <v>0.34675449439118983</v>
      </c>
      <c r="H13">
        <f t="shared" si="1"/>
        <v>29.09120727235802</v>
      </c>
      <c r="I13">
        <v>0.26009455799999998</v>
      </c>
      <c r="J13">
        <v>9.2347757000000003E-2</v>
      </c>
      <c r="K13">
        <v>0.117440471</v>
      </c>
      <c r="L13">
        <v>0.73990544199999997</v>
      </c>
      <c r="M13">
        <v>0.59021177200000008</v>
      </c>
      <c r="N13">
        <v>9.2347757000000003E-2</v>
      </c>
      <c r="O13">
        <v>0.72997734399999992</v>
      </c>
      <c r="P13">
        <v>2.5092713999999999E-2</v>
      </c>
      <c r="Q13">
        <v>0.14265408700000001</v>
      </c>
      <c r="R13">
        <v>2.177535029</v>
      </c>
      <c r="S13">
        <f t="shared" si="2"/>
        <v>2.177535029</v>
      </c>
      <c r="T13">
        <f t="shared" si="3"/>
        <v>0.33979037404500001</v>
      </c>
      <c r="U13">
        <f t="shared" si="4"/>
        <v>0.27104582206011441</v>
      </c>
      <c r="V13">
        <f t="shared" si="5"/>
        <v>4.2409309503695702E-2</v>
      </c>
      <c r="W13">
        <f t="shared" si="6"/>
        <v>0.33523104532340448</v>
      </c>
      <c r="X13">
        <f t="shared" si="7"/>
        <v>1.1523449067785352E-2</v>
      </c>
      <c r="Y13"/>
    </row>
    <row r="14" spans="1:25" hidden="1" x14ac:dyDescent="0.25">
      <c r="A14">
        <v>800</v>
      </c>
      <c r="B14">
        <v>300000</v>
      </c>
      <c r="C14">
        <v>1</v>
      </c>
      <c r="D14">
        <v>0.9</v>
      </c>
      <c r="E14">
        <v>0</v>
      </c>
      <c r="G14">
        <f t="shared" si="0"/>
        <v>0.34103390903726349</v>
      </c>
      <c r="H14">
        <f t="shared" si="1"/>
        <v>26.710504358791326</v>
      </c>
      <c r="I14">
        <v>0.251590761</v>
      </c>
      <c r="J14">
        <v>0.110802256</v>
      </c>
      <c r="K14">
        <v>0.13899252500000001</v>
      </c>
      <c r="L14">
        <v>0.748409239</v>
      </c>
      <c r="M14">
        <v>0.65020521899999995</v>
      </c>
      <c r="N14">
        <v>0.110802256</v>
      </c>
      <c r="O14">
        <v>0.75297630300000007</v>
      </c>
      <c r="P14">
        <v>2.8190269E-2</v>
      </c>
      <c r="Q14">
        <v>0.112598236</v>
      </c>
      <c r="R14">
        <v>2.2905832859999999</v>
      </c>
      <c r="S14">
        <f t="shared" si="2"/>
        <v>2.2905832859999999</v>
      </c>
      <c r="T14">
        <f t="shared" si="3"/>
        <v>0.32673303938532278</v>
      </c>
      <c r="U14">
        <f t="shared" si="4"/>
        <v>0.28386010802315786</v>
      </c>
      <c r="V14">
        <f t="shared" si="5"/>
        <v>4.83729435542559E-2</v>
      </c>
      <c r="W14">
        <f t="shared" si="6"/>
        <v>0.32872688262512717</v>
      </c>
      <c r="X14">
        <f t="shared" si="7"/>
        <v>1.230702641213632E-2</v>
      </c>
      <c r="Y14"/>
    </row>
    <row r="15" spans="1:25" hidden="1" x14ac:dyDescent="0.25">
      <c r="A15">
        <v>800</v>
      </c>
      <c r="B15">
        <v>300000</v>
      </c>
      <c r="C15">
        <v>1</v>
      </c>
      <c r="D15">
        <v>1</v>
      </c>
      <c r="E15">
        <v>0</v>
      </c>
      <c r="G15">
        <f t="shared" si="0"/>
        <v>0.3358845838242025</v>
      </c>
      <c r="H15">
        <f t="shared" si="1"/>
        <v>24.808687274645965</v>
      </c>
      <c r="I15">
        <v>0.24237370699999999</v>
      </c>
      <c r="J15">
        <v>0.13002327999999999</v>
      </c>
      <c r="K15">
        <v>0.16130572600000001</v>
      </c>
      <c r="L15">
        <v>0.75762629299999995</v>
      </c>
      <c r="M15">
        <v>0.708670994</v>
      </c>
      <c r="N15">
        <v>0.13002327999999999</v>
      </c>
      <c r="O15">
        <v>0.77607641999999999</v>
      </c>
      <c r="P15">
        <v>3.1282446000000019E-2</v>
      </c>
      <c r="Q15">
        <v>8.1067980999999983E-2</v>
      </c>
      <c r="R15">
        <v>2.4036794330000002</v>
      </c>
      <c r="S15">
        <f t="shared" si="2"/>
        <v>2.4036794330000002</v>
      </c>
      <c r="T15">
        <f t="shared" si="3"/>
        <v>0.31519439847035541</v>
      </c>
      <c r="U15">
        <f t="shared" si="4"/>
        <v>0.29482758152800648</v>
      </c>
      <c r="V15">
        <f t="shared" si="5"/>
        <v>5.4093436177435554E-2</v>
      </c>
      <c r="W15">
        <f t="shared" si="6"/>
        <v>0.32287018366313075</v>
      </c>
      <c r="X15">
        <f t="shared" si="7"/>
        <v>1.3014400161071735E-2</v>
      </c>
      <c r="Y15"/>
    </row>
    <row r="16" spans="1:25" hidden="1" x14ac:dyDescent="0.25">
      <c r="A16">
        <v>800</v>
      </c>
      <c r="B16">
        <v>300000</v>
      </c>
      <c r="C16">
        <v>1</v>
      </c>
      <c r="D16">
        <v>1.1000000000000001</v>
      </c>
      <c r="E16">
        <v>0</v>
      </c>
      <c r="G16">
        <f t="shared" si="0"/>
        <v>0.33122550227862518</v>
      </c>
      <c r="H16">
        <f t="shared" si="1"/>
        <v>23.254778441802205</v>
      </c>
      <c r="I16">
        <v>0.23254738599999999</v>
      </c>
      <c r="J16">
        <v>0.14989971299999999</v>
      </c>
      <c r="K16">
        <v>0.18426959900000001</v>
      </c>
      <c r="L16">
        <v>0.76745261399999998</v>
      </c>
      <c r="M16">
        <v>0.76583068800000009</v>
      </c>
      <c r="N16">
        <v>0.14989971299999999</v>
      </c>
      <c r="O16">
        <v>0.79926408400000004</v>
      </c>
      <c r="P16">
        <v>3.4369886000000023E-2</v>
      </c>
      <c r="Q16">
        <v>4.8277786999999989E-2</v>
      </c>
      <c r="R16">
        <v>2.5168169850000002</v>
      </c>
      <c r="S16">
        <f t="shared" si="2"/>
        <v>2.5168169849999997</v>
      </c>
      <c r="T16">
        <f t="shared" si="3"/>
        <v>0.30492984534590628</v>
      </c>
      <c r="U16">
        <f t="shared" si="4"/>
        <v>0.3042854099301941</v>
      </c>
      <c r="V16">
        <f t="shared" si="5"/>
        <v>5.9559242445274586E-2</v>
      </c>
      <c r="W16">
        <f t="shared" si="6"/>
        <v>0.31756940960091307</v>
      </c>
      <c r="X16">
        <f t="shared" si="7"/>
        <v>1.3656092677712133E-2</v>
      </c>
      <c r="Y16"/>
    </row>
    <row r="17" spans="1:24" customFormat="1" hidden="1" x14ac:dyDescent="0.25">
      <c r="A17">
        <v>800</v>
      </c>
      <c r="B17">
        <v>300000</v>
      </c>
      <c r="C17">
        <v>1</v>
      </c>
      <c r="D17">
        <v>1.2</v>
      </c>
      <c r="E17">
        <v>0</v>
      </c>
      <c r="G17">
        <f t="shared" si="0"/>
        <v>0.32699019205870838</v>
      </c>
      <c r="H17">
        <f t="shared" si="1"/>
        <v>21.961523144962563</v>
      </c>
      <c r="I17">
        <v>0.222196701</v>
      </c>
      <c r="J17">
        <v>0.170340719</v>
      </c>
      <c r="K17">
        <v>0.207793858</v>
      </c>
      <c r="L17">
        <v>0.777803299</v>
      </c>
      <c r="M17">
        <v>0.82186542300000021</v>
      </c>
      <c r="N17">
        <v>0.170340719</v>
      </c>
      <c r="O17">
        <v>0.82252797899999996</v>
      </c>
      <c r="P17">
        <v>3.7453139000000003E-2</v>
      </c>
      <c r="Q17">
        <v>1.4402843E-2</v>
      </c>
      <c r="R17">
        <v>2.6299905589999999</v>
      </c>
      <c r="S17">
        <f t="shared" si="2"/>
        <v>2.6299905590000003</v>
      </c>
      <c r="T17">
        <f t="shared" si="3"/>
        <v>0.29574376088093018</v>
      </c>
      <c r="U17">
        <f t="shared" si="4"/>
        <v>0.3124974803379133</v>
      </c>
      <c r="V17">
        <f t="shared" si="5"/>
        <v>6.4768566722448059E-2</v>
      </c>
      <c r="W17">
        <f t="shared" si="6"/>
        <v>0.31274940367571102</v>
      </c>
      <c r="X17">
        <f t="shared" si="7"/>
        <v>1.4240788382997385E-2</v>
      </c>
    </row>
    <row r="18" spans="1:24" customFormat="1" hidden="1" x14ac:dyDescent="0.25">
      <c r="A18">
        <v>800</v>
      </c>
      <c r="B18">
        <v>400000</v>
      </c>
      <c r="C18">
        <v>1</v>
      </c>
      <c r="D18">
        <v>0.5</v>
      </c>
      <c r="E18">
        <v>0</v>
      </c>
      <c r="G18">
        <f t="shared" si="0"/>
        <v>0.3308391675038983</v>
      </c>
      <c r="H18">
        <f t="shared" si="1"/>
        <v>43.673900642114297</v>
      </c>
      <c r="I18">
        <v>0.242025716</v>
      </c>
      <c r="J18">
        <v>4.1974363000000001E-2</v>
      </c>
      <c r="K18">
        <v>5.5284609999999998E-2</v>
      </c>
      <c r="L18">
        <v>0.757974284</v>
      </c>
      <c r="M18">
        <v>0.40274102699999997</v>
      </c>
      <c r="N18">
        <v>4.1974363000000001E-2</v>
      </c>
      <c r="O18">
        <v>0.58131040499999997</v>
      </c>
      <c r="P18">
        <v>1.3310247000000001E-2</v>
      </c>
      <c r="Q18">
        <v>0.18674110599999999</v>
      </c>
      <c r="R18">
        <v>1.7973103260000001</v>
      </c>
      <c r="S18">
        <f t="shared" si="2"/>
        <v>1.7973103259999998</v>
      </c>
      <c r="T18">
        <f t="shared" si="3"/>
        <v>0.42172699563069227</v>
      </c>
      <c r="U18">
        <f t="shared" si="4"/>
        <v>0.22407984930255168</v>
      </c>
      <c r="V18">
        <f t="shared" si="5"/>
        <v>2.3353987562857861E-2</v>
      </c>
      <c r="W18">
        <f t="shared" si="6"/>
        <v>0.32343351984948204</v>
      </c>
      <c r="X18">
        <f t="shared" si="7"/>
        <v>7.4056476544162482E-3</v>
      </c>
    </row>
    <row r="19" spans="1:24" customFormat="1" hidden="1" x14ac:dyDescent="0.25">
      <c r="A19">
        <v>800</v>
      </c>
      <c r="B19">
        <v>400000</v>
      </c>
      <c r="C19">
        <v>1</v>
      </c>
      <c r="D19">
        <v>0.60000000000000009</v>
      </c>
      <c r="E19">
        <v>0</v>
      </c>
      <c r="G19">
        <f t="shared" si="0"/>
        <v>0.32347181027792554</v>
      </c>
      <c r="H19">
        <f t="shared" si="1"/>
        <v>37.690819460217163</v>
      </c>
      <c r="I19">
        <v>0.235937919</v>
      </c>
      <c r="J19">
        <v>5.6810828000000001E-2</v>
      </c>
      <c r="K19">
        <v>7.2768429999999995E-2</v>
      </c>
      <c r="L19">
        <v>0.76406208100000006</v>
      </c>
      <c r="M19">
        <v>0.47042074200000011</v>
      </c>
      <c r="N19">
        <v>5.6810828000000001E-2</v>
      </c>
      <c r="O19">
        <v>0.60145509600000002</v>
      </c>
      <c r="P19">
        <v>1.5957601999999991E-2</v>
      </c>
      <c r="Q19">
        <v>0.163169489</v>
      </c>
      <c r="R19">
        <v>1.908706349</v>
      </c>
      <c r="S19">
        <f t="shared" si="2"/>
        <v>1.9087063490000002</v>
      </c>
      <c r="T19">
        <f t="shared" si="3"/>
        <v>0.4003036304669409</v>
      </c>
      <c r="U19">
        <f t="shared" si="4"/>
        <v>0.24646051093530472</v>
      </c>
      <c r="V19">
        <f t="shared" si="5"/>
        <v>2.976404831982879E-2</v>
      </c>
      <c r="W19">
        <f t="shared" si="6"/>
        <v>0.31511138227999885</v>
      </c>
      <c r="X19">
        <f t="shared" si="7"/>
        <v>8.3604279979266668E-3</v>
      </c>
    </row>
    <row r="20" spans="1:24" customFormat="1" hidden="1" x14ac:dyDescent="0.25">
      <c r="A20">
        <v>800</v>
      </c>
      <c r="B20">
        <v>400000</v>
      </c>
      <c r="C20">
        <v>1</v>
      </c>
      <c r="D20">
        <v>0.70000000000000007</v>
      </c>
      <c r="E20">
        <v>0</v>
      </c>
      <c r="G20">
        <f t="shared" si="0"/>
        <v>0.3169646729538424</v>
      </c>
      <c r="H20">
        <f t="shared" si="1"/>
        <v>33.424534391646766</v>
      </c>
      <c r="I20">
        <v>0.228628947</v>
      </c>
      <c r="J20">
        <v>7.2930004000000007E-2</v>
      </c>
      <c r="K20">
        <v>9.1530668999999995E-2</v>
      </c>
      <c r="L20">
        <v>0.77137105299999997</v>
      </c>
      <c r="M20">
        <v>0.53553932700000006</v>
      </c>
      <c r="N20">
        <v>7.2930004000000007E-2</v>
      </c>
      <c r="O20">
        <v>0.62171856699999994</v>
      </c>
      <c r="P20">
        <v>1.8600664999999988E-2</v>
      </c>
      <c r="Q20">
        <v>0.13709827799999999</v>
      </c>
      <c r="R20">
        <v>2.0201596159999999</v>
      </c>
      <c r="S20">
        <f t="shared" si="2"/>
        <v>2.0201596160000004</v>
      </c>
      <c r="T20">
        <f t="shared" si="3"/>
        <v>0.38183668601758636</v>
      </c>
      <c r="U20">
        <f t="shared" si="4"/>
        <v>0.26509753128338942</v>
      </c>
      <c r="V20">
        <f t="shared" si="5"/>
        <v>3.6101109745181638E-2</v>
      </c>
      <c r="W20">
        <f t="shared" si="6"/>
        <v>0.30775715051220975</v>
      </c>
      <c r="X20">
        <f t="shared" si="7"/>
        <v>9.2075224416326446E-3</v>
      </c>
    </row>
    <row r="21" spans="1:24" customFormat="1" hidden="1" x14ac:dyDescent="0.25">
      <c r="A21">
        <v>800</v>
      </c>
      <c r="B21">
        <v>400000</v>
      </c>
      <c r="C21">
        <v>1</v>
      </c>
      <c r="D21">
        <v>0.8</v>
      </c>
      <c r="E21">
        <v>0</v>
      </c>
      <c r="G21">
        <f t="shared" si="0"/>
        <v>0.31117670588354079</v>
      </c>
      <c r="H21">
        <f t="shared" si="1"/>
        <v>30.230149770881091</v>
      </c>
      <c r="I21">
        <v>0.22030229000000001</v>
      </c>
      <c r="J21">
        <v>9.0119606000000005E-2</v>
      </c>
      <c r="K21">
        <v>0.111359449</v>
      </c>
      <c r="L21">
        <v>0.77969770999999999</v>
      </c>
      <c r="M21">
        <v>0.59852094499999997</v>
      </c>
      <c r="N21">
        <v>9.0119606000000005E-2</v>
      </c>
      <c r="O21">
        <v>0.6420836350000001</v>
      </c>
      <c r="P21">
        <v>2.1239842999999991E-2</v>
      </c>
      <c r="Q21">
        <v>0.108942841</v>
      </c>
      <c r="R21">
        <v>2.1316617390000001</v>
      </c>
      <c r="S21">
        <f t="shared" si="2"/>
        <v>2.1316617390000001</v>
      </c>
      <c r="T21">
        <f t="shared" si="3"/>
        <v>0.36576990417146099</v>
      </c>
      <c r="U21">
        <f t="shared" si="4"/>
        <v>0.28077669831461</v>
      </c>
      <c r="V21">
        <f t="shared" si="5"/>
        <v>4.2276691630388177E-2</v>
      </c>
      <c r="W21">
        <f t="shared" si="6"/>
        <v>0.301212722099714</v>
      </c>
      <c r="X21">
        <f t="shared" si="7"/>
        <v>9.9639837838267787E-3</v>
      </c>
    </row>
    <row r="22" spans="1:24" customFormat="1" hidden="1" x14ac:dyDescent="0.25">
      <c r="A22">
        <v>800</v>
      </c>
      <c r="B22">
        <v>400000</v>
      </c>
      <c r="C22">
        <v>1</v>
      </c>
      <c r="D22">
        <v>0.9</v>
      </c>
      <c r="E22">
        <v>0</v>
      </c>
      <c r="G22">
        <f t="shared" si="0"/>
        <v>0.30599584043698003</v>
      </c>
      <c r="H22">
        <f t="shared" si="1"/>
        <v>27.749597684188878</v>
      </c>
      <c r="I22">
        <v>0.211119258</v>
      </c>
      <c r="J22">
        <v>0.10821104600000001</v>
      </c>
      <c r="K22">
        <v>0.13208656799999999</v>
      </c>
      <c r="L22">
        <v>0.78888074200000002</v>
      </c>
      <c r="M22">
        <v>0.65970238600000008</v>
      </c>
      <c r="N22">
        <v>0.10821104600000001</v>
      </c>
      <c r="O22">
        <v>0.66253613</v>
      </c>
      <c r="P22">
        <v>2.3875521999999979E-2</v>
      </c>
      <c r="Q22">
        <v>7.9032690000000017E-2</v>
      </c>
      <c r="R22">
        <v>2.2432058260000001</v>
      </c>
      <c r="S22">
        <f t="shared" si="2"/>
        <v>2.2432058260000001</v>
      </c>
      <c r="T22">
        <f t="shared" si="3"/>
        <v>0.35167559430188461</v>
      </c>
      <c r="U22">
        <f t="shared" si="4"/>
        <v>0.29408910156780238</v>
      </c>
      <c r="V22">
        <f t="shared" si="5"/>
        <v>4.8239463693332971E-2</v>
      </c>
      <c r="W22">
        <f t="shared" si="6"/>
        <v>0.29535235791599623</v>
      </c>
      <c r="X22">
        <f t="shared" si="7"/>
        <v>1.0643482520983778E-2</v>
      </c>
    </row>
    <row r="23" spans="1:24" customFormat="1" hidden="1" x14ac:dyDescent="0.25">
      <c r="A23">
        <v>800</v>
      </c>
      <c r="B23">
        <v>400000</v>
      </c>
      <c r="C23">
        <v>1</v>
      </c>
      <c r="D23">
        <v>1</v>
      </c>
      <c r="E23">
        <v>0</v>
      </c>
      <c r="G23">
        <f t="shared" si="0"/>
        <v>0.30133196989517413</v>
      </c>
      <c r="H23">
        <f t="shared" si="1"/>
        <v>25.768176860340986</v>
      </c>
      <c r="I23">
        <v>0.201209218</v>
      </c>
      <c r="J23">
        <v>0.12706890400000001</v>
      </c>
      <c r="K23">
        <v>0.15357696100000001</v>
      </c>
      <c r="L23">
        <v>0.79879078199999998</v>
      </c>
      <c r="M23">
        <v>0.71935413499999989</v>
      </c>
      <c r="N23">
        <v>0.12706890400000001</v>
      </c>
      <c r="O23">
        <v>0.68306430099999993</v>
      </c>
      <c r="P23">
        <v>2.6508057000000002E-2</v>
      </c>
      <c r="Q23">
        <v>4.7632256999999983E-2</v>
      </c>
      <c r="R23">
        <v>2.354786179</v>
      </c>
      <c r="S23">
        <f t="shared" si="2"/>
        <v>2.3547861789999995</v>
      </c>
      <c r="T23">
        <f t="shared" si="3"/>
        <v>0.33922009103145839</v>
      </c>
      <c r="U23">
        <f t="shared" si="4"/>
        <v>0.30548596786205279</v>
      </c>
      <c r="V23">
        <f t="shared" si="5"/>
        <v>5.3961971211314824E-2</v>
      </c>
      <c r="W23">
        <f t="shared" si="6"/>
        <v>0.29007487265365001</v>
      </c>
      <c r="X23">
        <f t="shared" si="7"/>
        <v>1.1257097241524114E-2</v>
      </c>
    </row>
    <row r="24" spans="1:24" customFormat="1" hidden="1" x14ac:dyDescent="0.25">
      <c r="A24">
        <v>800</v>
      </c>
      <c r="B24">
        <v>400000</v>
      </c>
      <c r="C24">
        <v>1</v>
      </c>
      <c r="D24">
        <v>1.1000000000000001</v>
      </c>
      <c r="E24">
        <v>0</v>
      </c>
      <c r="G24">
        <f t="shared" si="0"/>
        <v>0.29711186060299755</v>
      </c>
      <c r="H24">
        <f t="shared" si="1"/>
        <v>24.14935653273098</v>
      </c>
      <c r="I24">
        <v>0.190677029</v>
      </c>
      <c r="J24">
        <v>0.14658326099999999</v>
      </c>
      <c r="K24">
        <v>0.175721029</v>
      </c>
      <c r="L24">
        <v>0.80932297100000006</v>
      </c>
      <c r="M24">
        <v>0.77769571000000015</v>
      </c>
      <c r="N24">
        <v>0.14658326099999999</v>
      </c>
      <c r="O24">
        <v>0.70365834799999993</v>
      </c>
      <c r="P24">
        <v>2.9137768000000008E-2</v>
      </c>
      <c r="Q24">
        <v>1.4956000000000001E-2</v>
      </c>
      <c r="R24">
        <v>2.4663980579999998</v>
      </c>
      <c r="S24">
        <f t="shared" si="2"/>
        <v>2.4663980580000002</v>
      </c>
      <c r="T24">
        <f t="shared" si="3"/>
        <v>0.3281396400612962</v>
      </c>
      <c r="U24">
        <f t="shared" si="4"/>
        <v>0.31531638109974547</v>
      </c>
      <c r="V24">
        <f t="shared" si="5"/>
        <v>5.943211823596075E-2</v>
      </c>
      <c r="W24">
        <f t="shared" si="6"/>
        <v>0.28529796547544956</v>
      </c>
      <c r="X24">
        <f t="shared" si="7"/>
        <v>1.1813895127547982E-2</v>
      </c>
    </row>
    <row r="25" spans="1:24" customFormat="1" hidden="1" x14ac:dyDescent="0.25">
      <c r="A25">
        <v>800</v>
      </c>
      <c r="B25">
        <v>500000</v>
      </c>
      <c r="C25">
        <v>1</v>
      </c>
      <c r="D25">
        <v>0.5</v>
      </c>
      <c r="E25">
        <v>0</v>
      </c>
      <c r="G25">
        <f t="shared" si="0"/>
        <v>0.30336723195047066</v>
      </c>
      <c r="H25">
        <f t="shared" si="1"/>
        <v>44.85804684900581</v>
      </c>
      <c r="I25">
        <v>0.21532156899999999</v>
      </c>
      <c r="J25">
        <v>4.1189323E-2</v>
      </c>
      <c r="K25">
        <v>5.2886647000000002E-2</v>
      </c>
      <c r="L25">
        <v>0.78467843100000001</v>
      </c>
      <c r="M25">
        <v>0.40592402999999999</v>
      </c>
      <c r="N25">
        <v>4.1189323E-2</v>
      </c>
      <c r="O25">
        <v>0.52471910799999999</v>
      </c>
      <c r="P25">
        <v>1.1697324E-2</v>
      </c>
      <c r="Q25">
        <v>0.16243492200000001</v>
      </c>
      <c r="R25">
        <v>1.7682082160000001</v>
      </c>
      <c r="S25">
        <f t="shared" si="2"/>
        <v>1.7682082160000001</v>
      </c>
      <c r="T25">
        <f t="shared" si="3"/>
        <v>0.44377037947209719</v>
      </c>
      <c r="U25">
        <f t="shared" si="4"/>
        <v>0.22956800354557338</v>
      </c>
      <c r="V25">
        <f t="shared" si="5"/>
        <v>2.3294385031858711E-2</v>
      </c>
      <c r="W25">
        <f t="shared" si="6"/>
        <v>0.29675187755150662</v>
      </c>
      <c r="X25">
        <f t="shared" si="7"/>
        <v>6.6153543989640635E-3</v>
      </c>
    </row>
    <row r="26" spans="1:24" customFormat="1" hidden="1" x14ac:dyDescent="0.25">
      <c r="A26">
        <v>800</v>
      </c>
      <c r="B26">
        <v>500000</v>
      </c>
      <c r="C26">
        <v>1</v>
      </c>
      <c r="D26">
        <v>0.60000000000000009</v>
      </c>
      <c r="E26">
        <v>0</v>
      </c>
      <c r="G26">
        <f t="shared" si="0"/>
        <v>0.29657594683163824</v>
      </c>
      <c r="H26">
        <f t="shared" si="1"/>
        <v>38.705378485303356</v>
      </c>
      <c r="I26">
        <v>0.208748822</v>
      </c>
      <c r="J26">
        <v>5.5788588E-2</v>
      </c>
      <c r="K26">
        <v>6.9820401000000004E-2</v>
      </c>
      <c r="L26">
        <v>0.791251178</v>
      </c>
      <c r="M26">
        <v>0.47439101100000008</v>
      </c>
      <c r="N26">
        <v>5.5788588E-2</v>
      </c>
      <c r="O26">
        <v>0.54310663299999995</v>
      </c>
      <c r="P26">
        <v>1.4031813000000001E-2</v>
      </c>
      <c r="Q26">
        <v>0.138928421</v>
      </c>
      <c r="R26">
        <v>1.878569223</v>
      </c>
      <c r="S26">
        <f t="shared" si="2"/>
        <v>1.878569223</v>
      </c>
      <c r="T26">
        <f t="shared" si="3"/>
        <v>0.42119884021968779</v>
      </c>
      <c r="U26">
        <f t="shared" si="4"/>
        <v>0.25252783085758035</v>
      </c>
      <c r="V26">
        <f t="shared" si="5"/>
        <v>2.9697382091093696E-2</v>
      </c>
      <c r="W26">
        <f t="shared" si="6"/>
        <v>0.28910653190233809</v>
      </c>
      <c r="X26">
        <f t="shared" si="7"/>
        <v>7.46941492930016E-3</v>
      </c>
    </row>
    <row r="27" spans="1:24" customFormat="1" hidden="1" x14ac:dyDescent="0.25">
      <c r="A27">
        <v>800</v>
      </c>
      <c r="B27">
        <v>500000</v>
      </c>
      <c r="C27">
        <v>1</v>
      </c>
      <c r="D27">
        <v>0.70000000000000007</v>
      </c>
      <c r="E27">
        <v>0</v>
      </c>
      <c r="G27">
        <f t="shared" si="0"/>
        <v>0.29057698168209339</v>
      </c>
      <c r="H27">
        <f t="shared" si="1"/>
        <v>34.318318500913072</v>
      </c>
      <c r="I27">
        <v>0.200947875</v>
      </c>
      <c r="J27">
        <v>7.1663290000000004E-2</v>
      </c>
      <c r="K27">
        <v>8.8027331E-2</v>
      </c>
      <c r="L27">
        <v>0.799052125</v>
      </c>
      <c r="M27">
        <v>0.54030937899999998</v>
      </c>
      <c r="N27">
        <v>7.1663290000000004E-2</v>
      </c>
      <c r="O27">
        <v>0.56158637099999997</v>
      </c>
      <c r="P27">
        <v>1.6364040999999999E-2</v>
      </c>
      <c r="Q27">
        <v>0.112920544</v>
      </c>
      <c r="R27">
        <v>1.9889752060000001</v>
      </c>
      <c r="S27">
        <f t="shared" si="2"/>
        <v>1.9889752060000001</v>
      </c>
      <c r="T27">
        <f t="shared" si="3"/>
        <v>0.40174061626789326</v>
      </c>
      <c r="U27">
        <f t="shared" si="4"/>
        <v>0.27165214396342752</v>
      </c>
      <c r="V27">
        <f t="shared" si="5"/>
        <v>3.603025808658572E-2</v>
      </c>
      <c r="W27">
        <f t="shared" si="6"/>
        <v>0.282349608635594</v>
      </c>
      <c r="X27">
        <f t="shared" si="7"/>
        <v>8.2273730464994029E-3</v>
      </c>
    </row>
    <row r="28" spans="1:24" customFormat="1" hidden="1" x14ac:dyDescent="0.25">
      <c r="A28">
        <v>800</v>
      </c>
      <c r="B28">
        <v>500000</v>
      </c>
      <c r="C28">
        <v>1</v>
      </c>
      <c r="D28">
        <v>0.8</v>
      </c>
      <c r="E28">
        <v>0</v>
      </c>
      <c r="G28">
        <f t="shared" si="0"/>
        <v>0.28524055973890233</v>
      </c>
      <c r="H28">
        <f t="shared" si="1"/>
        <v>31.033626659454395</v>
      </c>
      <c r="I28">
        <v>0.19212147900000001</v>
      </c>
      <c r="J28">
        <v>8.8604270999999998E-2</v>
      </c>
      <c r="K28">
        <v>0.10729836700000001</v>
      </c>
      <c r="L28">
        <v>0.80787852100000002</v>
      </c>
      <c r="M28">
        <v>0.60409736200000008</v>
      </c>
      <c r="N28">
        <v>8.8604270999999998E-2</v>
      </c>
      <c r="O28">
        <v>0.58014559600000004</v>
      </c>
      <c r="P28">
        <v>1.8694096000000011E-2</v>
      </c>
      <c r="Q28">
        <v>8.4823112000000006E-2</v>
      </c>
      <c r="R28">
        <v>2.099419846</v>
      </c>
      <c r="S28">
        <f t="shared" si="2"/>
        <v>2.099419846</v>
      </c>
      <c r="T28">
        <f t="shared" si="3"/>
        <v>0.38481036679692321</v>
      </c>
      <c r="U28">
        <f t="shared" si="4"/>
        <v>0.28774490397953495</v>
      </c>
      <c r="V28">
        <f t="shared" si="5"/>
        <v>4.2204169484639613E-2</v>
      </c>
      <c r="W28">
        <f t="shared" si="6"/>
        <v>0.27633614929636141</v>
      </c>
      <c r="X28">
        <f t="shared" si="7"/>
        <v>8.9044104425409012E-3</v>
      </c>
    </row>
    <row r="29" spans="1:24" customFormat="1" hidden="1" x14ac:dyDescent="0.25">
      <c r="A29">
        <v>800</v>
      </c>
      <c r="B29">
        <v>500000</v>
      </c>
      <c r="C29">
        <v>1</v>
      </c>
      <c r="D29">
        <v>0.9</v>
      </c>
      <c r="E29">
        <v>0</v>
      </c>
      <c r="G29">
        <f t="shared" si="0"/>
        <v>0.28046353683810415</v>
      </c>
      <c r="H29">
        <f t="shared" si="1"/>
        <v>28.483044636482504</v>
      </c>
      <c r="I29">
        <v>0.182430764</v>
      </c>
      <c r="J29">
        <v>0.106445016</v>
      </c>
      <c r="K29">
        <v>0.12746712499999999</v>
      </c>
      <c r="L29">
        <v>0.81756923599999998</v>
      </c>
      <c r="M29">
        <v>0.666087859</v>
      </c>
      <c r="N29">
        <v>0.106445016</v>
      </c>
      <c r="O29">
        <v>0.59877366899999995</v>
      </c>
      <c r="P29">
        <v>2.102210899999998E-2</v>
      </c>
      <c r="Q29">
        <v>5.4963639000000009E-2</v>
      </c>
      <c r="R29">
        <v>2.2098978890000001</v>
      </c>
      <c r="S29">
        <f t="shared" si="2"/>
        <v>2.2098978889999996</v>
      </c>
      <c r="T29">
        <f t="shared" si="3"/>
        <v>0.36995792433195096</v>
      </c>
      <c r="U29">
        <f t="shared" si="4"/>
        <v>0.30141114768945787</v>
      </c>
      <c r="V29">
        <f t="shared" si="5"/>
        <v>4.8167391140487223E-2</v>
      </c>
      <c r="W29">
        <f t="shared" si="6"/>
        <v>0.27095083079650839</v>
      </c>
      <c r="X29">
        <f t="shared" si="7"/>
        <v>9.5127060415957452E-3</v>
      </c>
    </row>
    <row r="30" spans="1:24" customFormat="1" hidden="1" x14ac:dyDescent="0.25">
      <c r="A30">
        <v>800</v>
      </c>
      <c r="B30">
        <v>500000</v>
      </c>
      <c r="C30">
        <v>1</v>
      </c>
      <c r="D30">
        <v>1</v>
      </c>
      <c r="E30">
        <v>0</v>
      </c>
      <c r="G30">
        <f t="shared" si="0"/>
        <v>0.27616295877679709</v>
      </c>
      <c r="H30">
        <f t="shared" si="1"/>
        <v>26.445768504342645</v>
      </c>
      <c r="I30">
        <v>0.172005243</v>
      </c>
      <c r="J30">
        <v>0.12505148299999999</v>
      </c>
      <c r="K30">
        <v>0.14839970499999999</v>
      </c>
      <c r="L30">
        <v>0.82799475700000003</v>
      </c>
      <c r="M30">
        <v>0.72654881199999999</v>
      </c>
      <c r="N30">
        <v>0.12505148299999999</v>
      </c>
      <c r="O30">
        <v>0.61746167399999996</v>
      </c>
      <c r="P30">
        <v>2.3348221999999998E-2</v>
      </c>
      <c r="Q30">
        <v>2.3605538000000009E-2</v>
      </c>
      <c r="R30">
        <v>2.3204049480000002</v>
      </c>
      <c r="S30">
        <f t="shared" si="2"/>
        <v>2.3204049480000002</v>
      </c>
      <c r="T30">
        <f t="shared" si="3"/>
        <v>0.35683200801380122</v>
      </c>
      <c r="U30">
        <f t="shared" si="4"/>
        <v>0.31311293859557826</v>
      </c>
      <c r="V30">
        <f t="shared" si="5"/>
        <v>5.3892094613823403E-2</v>
      </c>
      <c r="W30">
        <f t="shared" si="6"/>
        <v>0.26610082629422144</v>
      </c>
      <c r="X30">
        <f t="shared" si="7"/>
        <v>1.0062132482575621E-2</v>
      </c>
    </row>
    <row r="31" spans="1:24" customFormat="1" hidden="1" x14ac:dyDescent="0.25">
      <c r="A31">
        <v>800</v>
      </c>
      <c r="B31">
        <v>600000</v>
      </c>
      <c r="C31">
        <v>1</v>
      </c>
      <c r="D31">
        <v>0.5</v>
      </c>
      <c r="E31">
        <v>0</v>
      </c>
      <c r="G31">
        <f t="shared" si="0"/>
        <v>0.28210146754969462</v>
      </c>
      <c r="H31">
        <f t="shared" si="1"/>
        <v>45.750243720513559</v>
      </c>
      <c r="I31">
        <v>0.195166382</v>
      </c>
      <c r="J31">
        <v>4.0615604E-2</v>
      </c>
      <c r="K31">
        <v>5.1153288999999998E-2</v>
      </c>
      <c r="L31">
        <v>0.80483361799999997</v>
      </c>
      <c r="M31">
        <v>0.40823110699999998</v>
      </c>
      <c r="N31">
        <v>4.0615604E-2</v>
      </c>
      <c r="O31">
        <v>0.48210165700000002</v>
      </c>
      <c r="P31">
        <v>1.0537685E-2</v>
      </c>
      <c r="Q31">
        <v>0.14401309300000001</v>
      </c>
      <c r="R31">
        <v>1.746319671</v>
      </c>
      <c r="S31">
        <f t="shared" si="2"/>
        <v>1.7463196710000002</v>
      </c>
      <c r="T31">
        <f t="shared" si="3"/>
        <v>0.46087416374295648</v>
      </c>
      <c r="U31">
        <f t="shared" si="4"/>
        <v>0.23376653987195448</v>
      </c>
      <c r="V31">
        <f t="shared" si="5"/>
        <v>2.3257828835394248E-2</v>
      </c>
      <c r="W31">
        <f t="shared" si="6"/>
        <v>0.27606724301738678</v>
      </c>
      <c r="X31">
        <f t="shared" si="7"/>
        <v>6.0342245323078648E-3</v>
      </c>
    </row>
    <row r="32" spans="1:24" customFormat="1" hidden="1" x14ac:dyDescent="0.25">
      <c r="A32">
        <v>800</v>
      </c>
      <c r="B32">
        <v>600000</v>
      </c>
      <c r="C32">
        <v>1</v>
      </c>
      <c r="D32">
        <v>0.60000000000000009</v>
      </c>
      <c r="E32">
        <v>0</v>
      </c>
      <c r="G32">
        <f t="shared" si="0"/>
        <v>0.27576285286700458</v>
      </c>
      <c r="H32">
        <f t="shared" si="1"/>
        <v>39.470312955802264</v>
      </c>
      <c r="I32">
        <v>0.18820732700000001</v>
      </c>
      <c r="J32">
        <v>5.5039904000000001E-2</v>
      </c>
      <c r="K32">
        <v>6.7685875000000006E-2</v>
      </c>
      <c r="L32">
        <v>0.81179267300000002</v>
      </c>
      <c r="M32">
        <v>0.47727422100000011</v>
      </c>
      <c r="N32">
        <v>5.5039904000000001E-2</v>
      </c>
      <c r="O32">
        <v>0.49914043299999999</v>
      </c>
      <c r="P32">
        <v>1.2645971000000009E-2</v>
      </c>
      <c r="Q32">
        <v>0.120521452</v>
      </c>
      <c r="R32">
        <v>1.8558932020000001</v>
      </c>
      <c r="S32">
        <f t="shared" si="2"/>
        <v>1.8558932020000001</v>
      </c>
      <c r="T32">
        <f t="shared" si="3"/>
        <v>0.43741346329905895</v>
      </c>
      <c r="U32">
        <f t="shared" si="4"/>
        <v>0.25716685663036343</v>
      </c>
      <c r="V32">
        <f t="shared" si="5"/>
        <v>2.9656827203573106E-2</v>
      </c>
      <c r="W32">
        <f t="shared" si="6"/>
        <v>0.26894889881707751</v>
      </c>
      <c r="X32">
        <f t="shared" si="7"/>
        <v>6.8139540499270648E-3</v>
      </c>
    </row>
    <row r="33" spans="1:24" customFormat="1" hidden="1" x14ac:dyDescent="0.25">
      <c r="A33">
        <v>800</v>
      </c>
      <c r="B33">
        <v>600000</v>
      </c>
      <c r="C33">
        <v>1</v>
      </c>
      <c r="D33">
        <v>0.70000000000000007</v>
      </c>
      <c r="E33">
        <v>0</v>
      </c>
      <c r="G33">
        <f t="shared" si="0"/>
        <v>0.27016331411046379</v>
      </c>
      <c r="H33">
        <f t="shared" si="1"/>
        <v>34.992580744844204</v>
      </c>
      <c r="I33">
        <v>0.180016449</v>
      </c>
      <c r="J33">
        <v>7.0733782999999995E-2</v>
      </c>
      <c r="K33">
        <v>8.5487015999999999E-2</v>
      </c>
      <c r="L33">
        <v>0.81998355099999998</v>
      </c>
      <c r="M33">
        <v>0.5437792010000001</v>
      </c>
      <c r="N33">
        <v>7.0733782999999995E-2</v>
      </c>
      <c r="O33">
        <v>0.51625369700000001</v>
      </c>
      <c r="P33">
        <v>1.4753232999999999E-2</v>
      </c>
      <c r="Q33">
        <v>9.4529432999999996E-2</v>
      </c>
      <c r="R33">
        <v>1.9655034650000001</v>
      </c>
      <c r="S33">
        <f t="shared" si="2"/>
        <v>1.9655034650000001</v>
      </c>
      <c r="T33">
        <f t="shared" si="3"/>
        <v>0.41718753774875689</v>
      </c>
      <c r="U33">
        <f t="shared" si="4"/>
        <v>0.27666153262161769</v>
      </c>
      <c r="V33">
        <f t="shared" si="5"/>
        <v>3.5987615519161645E-2</v>
      </c>
      <c r="W33">
        <f t="shared" si="6"/>
        <v>0.26265723067550023</v>
      </c>
      <c r="X33">
        <f t="shared" si="7"/>
        <v>7.5060834349635697E-3</v>
      </c>
    </row>
    <row r="34" spans="1:24" customFormat="1" hidden="1" x14ac:dyDescent="0.25">
      <c r="A34">
        <v>800</v>
      </c>
      <c r="B34">
        <v>600000</v>
      </c>
      <c r="C34">
        <v>1</v>
      </c>
      <c r="D34">
        <v>0.8</v>
      </c>
      <c r="E34">
        <v>0</v>
      </c>
      <c r="G34">
        <f t="shared" si="0"/>
        <v>0.26518188306598717</v>
      </c>
      <c r="H34">
        <f t="shared" si="1"/>
        <v>31.640058721038002</v>
      </c>
      <c r="I34">
        <v>0.17079567700000001</v>
      </c>
      <c r="J34">
        <v>8.7490443000000001E-2</v>
      </c>
      <c r="K34">
        <v>0.104349818</v>
      </c>
      <c r="L34">
        <v>0.82920432300000002</v>
      </c>
      <c r="M34">
        <v>0.60815973900000009</v>
      </c>
      <c r="N34">
        <v>8.7490443000000001E-2</v>
      </c>
      <c r="O34">
        <v>0.53343161500000003</v>
      </c>
      <c r="P34">
        <v>1.6859374999999999E-2</v>
      </c>
      <c r="Q34">
        <v>6.644585900000001E-2</v>
      </c>
      <c r="R34">
        <v>2.0751454950000001</v>
      </c>
      <c r="S34">
        <f t="shared" si="2"/>
        <v>2.0751454950000001</v>
      </c>
      <c r="T34">
        <f t="shared" si="3"/>
        <v>0.3995885228278897</v>
      </c>
      <c r="U34">
        <f t="shared" si="4"/>
        <v>0.29306848144640579</v>
      </c>
      <c r="V34">
        <f t="shared" si="5"/>
        <v>4.2161112659717385E-2</v>
      </c>
      <c r="W34">
        <f t="shared" si="6"/>
        <v>0.25705745273538039</v>
      </c>
      <c r="X34">
        <f t="shared" si="7"/>
        <v>8.1244303306067696E-3</v>
      </c>
    </row>
    <row r="35" spans="1:24" customFormat="1" hidden="1" x14ac:dyDescent="0.25">
      <c r="A35">
        <v>800</v>
      </c>
      <c r="B35">
        <v>600000</v>
      </c>
      <c r="C35">
        <v>1</v>
      </c>
      <c r="D35">
        <v>0.9</v>
      </c>
      <c r="E35">
        <v>0</v>
      </c>
      <c r="G35">
        <f t="shared" si="0"/>
        <v>0.26072239765598332</v>
      </c>
      <c r="H35">
        <f t="shared" si="1"/>
        <v>29.036864180731317</v>
      </c>
      <c r="I35">
        <v>0.16070579300000001</v>
      </c>
      <c r="J35">
        <v>0.105144954</v>
      </c>
      <c r="K35">
        <v>0.12410932500000001</v>
      </c>
      <c r="L35">
        <v>0.83929420700000001</v>
      </c>
      <c r="M35">
        <v>0.67074572099999996</v>
      </c>
      <c r="N35">
        <v>0.105144954</v>
      </c>
      <c r="O35">
        <v>0.55066586500000003</v>
      </c>
      <c r="P35">
        <v>1.8964371000000011E-2</v>
      </c>
      <c r="Q35">
        <v>3.6596468000000007E-2</v>
      </c>
      <c r="R35">
        <v>2.1848151179999999</v>
      </c>
      <c r="S35">
        <f t="shared" si="2"/>
        <v>2.1848151179999999</v>
      </c>
      <c r="T35">
        <f t="shared" si="3"/>
        <v>0.38414884631899548</v>
      </c>
      <c r="U35">
        <f t="shared" si="4"/>
        <v>0.30700342352720755</v>
      </c>
      <c r="V35">
        <f t="shared" si="5"/>
        <v>4.8125332497813665E-2</v>
      </c>
      <c r="W35">
        <f t="shared" si="6"/>
        <v>0.25204231720260373</v>
      </c>
      <c r="X35">
        <f t="shared" si="7"/>
        <v>8.6800804533795854E-3</v>
      </c>
    </row>
    <row r="36" spans="1:24" customFormat="1" hidden="1" x14ac:dyDescent="0.25">
      <c r="A36">
        <v>800</v>
      </c>
      <c r="B36">
        <v>600000</v>
      </c>
      <c r="C36">
        <v>1</v>
      </c>
      <c r="D36">
        <v>1</v>
      </c>
      <c r="E36">
        <v>0</v>
      </c>
      <c r="G36">
        <f t="shared" si="0"/>
        <v>0.2567075066883846</v>
      </c>
      <c r="H36">
        <f t="shared" si="1"/>
        <v>26.95760605191424</v>
      </c>
      <c r="I36">
        <v>0.149876237</v>
      </c>
      <c r="J36">
        <v>0.123564339</v>
      </c>
      <c r="K36">
        <v>0.14463258200000001</v>
      </c>
      <c r="L36">
        <v>0.85012376300000003</v>
      </c>
      <c r="M36">
        <v>0.73180307900000008</v>
      </c>
      <c r="N36">
        <v>0.123564339</v>
      </c>
      <c r="O36">
        <v>0.56794939500000008</v>
      </c>
      <c r="P36">
        <v>2.1068243000000011E-2</v>
      </c>
      <c r="Q36">
        <v>5.243654999999986E-3</v>
      </c>
      <c r="R36">
        <v>2.2945088190000011</v>
      </c>
      <c r="S36">
        <f t="shared" si="2"/>
        <v>2.2945088190000007</v>
      </c>
      <c r="T36">
        <f t="shared" si="3"/>
        <v>0.3705035936059306</v>
      </c>
      <c r="U36">
        <f t="shared" si="4"/>
        <v>0.31893670355075671</v>
      </c>
      <c r="V36">
        <f t="shared" si="5"/>
        <v>5.3852196154927902E-2</v>
      </c>
      <c r="W36">
        <f t="shared" si="6"/>
        <v>0.24752547922109333</v>
      </c>
      <c r="X36">
        <f t="shared" si="7"/>
        <v>9.182027467291248E-3</v>
      </c>
    </row>
    <row r="37" spans="1:24" customFormat="1" hidden="1" x14ac:dyDescent="0.25">
      <c r="A37">
        <v>800</v>
      </c>
      <c r="B37">
        <v>700000</v>
      </c>
      <c r="C37">
        <v>1</v>
      </c>
      <c r="D37">
        <v>0.5</v>
      </c>
      <c r="E37">
        <v>0</v>
      </c>
      <c r="G37">
        <f t="shared" si="0"/>
        <v>0.26497100177501626</v>
      </c>
      <c r="H37">
        <f t="shared" si="1"/>
        <v>46.4539405514804</v>
      </c>
      <c r="I37">
        <v>0.17924948700000001</v>
      </c>
      <c r="J37">
        <v>4.0173502E-2</v>
      </c>
      <c r="K37">
        <v>4.9828242000000002E-2</v>
      </c>
      <c r="L37">
        <v>0.82075051300000001</v>
      </c>
      <c r="M37">
        <v>0.40999825599999989</v>
      </c>
      <c r="N37">
        <v>4.0173502E-2</v>
      </c>
      <c r="O37">
        <v>0.44850071800000002</v>
      </c>
      <c r="P37">
        <v>9.6547400000000019E-3</v>
      </c>
      <c r="Q37">
        <v>0.12942124499999999</v>
      </c>
      <c r="R37">
        <v>1.7290777289999999</v>
      </c>
      <c r="S37">
        <f t="shared" si="2"/>
        <v>1.7290777289999999</v>
      </c>
      <c r="T37">
        <f t="shared" si="3"/>
        <v>0.47467531345434388</v>
      </c>
      <c r="U37">
        <f t="shared" si="4"/>
        <v>0.23711962112722343</v>
      </c>
      <c r="V37">
        <f t="shared" si="5"/>
        <v>2.3234063643416462E-2</v>
      </c>
      <c r="W37">
        <f t="shared" si="6"/>
        <v>0.25938725048490868</v>
      </c>
      <c r="X37">
        <f t="shared" si="7"/>
        <v>5.5837512901075618E-3</v>
      </c>
    </row>
    <row r="38" spans="1:24" customFormat="1" hidden="1" x14ac:dyDescent="0.25">
      <c r="A38">
        <v>800</v>
      </c>
      <c r="B38">
        <v>700000</v>
      </c>
      <c r="C38">
        <v>1</v>
      </c>
      <c r="D38">
        <v>0.60000000000000009</v>
      </c>
      <c r="E38">
        <v>0</v>
      </c>
      <c r="G38">
        <f t="shared" si="0"/>
        <v>0.25900084674473134</v>
      </c>
      <c r="H38">
        <f t="shared" si="1"/>
        <v>40.073949842589414</v>
      </c>
      <c r="I38">
        <v>0.17197290800000001</v>
      </c>
      <c r="J38">
        <v>5.4462037999999997E-2</v>
      </c>
      <c r="K38">
        <v>6.6052109999999997E-2</v>
      </c>
      <c r="L38">
        <v>0.82802709200000002</v>
      </c>
      <c r="M38">
        <v>0.47948585199999999</v>
      </c>
      <c r="N38">
        <v>5.4462037999999997E-2</v>
      </c>
      <c r="O38">
        <v>0.464459964</v>
      </c>
      <c r="P38">
        <v>1.1590072E-2</v>
      </c>
      <c r="Q38">
        <v>0.105920798</v>
      </c>
      <c r="R38">
        <v>1.838025018</v>
      </c>
      <c r="S38">
        <f t="shared" si="2"/>
        <v>1.838025018</v>
      </c>
      <c r="T38">
        <f t="shared" si="3"/>
        <v>0.45049827063888204</v>
      </c>
      <c r="U38">
        <f t="shared" si="4"/>
        <v>0.26087014447808782</v>
      </c>
      <c r="V38">
        <f t="shared" si="5"/>
        <v>2.9630738138298834E-2</v>
      </c>
      <c r="W38">
        <f t="shared" si="6"/>
        <v>0.25269512626405394</v>
      </c>
      <c r="X38">
        <f t="shared" si="7"/>
        <v>6.3057204806773745E-3</v>
      </c>
    </row>
    <row r="39" spans="1:24" customFormat="1" hidden="1" x14ac:dyDescent="0.25">
      <c r="A39">
        <v>800</v>
      </c>
      <c r="B39">
        <v>700000</v>
      </c>
      <c r="C39">
        <v>1</v>
      </c>
      <c r="D39">
        <v>0.70000000000000007</v>
      </c>
      <c r="E39">
        <v>0</v>
      </c>
      <c r="G39">
        <f t="shared" si="0"/>
        <v>0.25372649373333828</v>
      </c>
      <c r="H39">
        <f t="shared" si="1"/>
        <v>35.524907711086357</v>
      </c>
      <c r="I39">
        <v>0.16346263</v>
      </c>
      <c r="J39">
        <v>7.0015321000000005E-2</v>
      </c>
      <c r="K39">
        <v>8.3540509999999998E-2</v>
      </c>
      <c r="L39">
        <v>0.83653737000000006</v>
      </c>
      <c r="M39">
        <v>0.54644416900000015</v>
      </c>
      <c r="N39">
        <v>7.0015321000000005E-2</v>
      </c>
      <c r="O39">
        <v>0.48048109100000003</v>
      </c>
      <c r="P39">
        <v>1.352518899999999E-2</v>
      </c>
      <c r="Q39">
        <v>7.9922119999999999E-2</v>
      </c>
      <c r="R39">
        <v>1.947003140000001</v>
      </c>
      <c r="S39">
        <f t="shared" si="2"/>
        <v>1.9470031400000003</v>
      </c>
      <c r="T39">
        <f t="shared" si="3"/>
        <v>0.42965383712735045</v>
      </c>
      <c r="U39">
        <f t="shared" si="4"/>
        <v>0.2806591102878242</v>
      </c>
      <c r="V39">
        <f t="shared" si="5"/>
        <v>3.5960558851487009E-2</v>
      </c>
      <c r="W39">
        <f t="shared" si="6"/>
        <v>0.24677982337511789</v>
      </c>
      <c r="X39">
        <f t="shared" si="7"/>
        <v>6.9466703582203712E-3</v>
      </c>
    </row>
    <row r="40" spans="1:24" customFormat="1" hidden="1" x14ac:dyDescent="0.25">
      <c r="A40">
        <v>800</v>
      </c>
      <c r="B40">
        <v>700000</v>
      </c>
      <c r="C40">
        <v>1</v>
      </c>
      <c r="D40">
        <v>0.8</v>
      </c>
      <c r="E40">
        <v>0</v>
      </c>
      <c r="G40">
        <f t="shared" si="0"/>
        <v>0.24903411773023484</v>
      </c>
      <c r="H40">
        <f t="shared" si="1"/>
        <v>32.119029658578157</v>
      </c>
      <c r="I40">
        <v>0.153919788</v>
      </c>
      <c r="J40">
        <v>8.6628413000000001E-2</v>
      </c>
      <c r="K40">
        <v>0.102088291</v>
      </c>
      <c r="L40">
        <v>0.84608021199999994</v>
      </c>
      <c r="M40">
        <v>0.61128329600000009</v>
      </c>
      <c r="N40">
        <v>8.6628413000000001E-2</v>
      </c>
      <c r="O40">
        <v>0.49655628000000002</v>
      </c>
      <c r="P40">
        <v>1.5459878E-2</v>
      </c>
      <c r="Q40">
        <v>5.1831496999999997E-2</v>
      </c>
      <c r="R40">
        <v>2.0560080790000002</v>
      </c>
      <c r="S40">
        <f t="shared" si="2"/>
        <v>2.0560080790000002</v>
      </c>
      <c r="T40">
        <f t="shared" si="3"/>
        <v>0.41151599579876935</v>
      </c>
      <c r="U40">
        <f t="shared" si="4"/>
        <v>0.29731560991594724</v>
      </c>
      <c r="V40">
        <f t="shared" si="5"/>
        <v>4.2134276555048499E-2</v>
      </c>
      <c r="W40">
        <f t="shared" si="6"/>
        <v>0.24151475136299791</v>
      </c>
      <c r="X40">
        <f t="shared" si="7"/>
        <v>7.5193663672369253E-3</v>
      </c>
    </row>
    <row r="41" spans="1:24" customFormat="1" hidden="1" x14ac:dyDescent="0.25">
      <c r="A41">
        <v>800</v>
      </c>
      <c r="B41">
        <v>700000</v>
      </c>
      <c r="C41">
        <v>1</v>
      </c>
      <c r="D41">
        <v>0.9</v>
      </c>
      <c r="E41">
        <v>0</v>
      </c>
      <c r="G41">
        <f t="shared" si="0"/>
        <v>0.24483322410838113</v>
      </c>
      <c r="H41">
        <f t="shared" si="1"/>
        <v>29.474430177727747</v>
      </c>
      <c r="I41">
        <v>0.14350476100000001</v>
      </c>
      <c r="J41">
        <v>0.104137643</v>
      </c>
      <c r="K41">
        <v>0.121531663</v>
      </c>
      <c r="L41">
        <v>0.85649523900000002</v>
      </c>
      <c r="M41">
        <v>0.67433069400000012</v>
      </c>
      <c r="N41">
        <v>0.104137643</v>
      </c>
      <c r="O41">
        <v>0.51267882799999998</v>
      </c>
      <c r="P41">
        <v>1.739402E-2</v>
      </c>
      <c r="Q41">
        <v>2.197309800000001E-2</v>
      </c>
      <c r="R41">
        <v>2.1650364240000002</v>
      </c>
      <c r="S41">
        <f t="shared" si="2"/>
        <v>2.1650364239999997</v>
      </c>
      <c r="T41">
        <f t="shared" si="3"/>
        <v>0.39560315452688205</v>
      </c>
      <c r="U41">
        <f t="shared" si="4"/>
        <v>0.3114639026507206</v>
      </c>
      <c r="V41">
        <f t="shared" si="5"/>
        <v>4.8099718714016429E-2</v>
      </c>
      <c r="W41">
        <f t="shared" si="6"/>
        <v>0.23679916989701419</v>
      </c>
      <c r="X41">
        <f t="shared" si="7"/>
        <v>8.0340542113669314E-3</v>
      </c>
    </row>
    <row r="42" spans="1:24" customFormat="1" hidden="1" x14ac:dyDescent="0.25">
      <c r="A42">
        <v>800</v>
      </c>
      <c r="B42">
        <v>800000</v>
      </c>
      <c r="C42">
        <v>1</v>
      </c>
      <c r="D42">
        <v>0.5</v>
      </c>
      <c r="E42">
        <v>0</v>
      </c>
      <c r="G42">
        <f t="shared" si="0"/>
        <v>0.25076690241887711</v>
      </c>
      <c r="H42">
        <f t="shared" si="1"/>
        <v>47.027531977159356</v>
      </c>
      <c r="I42">
        <v>0.16626280399999999</v>
      </c>
      <c r="J42">
        <v>3.9819739999999999E-2</v>
      </c>
      <c r="K42">
        <v>4.8774491000000003E-2</v>
      </c>
      <c r="L42">
        <v>0.83373719599999996</v>
      </c>
      <c r="M42">
        <v>0.41140576899999998</v>
      </c>
      <c r="N42">
        <v>3.9819739999999999E-2</v>
      </c>
      <c r="O42">
        <v>0.42111983899999988</v>
      </c>
      <c r="P42">
        <v>8.9547510000000038E-3</v>
      </c>
      <c r="Q42">
        <v>0.117488313</v>
      </c>
      <c r="R42">
        <v>1.7150372949999999</v>
      </c>
      <c r="S42">
        <f t="shared" si="2"/>
        <v>1.7150372949999999</v>
      </c>
      <c r="T42">
        <f t="shared" si="3"/>
        <v>0.48613356597589324</v>
      </c>
      <c r="U42">
        <f t="shared" si="4"/>
        <v>0.23988152922353798</v>
      </c>
      <c r="V42">
        <f t="shared" si="5"/>
        <v>2.3218002381691649E-2</v>
      </c>
      <c r="W42">
        <f t="shared" si="6"/>
        <v>0.24554558680894453</v>
      </c>
      <c r="X42">
        <f t="shared" si="7"/>
        <v>5.2213156099325548E-3</v>
      </c>
    </row>
    <row r="43" spans="1:24" customFormat="1" hidden="1" x14ac:dyDescent="0.25">
      <c r="A43">
        <v>800</v>
      </c>
      <c r="B43">
        <v>800000</v>
      </c>
      <c r="C43">
        <v>1</v>
      </c>
      <c r="D43">
        <v>0.60000000000000009</v>
      </c>
      <c r="E43">
        <v>0</v>
      </c>
      <c r="G43">
        <f t="shared" si="0"/>
        <v>0.24510462090134158</v>
      </c>
      <c r="H43">
        <f t="shared" si="1"/>
        <v>40.566198856602064</v>
      </c>
      <c r="I43">
        <v>0.15871896399999999</v>
      </c>
      <c r="J43">
        <v>5.399905E-2</v>
      </c>
      <c r="K43">
        <v>6.4751561999999999E-2</v>
      </c>
      <c r="L43">
        <v>0.84128103600000004</v>
      </c>
      <c r="M43">
        <v>0.48124938800000011</v>
      </c>
      <c r="N43">
        <v>5.399905E-2</v>
      </c>
      <c r="O43">
        <v>0.43618854000000001</v>
      </c>
      <c r="P43">
        <v>1.0752512000000001E-2</v>
      </c>
      <c r="Q43">
        <v>9.3967401999999992E-2</v>
      </c>
      <c r="R43">
        <v>1.8234705259999999</v>
      </c>
      <c r="S43">
        <f t="shared" si="2"/>
        <v>1.8234705260000004</v>
      </c>
      <c r="T43">
        <f t="shared" si="3"/>
        <v>0.46136256331241621</v>
      </c>
      <c r="U43">
        <f t="shared" si="4"/>
        <v>0.26391947724851794</v>
      </c>
      <c r="V43">
        <f t="shared" si="5"/>
        <v>2.9613338537724184E-2</v>
      </c>
      <c r="W43">
        <f t="shared" si="6"/>
        <v>0.23920789164430944</v>
      </c>
      <c r="X43">
        <f t="shared" si="7"/>
        <v>5.8967292570321472E-3</v>
      </c>
    </row>
    <row r="44" spans="1:24" customFormat="1" hidden="1" x14ac:dyDescent="0.25">
      <c r="A44">
        <v>800</v>
      </c>
      <c r="B44">
        <v>800000</v>
      </c>
      <c r="C44">
        <v>1</v>
      </c>
      <c r="D44">
        <v>0.70000000000000007</v>
      </c>
      <c r="E44">
        <v>0</v>
      </c>
      <c r="G44">
        <f t="shared" si="0"/>
        <v>0.24010202555074328</v>
      </c>
      <c r="H44">
        <f t="shared" si="1"/>
        <v>35.959166868051192</v>
      </c>
      <c r="I44">
        <v>0.14994051899999999</v>
      </c>
      <c r="J44">
        <v>6.9439037999999995E-2</v>
      </c>
      <c r="K44">
        <v>8.1989654999999995E-2</v>
      </c>
      <c r="L44">
        <v>0.85005948099999995</v>
      </c>
      <c r="M44">
        <v>0.54857130700000012</v>
      </c>
      <c r="N44">
        <v>6.9439037999999995E-2</v>
      </c>
      <c r="O44">
        <v>0.45130973099999999</v>
      </c>
      <c r="P44">
        <v>1.2550617E-2</v>
      </c>
      <c r="Q44">
        <v>6.7950864E-2</v>
      </c>
      <c r="R44">
        <v>1.9319301739999999</v>
      </c>
      <c r="S44">
        <f t="shared" si="2"/>
        <v>1.9319301740000003</v>
      </c>
      <c r="T44">
        <f t="shared" si="3"/>
        <v>0.44000528199214295</v>
      </c>
      <c r="U44">
        <f t="shared" si="4"/>
        <v>0.28394986236184744</v>
      </c>
      <c r="V44">
        <f t="shared" si="5"/>
        <v>3.5942830095266158E-2</v>
      </c>
      <c r="W44">
        <f t="shared" si="6"/>
        <v>0.23360561218709963</v>
      </c>
      <c r="X44">
        <f t="shared" si="7"/>
        <v>6.4964133636436477E-3</v>
      </c>
    </row>
    <row r="45" spans="1:24" customFormat="1" hidden="1" x14ac:dyDescent="0.25">
      <c r="A45">
        <v>800</v>
      </c>
      <c r="B45">
        <v>800000</v>
      </c>
      <c r="C45">
        <v>1</v>
      </c>
      <c r="D45">
        <v>0.8</v>
      </c>
      <c r="E45">
        <v>0</v>
      </c>
      <c r="G45">
        <f t="shared" si="0"/>
        <v>0.2356512443220059</v>
      </c>
      <c r="H45">
        <f t="shared" si="1"/>
        <v>32.50988805664597</v>
      </c>
      <c r="I45">
        <v>0.14012786799999999</v>
      </c>
      <c r="J45">
        <v>8.5936279000000004E-2</v>
      </c>
      <c r="K45">
        <v>0.100285054</v>
      </c>
      <c r="L45">
        <v>0.85987213200000001</v>
      </c>
      <c r="M45">
        <v>0.61377866700000006</v>
      </c>
      <c r="N45">
        <v>8.5936279000000004E-2</v>
      </c>
      <c r="O45">
        <v>0.46647706900000002</v>
      </c>
      <c r="P45">
        <v>1.4348774999999991E-2</v>
      </c>
      <c r="Q45">
        <v>3.984281399999999E-2</v>
      </c>
      <c r="R45">
        <v>2.0404129219999998</v>
      </c>
      <c r="S45">
        <f t="shared" si="2"/>
        <v>2.0404129220000002</v>
      </c>
      <c r="T45">
        <f t="shared" si="3"/>
        <v>0.42142064614899549</v>
      </c>
      <c r="U45">
        <f t="shared" si="4"/>
        <v>0.30081100760642998</v>
      </c>
      <c r="V45">
        <f t="shared" si="5"/>
        <v>4.2117101922568588E-2</v>
      </c>
      <c r="W45">
        <f t="shared" si="6"/>
        <v>0.22861895451179659</v>
      </c>
      <c r="X45">
        <f t="shared" si="7"/>
        <v>7.032289810209303E-3</v>
      </c>
    </row>
    <row r="46" spans="1:24" customFormat="1" hidden="1" x14ac:dyDescent="0.25">
      <c r="A46">
        <v>800</v>
      </c>
      <c r="B46">
        <v>800000</v>
      </c>
      <c r="C46">
        <v>1</v>
      </c>
      <c r="D46">
        <v>0.9</v>
      </c>
      <c r="E46">
        <v>0</v>
      </c>
      <c r="G46">
        <f t="shared" si="0"/>
        <v>0.23166650137091727</v>
      </c>
      <c r="H46">
        <f t="shared" si="1"/>
        <v>29.831605664081351</v>
      </c>
      <c r="I46">
        <v>0.12944098100000001</v>
      </c>
      <c r="J46">
        <v>0.103328133</v>
      </c>
      <c r="K46">
        <v>0.119474935</v>
      </c>
      <c r="L46">
        <v>0.87055901899999999</v>
      </c>
      <c r="M46">
        <v>0.67719693199999997</v>
      </c>
      <c r="N46">
        <v>0.103328133</v>
      </c>
      <c r="O46">
        <v>0.48168503000000001</v>
      </c>
      <c r="P46">
        <v>1.6146801999999998E-2</v>
      </c>
      <c r="Q46">
        <v>9.9660460000000062E-3</v>
      </c>
      <c r="R46">
        <v>2.148915916</v>
      </c>
      <c r="S46">
        <f t="shared" si="2"/>
        <v>2.1489159160000004</v>
      </c>
      <c r="T46">
        <f t="shared" si="3"/>
        <v>0.40511544100825575</v>
      </c>
      <c r="U46">
        <f t="shared" si="4"/>
        <v>0.31513421579590545</v>
      </c>
      <c r="V46">
        <f t="shared" si="5"/>
        <v>4.8083841824921356E-2</v>
      </c>
      <c r="W46">
        <f t="shared" si="6"/>
        <v>0.22415257219398804</v>
      </c>
      <c r="X46">
        <f t="shared" si="7"/>
        <v>7.5139291769292264E-3</v>
      </c>
    </row>
    <row r="47" spans="1:24" customFormat="1" hidden="1" x14ac:dyDescent="0.25">
      <c r="A47">
        <v>800</v>
      </c>
      <c r="B47">
        <v>900000</v>
      </c>
      <c r="C47">
        <v>1</v>
      </c>
      <c r="D47">
        <v>0.5</v>
      </c>
      <c r="E47">
        <v>0</v>
      </c>
      <c r="G47">
        <f t="shared" si="0"/>
        <v>0.23872750598539838</v>
      </c>
      <c r="H47">
        <f t="shared" si="1"/>
        <v>47.506839758756463</v>
      </c>
      <c r="I47">
        <v>0.15540247099999999</v>
      </c>
      <c r="J47">
        <v>3.9528576000000003E-2</v>
      </c>
      <c r="K47">
        <v>4.7911474000000003E-2</v>
      </c>
      <c r="L47">
        <v>0.84459752900000007</v>
      </c>
      <c r="M47">
        <v>0.41255995000000001</v>
      </c>
      <c r="N47">
        <v>3.9528576000000003E-2</v>
      </c>
      <c r="O47">
        <v>0.39824499200000002</v>
      </c>
      <c r="P47">
        <v>8.3828979999999997E-3</v>
      </c>
      <c r="Q47">
        <v>0.107490997</v>
      </c>
      <c r="R47">
        <v>1.7033139450000001</v>
      </c>
      <c r="S47">
        <f t="shared" si="2"/>
        <v>1.7033139449999999</v>
      </c>
      <c r="T47">
        <f t="shared" si="3"/>
        <v>0.49585546544680004</v>
      </c>
      <c r="U47">
        <f t="shared" si="4"/>
        <v>0.24221016402234646</v>
      </c>
      <c r="V47">
        <f t="shared" si="5"/>
        <v>2.3206864545455244E-2</v>
      </c>
      <c r="W47">
        <f t="shared" si="6"/>
        <v>0.23380598342955505</v>
      </c>
      <c r="X47">
        <f t="shared" si="7"/>
        <v>4.9215225558433386E-3</v>
      </c>
    </row>
    <row r="48" spans="1:24" customFormat="1" hidden="1" x14ac:dyDescent="0.25">
      <c r="A48">
        <v>800</v>
      </c>
      <c r="B48">
        <v>900000</v>
      </c>
      <c r="C48">
        <v>1</v>
      </c>
      <c r="D48">
        <v>0.60000000000000009</v>
      </c>
      <c r="E48">
        <v>0</v>
      </c>
      <c r="G48">
        <f t="shared" si="0"/>
        <v>0.2333277311971661</v>
      </c>
      <c r="H48">
        <f t="shared" si="1"/>
        <v>40.977684079082884</v>
      </c>
      <c r="I48">
        <v>0.147629448</v>
      </c>
      <c r="J48">
        <v>5.3617593999999998E-2</v>
      </c>
      <c r="K48">
        <v>6.3685563000000001E-2</v>
      </c>
      <c r="L48">
        <v>0.852370552</v>
      </c>
      <c r="M48">
        <v>0.4826968430000001</v>
      </c>
      <c r="N48">
        <v>5.3617593999999998E-2</v>
      </c>
      <c r="O48">
        <v>0.41256205299999998</v>
      </c>
      <c r="P48">
        <v>1.0067969E-2</v>
      </c>
      <c r="Q48">
        <v>8.3943884999999996E-2</v>
      </c>
      <c r="R48">
        <v>1.811315011</v>
      </c>
      <c r="S48">
        <f t="shared" si="2"/>
        <v>1.8113150110000003</v>
      </c>
      <c r="T48">
        <f t="shared" si="3"/>
        <v>0.47058106780080117</v>
      </c>
      <c r="U48">
        <f t="shared" si="4"/>
        <v>0.26648972711461733</v>
      </c>
      <c r="V48">
        <f t="shared" si="5"/>
        <v>2.9601473887415373E-2</v>
      </c>
      <c r="W48">
        <f t="shared" si="6"/>
        <v>0.22776935568608278</v>
      </c>
      <c r="X48">
        <f t="shared" si="7"/>
        <v>5.558375511083311E-3</v>
      </c>
    </row>
    <row r="49" spans="1:25" hidden="1" x14ac:dyDescent="0.25">
      <c r="A49">
        <v>800</v>
      </c>
      <c r="B49">
        <v>900000</v>
      </c>
      <c r="C49">
        <v>1</v>
      </c>
      <c r="D49">
        <v>0.70000000000000007</v>
      </c>
      <c r="E49">
        <v>0</v>
      </c>
      <c r="G49">
        <f t="shared" si="0"/>
        <v>0.22855687689559001</v>
      </c>
      <c r="H49">
        <f t="shared" si="1"/>
        <v>36.322290761851697</v>
      </c>
      <c r="I49">
        <v>0.13862148499999999</v>
      </c>
      <c r="J49">
        <v>6.8963803000000004E-2</v>
      </c>
      <c r="K49">
        <v>8.0717586999999993E-2</v>
      </c>
      <c r="L49">
        <v>0.86137851499999996</v>
      </c>
      <c r="M49">
        <v>0.55031861000000004</v>
      </c>
      <c r="N49">
        <v>6.8963803000000004E-2</v>
      </c>
      <c r="O49">
        <v>0.42692435999999989</v>
      </c>
      <c r="P49">
        <v>1.1753783999999989E-2</v>
      </c>
      <c r="Q49">
        <v>5.7903898000000002E-2</v>
      </c>
      <c r="R49">
        <v>1.9193390720000001</v>
      </c>
      <c r="S49">
        <f t="shared" si="2"/>
        <v>1.9193390719999996</v>
      </c>
      <c r="T49">
        <f t="shared" si="3"/>
        <v>0.448789131407835</v>
      </c>
      <c r="U49">
        <f t="shared" si="4"/>
        <v>0.28672297564731708</v>
      </c>
      <c r="V49">
        <f t="shared" si="5"/>
        <v>3.5931016049258031E-2</v>
      </c>
      <c r="W49">
        <f t="shared" si="6"/>
        <v>0.22243300635522101</v>
      </c>
      <c r="X49">
        <f t="shared" si="7"/>
        <v>6.1238705403690082E-3</v>
      </c>
      <c r="Y49"/>
    </row>
    <row r="50" spans="1:25" hidden="1" x14ac:dyDescent="0.25">
      <c r="A50">
        <v>800</v>
      </c>
      <c r="B50">
        <v>900000</v>
      </c>
      <c r="C50">
        <v>1</v>
      </c>
      <c r="D50">
        <v>0.8</v>
      </c>
      <c r="E50">
        <v>0</v>
      </c>
      <c r="G50">
        <f t="shared" si="0"/>
        <v>0.22431213405915412</v>
      </c>
      <c r="H50">
        <f t="shared" si="1"/>
        <v>32.836809362857863</v>
      </c>
      <c r="I50">
        <v>0.128578304</v>
      </c>
      <c r="J50">
        <v>8.5365039000000004E-2</v>
      </c>
      <c r="K50">
        <v>9.8805037999999998E-2</v>
      </c>
      <c r="L50">
        <v>0.87142169599999997</v>
      </c>
      <c r="M50">
        <v>0.61582992300000006</v>
      </c>
      <c r="N50">
        <v>8.5365039000000004E-2</v>
      </c>
      <c r="O50">
        <v>0.441326685</v>
      </c>
      <c r="P50">
        <v>1.3439998999999991E-2</v>
      </c>
      <c r="Q50">
        <v>2.977326600000001E-2</v>
      </c>
      <c r="R50">
        <v>2.0273833419999998</v>
      </c>
      <c r="S50">
        <f t="shared" si="2"/>
        <v>2.0273833420000003</v>
      </c>
      <c r="T50">
        <f t="shared" si="3"/>
        <v>0.42982581436244227</v>
      </c>
      <c r="U50">
        <f t="shared" si="4"/>
        <v>0.30375603382066263</v>
      </c>
      <c r="V50">
        <f t="shared" si="5"/>
        <v>4.2106017757740852E-2</v>
      </c>
      <c r="W50">
        <f t="shared" si="6"/>
        <v>0.21768289985288827</v>
      </c>
      <c r="X50">
        <f t="shared" si="7"/>
        <v>6.6292342062658563E-3</v>
      </c>
      <c r="Y50"/>
    </row>
    <row r="51" spans="1:25" hidden="1" x14ac:dyDescent="0.25">
      <c r="A51">
        <v>800</v>
      </c>
      <c r="B51">
        <v>1000000</v>
      </c>
      <c r="C51">
        <v>1</v>
      </c>
      <c r="D51">
        <v>0.5</v>
      </c>
      <c r="E51">
        <v>0</v>
      </c>
      <c r="G51">
        <f t="shared" si="0"/>
        <v>0.22834487964085545</v>
      </c>
      <c r="H51">
        <f t="shared" si="1"/>
        <v>47.915218807069934</v>
      </c>
      <c r="I51">
        <v>0.146143419</v>
      </c>
      <c r="J51">
        <v>3.9283634999999997E-2</v>
      </c>
      <c r="K51">
        <v>4.7188407000000002E-2</v>
      </c>
      <c r="L51">
        <v>0.85385658100000006</v>
      </c>
      <c r="M51">
        <v>0.41352795799999997</v>
      </c>
      <c r="N51">
        <v>3.9283634999999997E-2</v>
      </c>
      <c r="O51">
        <v>0.37875888000000002</v>
      </c>
      <c r="P51">
        <v>7.9047720000000044E-3</v>
      </c>
      <c r="Q51">
        <v>9.8955011999999995E-2</v>
      </c>
      <c r="R51">
        <v>1.6933318260000001</v>
      </c>
      <c r="S51">
        <f t="shared" si="2"/>
        <v>1.6933318260000003</v>
      </c>
      <c r="T51">
        <f t="shared" si="3"/>
        <v>0.50424646126033412</v>
      </c>
      <c r="U51">
        <f t="shared" si="4"/>
        <v>0.24420964140078702</v>
      </c>
      <c r="V51">
        <f t="shared" si="5"/>
        <v>2.3199017698023228E-2</v>
      </c>
      <c r="W51">
        <f t="shared" si="6"/>
        <v>0.22367670304449824</v>
      </c>
      <c r="X51">
        <f t="shared" si="7"/>
        <v>4.6681765963572002E-3</v>
      </c>
      <c r="Y51"/>
    </row>
    <row r="52" spans="1:25" hidden="1" x14ac:dyDescent="0.25">
      <c r="A52">
        <v>800</v>
      </c>
      <c r="B52">
        <v>1000000</v>
      </c>
      <c r="C52">
        <v>1</v>
      </c>
      <c r="D52">
        <v>0.60000000000000009</v>
      </c>
      <c r="E52">
        <v>0</v>
      </c>
      <c r="G52">
        <f t="shared" si="0"/>
        <v>0.22317256331236637</v>
      </c>
      <c r="H52">
        <f t="shared" si="1"/>
        <v>41.328377677897947</v>
      </c>
      <c r="I52">
        <v>0.13817090300000001</v>
      </c>
      <c r="J52">
        <v>5.3296417999999998E-2</v>
      </c>
      <c r="K52">
        <v>6.2791832000000006E-2</v>
      </c>
      <c r="L52">
        <v>0.86182909699999999</v>
      </c>
      <c r="M52">
        <v>0.48391175000000008</v>
      </c>
      <c r="N52">
        <v>5.3296417999999998E-2</v>
      </c>
      <c r="O52">
        <v>0.39243005600000003</v>
      </c>
      <c r="P52">
        <v>9.4954140000000076E-3</v>
      </c>
      <c r="Q52">
        <v>7.5379071000000006E-2</v>
      </c>
      <c r="R52">
        <v>1.8009627349999999</v>
      </c>
      <c r="S52">
        <f t="shared" si="2"/>
        <v>1.8009627350000001</v>
      </c>
      <c r="T52">
        <f t="shared" si="3"/>
        <v>0.47853799540166492</v>
      </c>
      <c r="U52">
        <f t="shared" si="4"/>
        <v>0.26869614822985222</v>
      </c>
      <c r="V52">
        <f t="shared" si="5"/>
        <v>2.9593293056116451E-2</v>
      </c>
      <c r="W52">
        <f t="shared" si="6"/>
        <v>0.21790015327552015</v>
      </c>
      <c r="X52">
        <f t="shared" si="7"/>
        <v>5.2724100368462135E-3</v>
      </c>
      <c r="Y52"/>
    </row>
    <row r="53" spans="1:25" hidden="1" x14ac:dyDescent="0.25">
      <c r="A53">
        <v>800</v>
      </c>
      <c r="B53">
        <v>1000000</v>
      </c>
      <c r="C53">
        <v>1</v>
      </c>
      <c r="D53">
        <v>0.70000000000000007</v>
      </c>
      <c r="E53">
        <v>0</v>
      </c>
      <c r="G53">
        <f t="shared" si="0"/>
        <v>0.21860252781254874</v>
      </c>
      <c r="H53">
        <f t="shared" si="1"/>
        <v>36.631860659559933</v>
      </c>
      <c r="I53">
        <v>0.12896346</v>
      </c>
      <c r="J53">
        <v>6.8563363000000002E-2</v>
      </c>
      <c r="K53">
        <v>7.9650452999999996E-2</v>
      </c>
      <c r="L53">
        <v>0.87103653999999997</v>
      </c>
      <c r="M53">
        <v>0.55178618400000012</v>
      </c>
      <c r="N53">
        <v>6.8563363000000002E-2</v>
      </c>
      <c r="O53">
        <v>0.406140736</v>
      </c>
      <c r="P53">
        <v>1.108708999999999E-2</v>
      </c>
      <c r="Q53">
        <v>4.9313007000000013E-2</v>
      </c>
      <c r="R53">
        <v>1.9086139129999999</v>
      </c>
      <c r="S53">
        <f t="shared" si="2"/>
        <v>1.9086139129999999</v>
      </c>
      <c r="T53">
        <f t="shared" si="3"/>
        <v>0.45637126192320698</v>
      </c>
      <c r="U53">
        <f t="shared" si="4"/>
        <v>0.28910309216634122</v>
      </c>
      <c r="V53">
        <f t="shared" si="5"/>
        <v>3.5923118097903127E-2</v>
      </c>
      <c r="W53">
        <f t="shared" si="6"/>
        <v>0.21279355307727971</v>
      </c>
      <c r="X53">
        <f t="shared" si="7"/>
        <v>5.808974735269045E-3</v>
      </c>
      <c r="Y53"/>
    </row>
    <row r="54" spans="1:25" hidden="1" x14ac:dyDescent="0.25">
      <c r="A54">
        <v>800</v>
      </c>
      <c r="B54">
        <v>1000000</v>
      </c>
      <c r="C54">
        <v>1</v>
      </c>
      <c r="D54">
        <v>0.8</v>
      </c>
      <c r="E54">
        <v>0</v>
      </c>
      <c r="G54">
        <f t="shared" si="0"/>
        <v>0.21453634697471444</v>
      </c>
      <c r="H54">
        <f t="shared" si="1"/>
        <v>33.115581257384974</v>
      </c>
      <c r="I54">
        <v>0.118720192</v>
      </c>
      <c r="J54">
        <v>8.4883375999999996E-2</v>
      </c>
      <c r="K54">
        <v>9.7562802000000004E-2</v>
      </c>
      <c r="L54">
        <v>0.88127980799999994</v>
      </c>
      <c r="M54">
        <v>0.61755382200000009</v>
      </c>
      <c r="N54">
        <v>8.4883375999999996E-2</v>
      </c>
      <c r="O54">
        <v>0.41988656200000002</v>
      </c>
      <c r="P54">
        <v>1.2679426000000009E-2</v>
      </c>
      <c r="Q54">
        <v>2.1157390000000002E-2</v>
      </c>
      <c r="R54">
        <v>2.016282994</v>
      </c>
      <c r="S54">
        <f t="shared" si="2"/>
        <v>2.016282994</v>
      </c>
      <c r="T54">
        <f t="shared" si="3"/>
        <v>0.43708140703586174</v>
      </c>
      <c r="U54">
        <f t="shared" si="4"/>
        <v>0.30628330637995754</v>
      </c>
      <c r="V54">
        <f t="shared" si="5"/>
        <v>4.2098939609466347E-2</v>
      </c>
      <c r="W54">
        <f t="shared" si="6"/>
        <v>0.20824783190131893</v>
      </c>
      <c r="X54">
        <f t="shared" si="7"/>
        <v>6.2885150733955003E-3</v>
      </c>
      <c r="Y54"/>
    </row>
    <row r="55" spans="1:25" x14ac:dyDescent="0.25">
      <c r="A55">
        <v>850</v>
      </c>
      <c r="B55">
        <v>100000</v>
      </c>
      <c r="C55">
        <v>1</v>
      </c>
      <c r="D55">
        <v>0.60000000000000009</v>
      </c>
      <c r="E55">
        <v>0</v>
      </c>
      <c r="F55">
        <f t="shared" ref="F55:F58" si="8">D55/C55</f>
        <v>0.60000000000000009</v>
      </c>
      <c r="G55" s="6">
        <f t="shared" si="0"/>
        <v>0.64171319319302866</v>
      </c>
      <c r="H55" s="6">
        <f t="shared" si="1"/>
        <v>16.477403589493584</v>
      </c>
      <c r="I55" s="6">
        <v>0.59469116200000005</v>
      </c>
      <c r="J55" s="6">
        <v>7.4716472000000006E-2</v>
      </c>
      <c r="K55" s="6">
        <v>0.16121775499999999</v>
      </c>
      <c r="L55" s="6">
        <v>0.40530883799999989</v>
      </c>
      <c r="M55" s="6">
        <v>0.36406577300000009</v>
      </c>
      <c r="N55" s="6">
        <v>7.4716472000000006E-2</v>
      </c>
      <c r="O55" s="6">
        <v>1.4253165510000001</v>
      </c>
      <c r="P55" s="6">
        <v>8.6501282999999984E-2</v>
      </c>
      <c r="Q55" s="6">
        <v>0.43347340699999998</v>
      </c>
      <c r="R55" s="6">
        <v>2.3559089169999998</v>
      </c>
      <c r="S55" s="6">
        <f t="shared" si="2"/>
        <v>2.3559089170000003</v>
      </c>
      <c r="T55" s="6">
        <f t="shared" si="3"/>
        <v>0.17203926479301995</v>
      </c>
      <c r="U55" s="6">
        <f t="shared" si="4"/>
        <v>0.15453304258621303</v>
      </c>
      <c r="V55" s="6">
        <f t="shared" si="5"/>
        <v>3.1714499427738276E-2</v>
      </c>
      <c r="W55" s="6">
        <f t="shared" si="6"/>
        <v>0.60499645835841109</v>
      </c>
      <c r="X55" s="6">
        <f t="shared" si="7"/>
        <v>3.6716734834617536E-2</v>
      </c>
    </row>
    <row r="56" spans="1:25" x14ac:dyDescent="0.25">
      <c r="A56">
        <v>850</v>
      </c>
      <c r="B56">
        <v>100000</v>
      </c>
      <c r="C56">
        <v>1</v>
      </c>
      <c r="D56">
        <v>0.70000000000000007</v>
      </c>
      <c r="E56">
        <v>0</v>
      </c>
      <c r="F56">
        <f t="shared" si="8"/>
        <v>0.70000000000000007</v>
      </c>
      <c r="G56" s="6">
        <f t="shared" si="0"/>
        <v>0.63194702676458303</v>
      </c>
      <c r="H56" s="6">
        <f t="shared" si="1"/>
        <v>14.723014562006796</v>
      </c>
      <c r="I56" s="6">
        <v>0.59094555599999998</v>
      </c>
      <c r="J56" s="6">
        <v>9.4448588E-2</v>
      </c>
      <c r="K56" s="6">
        <v>0.19433832300000001</v>
      </c>
      <c r="L56" s="6">
        <v>0.40905444400000002</v>
      </c>
      <c r="M56" s="6">
        <v>0.41121308900000009</v>
      </c>
      <c r="N56" s="6">
        <v>9.4448588E-2</v>
      </c>
      <c r="O56" s="6">
        <v>1.4706780230000001</v>
      </c>
      <c r="P56" s="6">
        <v>9.9889735000000007E-2</v>
      </c>
      <c r="Q56" s="6">
        <v>0.396607233</v>
      </c>
      <c r="R56" s="6">
        <v>2.4852838789999998</v>
      </c>
      <c r="S56" s="6">
        <f t="shared" si="2"/>
        <v>2.4852838790000003</v>
      </c>
      <c r="T56" s="6">
        <f t="shared" si="3"/>
        <v>0.16459063186157655</v>
      </c>
      <c r="U56" s="6">
        <f t="shared" si="4"/>
        <v>0.16545920265875594</v>
      </c>
      <c r="V56" s="6">
        <f t="shared" si="5"/>
        <v>3.8003138715084379E-2</v>
      </c>
      <c r="W56" s="6">
        <f t="shared" si="6"/>
        <v>0.59175454177562781</v>
      </c>
      <c r="X56" s="6">
        <f t="shared" si="7"/>
        <v>4.0192484988955259E-2</v>
      </c>
    </row>
    <row r="57" spans="1:25" x14ac:dyDescent="0.25">
      <c r="A57">
        <v>850</v>
      </c>
      <c r="B57">
        <v>100000</v>
      </c>
      <c r="C57">
        <v>1</v>
      </c>
      <c r="D57">
        <v>0.8</v>
      </c>
      <c r="E57">
        <v>0</v>
      </c>
      <c r="F57">
        <f t="shared" si="8"/>
        <v>0.8</v>
      </c>
      <c r="G57" s="6">
        <f t="shared" si="0"/>
        <v>0.62325978282160954</v>
      </c>
      <c r="H57" s="6">
        <f t="shared" si="1"/>
        <v>13.404199158046135</v>
      </c>
      <c r="I57" s="6">
        <v>0.58655844300000004</v>
      </c>
      <c r="J57" s="6">
        <v>0.115170231</v>
      </c>
      <c r="K57" s="6">
        <v>0.22831396000000001</v>
      </c>
      <c r="L57" s="6">
        <v>0.41344155700000002</v>
      </c>
      <c r="M57" s="6">
        <v>0.45651580899999999</v>
      </c>
      <c r="N57" s="6">
        <v>0.115170231</v>
      </c>
      <c r="O57" s="6">
        <v>1.516601077</v>
      </c>
      <c r="P57" s="6">
        <v>0.113143729</v>
      </c>
      <c r="Q57" s="6">
        <v>0.358244483</v>
      </c>
      <c r="R57" s="6">
        <v>2.6148724030000001</v>
      </c>
      <c r="S57" s="6">
        <f t="shared" si="2"/>
        <v>2.6148724029999997</v>
      </c>
      <c r="T57" s="6">
        <f t="shared" si="3"/>
        <v>0.15811156082632</v>
      </c>
      <c r="U57" s="6">
        <f t="shared" si="4"/>
        <v>0.17458435389667465</v>
      </c>
      <c r="V57" s="6">
        <f t="shared" si="5"/>
        <v>4.4044302455395951E-2</v>
      </c>
      <c r="W57" s="6">
        <f t="shared" si="6"/>
        <v>0.57999047114498925</v>
      </c>
      <c r="X57" s="6">
        <f t="shared" si="7"/>
        <v>4.3269311676620272E-2</v>
      </c>
    </row>
    <row r="58" spans="1:25" x14ac:dyDescent="0.25">
      <c r="A58">
        <v>850</v>
      </c>
      <c r="B58">
        <v>100000</v>
      </c>
      <c r="C58">
        <v>1</v>
      </c>
      <c r="D58">
        <v>0.9</v>
      </c>
      <c r="E58">
        <v>0</v>
      </c>
      <c r="F58">
        <f t="shared" si="8"/>
        <v>0.9</v>
      </c>
      <c r="G58" s="6">
        <f t="shared" ref="G58:G118" si="9">W58+X58</f>
        <v>0.61548077523352884</v>
      </c>
      <c r="H58" s="6">
        <f t="shared" ref="H58:H118" si="10">W58/X58</f>
        <v>12.376269746639005</v>
      </c>
      <c r="I58" s="6">
        <v>0.58164496499999996</v>
      </c>
      <c r="J58" s="6">
        <v>0.136701511</v>
      </c>
      <c r="K58" s="6">
        <v>0.26299009099999998</v>
      </c>
      <c r="L58" s="6">
        <v>0.41835503499999999</v>
      </c>
      <c r="M58" s="6">
        <v>0.50030839800000004</v>
      </c>
      <c r="N58" s="6">
        <v>0.136701511</v>
      </c>
      <c r="O58" s="6">
        <v>1.562981532</v>
      </c>
      <c r="P58" s="6">
        <v>0.12628858000000001</v>
      </c>
      <c r="Q58" s="6">
        <v>0.31865487399999998</v>
      </c>
      <c r="R58" s="6">
        <v>2.7446350559999999</v>
      </c>
      <c r="S58" s="6">
        <f t="shared" ref="S58:S118" si="11">L58+M58+N58+O58+P58</f>
        <v>2.7446350560000004</v>
      </c>
      <c r="T58" s="6">
        <f t="shared" ref="T58:T118" si="12">L58/S58</f>
        <v>0.1524264707198289</v>
      </c>
      <c r="U58" s="6">
        <f t="shared" ref="U58:U118" si="13">M58/S58</f>
        <v>0.18228594614292501</v>
      </c>
      <c r="V58" s="6">
        <f t="shared" ref="V58:V118" si="14">N58/S58</f>
        <v>4.9806807903717158E-2</v>
      </c>
      <c r="W58" s="6">
        <f t="shared" ref="W58:W118" si="15">O58/S58</f>
        <v>0.56946788921288183</v>
      </c>
      <c r="X58" s="6">
        <f t="shared" ref="X58:X118" si="16">P58/S58</f>
        <v>4.6012886020646966E-2</v>
      </c>
    </row>
    <row r="59" spans="1:25" hidden="1" x14ac:dyDescent="0.25">
      <c r="A59">
        <v>850</v>
      </c>
      <c r="B59">
        <v>200000</v>
      </c>
      <c r="C59">
        <v>1</v>
      </c>
      <c r="D59">
        <v>0.5</v>
      </c>
      <c r="E59">
        <v>0</v>
      </c>
      <c r="G59">
        <f t="shared" si="9"/>
        <v>0.54759581807404833</v>
      </c>
      <c r="H59">
        <f t="shared" si="10"/>
        <v>22.690346866416995</v>
      </c>
      <c r="I59">
        <v>0.46587199600000001</v>
      </c>
      <c r="J59">
        <v>5.1924335000000002E-2</v>
      </c>
      <c r="K59">
        <v>9.9668738000000007E-2</v>
      </c>
      <c r="L59">
        <v>0.53412800400000005</v>
      </c>
      <c r="M59">
        <v>0.34840692699999998</v>
      </c>
      <c r="N59">
        <v>5.1924335000000002E-2</v>
      </c>
      <c r="O59">
        <v>1.083337065</v>
      </c>
      <c r="P59">
        <v>4.7744402999999998E-2</v>
      </c>
      <c r="Q59">
        <v>0.36620325799999998</v>
      </c>
      <c r="R59">
        <v>2.0655407339999998</v>
      </c>
      <c r="S59">
        <f t="shared" si="11"/>
        <v>2.0655407339999998</v>
      </c>
      <c r="T59">
        <f t="shared" si="12"/>
        <v>0.25858991556445388</v>
      </c>
      <c r="U59">
        <f t="shared" si="13"/>
        <v>0.16867589259558993</v>
      </c>
      <c r="V59">
        <f t="shared" si="14"/>
        <v>2.5138373765908027E-2</v>
      </c>
      <c r="W59">
        <f t="shared" si="15"/>
        <v>0.52448109454712899</v>
      </c>
      <c r="X59">
        <f t="shared" si="16"/>
        <v>2.3114723526919321E-2</v>
      </c>
      <c r="Y59"/>
    </row>
    <row r="60" spans="1:25" hidden="1" x14ac:dyDescent="0.25">
      <c r="A60">
        <v>850</v>
      </c>
      <c r="B60">
        <v>200000</v>
      </c>
      <c r="C60">
        <v>1</v>
      </c>
      <c r="D60">
        <v>0.60000000000000009</v>
      </c>
      <c r="E60">
        <v>0</v>
      </c>
      <c r="G60">
        <f t="shared" si="9"/>
        <v>0.5374949534778013</v>
      </c>
      <c r="H60">
        <f t="shared" si="10"/>
        <v>19.699634903846981</v>
      </c>
      <c r="I60">
        <v>0.46179927399999998</v>
      </c>
      <c r="J60">
        <v>6.9412193999999997E-2</v>
      </c>
      <c r="K60">
        <v>0.12622736400000001</v>
      </c>
      <c r="L60">
        <v>0.53820072600000002</v>
      </c>
      <c r="M60">
        <v>0.4043604420000001</v>
      </c>
      <c r="N60">
        <v>6.9412193999999997E-2</v>
      </c>
      <c r="O60">
        <v>1.1192381060000001</v>
      </c>
      <c r="P60">
        <v>5.6815170000000012E-2</v>
      </c>
      <c r="Q60">
        <v>0.33557190999999997</v>
      </c>
      <c r="R60">
        <v>2.1880266380000002</v>
      </c>
      <c r="S60">
        <f t="shared" si="11"/>
        <v>2.1880266380000002</v>
      </c>
      <c r="T60">
        <f t="shared" si="12"/>
        <v>0.2459753993177847</v>
      </c>
      <c r="U60">
        <f t="shared" si="13"/>
        <v>0.1848059959496709</v>
      </c>
      <c r="V60">
        <f t="shared" si="14"/>
        <v>3.1723651254743086E-2</v>
      </c>
      <c r="W60">
        <f t="shared" si="15"/>
        <v>0.5115285557140461</v>
      </c>
      <c r="X60">
        <f t="shared" si="16"/>
        <v>2.59663977637552E-2</v>
      </c>
      <c r="Y60"/>
    </row>
    <row r="61" spans="1:25" hidden="1" x14ac:dyDescent="0.25">
      <c r="A61">
        <v>850</v>
      </c>
      <c r="B61">
        <v>200000</v>
      </c>
      <c r="C61">
        <v>1</v>
      </c>
      <c r="D61">
        <v>0.70000000000000007</v>
      </c>
      <c r="E61">
        <v>0</v>
      </c>
      <c r="G61">
        <f t="shared" si="9"/>
        <v>0.52858229879952712</v>
      </c>
      <c r="H61">
        <f t="shared" si="10"/>
        <v>17.561510442836369</v>
      </c>
      <c r="I61">
        <v>0.45672817199999999</v>
      </c>
      <c r="J61">
        <v>8.8166033000000005E-2</v>
      </c>
      <c r="K61">
        <v>0.15396851</v>
      </c>
      <c r="L61">
        <v>0.54327182799999996</v>
      </c>
      <c r="M61">
        <v>0.45786545699999998</v>
      </c>
      <c r="N61">
        <v>8.8166033000000005E-2</v>
      </c>
      <c r="O61">
        <v>1.155590887</v>
      </c>
      <c r="P61">
        <v>6.5802476999999998E-2</v>
      </c>
      <c r="Q61">
        <v>0.30275966199999998</v>
      </c>
      <c r="R61">
        <v>2.3106966820000001</v>
      </c>
      <c r="S61">
        <f t="shared" si="11"/>
        <v>2.3106966820000001</v>
      </c>
      <c r="T61">
        <f t="shared" si="12"/>
        <v>0.23511170125962899</v>
      </c>
      <c r="U61">
        <f t="shared" si="13"/>
        <v>0.19815039358765996</v>
      </c>
      <c r="V61">
        <f t="shared" si="14"/>
        <v>3.8155606353183831E-2</v>
      </c>
      <c r="W61">
        <f t="shared" si="15"/>
        <v>0.50010496661110448</v>
      </c>
      <c r="X61">
        <f t="shared" si="16"/>
        <v>2.847733218842264E-2</v>
      </c>
      <c r="Y61"/>
    </row>
    <row r="62" spans="1:25" hidden="1" x14ac:dyDescent="0.25">
      <c r="A62">
        <v>850</v>
      </c>
      <c r="B62">
        <v>200000</v>
      </c>
      <c r="C62">
        <v>1</v>
      </c>
      <c r="D62">
        <v>0.8</v>
      </c>
      <c r="E62">
        <v>0</v>
      </c>
      <c r="G62">
        <f t="shared" si="9"/>
        <v>0.52065910774371005</v>
      </c>
      <c r="H62">
        <f t="shared" si="10"/>
        <v>15.956572676791072</v>
      </c>
      <c r="I62">
        <v>0.45084345399999998</v>
      </c>
      <c r="J62">
        <v>0.107950531</v>
      </c>
      <c r="K62">
        <v>0.18267272800000001</v>
      </c>
      <c r="L62">
        <v>0.54915654600000008</v>
      </c>
      <c r="M62">
        <v>0.50937674100000008</v>
      </c>
      <c r="N62">
        <v>0.107950531</v>
      </c>
      <c r="O62">
        <v>1.192310167</v>
      </c>
      <c r="P62">
        <v>7.4722197000000004E-2</v>
      </c>
      <c r="Q62">
        <v>0.26817072600000003</v>
      </c>
      <c r="R62">
        <v>2.433516182</v>
      </c>
      <c r="S62">
        <f t="shared" si="11"/>
        <v>2.433516182</v>
      </c>
      <c r="T62">
        <f t="shared" si="12"/>
        <v>0.225663815207784</v>
      </c>
      <c r="U62">
        <f t="shared" si="13"/>
        <v>0.209317178479317</v>
      </c>
      <c r="V62">
        <f t="shared" si="14"/>
        <v>4.4359898569188969E-2</v>
      </c>
      <c r="W62">
        <f t="shared" si="15"/>
        <v>0.48995366286000724</v>
      </c>
      <c r="X62">
        <f t="shared" si="16"/>
        <v>3.0705444883702856E-2</v>
      </c>
      <c r="Y62"/>
    </row>
    <row r="63" spans="1:25" hidden="1" x14ac:dyDescent="0.25">
      <c r="A63">
        <v>850</v>
      </c>
      <c r="B63">
        <v>200000</v>
      </c>
      <c r="C63">
        <v>1</v>
      </c>
      <c r="D63">
        <v>0.9</v>
      </c>
      <c r="E63">
        <v>0</v>
      </c>
      <c r="G63">
        <f t="shared" si="9"/>
        <v>0.51356878137321871</v>
      </c>
      <c r="H63">
        <f t="shared" si="10"/>
        <v>14.707308321601264</v>
      </c>
      <c r="I63">
        <v>0.444286717</v>
      </c>
      <c r="J63">
        <v>0.12858556800000001</v>
      </c>
      <c r="K63">
        <v>0.21217196899999999</v>
      </c>
      <c r="L63">
        <v>0.555713283</v>
      </c>
      <c r="M63">
        <v>0.55924246300000002</v>
      </c>
      <c r="N63">
        <v>0.12858556800000001</v>
      </c>
      <c r="O63">
        <v>1.229330971</v>
      </c>
      <c r="P63">
        <v>8.3586400999999977E-2</v>
      </c>
      <c r="Q63">
        <v>0.23211474800000001</v>
      </c>
      <c r="R63">
        <v>2.556458686</v>
      </c>
      <c r="S63">
        <f t="shared" si="11"/>
        <v>2.556458686</v>
      </c>
      <c r="T63">
        <f t="shared" si="12"/>
        <v>0.21737620327809984</v>
      </c>
      <c r="U63">
        <f t="shared" si="13"/>
        <v>0.21875669889077176</v>
      </c>
      <c r="V63">
        <f t="shared" si="14"/>
        <v>5.0298316457909699E-2</v>
      </c>
      <c r="W63">
        <f t="shared" si="15"/>
        <v>0.48087261403136167</v>
      </c>
      <c r="X63">
        <f t="shared" si="16"/>
        <v>3.2696167341857048E-2</v>
      </c>
      <c r="Y63"/>
    </row>
    <row r="64" spans="1:25" hidden="1" x14ac:dyDescent="0.25">
      <c r="A64">
        <v>850</v>
      </c>
      <c r="B64">
        <v>200000</v>
      </c>
      <c r="C64">
        <v>1</v>
      </c>
      <c r="D64">
        <v>1</v>
      </c>
      <c r="E64">
        <v>0</v>
      </c>
      <c r="G64">
        <f t="shared" si="9"/>
        <v>0.50718621745463677</v>
      </c>
      <c r="H64">
        <f t="shared" si="10"/>
        <v>13.707165284714627</v>
      </c>
      <c r="I64">
        <v>0.43716836100000001</v>
      </c>
      <c r="J64">
        <v>0.149930866</v>
      </c>
      <c r="K64">
        <v>0.242335303</v>
      </c>
      <c r="L64">
        <v>0.56283163899999999</v>
      </c>
      <c r="M64">
        <v>0.607733831</v>
      </c>
      <c r="N64">
        <v>0.149930866</v>
      </c>
      <c r="O64">
        <v>1.266602891</v>
      </c>
      <c r="P64">
        <v>9.2404437000000006E-2</v>
      </c>
      <c r="Q64">
        <v>0.194833058</v>
      </c>
      <c r="R64">
        <v>2.6795036639999998</v>
      </c>
      <c r="S64">
        <f t="shared" si="11"/>
        <v>2.6795036640000003</v>
      </c>
      <c r="T64">
        <f t="shared" si="12"/>
        <v>0.21005070698794906</v>
      </c>
      <c r="U64">
        <f t="shared" si="13"/>
        <v>0.22680835975897362</v>
      </c>
      <c r="V64">
        <f t="shared" si="14"/>
        <v>5.5954715798440489E-2</v>
      </c>
      <c r="W64">
        <f t="shared" si="15"/>
        <v>0.47270056317415055</v>
      </c>
      <c r="X64">
        <f t="shared" si="16"/>
        <v>3.448565428048618E-2</v>
      </c>
      <c r="Y64"/>
    </row>
    <row r="65" spans="1:24" customFormat="1" hidden="1" x14ac:dyDescent="0.25">
      <c r="A65">
        <v>850</v>
      </c>
      <c r="B65">
        <v>200000</v>
      </c>
      <c r="C65">
        <v>1</v>
      </c>
      <c r="D65">
        <v>1.1000000000000001</v>
      </c>
      <c r="E65">
        <v>0</v>
      </c>
      <c r="G65">
        <f t="shared" si="9"/>
        <v>0.50141023986561495</v>
      </c>
      <c r="H65">
        <f t="shared" si="10"/>
        <v>12.888308288989627</v>
      </c>
      <c r="I65">
        <v>0.429575761</v>
      </c>
      <c r="J65">
        <v>0.17187550500000001</v>
      </c>
      <c r="K65">
        <v>0.27305916400000002</v>
      </c>
      <c r="L65">
        <v>0.57042423900000006</v>
      </c>
      <c r="M65">
        <v>0.65506533100000008</v>
      </c>
      <c r="N65">
        <v>0.17187550500000001</v>
      </c>
      <c r="O65">
        <v>1.3040861909999999</v>
      </c>
      <c r="P65">
        <v>0.101183659</v>
      </c>
      <c r="Q65">
        <v>0.15651659700000001</v>
      </c>
      <c r="R65">
        <v>2.802634925</v>
      </c>
      <c r="S65">
        <f t="shared" si="11"/>
        <v>2.8026349250000004</v>
      </c>
      <c r="T65">
        <f t="shared" si="12"/>
        <v>0.20353141035663072</v>
      </c>
      <c r="U65">
        <f t="shared" si="13"/>
        <v>0.23373195172753369</v>
      </c>
      <c r="V65">
        <f t="shared" si="14"/>
        <v>6.132639805022054E-2</v>
      </c>
      <c r="W65">
        <f t="shared" si="15"/>
        <v>0.46530719337267934</v>
      </c>
      <c r="X65">
        <f t="shared" si="16"/>
        <v>3.6103046492935567E-2</v>
      </c>
    </row>
    <row r="66" spans="1:24" customFormat="1" hidden="1" x14ac:dyDescent="0.25">
      <c r="A66">
        <v>850</v>
      </c>
      <c r="B66">
        <v>200000</v>
      </c>
      <c r="C66">
        <v>1</v>
      </c>
      <c r="D66">
        <v>1.2</v>
      </c>
      <c r="E66">
        <v>0</v>
      </c>
      <c r="G66">
        <f t="shared" si="9"/>
        <v>0.49615812764949674</v>
      </c>
      <c r="H66">
        <f t="shared" si="10"/>
        <v>12.205493819363159</v>
      </c>
      <c r="I66">
        <v>0.42157900100000001</v>
      </c>
      <c r="J66">
        <v>0.19433059699999999</v>
      </c>
      <c r="K66">
        <v>0.304260531</v>
      </c>
      <c r="L66">
        <v>0.57842099899999999</v>
      </c>
      <c r="M66">
        <v>0.70140887200000024</v>
      </c>
      <c r="N66">
        <v>0.19433059699999999</v>
      </c>
      <c r="O66">
        <v>1.34174913</v>
      </c>
      <c r="P66">
        <v>0.10992993400000001</v>
      </c>
      <c r="Q66">
        <v>0.11731846999999999</v>
      </c>
      <c r="R66">
        <v>2.9258395319999999</v>
      </c>
      <c r="S66">
        <f t="shared" si="11"/>
        <v>2.9258395320000004</v>
      </c>
      <c r="T66">
        <f t="shared" si="12"/>
        <v>0.19769402685068374</v>
      </c>
      <c r="U66">
        <f t="shared" si="13"/>
        <v>0.23972909803448514</v>
      </c>
      <c r="V66">
        <f t="shared" si="14"/>
        <v>6.6418747465334327E-2</v>
      </c>
      <c r="W66">
        <f t="shared" si="15"/>
        <v>0.45858602815542238</v>
      </c>
      <c r="X66">
        <f t="shared" si="16"/>
        <v>3.7572099494074369E-2</v>
      </c>
    </row>
    <row r="67" spans="1:24" customFormat="1" hidden="1" x14ac:dyDescent="0.25">
      <c r="A67">
        <v>850</v>
      </c>
      <c r="B67">
        <v>300000</v>
      </c>
      <c r="C67">
        <v>1</v>
      </c>
      <c r="D67">
        <v>0.5</v>
      </c>
      <c r="E67">
        <v>0</v>
      </c>
      <c r="G67">
        <f t="shared" si="9"/>
        <v>0.48502506206375096</v>
      </c>
      <c r="H67">
        <f t="shared" si="10"/>
        <v>24.722265701420433</v>
      </c>
      <c r="I67">
        <v>0.39320019499999997</v>
      </c>
      <c r="J67">
        <v>4.9690888000000003E-2</v>
      </c>
      <c r="K67">
        <v>8.7030582999999995E-2</v>
      </c>
      <c r="L67">
        <v>0.60679980500000008</v>
      </c>
      <c r="M67">
        <v>0.36327852900000002</v>
      </c>
      <c r="N67">
        <v>4.9690888000000003E-2</v>
      </c>
      <c r="O67">
        <v>0.92312186099999993</v>
      </c>
      <c r="P67">
        <v>3.7339694999999992E-2</v>
      </c>
      <c r="Q67">
        <v>0.30616961199999998</v>
      </c>
      <c r="R67">
        <v>1.9802307779999999</v>
      </c>
      <c r="S67">
        <f t="shared" si="11"/>
        <v>1.9802307780000001</v>
      </c>
      <c r="T67">
        <f t="shared" si="12"/>
        <v>0.30642883230653434</v>
      </c>
      <c r="U67">
        <f t="shared" si="13"/>
        <v>0.18345262230844894</v>
      </c>
      <c r="V67">
        <f t="shared" si="14"/>
        <v>2.5093483321265698E-2</v>
      </c>
      <c r="W67">
        <f t="shared" si="15"/>
        <v>0.46616882802535647</v>
      </c>
      <c r="X67">
        <f t="shared" si="16"/>
        <v>1.8856234038394485E-2</v>
      </c>
    </row>
    <row r="68" spans="1:24" customFormat="1" hidden="1" x14ac:dyDescent="0.25">
      <c r="A68">
        <v>850</v>
      </c>
      <c r="B68">
        <v>300000</v>
      </c>
      <c r="C68">
        <v>1</v>
      </c>
      <c r="D68">
        <v>0.60000000000000009</v>
      </c>
      <c r="E68">
        <v>0</v>
      </c>
      <c r="G68">
        <f t="shared" si="9"/>
        <v>0.4757684861634498</v>
      </c>
      <c r="H68">
        <f t="shared" si="10"/>
        <v>21.439775766066369</v>
      </c>
      <c r="I68">
        <v>0.388302076</v>
      </c>
      <c r="J68">
        <v>6.6604623000000002E-2</v>
      </c>
      <c r="K68">
        <v>0.11111653000000001</v>
      </c>
      <c r="L68">
        <v>0.611697924</v>
      </c>
      <c r="M68">
        <v>0.42227884700000012</v>
      </c>
      <c r="N68">
        <v>6.6604623000000002E-2</v>
      </c>
      <c r="O68">
        <v>0.95432530500000001</v>
      </c>
      <c r="P68">
        <v>4.4511907000000003E-2</v>
      </c>
      <c r="Q68">
        <v>0.277185546</v>
      </c>
      <c r="R68">
        <v>2.099418606</v>
      </c>
      <c r="S68">
        <f t="shared" si="11"/>
        <v>2.099418606</v>
      </c>
      <c r="T68">
        <f t="shared" si="12"/>
        <v>0.29136539147162344</v>
      </c>
      <c r="U68">
        <f t="shared" si="13"/>
        <v>0.20114085194498849</v>
      </c>
      <c r="V68">
        <f t="shared" si="14"/>
        <v>3.1725270419938348E-2</v>
      </c>
      <c r="W68">
        <f t="shared" si="15"/>
        <v>0.45456647010396173</v>
      </c>
      <c r="X68">
        <f t="shared" si="16"/>
        <v>2.1202016059488044E-2</v>
      </c>
    </row>
    <row r="69" spans="1:24" customFormat="1" hidden="1" x14ac:dyDescent="0.25">
      <c r="A69">
        <v>850</v>
      </c>
      <c r="B69">
        <v>300000</v>
      </c>
      <c r="C69">
        <v>1</v>
      </c>
      <c r="D69">
        <v>0.70000000000000007</v>
      </c>
      <c r="E69">
        <v>0</v>
      </c>
      <c r="G69">
        <f t="shared" si="9"/>
        <v>0.467601156262894</v>
      </c>
      <c r="H69">
        <f t="shared" si="10"/>
        <v>19.094415571071536</v>
      </c>
      <c r="I69">
        <v>0.382320192</v>
      </c>
      <c r="J69">
        <v>8.4792709999999993E-2</v>
      </c>
      <c r="K69">
        <v>0.13642332500000001</v>
      </c>
      <c r="L69">
        <v>0.617679808</v>
      </c>
      <c r="M69">
        <v>0.47878396500000009</v>
      </c>
      <c r="N69">
        <v>8.4792709999999993E-2</v>
      </c>
      <c r="O69">
        <v>0.98585641899999998</v>
      </c>
      <c r="P69">
        <v>5.1630615000000019E-2</v>
      </c>
      <c r="Q69">
        <v>0.24589686699999999</v>
      </c>
      <c r="R69">
        <v>2.2187435170000001</v>
      </c>
      <c r="S69">
        <f t="shared" si="11"/>
        <v>2.2187435170000001</v>
      </c>
      <c r="T69">
        <f t="shared" si="12"/>
        <v>0.27839171281734049</v>
      </c>
      <c r="U69">
        <f t="shared" si="13"/>
        <v>0.21579058657819622</v>
      </c>
      <c r="V69">
        <f t="shared" si="14"/>
        <v>3.8216544341569333E-2</v>
      </c>
      <c r="W69">
        <f t="shared" si="15"/>
        <v>0.44433095193129524</v>
      </c>
      <c r="X69">
        <f t="shared" si="16"/>
        <v>2.3270204331598737E-2</v>
      </c>
    </row>
    <row r="70" spans="1:24" customFormat="1" hidden="1" x14ac:dyDescent="0.25">
      <c r="A70">
        <v>850</v>
      </c>
      <c r="B70">
        <v>300000</v>
      </c>
      <c r="C70">
        <v>1</v>
      </c>
      <c r="D70">
        <v>0.8</v>
      </c>
      <c r="E70">
        <v>0</v>
      </c>
      <c r="G70">
        <f t="shared" si="9"/>
        <v>0.460341246578859</v>
      </c>
      <c r="H70">
        <f t="shared" si="10"/>
        <v>17.33487973208981</v>
      </c>
      <c r="I70">
        <v>0.375451015</v>
      </c>
      <c r="J70">
        <v>0.104023794</v>
      </c>
      <c r="K70">
        <v>0.162729437</v>
      </c>
      <c r="L70">
        <v>0.624548985</v>
      </c>
      <c r="M70">
        <v>0.53324676900000012</v>
      </c>
      <c r="N70">
        <v>0.104023794</v>
      </c>
      <c r="O70">
        <v>1.017655261</v>
      </c>
      <c r="P70">
        <v>5.8705643000000002E-2</v>
      </c>
      <c r="Q70">
        <v>0.21272157799999999</v>
      </c>
      <c r="R70">
        <v>2.338180452</v>
      </c>
      <c r="S70">
        <f t="shared" si="11"/>
        <v>2.338180452</v>
      </c>
      <c r="T70">
        <f t="shared" si="12"/>
        <v>0.267108975470983</v>
      </c>
      <c r="U70">
        <f t="shared" si="13"/>
        <v>0.22806057100677538</v>
      </c>
      <c r="V70">
        <f t="shared" si="14"/>
        <v>4.448920694338266E-2</v>
      </c>
      <c r="W70">
        <f t="shared" si="15"/>
        <v>0.43523384182325719</v>
      </c>
      <c r="X70">
        <f t="shared" si="16"/>
        <v>2.5107404755601814E-2</v>
      </c>
    </row>
    <row r="71" spans="1:24" customFormat="1" hidden="1" x14ac:dyDescent="0.25">
      <c r="A71">
        <v>850</v>
      </c>
      <c r="B71">
        <v>300000</v>
      </c>
      <c r="C71">
        <v>1</v>
      </c>
      <c r="D71">
        <v>0.9</v>
      </c>
      <c r="E71">
        <v>0</v>
      </c>
      <c r="G71">
        <f t="shared" si="9"/>
        <v>0.45384531978959991</v>
      </c>
      <c r="H71">
        <f t="shared" si="10"/>
        <v>15.965974666003458</v>
      </c>
      <c r="I71">
        <v>0.36784614500000001</v>
      </c>
      <c r="J71">
        <v>0.12411943</v>
      </c>
      <c r="K71">
        <v>0.18986397199999999</v>
      </c>
      <c r="L71">
        <v>0.63215385499999999</v>
      </c>
      <c r="M71">
        <v>0.58601659800000006</v>
      </c>
      <c r="N71">
        <v>0.12411943</v>
      </c>
      <c r="O71">
        <v>1.0496756920000001</v>
      </c>
      <c r="P71">
        <v>6.5744541999999989E-2</v>
      </c>
      <c r="Q71">
        <v>0.17798217299999999</v>
      </c>
      <c r="R71">
        <v>2.457710117</v>
      </c>
      <c r="S71">
        <f t="shared" si="11"/>
        <v>2.457710117</v>
      </c>
      <c r="T71">
        <f t="shared" si="12"/>
        <v>0.25721253724244647</v>
      </c>
      <c r="U71">
        <f t="shared" si="13"/>
        <v>0.23844008044175702</v>
      </c>
      <c r="V71">
        <f t="shared" si="14"/>
        <v>5.0502062526196614E-2</v>
      </c>
      <c r="W71">
        <f t="shared" si="15"/>
        <v>0.42709499576023435</v>
      </c>
      <c r="X71">
        <f t="shared" si="16"/>
        <v>2.6750324029365578E-2</v>
      </c>
    </row>
    <row r="72" spans="1:24" customFormat="1" hidden="1" x14ac:dyDescent="0.25">
      <c r="A72">
        <v>850</v>
      </c>
      <c r="B72">
        <v>300000</v>
      </c>
      <c r="C72">
        <v>1</v>
      </c>
      <c r="D72">
        <v>1</v>
      </c>
      <c r="E72">
        <v>0</v>
      </c>
      <c r="G72">
        <f t="shared" si="9"/>
        <v>0.44799869350046817</v>
      </c>
      <c r="H72">
        <f t="shared" si="10"/>
        <v>14.87056720982431</v>
      </c>
      <c r="I72">
        <v>0.35962444799999999</v>
      </c>
      <c r="J72">
        <v>0.14493975200000001</v>
      </c>
      <c r="K72">
        <v>0.21769297000000001</v>
      </c>
      <c r="L72">
        <v>0.64037555200000007</v>
      </c>
      <c r="M72">
        <v>0.63736727800000004</v>
      </c>
      <c r="N72">
        <v>0.14493975200000001</v>
      </c>
      <c r="O72">
        <v>1.0818816179999999</v>
      </c>
      <c r="P72">
        <v>7.2753218000000008E-2</v>
      </c>
      <c r="Q72">
        <v>0.141931478</v>
      </c>
      <c r="R72">
        <v>2.5773174179999998</v>
      </c>
      <c r="S72">
        <f t="shared" si="11"/>
        <v>2.5773174179999998</v>
      </c>
      <c r="T72">
        <f t="shared" si="12"/>
        <v>0.24846592333858977</v>
      </c>
      <c r="U72">
        <f t="shared" si="13"/>
        <v>0.2472987120440126</v>
      </c>
      <c r="V72">
        <f t="shared" si="14"/>
        <v>5.6236671116929537E-2</v>
      </c>
      <c r="W72">
        <f t="shared" si="15"/>
        <v>0.41977042115345686</v>
      </c>
      <c r="X72">
        <f t="shared" si="16"/>
        <v>2.8228272347011321E-2</v>
      </c>
    </row>
    <row r="73" spans="1:24" customFormat="1" hidden="1" x14ac:dyDescent="0.25">
      <c r="A73">
        <v>850</v>
      </c>
      <c r="B73">
        <v>300000</v>
      </c>
      <c r="C73">
        <v>1</v>
      </c>
      <c r="D73">
        <v>1.1000000000000001</v>
      </c>
      <c r="E73">
        <v>0</v>
      </c>
      <c r="G73">
        <f t="shared" si="9"/>
        <v>0.44270856628976396</v>
      </c>
      <c r="H73">
        <f t="shared" si="10"/>
        <v>13.974108295651856</v>
      </c>
      <c r="I73">
        <v>0.35088045600000001</v>
      </c>
      <c r="J73">
        <v>0.166373564</v>
      </c>
      <c r="K73">
        <v>0.24610991400000001</v>
      </c>
      <c r="L73">
        <v>0.64911954399999994</v>
      </c>
      <c r="M73">
        <v>0.68751652200000002</v>
      </c>
      <c r="N73">
        <v>0.166373564</v>
      </c>
      <c r="O73">
        <v>1.1142443900000001</v>
      </c>
      <c r="P73">
        <v>7.9736350000000011E-2</v>
      </c>
      <c r="Q73">
        <v>0.10477054199999999</v>
      </c>
      <c r="R73">
        <v>2.69699037</v>
      </c>
      <c r="S73">
        <f t="shared" si="11"/>
        <v>2.69699037</v>
      </c>
      <c r="T73">
        <f t="shared" si="12"/>
        <v>0.24068292983930822</v>
      </c>
      <c r="U73">
        <f t="shared" si="13"/>
        <v>0.25491990243925122</v>
      </c>
      <c r="V73">
        <f t="shared" si="14"/>
        <v>6.16886014316766E-2</v>
      </c>
      <c r="W73">
        <f t="shared" si="15"/>
        <v>0.41314362943016369</v>
      </c>
      <c r="X73">
        <f t="shared" si="16"/>
        <v>2.9564936859600287E-2</v>
      </c>
    </row>
    <row r="74" spans="1:24" customFormat="1" hidden="1" x14ac:dyDescent="0.25">
      <c r="A74">
        <v>850</v>
      </c>
      <c r="B74">
        <v>300000</v>
      </c>
      <c r="C74">
        <v>1</v>
      </c>
      <c r="D74">
        <v>1.2</v>
      </c>
      <c r="E74">
        <v>0</v>
      </c>
      <c r="G74">
        <f t="shared" si="9"/>
        <v>0.43789903525216001</v>
      </c>
      <c r="H74">
        <f t="shared" si="10"/>
        <v>13.226890142947504</v>
      </c>
      <c r="I74">
        <v>0.34169029499999998</v>
      </c>
      <c r="J74">
        <v>0.18833134400000001</v>
      </c>
      <c r="K74">
        <v>0.275029046</v>
      </c>
      <c r="L74">
        <v>0.65830970499999997</v>
      </c>
      <c r="M74">
        <v>0.73663961000000011</v>
      </c>
      <c r="N74">
        <v>0.18833134400000001</v>
      </c>
      <c r="O74">
        <v>1.1467409799999999</v>
      </c>
      <c r="P74">
        <v>8.6697701999999988E-2</v>
      </c>
      <c r="Q74">
        <v>6.6661248999999978E-2</v>
      </c>
      <c r="R74">
        <v>2.8167193410000002</v>
      </c>
      <c r="S74">
        <f t="shared" si="11"/>
        <v>2.8167193410000002</v>
      </c>
      <c r="T74">
        <f t="shared" si="12"/>
        <v>0.23371505120076497</v>
      </c>
      <c r="U74">
        <f t="shared" si="13"/>
        <v>0.26152396487556195</v>
      </c>
      <c r="V74">
        <f t="shared" si="14"/>
        <v>6.686194867151303E-2</v>
      </c>
      <c r="W74">
        <f t="shared" si="15"/>
        <v>0.407119361630428</v>
      </c>
      <c r="X74">
        <f t="shared" si="16"/>
        <v>3.0779673621731979E-2</v>
      </c>
    </row>
    <row r="75" spans="1:24" customFormat="1" hidden="1" x14ac:dyDescent="0.25">
      <c r="A75">
        <v>850</v>
      </c>
      <c r="B75">
        <v>400000</v>
      </c>
      <c r="C75">
        <v>1</v>
      </c>
      <c r="D75">
        <v>0.5</v>
      </c>
      <c r="E75">
        <v>0</v>
      </c>
      <c r="G75">
        <f t="shared" si="9"/>
        <v>0.44162097424907282</v>
      </c>
      <c r="H75">
        <f t="shared" si="10"/>
        <v>26.047557987300706</v>
      </c>
      <c r="I75">
        <v>0.34535274100000002</v>
      </c>
      <c r="J75">
        <v>4.8292663999999999E-2</v>
      </c>
      <c r="K75">
        <v>7.9724503000000002E-2</v>
      </c>
      <c r="L75">
        <v>0.65464725899999998</v>
      </c>
      <c r="M75">
        <v>0.37198283300000001</v>
      </c>
      <c r="N75">
        <v>4.8292663999999999E-2</v>
      </c>
      <c r="O75">
        <v>0.81872264900000002</v>
      </c>
      <c r="P75">
        <v>3.1431839000000003E-2</v>
      </c>
      <c r="Q75">
        <v>0.26562823800000002</v>
      </c>
      <c r="R75">
        <v>1.9250772439999999</v>
      </c>
      <c r="S75">
        <f t="shared" si="11"/>
        <v>1.9250772439999999</v>
      </c>
      <c r="T75">
        <f t="shared" si="12"/>
        <v>0.34006285256364499</v>
      </c>
      <c r="U75">
        <f t="shared" si="13"/>
        <v>0.19323008162886998</v>
      </c>
      <c r="V75">
        <f t="shared" si="14"/>
        <v>2.5086091558412293E-2</v>
      </c>
      <c r="W75">
        <f t="shared" si="15"/>
        <v>0.4252934013696128</v>
      </c>
      <c r="X75">
        <f t="shared" si="16"/>
        <v>1.6327572879460003E-2</v>
      </c>
    </row>
    <row r="76" spans="1:24" customFormat="1" hidden="1" x14ac:dyDescent="0.25">
      <c r="A76">
        <v>850</v>
      </c>
      <c r="B76">
        <v>400000</v>
      </c>
      <c r="C76">
        <v>1</v>
      </c>
      <c r="D76">
        <v>0.60000000000000009</v>
      </c>
      <c r="E76">
        <v>0</v>
      </c>
      <c r="G76">
        <f t="shared" si="9"/>
        <v>0.43303195588837656</v>
      </c>
      <c r="H76">
        <f t="shared" si="10"/>
        <v>22.575468085260098</v>
      </c>
      <c r="I76">
        <v>0.33981673099999998</v>
      </c>
      <c r="J76">
        <v>6.4833405999999996E-2</v>
      </c>
      <c r="K76">
        <v>0.102343613</v>
      </c>
      <c r="L76">
        <v>0.66018326900000002</v>
      </c>
      <c r="M76">
        <v>0.43282298100000011</v>
      </c>
      <c r="N76">
        <v>6.4833405999999996E-2</v>
      </c>
      <c r="O76">
        <v>0.84681048099999989</v>
      </c>
      <c r="P76">
        <v>3.7510206999999997E-2</v>
      </c>
      <c r="Q76">
        <v>0.23747311800000001</v>
      </c>
      <c r="R76">
        <v>2.042160344</v>
      </c>
      <c r="S76">
        <f t="shared" si="11"/>
        <v>2.042160344</v>
      </c>
      <c r="T76">
        <f t="shared" si="12"/>
        <v>0.32327690180629615</v>
      </c>
      <c r="U76">
        <f t="shared" si="13"/>
        <v>0.2119436812450414</v>
      </c>
      <c r="V76">
        <f t="shared" si="14"/>
        <v>3.1747461060285871E-2</v>
      </c>
      <c r="W76">
        <f t="shared" si="15"/>
        <v>0.41466405098306025</v>
      </c>
      <c r="X76">
        <f t="shared" si="16"/>
        <v>1.8367904905316288E-2</v>
      </c>
    </row>
    <row r="77" spans="1:24" customFormat="1" hidden="1" x14ac:dyDescent="0.25">
      <c r="A77">
        <v>850</v>
      </c>
      <c r="B77">
        <v>400000</v>
      </c>
      <c r="C77">
        <v>1</v>
      </c>
      <c r="D77">
        <v>0.70000000000000007</v>
      </c>
      <c r="E77">
        <v>0</v>
      </c>
      <c r="G77">
        <f t="shared" si="9"/>
        <v>0.42545343293046134</v>
      </c>
      <c r="H77">
        <f t="shared" si="10"/>
        <v>20.09535711103824</v>
      </c>
      <c r="I77">
        <v>0.33315166600000001</v>
      </c>
      <c r="J77">
        <v>8.2650116999999995E-2</v>
      </c>
      <c r="K77">
        <v>0.12620015700000001</v>
      </c>
      <c r="L77">
        <v>0.66684833399999999</v>
      </c>
      <c r="M77">
        <v>0.49114972600000012</v>
      </c>
      <c r="N77">
        <v>8.2650116999999995E-2</v>
      </c>
      <c r="O77">
        <v>0.87515360600000003</v>
      </c>
      <c r="P77">
        <v>4.3550040000000012E-2</v>
      </c>
      <c r="Q77">
        <v>0.20695150900000001</v>
      </c>
      <c r="R77">
        <v>2.1593518230000002</v>
      </c>
      <c r="S77">
        <f t="shared" si="11"/>
        <v>2.1593518230000002</v>
      </c>
      <c r="T77">
        <f t="shared" si="12"/>
        <v>0.30881875148698262</v>
      </c>
      <c r="U77">
        <f t="shared" si="13"/>
        <v>0.2274523867618955</v>
      </c>
      <c r="V77">
        <f t="shared" si="14"/>
        <v>3.8275428820660498E-2</v>
      </c>
      <c r="W77">
        <f t="shared" si="15"/>
        <v>0.40528532528994926</v>
      </c>
      <c r="X77">
        <f t="shared" si="16"/>
        <v>2.0168107640512089E-2</v>
      </c>
    </row>
    <row r="78" spans="1:24" customFormat="1" hidden="1" x14ac:dyDescent="0.25">
      <c r="A78">
        <v>850</v>
      </c>
      <c r="B78">
        <v>400000</v>
      </c>
      <c r="C78">
        <v>1</v>
      </c>
      <c r="D78">
        <v>0.8</v>
      </c>
      <c r="E78">
        <v>0</v>
      </c>
      <c r="G78">
        <f t="shared" si="9"/>
        <v>0.41871697321014589</v>
      </c>
      <c r="H78">
        <f t="shared" si="10"/>
        <v>18.235239986442618</v>
      </c>
      <c r="I78">
        <v>0.32555944599999997</v>
      </c>
      <c r="J78">
        <v>0.10151460800000001</v>
      </c>
      <c r="K78">
        <v>0.15107284500000001</v>
      </c>
      <c r="L78">
        <v>0.67444055400000003</v>
      </c>
      <c r="M78">
        <v>0.54741254699999997</v>
      </c>
      <c r="N78">
        <v>0.10151460800000001</v>
      </c>
      <c r="O78">
        <v>0.90370634500000002</v>
      </c>
      <c r="P78">
        <v>4.9558236999999998E-2</v>
      </c>
      <c r="Q78">
        <v>0.17448660099999999</v>
      </c>
      <c r="R78">
        <v>2.2766322909999999</v>
      </c>
      <c r="S78">
        <f t="shared" si="11"/>
        <v>2.2766322909999999</v>
      </c>
      <c r="T78">
        <f t="shared" si="12"/>
        <v>0.29624483350526282</v>
      </c>
      <c r="U78">
        <f t="shared" si="13"/>
        <v>0.24044838033969537</v>
      </c>
      <c r="V78">
        <f t="shared" si="14"/>
        <v>4.4589812944895987E-2</v>
      </c>
      <c r="W78">
        <f t="shared" si="15"/>
        <v>0.39694875126411006</v>
      </c>
      <c r="X78">
        <f t="shared" si="16"/>
        <v>2.1768221946035816E-2</v>
      </c>
    </row>
    <row r="79" spans="1:24" customFormat="1" hidden="1" x14ac:dyDescent="0.25">
      <c r="A79">
        <v>850</v>
      </c>
      <c r="B79">
        <v>400000</v>
      </c>
      <c r="C79">
        <v>1</v>
      </c>
      <c r="D79">
        <v>0.9</v>
      </c>
      <c r="E79">
        <v>0</v>
      </c>
      <c r="G79">
        <f t="shared" si="9"/>
        <v>0.41268960756808198</v>
      </c>
      <c r="H79">
        <f t="shared" si="10"/>
        <v>16.788458501849604</v>
      </c>
      <c r="I79">
        <v>0.317196531</v>
      </c>
      <c r="J79">
        <v>0.121250051</v>
      </c>
      <c r="K79">
        <v>0.17679018899999999</v>
      </c>
      <c r="L79">
        <v>0.682803469</v>
      </c>
      <c r="M79">
        <v>0.60195976000000007</v>
      </c>
      <c r="N79">
        <v>0.121250051</v>
      </c>
      <c r="O79">
        <v>0.93243330199999996</v>
      </c>
      <c r="P79">
        <v>5.5540137999999989E-2</v>
      </c>
      <c r="Q79">
        <v>0.14040634199999999</v>
      </c>
      <c r="R79">
        <v>2.39398672</v>
      </c>
      <c r="S79">
        <f t="shared" si="11"/>
        <v>2.3939867200000005</v>
      </c>
      <c r="T79">
        <f t="shared" si="12"/>
        <v>0.2852160637716486</v>
      </c>
      <c r="U79">
        <f t="shared" si="13"/>
        <v>0.25144657444047974</v>
      </c>
      <c r="V79">
        <f t="shared" si="14"/>
        <v>5.0647754219789481E-2</v>
      </c>
      <c r="W79">
        <f t="shared" si="15"/>
        <v>0.38948975539847597</v>
      </c>
      <c r="X79">
        <f t="shared" si="16"/>
        <v>2.319985216960601E-2</v>
      </c>
    </row>
    <row r="80" spans="1:24" customFormat="1" hidden="1" x14ac:dyDescent="0.25">
      <c r="A80">
        <v>850</v>
      </c>
      <c r="B80">
        <v>400000</v>
      </c>
      <c r="C80">
        <v>1</v>
      </c>
      <c r="D80">
        <v>1</v>
      </c>
      <c r="E80">
        <v>0</v>
      </c>
      <c r="G80">
        <f t="shared" si="9"/>
        <v>0.40726496461519118</v>
      </c>
      <c r="H80">
        <f t="shared" si="10"/>
        <v>15.631014118515084</v>
      </c>
      <c r="I80">
        <v>0.30818604599999999</v>
      </c>
      <c r="J80">
        <v>0.141717287</v>
      </c>
      <c r="K80">
        <v>0.20321723899999999</v>
      </c>
      <c r="L80">
        <v>0.69181395400000001</v>
      </c>
      <c r="M80">
        <v>0.65506547400000004</v>
      </c>
      <c r="N80">
        <v>0.141717287</v>
      </c>
      <c r="O80">
        <v>0.96130661799999995</v>
      </c>
      <c r="P80">
        <v>6.1499951999999997E-2</v>
      </c>
      <c r="Q80">
        <v>0.104968807</v>
      </c>
      <c r="R80">
        <v>2.5114032850000001</v>
      </c>
      <c r="S80">
        <f t="shared" si="11"/>
        <v>2.5114032850000001</v>
      </c>
      <c r="T80">
        <f t="shared" si="12"/>
        <v>0.27546908062597358</v>
      </c>
      <c r="U80">
        <f t="shared" si="13"/>
        <v>0.26083643272768914</v>
      </c>
      <c r="V80">
        <f t="shared" si="14"/>
        <v>5.6429522031146019E-2</v>
      </c>
      <c r="W80">
        <f t="shared" si="15"/>
        <v>0.38277668255897018</v>
      </c>
      <c r="X80">
        <f t="shared" si="16"/>
        <v>2.4488282056221007E-2</v>
      </c>
    </row>
    <row r="81" spans="1:24" customFormat="1" hidden="1" x14ac:dyDescent="0.25">
      <c r="A81">
        <v>850</v>
      </c>
      <c r="B81">
        <v>400000</v>
      </c>
      <c r="C81">
        <v>1</v>
      </c>
      <c r="D81">
        <v>1.1000000000000001</v>
      </c>
      <c r="E81">
        <v>0</v>
      </c>
      <c r="G81">
        <f t="shared" si="9"/>
        <v>0.4023569428525558</v>
      </c>
      <c r="H81">
        <f t="shared" si="10"/>
        <v>14.684000664995798</v>
      </c>
      <c r="I81">
        <v>0.298626224</v>
      </c>
      <c r="J81">
        <v>0.16280531200000001</v>
      </c>
      <c r="K81">
        <v>0.23024633999999999</v>
      </c>
      <c r="L81">
        <v>0.70137377600000006</v>
      </c>
      <c r="M81">
        <v>0.70694834800000006</v>
      </c>
      <c r="N81">
        <v>0.16280531200000001</v>
      </c>
      <c r="O81">
        <v>0.99030410000000002</v>
      </c>
      <c r="P81">
        <v>6.7441027999999986E-2</v>
      </c>
      <c r="Q81">
        <v>6.8379884000000002E-2</v>
      </c>
      <c r="R81">
        <v>2.6288725639999999</v>
      </c>
      <c r="S81">
        <f t="shared" si="11"/>
        <v>2.6288725640000004</v>
      </c>
      <c r="T81">
        <f t="shared" si="12"/>
        <v>0.26679641516468727</v>
      </c>
      <c r="U81">
        <f t="shared" si="13"/>
        <v>0.26891693332001315</v>
      </c>
      <c r="V81">
        <f t="shared" si="14"/>
        <v>6.1929708662743679E-2</v>
      </c>
      <c r="W81">
        <f t="shared" si="15"/>
        <v>0.37670296900705907</v>
      </c>
      <c r="X81">
        <f t="shared" si="16"/>
        <v>2.5653973845496749E-2</v>
      </c>
    </row>
    <row r="82" spans="1:24" customFormat="1" hidden="1" x14ac:dyDescent="0.25">
      <c r="A82">
        <v>850</v>
      </c>
      <c r="B82">
        <v>400000</v>
      </c>
      <c r="C82">
        <v>1</v>
      </c>
      <c r="D82">
        <v>1.2</v>
      </c>
      <c r="E82">
        <v>0</v>
      </c>
      <c r="G82">
        <f t="shared" si="9"/>
        <v>0.39789508698558351</v>
      </c>
      <c r="H82">
        <f t="shared" si="10"/>
        <v>13.894811641484161</v>
      </c>
      <c r="I82">
        <v>0.28859636799999999</v>
      </c>
      <c r="J82">
        <v>0.184424491</v>
      </c>
      <c r="K82">
        <v>0.257790566</v>
      </c>
      <c r="L82">
        <v>0.71140363200000001</v>
      </c>
      <c r="M82">
        <v>0.75778494300000032</v>
      </c>
      <c r="N82">
        <v>0.184424491</v>
      </c>
      <c r="O82">
        <v>1.0194077930000001</v>
      </c>
      <c r="P82">
        <v>7.3366075000000003E-2</v>
      </c>
      <c r="Q82">
        <v>3.080580199999999E-2</v>
      </c>
      <c r="R82">
        <v>2.7463869339999998</v>
      </c>
      <c r="S82">
        <f t="shared" si="11"/>
        <v>2.7463869340000002</v>
      </c>
      <c r="T82">
        <f t="shared" si="12"/>
        <v>0.25903255771897726</v>
      </c>
      <c r="U82">
        <f t="shared" si="13"/>
        <v>0.27592067731560227</v>
      </c>
      <c r="V82">
        <f t="shared" si="14"/>
        <v>6.7151677979837052E-2</v>
      </c>
      <c r="W82">
        <f t="shared" si="15"/>
        <v>0.37118141671147348</v>
      </c>
      <c r="X82">
        <f t="shared" si="16"/>
        <v>2.6713670274110035E-2</v>
      </c>
    </row>
    <row r="83" spans="1:24" customFormat="1" hidden="1" x14ac:dyDescent="0.25">
      <c r="A83">
        <v>850</v>
      </c>
      <c r="B83">
        <v>500000</v>
      </c>
      <c r="C83">
        <v>1</v>
      </c>
      <c r="D83">
        <v>0.5</v>
      </c>
      <c r="E83">
        <v>0</v>
      </c>
      <c r="G83">
        <f t="shared" si="9"/>
        <v>0.40899261472615306</v>
      </c>
      <c r="H83">
        <f t="shared" si="10"/>
        <v>27.001052078770545</v>
      </c>
      <c r="I83">
        <v>0.31073761</v>
      </c>
      <c r="J83">
        <v>4.7318510000000001E-2</v>
      </c>
      <c r="K83">
        <v>7.4860174000000002E-2</v>
      </c>
      <c r="L83">
        <v>0.68926239</v>
      </c>
      <c r="M83">
        <v>0.37782131600000002</v>
      </c>
      <c r="N83">
        <v>4.7318510000000001E-2</v>
      </c>
      <c r="O83">
        <v>0.74365390399999998</v>
      </c>
      <c r="P83">
        <v>2.7541664E-2</v>
      </c>
      <c r="Q83">
        <v>0.235877436</v>
      </c>
      <c r="R83">
        <v>1.885597784</v>
      </c>
      <c r="S83">
        <f t="shared" si="11"/>
        <v>1.885597784</v>
      </c>
      <c r="T83">
        <f t="shared" si="12"/>
        <v>0.36554051762716749</v>
      </c>
      <c r="U83">
        <f t="shared" si="13"/>
        <v>0.20037216802329463</v>
      </c>
      <c r="V83">
        <f t="shared" si="14"/>
        <v>2.5094699623384793E-2</v>
      </c>
      <c r="W83">
        <f t="shared" si="15"/>
        <v>0.39438628445057611</v>
      </c>
      <c r="X83">
        <f t="shared" si="16"/>
        <v>1.4606330275576947E-2</v>
      </c>
    </row>
    <row r="84" spans="1:24" customFormat="1" hidden="1" x14ac:dyDescent="0.25">
      <c r="A84">
        <v>850</v>
      </c>
      <c r="B84">
        <v>500000</v>
      </c>
      <c r="C84">
        <v>1</v>
      </c>
      <c r="D84">
        <v>0.60000000000000009</v>
      </c>
      <c r="E84">
        <v>0</v>
      </c>
      <c r="G84">
        <f t="shared" si="9"/>
        <v>0.40094042053069229</v>
      </c>
      <c r="H84">
        <f t="shared" si="10"/>
        <v>23.393051848675189</v>
      </c>
      <c r="I84">
        <v>0.30469008600000003</v>
      </c>
      <c r="J84">
        <v>6.3593468E-2</v>
      </c>
      <c r="K84">
        <v>9.6486131000000003E-2</v>
      </c>
      <c r="L84">
        <v>0.69530991399999997</v>
      </c>
      <c r="M84">
        <v>0.43992040100000013</v>
      </c>
      <c r="N84">
        <v>6.3593468E-2</v>
      </c>
      <c r="O84">
        <v>0.76945977100000007</v>
      </c>
      <c r="P84">
        <v>3.2892663000000003E-2</v>
      </c>
      <c r="Q84">
        <v>0.208203955</v>
      </c>
      <c r="R84">
        <v>2.0011762169999998</v>
      </c>
      <c r="S84">
        <f t="shared" si="11"/>
        <v>2.0011762170000003</v>
      </c>
      <c r="T84">
        <f t="shared" si="12"/>
        <v>0.3474506183380251</v>
      </c>
      <c r="U84">
        <f t="shared" si="13"/>
        <v>0.21983091606969665</v>
      </c>
      <c r="V84">
        <f t="shared" si="14"/>
        <v>3.1778045061585894E-2</v>
      </c>
      <c r="W84">
        <f t="shared" si="15"/>
        <v>0.38450375557306554</v>
      </c>
      <c r="X84">
        <f t="shared" si="16"/>
        <v>1.6436664957626766E-2</v>
      </c>
    </row>
    <row r="85" spans="1:24" customFormat="1" hidden="1" x14ac:dyDescent="0.25">
      <c r="A85">
        <v>850</v>
      </c>
      <c r="B85">
        <v>500000</v>
      </c>
      <c r="C85">
        <v>1</v>
      </c>
      <c r="D85">
        <v>0.70000000000000007</v>
      </c>
      <c r="E85">
        <v>0</v>
      </c>
      <c r="G85">
        <f t="shared" si="9"/>
        <v>0.39383530786803972</v>
      </c>
      <c r="H85">
        <f t="shared" si="10"/>
        <v>20.816298705031951</v>
      </c>
      <c r="I85">
        <v>0.29748607500000002</v>
      </c>
      <c r="J85">
        <v>8.1143875000000004E-2</v>
      </c>
      <c r="K85">
        <v>0.11935786800000001</v>
      </c>
      <c r="L85">
        <v>0.70251392499999998</v>
      </c>
      <c r="M85">
        <v>0.49949825700000011</v>
      </c>
      <c r="N85">
        <v>8.1143875000000004E-2</v>
      </c>
      <c r="O85">
        <v>0.79547389300000004</v>
      </c>
      <c r="P85">
        <v>3.8213993000000002E-2</v>
      </c>
      <c r="Q85">
        <v>0.17812820700000001</v>
      </c>
      <c r="R85">
        <v>2.1168439430000001</v>
      </c>
      <c r="S85">
        <f t="shared" si="11"/>
        <v>2.1168439429999997</v>
      </c>
      <c r="T85">
        <f t="shared" si="12"/>
        <v>0.33186854766648244</v>
      </c>
      <c r="U85">
        <f t="shared" si="13"/>
        <v>0.23596366593378121</v>
      </c>
      <c r="V85">
        <f t="shared" si="14"/>
        <v>3.8332478531696856E-2</v>
      </c>
      <c r="W85">
        <f t="shared" si="15"/>
        <v>0.37578296483804624</v>
      </c>
      <c r="X85">
        <f t="shared" si="16"/>
        <v>1.8052343029993499E-2</v>
      </c>
    </row>
    <row r="86" spans="1:24" customFormat="1" hidden="1" x14ac:dyDescent="0.25">
      <c r="A86">
        <v>850</v>
      </c>
      <c r="B86">
        <v>500000</v>
      </c>
      <c r="C86">
        <v>1</v>
      </c>
      <c r="D86">
        <v>0.8</v>
      </c>
      <c r="E86">
        <v>0</v>
      </c>
      <c r="G86">
        <f t="shared" si="9"/>
        <v>0.38751957783026575</v>
      </c>
      <c r="H86">
        <f t="shared" si="10"/>
        <v>18.884014051941108</v>
      </c>
      <c r="I86">
        <v>0.28933034299999999</v>
      </c>
      <c r="J86">
        <v>9.9744046000000003E-2</v>
      </c>
      <c r="K86">
        <v>0.14325490299999999</v>
      </c>
      <c r="L86">
        <v>0.71066965699999995</v>
      </c>
      <c r="M86">
        <v>0.55700105100000008</v>
      </c>
      <c r="N86">
        <v>9.9744046000000003E-2</v>
      </c>
      <c r="O86">
        <v>0.82165963499999994</v>
      </c>
      <c r="P86">
        <v>4.3510856999999993E-2</v>
      </c>
      <c r="Q86">
        <v>0.14607544</v>
      </c>
      <c r="R86">
        <v>2.2325852460000002</v>
      </c>
      <c r="S86">
        <f t="shared" si="11"/>
        <v>2.2325852459999997</v>
      </c>
      <c r="T86">
        <f t="shared" si="12"/>
        <v>0.31831691903960563</v>
      </c>
      <c r="U86">
        <f t="shared" si="13"/>
        <v>0.24948702496262942</v>
      </c>
      <c r="V86">
        <f t="shared" si="14"/>
        <v>4.4676478167499284E-2</v>
      </c>
      <c r="W86">
        <f t="shared" si="15"/>
        <v>0.36803057642350828</v>
      </c>
      <c r="X86">
        <f t="shared" si="16"/>
        <v>1.9489001406757481E-2</v>
      </c>
    </row>
    <row r="87" spans="1:24" customFormat="1" hidden="1" x14ac:dyDescent="0.25">
      <c r="A87">
        <v>850</v>
      </c>
      <c r="B87">
        <v>500000</v>
      </c>
      <c r="C87">
        <v>1</v>
      </c>
      <c r="D87">
        <v>0.9</v>
      </c>
      <c r="E87">
        <v>0</v>
      </c>
      <c r="G87">
        <f t="shared" si="9"/>
        <v>0.3818686804991121</v>
      </c>
      <c r="H87">
        <f t="shared" si="10"/>
        <v>17.381331761394609</v>
      </c>
      <c r="I87">
        <v>0.28038205799999999</v>
      </c>
      <c r="J87">
        <v>0.11921852199999999</v>
      </c>
      <c r="K87">
        <v>0.16800583499999999</v>
      </c>
      <c r="L87">
        <v>0.71961794199999995</v>
      </c>
      <c r="M87">
        <v>0.61277564299999998</v>
      </c>
      <c r="N87">
        <v>0.11921852199999999</v>
      </c>
      <c r="O87">
        <v>0.84798847300000002</v>
      </c>
      <c r="P87">
        <v>4.8787312999999999E-2</v>
      </c>
      <c r="Q87">
        <v>0.112376223</v>
      </c>
      <c r="R87">
        <v>2.3483878929999999</v>
      </c>
      <c r="S87">
        <f t="shared" si="11"/>
        <v>2.3483878929999999</v>
      </c>
      <c r="T87">
        <f t="shared" si="12"/>
        <v>0.30643061316446668</v>
      </c>
      <c r="U87">
        <f t="shared" si="13"/>
        <v>0.26093459467515656</v>
      </c>
      <c r="V87">
        <f t="shared" si="14"/>
        <v>5.0766111661264636E-2</v>
      </c>
      <c r="W87">
        <f t="shared" si="15"/>
        <v>0.36109387019395611</v>
      </c>
      <c r="X87">
        <f t="shared" si="16"/>
        <v>2.0774810305156006E-2</v>
      </c>
    </row>
    <row r="88" spans="1:24" customFormat="1" hidden="1" x14ac:dyDescent="0.25">
      <c r="A88">
        <v>850</v>
      </c>
      <c r="B88">
        <v>500000</v>
      </c>
      <c r="C88">
        <v>1</v>
      </c>
      <c r="D88">
        <v>1</v>
      </c>
      <c r="E88">
        <v>0</v>
      </c>
      <c r="G88">
        <f t="shared" si="9"/>
        <v>0.37678294136357854</v>
      </c>
      <c r="H88">
        <f t="shared" si="10"/>
        <v>16.179340838453584</v>
      </c>
      <c r="I88">
        <v>0.270766801</v>
      </c>
      <c r="J88">
        <v>0.139428845</v>
      </c>
      <c r="K88">
        <v>0.19347541400000001</v>
      </c>
      <c r="L88">
        <v>0.72923319900000005</v>
      </c>
      <c r="M88">
        <v>0.66709574100000002</v>
      </c>
      <c r="N88">
        <v>0.139428845</v>
      </c>
      <c r="O88">
        <v>0.87443786099999998</v>
      </c>
      <c r="P88">
        <v>5.4046569000000023E-2</v>
      </c>
      <c r="Q88">
        <v>7.7291386999999989E-2</v>
      </c>
      <c r="R88">
        <v>2.4642422150000001</v>
      </c>
      <c r="S88">
        <f t="shared" si="11"/>
        <v>2.4642422150000001</v>
      </c>
      <c r="T88">
        <f t="shared" si="12"/>
        <v>0.29592594208520207</v>
      </c>
      <c r="U88">
        <f t="shared" si="13"/>
        <v>0.27071029663372598</v>
      </c>
      <c r="V88">
        <f t="shared" si="14"/>
        <v>5.6580819917493377E-2</v>
      </c>
      <c r="W88">
        <f t="shared" si="15"/>
        <v>0.35485061317318595</v>
      </c>
      <c r="X88">
        <f t="shared" si="16"/>
        <v>2.1932328190392609E-2</v>
      </c>
    </row>
    <row r="89" spans="1:24" customFormat="1" hidden="1" x14ac:dyDescent="0.25">
      <c r="A89">
        <v>850</v>
      </c>
      <c r="B89">
        <v>500000</v>
      </c>
      <c r="C89">
        <v>1</v>
      </c>
      <c r="D89">
        <v>1.1000000000000001</v>
      </c>
      <c r="E89">
        <v>0</v>
      </c>
      <c r="G89">
        <f t="shared" si="9"/>
        <v>0.37218165354821681</v>
      </c>
      <c r="H89">
        <f t="shared" si="10"/>
        <v>15.196012986346675</v>
      </c>
      <c r="I89">
        <v>0.260584975</v>
      </c>
      <c r="J89">
        <v>0.160264305</v>
      </c>
      <c r="K89">
        <v>0.21955549899999999</v>
      </c>
      <c r="L89">
        <v>0.739415025</v>
      </c>
      <c r="M89">
        <v>0.72018019600000005</v>
      </c>
      <c r="N89">
        <v>0.160264305</v>
      </c>
      <c r="O89">
        <v>0.90098975400000003</v>
      </c>
      <c r="P89">
        <v>5.9291193999999992E-2</v>
      </c>
      <c r="Q89">
        <v>4.1029476000000009E-2</v>
      </c>
      <c r="R89">
        <v>2.5801404739999998</v>
      </c>
      <c r="S89">
        <f t="shared" si="11"/>
        <v>2.5801404740000002</v>
      </c>
      <c r="T89">
        <f t="shared" si="12"/>
        <v>0.28657936746121521</v>
      </c>
      <c r="U89">
        <f t="shared" si="13"/>
        <v>0.27912441328572407</v>
      </c>
      <c r="V89">
        <f t="shared" si="14"/>
        <v>6.211456570484386E-2</v>
      </c>
      <c r="W89">
        <f t="shared" si="15"/>
        <v>0.34920182179197112</v>
      </c>
      <c r="X89">
        <f t="shared" si="16"/>
        <v>2.2979831756245683E-2</v>
      </c>
    </row>
    <row r="90" spans="1:24" customFormat="1" hidden="1" x14ac:dyDescent="0.25">
      <c r="A90">
        <v>850</v>
      </c>
      <c r="B90">
        <v>500000</v>
      </c>
      <c r="C90">
        <v>1</v>
      </c>
      <c r="D90">
        <v>1.2</v>
      </c>
      <c r="E90">
        <v>0</v>
      </c>
      <c r="G90">
        <f t="shared" si="9"/>
        <v>0.36799877096657979</v>
      </c>
      <c r="H90">
        <f t="shared" si="10"/>
        <v>14.376666464672351</v>
      </c>
      <c r="I90">
        <v>0.24991780799999999</v>
      </c>
      <c r="J90">
        <v>0.18163532299999999</v>
      </c>
      <c r="K90">
        <v>0.24615859300000001</v>
      </c>
      <c r="L90">
        <v>0.75008219200000004</v>
      </c>
      <c r="M90">
        <v>0.77220608400000013</v>
      </c>
      <c r="N90">
        <v>0.18163532299999999</v>
      </c>
      <c r="O90">
        <v>0.92762953199999998</v>
      </c>
      <c r="P90">
        <v>6.4523270000000021E-2</v>
      </c>
      <c r="Q90">
        <v>3.759214999999982E-3</v>
      </c>
      <c r="R90">
        <v>2.696076401</v>
      </c>
      <c r="S90">
        <f t="shared" si="11"/>
        <v>2.6960764010000005</v>
      </c>
      <c r="T90">
        <f t="shared" si="12"/>
        <v>0.27821251345910947</v>
      </c>
      <c r="U90">
        <f t="shared" si="13"/>
        <v>0.28641847230797374</v>
      </c>
      <c r="V90">
        <f t="shared" si="14"/>
        <v>6.7370243266336852E-2</v>
      </c>
      <c r="W90">
        <f t="shared" si="15"/>
        <v>0.34406648552538543</v>
      </c>
      <c r="X90">
        <f t="shared" si="16"/>
        <v>2.393228544119437E-2</v>
      </c>
    </row>
    <row r="91" spans="1:24" customFormat="1" hidden="1" x14ac:dyDescent="0.25">
      <c r="A91">
        <v>850</v>
      </c>
      <c r="B91">
        <v>600000</v>
      </c>
      <c r="C91">
        <v>1</v>
      </c>
      <c r="D91">
        <v>0.5</v>
      </c>
      <c r="E91">
        <v>0</v>
      </c>
      <c r="G91">
        <f t="shared" si="9"/>
        <v>0.38319638062643568</v>
      </c>
      <c r="H91">
        <f t="shared" si="10"/>
        <v>27.730101854410183</v>
      </c>
      <c r="I91">
        <v>0.284172231</v>
      </c>
      <c r="J91">
        <v>4.6592224000000002E-2</v>
      </c>
      <c r="K91">
        <v>7.1340686E-2</v>
      </c>
      <c r="L91">
        <v>0.715827769</v>
      </c>
      <c r="M91">
        <v>0.38206709</v>
      </c>
      <c r="N91">
        <v>4.6592224000000002E-2</v>
      </c>
      <c r="O91">
        <v>0.68627737199999994</v>
      </c>
      <c r="P91">
        <v>2.4748461999999999E-2</v>
      </c>
      <c r="Q91">
        <v>0.21283154500000001</v>
      </c>
      <c r="R91">
        <v>1.855512917</v>
      </c>
      <c r="S91">
        <f t="shared" si="11"/>
        <v>1.855512917</v>
      </c>
      <c r="T91">
        <f t="shared" si="12"/>
        <v>0.3857843092557679</v>
      </c>
      <c r="U91">
        <f t="shared" si="13"/>
        <v>0.20590915131850845</v>
      </c>
      <c r="V91">
        <f t="shared" si="14"/>
        <v>2.5110158799287949E-2</v>
      </c>
      <c r="W91">
        <f t="shared" si="15"/>
        <v>0.36985857964792596</v>
      </c>
      <c r="X91">
        <f t="shared" si="16"/>
        <v>1.3337800978509706E-2</v>
      </c>
    </row>
    <row r="92" spans="1:24" customFormat="1" hidden="1" x14ac:dyDescent="0.25">
      <c r="A92">
        <v>850</v>
      </c>
      <c r="B92">
        <v>600000</v>
      </c>
      <c r="C92">
        <v>1</v>
      </c>
      <c r="D92">
        <v>0.60000000000000009</v>
      </c>
      <c r="E92">
        <v>0</v>
      </c>
      <c r="G92">
        <f t="shared" si="9"/>
        <v>0.37558662808131255</v>
      </c>
      <c r="H92">
        <f t="shared" si="10"/>
        <v>24.018518943699732</v>
      </c>
      <c r="I92">
        <v>0.27770254599999999</v>
      </c>
      <c r="J92">
        <v>6.2665928999999995E-2</v>
      </c>
      <c r="K92">
        <v>9.2239375999999998E-2</v>
      </c>
      <c r="L92">
        <v>0.72229745400000001</v>
      </c>
      <c r="M92">
        <v>0.4450946950000001</v>
      </c>
      <c r="N92">
        <v>6.2665928999999995E-2</v>
      </c>
      <c r="O92">
        <v>0.71031039699999998</v>
      </c>
      <c r="P92">
        <v>2.9573446999999999E-2</v>
      </c>
      <c r="Q92">
        <v>0.18546317000000001</v>
      </c>
      <c r="R92">
        <v>1.9699419220000001</v>
      </c>
      <c r="S92">
        <f t="shared" si="11"/>
        <v>1.9699419220000001</v>
      </c>
      <c r="T92">
        <f t="shared" si="12"/>
        <v>0.36665926336888222</v>
      </c>
      <c r="U92">
        <f t="shared" si="13"/>
        <v>0.22594305447752183</v>
      </c>
      <c r="V92">
        <f t="shared" si="14"/>
        <v>3.1811054072283455E-2</v>
      </c>
      <c r="W92">
        <f t="shared" si="15"/>
        <v>0.36057428346864734</v>
      </c>
      <c r="X92">
        <f t="shared" si="16"/>
        <v>1.5012344612665185E-2</v>
      </c>
    </row>
    <row r="93" spans="1:24" customFormat="1" hidden="1" x14ac:dyDescent="0.25">
      <c r="A93">
        <v>850</v>
      </c>
      <c r="B93">
        <v>600000</v>
      </c>
      <c r="C93">
        <v>1</v>
      </c>
      <c r="D93">
        <v>0.70000000000000007</v>
      </c>
      <c r="E93">
        <v>0</v>
      </c>
      <c r="G93">
        <f t="shared" si="9"/>
        <v>0.3688716822804442</v>
      </c>
      <c r="H93">
        <f t="shared" si="10"/>
        <v>21.368082503766743</v>
      </c>
      <c r="I93">
        <v>0.270058295</v>
      </c>
      <c r="J93">
        <v>8.0013804999999993E-2</v>
      </c>
      <c r="K93">
        <v>0.114388381</v>
      </c>
      <c r="L93">
        <v>0.729941705</v>
      </c>
      <c r="M93">
        <v>0.50559781400000003</v>
      </c>
      <c r="N93">
        <v>8.0013804999999993E-2</v>
      </c>
      <c r="O93">
        <v>0.73451877600000004</v>
      </c>
      <c r="P93">
        <v>3.4374575999999997E-2</v>
      </c>
      <c r="Q93">
        <v>0.15566991399999999</v>
      </c>
      <c r="R93">
        <v>2.0844466760000002</v>
      </c>
      <c r="S93">
        <f t="shared" si="11"/>
        <v>2.0844466760000002</v>
      </c>
      <c r="T93">
        <f t="shared" si="12"/>
        <v>0.35018487803235121</v>
      </c>
      <c r="U93">
        <f t="shared" si="13"/>
        <v>0.24255732699779553</v>
      </c>
      <c r="V93">
        <f t="shared" si="14"/>
        <v>3.8386112689408988E-2</v>
      </c>
      <c r="W93">
        <f t="shared" si="15"/>
        <v>0.35238069865597271</v>
      </c>
      <c r="X93">
        <f t="shared" si="16"/>
        <v>1.6490983624471472E-2</v>
      </c>
    </row>
    <row r="94" spans="1:24" customFormat="1" hidden="1" x14ac:dyDescent="0.25">
      <c r="A94">
        <v>850</v>
      </c>
      <c r="B94">
        <v>600000</v>
      </c>
      <c r="C94">
        <v>1</v>
      </c>
      <c r="D94">
        <v>0.8</v>
      </c>
      <c r="E94">
        <v>0</v>
      </c>
      <c r="G94">
        <f t="shared" si="9"/>
        <v>0.36290266795746756</v>
      </c>
      <c r="H94">
        <f t="shared" si="10"/>
        <v>19.380752654652934</v>
      </c>
      <c r="I94">
        <v>0.26144587600000002</v>
      </c>
      <c r="J94">
        <v>9.8412186999999998E-2</v>
      </c>
      <c r="K94">
        <v>0.137568153</v>
      </c>
      <c r="L94">
        <v>0.73855412399999998</v>
      </c>
      <c r="M94">
        <v>0.56401966000000003</v>
      </c>
      <c r="N94">
        <v>9.8412186999999998E-2</v>
      </c>
      <c r="O94">
        <v>0.75887209200000005</v>
      </c>
      <c r="P94">
        <v>3.9155966E-2</v>
      </c>
      <c r="Q94">
        <v>0.123877723</v>
      </c>
      <c r="R94">
        <v>2.1990140290000002</v>
      </c>
      <c r="S94">
        <f t="shared" si="11"/>
        <v>2.1990140290000002</v>
      </c>
      <c r="T94">
        <f t="shared" si="12"/>
        <v>0.33585694054705822</v>
      </c>
      <c r="U94">
        <f t="shared" si="13"/>
        <v>0.25648752239042671</v>
      </c>
      <c r="V94">
        <f t="shared" si="14"/>
        <v>4.4752869105047437E-2</v>
      </c>
      <c r="W94">
        <f t="shared" si="15"/>
        <v>0.34509652143742642</v>
      </c>
      <c r="X94">
        <f t="shared" si="16"/>
        <v>1.780614652004114E-2</v>
      </c>
    </row>
    <row r="95" spans="1:24" customFormat="1" hidden="1" x14ac:dyDescent="0.25">
      <c r="A95">
        <v>850</v>
      </c>
      <c r="B95">
        <v>600000</v>
      </c>
      <c r="C95">
        <v>1</v>
      </c>
      <c r="D95">
        <v>0.9</v>
      </c>
      <c r="E95">
        <v>0</v>
      </c>
      <c r="G95">
        <f t="shared" si="9"/>
        <v>0.35756196049635597</v>
      </c>
      <c r="H95">
        <f t="shared" si="10"/>
        <v>17.83541935151602</v>
      </c>
      <c r="I95">
        <v>0.25202609399999998</v>
      </c>
      <c r="J95">
        <v>0.117686769</v>
      </c>
      <c r="K95">
        <v>0.16160760699999999</v>
      </c>
      <c r="L95">
        <v>0.74797390600000002</v>
      </c>
      <c r="M95">
        <v>0.62070562400000007</v>
      </c>
      <c r="N95">
        <v>0.117686769</v>
      </c>
      <c r="O95">
        <v>0.78334656399999991</v>
      </c>
      <c r="P95">
        <v>4.392083799999999E-2</v>
      </c>
      <c r="Q95">
        <v>9.0418486999999992E-2</v>
      </c>
      <c r="R95">
        <v>2.3136337010000001</v>
      </c>
      <c r="S95">
        <f t="shared" si="11"/>
        <v>2.3136337010000001</v>
      </c>
      <c r="T95">
        <f t="shared" si="12"/>
        <v>0.323289683097506</v>
      </c>
      <c r="U95">
        <f t="shared" si="13"/>
        <v>0.2682817179451174</v>
      </c>
      <c r="V95">
        <f t="shared" si="14"/>
        <v>5.0866638461020582E-2</v>
      </c>
      <c r="W95">
        <f t="shared" si="15"/>
        <v>0.33857847232317778</v>
      </c>
      <c r="X95">
        <f t="shared" si="16"/>
        <v>1.898348817317819E-2</v>
      </c>
    </row>
    <row r="96" spans="1:24" customFormat="1" hidden="1" x14ac:dyDescent="0.25">
      <c r="A96">
        <v>850</v>
      </c>
      <c r="B96">
        <v>600000</v>
      </c>
      <c r="C96">
        <v>1</v>
      </c>
      <c r="D96">
        <v>1</v>
      </c>
      <c r="E96">
        <v>0</v>
      </c>
      <c r="G96">
        <f t="shared" si="9"/>
        <v>0.35275540545763978</v>
      </c>
      <c r="H96">
        <f t="shared" si="10"/>
        <v>16.599429829441931</v>
      </c>
      <c r="I96">
        <v>0.24192606699999999</v>
      </c>
      <c r="J96">
        <v>0.137699723</v>
      </c>
      <c r="K96">
        <v>0.18637147500000001</v>
      </c>
      <c r="L96">
        <v>0.75807393300000003</v>
      </c>
      <c r="M96">
        <v>0.67592880200000005</v>
      </c>
      <c r="N96">
        <v>0.137699723</v>
      </c>
      <c r="O96">
        <v>0.80792333200000011</v>
      </c>
      <c r="P96">
        <v>4.8671752000000013E-2</v>
      </c>
      <c r="Q96">
        <v>5.5554591999999993E-2</v>
      </c>
      <c r="R96">
        <v>2.4282975420000001</v>
      </c>
      <c r="S96">
        <f t="shared" si="11"/>
        <v>2.4282975420000001</v>
      </c>
      <c r="T96">
        <f t="shared" si="12"/>
        <v>0.31218329709942932</v>
      </c>
      <c r="U96">
        <f t="shared" si="13"/>
        <v>0.27835501634749832</v>
      </c>
      <c r="V96">
        <f t="shared" si="14"/>
        <v>5.6706281095432576E-2</v>
      </c>
      <c r="W96">
        <f t="shared" si="15"/>
        <v>0.33271183536041321</v>
      </c>
      <c r="X96">
        <f t="shared" si="16"/>
        <v>2.0043570097226581E-2</v>
      </c>
    </row>
    <row r="97" spans="1:24" customFormat="1" hidden="1" x14ac:dyDescent="0.25">
      <c r="A97">
        <v>850</v>
      </c>
      <c r="B97">
        <v>600000</v>
      </c>
      <c r="C97">
        <v>1</v>
      </c>
      <c r="D97">
        <v>1.1000000000000001</v>
      </c>
      <c r="E97">
        <v>0</v>
      </c>
      <c r="G97">
        <f t="shared" si="9"/>
        <v>0.34840674922182008</v>
      </c>
      <c r="H97">
        <f t="shared" si="10"/>
        <v>15.588378792395524</v>
      </c>
      <c r="I97">
        <v>0.231247596</v>
      </c>
      <c r="J97">
        <v>0.158340647</v>
      </c>
      <c r="K97">
        <v>0.211751413</v>
      </c>
      <c r="L97">
        <v>0.768752404</v>
      </c>
      <c r="M97">
        <v>0.72990794000000014</v>
      </c>
      <c r="N97">
        <v>0.158340647</v>
      </c>
      <c r="O97">
        <v>0.83258725199999994</v>
      </c>
      <c r="P97">
        <v>5.3410765999999998E-2</v>
      </c>
      <c r="Q97">
        <v>1.9496183E-2</v>
      </c>
      <c r="R97">
        <v>2.5429990089999999</v>
      </c>
      <c r="S97">
        <f t="shared" si="11"/>
        <v>2.5429990089999999</v>
      </c>
      <c r="T97">
        <f t="shared" si="12"/>
        <v>0.30230149570616682</v>
      </c>
      <c r="U97">
        <f t="shared" si="13"/>
        <v>0.28702643509366788</v>
      </c>
      <c r="V97">
        <f t="shared" si="14"/>
        <v>6.2265319978345307E-2</v>
      </c>
      <c r="W97">
        <f t="shared" si="15"/>
        <v>0.32740368716360752</v>
      </c>
      <c r="X97">
        <f t="shared" si="16"/>
        <v>2.1003062058212545E-2</v>
      </c>
    </row>
    <row r="98" spans="1:24" customFormat="1" hidden="1" x14ac:dyDescent="0.25">
      <c r="A98">
        <v>850</v>
      </c>
      <c r="B98">
        <v>700000</v>
      </c>
      <c r="C98">
        <v>1</v>
      </c>
      <c r="D98">
        <v>0.5</v>
      </c>
      <c r="E98">
        <v>0</v>
      </c>
      <c r="G98">
        <f t="shared" si="9"/>
        <v>0.36207858571688145</v>
      </c>
      <c r="H98">
        <f t="shared" si="10"/>
        <v>28.311242642570125</v>
      </c>
      <c r="I98">
        <v>0.26293934099999999</v>
      </c>
      <c r="J98">
        <v>4.6024936000000002E-2</v>
      </c>
      <c r="K98">
        <v>6.8650364000000005E-2</v>
      </c>
      <c r="L98">
        <v>0.73706065899999995</v>
      </c>
      <c r="M98">
        <v>0.38532470000000002</v>
      </c>
      <c r="N98">
        <v>4.6024936000000002E-2</v>
      </c>
      <c r="O98">
        <v>0.64055398200000002</v>
      </c>
      <c r="P98">
        <v>2.2625428E-2</v>
      </c>
      <c r="Q98">
        <v>0.194288977</v>
      </c>
      <c r="R98">
        <v>1.8315897050000001</v>
      </c>
      <c r="S98">
        <f t="shared" si="11"/>
        <v>1.8315897049999998</v>
      </c>
      <c r="T98">
        <f t="shared" si="12"/>
        <v>0.40241581233390916</v>
      </c>
      <c r="U98">
        <f t="shared" si="13"/>
        <v>0.21037719252740616</v>
      </c>
      <c r="V98">
        <f t="shared" si="14"/>
        <v>2.5128409421803343E-2</v>
      </c>
      <c r="W98">
        <f t="shared" si="15"/>
        <v>0.34972569470737447</v>
      </c>
      <c r="X98">
        <f t="shared" si="16"/>
        <v>1.2352891009506957E-2</v>
      </c>
    </row>
    <row r="99" spans="1:24" customFormat="1" hidden="1" x14ac:dyDescent="0.25">
      <c r="A99">
        <v>850</v>
      </c>
      <c r="B99">
        <v>700000</v>
      </c>
      <c r="C99">
        <v>1</v>
      </c>
      <c r="D99">
        <v>0.60000000000000009</v>
      </c>
      <c r="E99">
        <v>0</v>
      </c>
      <c r="G99">
        <f t="shared" si="9"/>
        <v>0.35484147271453226</v>
      </c>
      <c r="H99">
        <f t="shared" si="10"/>
        <v>24.517323209651558</v>
      </c>
      <c r="I99">
        <v>0.25611328700000002</v>
      </c>
      <c r="J99">
        <v>6.1939624999999998E-2</v>
      </c>
      <c r="K99">
        <v>8.8988019000000002E-2</v>
      </c>
      <c r="L99">
        <v>0.74388671299999998</v>
      </c>
      <c r="M99">
        <v>0.44907235600000017</v>
      </c>
      <c r="N99">
        <v>6.1939624999999998E-2</v>
      </c>
      <c r="O99">
        <v>0.66315421799999996</v>
      </c>
      <c r="P99">
        <v>2.7048394E-2</v>
      </c>
      <c r="Q99">
        <v>0.16712526799999999</v>
      </c>
      <c r="R99">
        <v>1.945101306</v>
      </c>
      <c r="S99">
        <f t="shared" si="11"/>
        <v>1.9451013059999998</v>
      </c>
      <c r="T99">
        <f t="shared" si="12"/>
        <v>0.38244111538322112</v>
      </c>
      <c r="U99">
        <f t="shared" si="13"/>
        <v>0.23087350495049239</v>
      </c>
      <c r="V99">
        <f t="shared" si="14"/>
        <v>3.1843906951754423E-2</v>
      </c>
      <c r="W99">
        <f t="shared" si="15"/>
        <v>0.34093556770250816</v>
      </c>
      <c r="X99">
        <f t="shared" si="16"/>
        <v>1.390590501202409E-2</v>
      </c>
    </row>
    <row r="100" spans="1:24" customFormat="1" hidden="1" x14ac:dyDescent="0.25">
      <c r="A100">
        <v>850</v>
      </c>
      <c r="B100">
        <v>700000</v>
      </c>
      <c r="C100">
        <v>1</v>
      </c>
      <c r="D100">
        <v>0.70000000000000007</v>
      </c>
      <c r="E100">
        <v>0</v>
      </c>
      <c r="G100">
        <f t="shared" si="9"/>
        <v>0.34845515240579955</v>
      </c>
      <c r="H100">
        <f t="shared" si="10"/>
        <v>21.808295478861321</v>
      </c>
      <c r="I100">
        <v>0.248100036</v>
      </c>
      <c r="J100">
        <v>7.9126953E-2</v>
      </c>
      <c r="K100">
        <v>0.110578543</v>
      </c>
      <c r="L100">
        <v>0.75189996400000003</v>
      </c>
      <c r="M100">
        <v>0.51029450400000009</v>
      </c>
      <c r="N100">
        <v>7.9126953E-2</v>
      </c>
      <c r="O100">
        <v>0.68590556800000002</v>
      </c>
      <c r="P100">
        <v>3.1451590000000001E-2</v>
      </c>
      <c r="Q100">
        <v>0.13752149299999999</v>
      </c>
      <c r="R100">
        <v>2.058678579</v>
      </c>
      <c r="S100">
        <f t="shared" si="11"/>
        <v>2.0586785790000004</v>
      </c>
      <c r="T100">
        <f t="shared" si="12"/>
        <v>0.36523426807366605</v>
      </c>
      <c r="U100">
        <f t="shared" si="13"/>
        <v>0.24787478201083474</v>
      </c>
      <c r="V100">
        <f t="shared" si="14"/>
        <v>3.843579750969954E-2</v>
      </c>
      <c r="W100">
        <f t="shared" si="15"/>
        <v>0.33317759022546273</v>
      </c>
      <c r="X100">
        <f t="shared" si="16"/>
        <v>1.5277562180336844E-2</v>
      </c>
    </row>
    <row r="101" spans="1:24" customFormat="1" hidden="1" x14ac:dyDescent="0.25">
      <c r="A101">
        <v>850</v>
      </c>
      <c r="B101">
        <v>700000</v>
      </c>
      <c r="C101">
        <v>1</v>
      </c>
      <c r="D101">
        <v>0.8</v>
      </c>
      <c r="E101">
        <v>0</v>
      </c>
      <c r="G101">
        <f t="shared" si="9"/>
        <v>0.34277815442926635</v>
      </c>
      <c r="H101">
        <f t="shared" si="10"/>
        <v>19.777184779007687</v>
      </c>
      <c r="I101">
        <v>0.23910695400000001</v>
      </c>
      <c r="J101">
        <v>9.7364922000000007E-2</v>
      </c>
      <c r="K101">
        <v>0.133203295</v>
      </c>
      <c r="L101">
        <v>0.76089304599999996</v>
      </c>
      <c r="M101">
        <v>0.56943178299999997</v>
      </c>
      <c r="N101">
        <v>9.7364922000000007E-2</v>
      </c>
      <c r="O101">
        <v>0.70878212499999993</v>
      </c>
      <c r="P101">
        <v>3.5838372999999993E-2</v>
      </c>
      <c r="Q101">
        <v>0.105903659</v>
      </c>
      <c r="R101">
        <v>2.1723102490000001</v>
      </c>
      <c r="S101">
        <f t="shared" si="11"/>
        <v>2.1723102489999997</v>
      </c>
      <c r="T101">
        <f t="shared" si="12"/>
        <v>0.35026904943723813</v>
      </c>
      <c r="U101">
        <f t="shared" si="13"/>
        <v>0.2621318862083038</v>
      </c>
      <c r="V101">
        <f t="shared" si="14"/>
        <v>4.4820909925191825E-2</v>
      </c>
      <c r="W101">
        <f t="shared" si="15"/>
        <v>0.32628033925001293</v>
      </c>
      <c r="X101">
        <f t="shared" si="16"/>
        <v>1.6497815179253431E-2</v>
      </c>
    </row>
    <row r="102" spans="1:24" customFormat="1" hidden="1" x14ac:dyDescent="0.25">
      <c r="A102">
        <v>850</v>
      </c>
      <c r="B102">
        <v>700000</v>
      </c>
      <c r="C102">
        <v>1</v>
      </c>
      <c r="D102">
        <v>0.9</v>
      </c>
      <c r="E102">
        <v>0</v>
      </c>
      <c r="G102">
        <f t="shared" si="9"/>
        <v>0.33769868240923173</v>
      </c>
      <c r="H102">
        <f t="shared" si="10"/>
        <v>18.197918281310802</v>
      </c>
      <c r="I102">
        <v>0.229295889</v>
      </c>
      <c r="J102">
        <v>0.116480202</v>
      </c>
      <c r="K102">
        <v>0.15669159099999999</v>
      </c>
      <c r="L102">
        <v>0.77070411100000003</v>
      </c>
      <c r="M102">
        <v>0.62682820700000008</v>
      </c>
      <c r="N102">
        <v>0.116480202</v>
      </c>
      <c r="O102">
        <v>0.731763571</v>
      </c>
      <c r="P102">
        <v>4.0211388999999993E-2</v>
      </c>
      <c r="Q102">
        <v>7.2604298000000012E-2</v>
      </c>
      <c r="R102">
        <v>2.2859874800000002</v>
      </c>
      <c r="S102">
        <f t="shared" si="11"/>
        <v>2.2859874800000002</v>
      </c>
      <c r="T102">
        <f t="shared" si="12"/>
        <v>0.33714275241787411</v>
      </c>
      <c r="U102">
        <f t="shared" si="13"/>
        <v>0.27420456694714707</v>
      </c>
      <c r="V102">
        <f t="shared" si="14"/>
        <v>5.095399822574706E-2</v>
      </c>
      <c r="W102">
        <f t="shared" si="15"/>
        <v>0.32010830216795411</v>
      </c>
      <c r="X102">
        <f t="shared" si="16"/>
        <v>1.7590380241277608E-2</v>
      </c>
    </row>
    <row r="103" spans="1:24" customFormat="1" hidden="1" x14ac:dyDescent="0.25">
      <c r="A103">
        <v>850</v>
      </c>
      <c r="B103">
        <v>700000</v>
      </c>
      <c r="C103">
        <v>1</v>
      </c>
      <c r="D103">
        <v>1</v>
      </c>
      <c r="E103">
        <v>0</v>
      </c>
      <c r="G103">
        <f t="shared" si="9"/>
        <v>0.3331272272931094</v>
      </c>
      <c r="H103">
        <f t="shared" si="10"/>
        <v>16.934872263307984</v>
      </c>
      <c r="I103">
        <v>0.218794978</v>
      </c>
      <c r="J103">
        <v>0.13633552099999999</v>
      </c>
      <c r="K103">
        <v>0.18090826600000001</v>
      </c>
      <c r="L103">
        <v>0.78120502199999997</v>
      </c>
      <c r="M103">
        <v>0.682756213</v>
      </c>
      <c r="N103">
        <v>0.13633552099999999</v>
      </c>
      <c r="O103">
        <v>0.75483374299999995</v>
      </c>
      <c r="P103">
        <v>4.4572745000000018E-2</v>
      </c>
      <c r="Q103">
        <v>3.7886711999999989E-2</v>
      </c>
      <c r="R103">
        <v>2.3997032439999999</v>
      </c>
      <c r="S103">
        <f t="shared" si="11"/>
        <v>2.3997032439999999</v>
      </c>
      <c r="T103">
        <f t="shared" si="12"/>
        <v>0.32554234526842185</v>
      </c>
      <c r="U103">
        <f t="shared" si="13"/>
        <v>0.28451693546154161</v>
      </c>
      <c r="V103">
        <f t="shared" si="14"/>
        <v>5.6813491976927123E-2</v>
      </c>
      <c r="W103">
        <f t="shared" si="15"/>
        <v>0.31455295353178259</v>
      </c>
      <c r="X103">
        <f t="shared" si="16"/>
        <v>1.8574273761326806E-2</v>
      </c>
    </row>
    <row r="104" spans="1:24" customFormat="1" hidden="1" x14ac:dyDescent="0.25">
      <c r="A104">
        <v>850</v>
      </c>
      <c r="B104">
        <v>700000</v>
      </c>
      <c r="C104">
        <v>1</v>
      </c>
      <c r="D104">
        <v>1.1000000000000001</v>
      </c>
      <c r="E104">
        <v>0</v>
      </c>
      <c r="G104">
        <f t="shared" si="9"/>
        <v>0.32899128681749168</v>
      </c>
      <c r="H104">
        <f t="shared" si="10"/>
        <v>15.901754508173445</v>
      </c>
      <c r="I104">
        <v>0.20770697599999999</v>
      </c>
      <c r="J104">
        <v>0.156820771</v>
      </c>
      <c r="K104">
        <v>0.205744909</v>
      </c>
      <c r="L104">
        <v>0.79229302400000001</v>
      </c>
      <c r="M104">
        <v>0.73743432000000009</v>
      </c>
      <c r="N104">
        <v>0.156820771</v>
      </c>
      <c r="O104">
        <v>0.77797963199999998</v>
      </c>
      <c r="P104">
        <v>4.8924138000000013E-2</v>
      </c>
      <c r="Q104">
        <v>1.962066999999984E-3</v>
      </c>
      <c r="R104">
        <v>2.5134518849999998</v>
      </c>
      <c r="S104">
        <f t="shared" si="11"/>
        <v>2.5134518849999998</v>
      </c>
      <c r="T104">
        <f t="shared" si="12"/>
        <v>0.31522108249945674</v>
      </c>
      <c r="U104">
        <f t="shared" si="13"/>
        <v>0.2933950414570996</v>
      </c>
      <c r="V104">
        <f t="shared" si="14"/>
        <v>6.2392589225952103E-2</v>
      </c>
      <c r="W104">
        <f t="shared" si="15"/>
        <v>0.30952636755964796</v>
      </c>
      <c r="X104">
        <f t="shared" si="16"/>
        <v>1.9464919257843688E-2</v>
      </c>
    </row>
    <row r="105" spans="1:24" customFormat="1" hidden="1" x14ac:dyDescent="0.25">
      <c r="A105">
        <v>850</v>
      </c>
      <c r="B105">
        <v>800000</v>
      </c>
      <c r="C105">
        <v>1</v>
      </c>
      <c r="D105">
        <v>0.5</v>
      </c>
      <c r="E105">
        <v>0</v>
      </c>
      <c r="G105">
        <f t="shared" si="9"/>
        <v>0.34434221219962541</v>
      </c>
      <c r="H105">
        <f t="shared" si="10"/>
        <v>28.788754636639254</v>
      </c>
      <c r="I105">
        <v>0.245456691</v>
      </c>
      <c r="J105">
        <v>4.5566558E-2</v>
      </c>
      <c r="K105">
        <v>6.6511954999999998E-2</v>
      </c>
      <c r="L105">
        <v>0.754543309</v>
      </c>
      <c r="M105">
        <v>0.38792148700000001</v>
      </c>
      <c r="N105">
        <v>4.5566558E-2</v>
      </c>
      <c r="O105">
        <v>0.60299189499999994</v>
      </c>
      <c r="P105">
        <v>2.0945397000000001E-2</v>
      </c>
      <c r="Q105">
        <v>0.17894473599999999</v>
      </c>
      <c r="R105">
        <v>1.811968646</v>
      </c>
      <c r="S105">
        <f t="shared" si="11"/>
        <v>1.811968646</v>
      </c>
      <c r="T105">
        <f t="shared" si="12"/>
        <v>0.41642183525950482</v>
      </c>
      <c r="U105">
        <f t="shared" si="13"/>
        <v>0.21408841033555059</v>
      </c>
      <c r="V105">
        <f t="shared" si="14"/>
        <v>2.5147542205319152E-2</v>
      </c>
      <c r="W105">
        <f t="shared" si="15"/>
        <v>0.33278274231241856</v>
      </c>
      <c r="X105">
        <f t="shared" si="16"/>
        <v>1.1559469887206868E-2</v>
      </c>
    </row>
    <row r="106" spans="1:24" customFormat="1" hidden="1" x14ac:dyDescent="0.25">
      <c r="A106">
        <v>850</v>
      </c>
      <c r="B106">
        <v>800000</v>
      </c>
      <c r="C106">
        <v>1</v>
      </c>
      <c r="D106">
        <v>0.60000000000000009</v>
      </c>
      <c r="E106">
        <v>0</v>
      </c>
      <c r="G106">
        <f t="shared" si="9"/>
        <v>0.3374246368875658</v>
      </c>
      <c r="H106">
        <f t="shared" si="10"/>
        <v>24.92734422254583</v>
      </c>
      <c r="I106">
        <v>0.23832435099999999</v>
      </c>
      <c r="J106">
        <v>6.1351601999999998E-2</v>
      </c>
      <c r="K106">
        <v>8.6400429000000001E-2</v>
      </c>
      <c r="L106">
        <v>0.76167564900000007</v>
      </c>
      <c r="M106">
        <v>0.45224796900000008</v>
      </c>
      <c r="N106">
        <v>6.1351601999999998E-2</v>
      </c>
      <c r="O106">
        <v>0.62440073299999999</v>
      </c>
      <c r="P106">
        <v>2.5048826999999999E-2</v>
      </c>
      <c r="Q106">
        <v>0.15192392199999999</v>
      </c>
      <c r="R106">
        <v>1.92472478</v>
      </c>
      <c r="S106">
        <f t="shared" si="11"/>
        <v>1.92472478</v>
      </c>
      <c r="T106">
        <f t="shared" si="12"/>
        <v>0.39573224022189812</v>
      </c>
      <c r="U106">
        <f t="shared" si="13"/>
        <v>0.23496760352407375</v>
      </c>
      <c r="V106">
        <f t="shared" si="14"/>
        <v>3.1875519366462358E-2</v>
      </c>
      <c r="W106">
        <f t="shared" si="15"/>
        <v>0.3244103985609828</v>
      </c>
      <c r="X106">
        <f t="shared" si="16"/>
        <v>1.3014238326582982E-2</v>
      </c>
    </row>
    <row r="107" spans="1:24" customFormat="1" hidden="1" x14ac:dyDescent="0.25">
      <c r="A107">
        <v>850</v>
      </c>
      <c r="B107">
        <v>800000</v>
      </c>
      <c r="C107">
        <v>1</v>
      </c>
      <c r="D107">
        <v>0.70000000000000007</v>
      </c>
      <c r="E107">
        <v>0</v>
      </c>
      <c r="G107">
        <f t="shared" si="9"/>
        <v>0.33132012259400395</v>
      </c>
      <c r="H107">
        <f t="shared" si="10"/>
        <v>22.170278606530079</v>
      </c>
      <c r="I107">
        <v>0.22999560299999999</v>
      </c>
      <c r="J107">
        <v>7.8407701999999996E-2</v>
      </c>
      <c r="K107">
        <v>0.10754320000000001</v>
      </c>
      <c r="L107">
        <v>0.77000439700000001</v>
      </c>
      <c r="M107">
        <v>0.51404909800000009</v>
      </c>
      <c r="N107">
        <v>7.8407701999999996E-2</v>
      </c>
      <c r="O107">
        <v>0.64594210800000007</v>
      </c>
      <c r="P107">
        <v>2.913549800000001E-2</v>
      </c>
      <c r="Q107">
        <v>0.122452403</v>
      </c>
      <c r="R107">
        <v>2.0375388029999999</v>
      </c>
      <c r="S107">
        <f t="shared" si="11"/>
        <v>2.0375388030000003</v>
      </c>
      <c r="T107">
        <f t="shared" si="12"/>
        <v>0.37790907140824637</v>
      </c>
      <c r="U107">
        <f t="shared" si="13"/>
        <v>0.25228923112685381</v>
      </c>
      <c r="V107">
        <f t="shared" si="14"/>
        <v>3.8481574870895839E-2</v>
      </c>
      <c r="W107">
        <f t="shared" si="15"/>
        <v>0.31702076399670903</v>
      </c>
      <c r="X107">
        <f t="shared" si="16"/>
        <v>1.4299358597294897E-2</v>
      </c>
    </row>
    <row r="108" spans="1:24" customFormat="1" hidden="1" x14ac:dyDescent="0.25">
      <c r="A108">
        <v>850</v>
      </c>
      <c r="B108">
        <v>800000</v>
      </c>
      <c r="C108">
        <v>1</v>
      </c>
      <c r="D108">
        <v>0.8</v>
      </c>
      <c r="E108">
        <v>0</v>
      </c>
      <c r="G108">
        <f t="shared" si="9"/>
        <v>0.32589353989553826</v>
      </c>
      <c r="H108">
        <f t="shared" si="10"/>
        <v>20.103262237580402</v>
      </c>
      <c r="I108">
        <v>0.220678398</v>
      </c>
      <c r="J108">
        <v>9.6514260000000004E-2</v>
      </c>
      <c r="K108">
        <v>0.129722479</v>
      </c>
      <c r="L108">
        <v>0.779321602</v>
      </c>
      <c r="M108">
        <v>0.57376326100000008</v>
      </c>
      <c r="N108">
        <v>9.6514260000000004E-2</v>
      </c>
      <c r="O108">
        <v>0.66759353499999996</v>
      </c>
      <c r="P108">
        <v>3.3208218999999997E-2</v>
      </c>
      <c r="Q108">
        <v>9.0955918999999996E-2</v>
      </c>
      <c r="R108">
        <v>2.150400877</v>
      </c>
      <c r="S108">
        <f t="shared" si="11"/>
        <v>2.150400877</v>
      </c>
      <c r="T108">
        <f t="shared" si="12"/>
        <v>0.36240759122421062</v>
      </c>
      <c r="U108">
        <f t="shared" si="13"/>
        <v>0.26681688383630625</v>
      </c>
      <c r="V108">
        <f t="shared" si="14"/>
        <v>4.4881985043944903E-2</v>
      </c>
      <c r="W108">
        <f t="shared" si="15"/>
        <v>0.31045073601874279</v>
      </c>
      <c r="X108">
        <f t="shared" si="16"/>
        <v>1.5442803876795478E-2</v>
      </c>
    </row>
    <row r="109" spans="1:24" customFormat="1" hidden="1" x14ac:dyDescent="0.25">
      <c r="A109">
        <v>850</v>
      </c>
      <c r="B109">
        <v>800000</v>
      </c>
      <c r="C109">
        <v>1</v>
      </c>
      <c r="D109">
        <v>0.9</v>
      </c>
      <c r="E109">
        <v>0</v>
      </c>
      <c r="G109">
        <f t="shared" si="9"/>
        <v>0.32103807868582812</v>
      </c>
      <c r="H109">
        <f t="shared" si="10"/>
        <v>18.496160315919752</v>
      </c>
      <c r="I109">
        <v>0.210535268</v>
      </c>
      <c r="J109">
        <v>0.11549878600000001</v>
      </c>
      <c r="K109">
        <v>0.15276799799999999</v>
      </c>
      <c r="L109">
        <v>0.789464732</v>
      </c>
      <c r="M109">
        <v>0.6317332160000001</v>
      </c>
      <c r="N109">
        <v>0.11549878600000001</v>
      </c>
      <c r="O109">
        <v>0.68933731999999992</v>
      </c>
      <c r="P109">
        <v>3.7269211999999982E-2</v>
      </c>
      <c r="Q109">
        <v>5.7767270000000009E-2</v>
      </c>
      <c r="R109">
        <v>2.2633032659999999</v>
      </c>
      <c r="S109">
        <f t="shared" si="11"/>
        <v>2.2633032660000003</v>
      </c>
      <c r="T109">
        <f t="shared" si="12"/>
        <v>0.34881084822328884</v>
      </c>
      <c r="U109">
        <f t="shared" si="13"/>
        <v>0.27912000370877388</v>
      </c>
      <c r="V109">
        <f t="shared" si="14"/>
        <v>5.1031069382109037E-2</v>
      </c>
      <c r="W109">
        <f t="shared" si="15"/>
        <v>0.30457134505809519</v>
      </c>
      <c r="X109">
        <f t="shared" si="16"/>
        <v>1.6466733627732932E-2</v>
      </c>
    </row>
    <row r="110" spans="1:24" customFormat="1" hidden="1" x14ac:dyDescent="0.25">
      <c r="A110">
        <v>850</v>
      </c>
      <c r="B110">
        <v>800000</v>
      </c>
      <c r="C110">
        <v>1</v>
      </c>
      <c r="D110">
        <v>1</v>
      </c>
      <c r="E110">
        <v>0</v>
      </c>
      <c r="G110">
        <f t="shared" si="9"/>
        <v>0.31666821327684286</v>
      </c>
      <c r="H110">
        <f t="shared" si="10"/>
        <v>17.210915853342708</v>
      </c>
      <c r="I110">
        <v>0.19969505800000001</v>
      </c>
      <c r="J110">
        <v>0.135224498</v>
      </c>
      <c r="K110">
        <v>0.176544749</v>
      </c>
      <c r="L110">
        <v>0.80030494200000002</v>
      </c>
      <c r="M110">
        <v>0.68823075300000003</v>
      </c>
      <c r="N110">
        <v>0.135224498</v>
      </c>
      <c r="O110">
        <v>0.71115936299999993</v>
      </c>
      <c r="P110">
        <v>4.1320251000000002E-2</v>
      </c>
      <c r="Q110">
        <v>2.3150309000000011E-2</v>
      </c>
      <c r="R110">
        <v>2.3762398070000001</v>
      </c>
      <c r="S110">
        <f t="shared" si="11"/>
        <v>2.3762398070000001</v>
      </c>
      <c r="T110">
        <f t="shared" si="12"/>
        <v>0.33679468698505816</v>
      </c>
      <c r="U110">
        <f t="shared" si="13"/>
        <v>0.28963017578132844</v>
      </c>
      <c r="V110">
        <f t="shared" si="14"/>
        <v>5.6906923956770494E-2</v>
      </c>
      <c r="W110">
        <f t="shared" si="15"/>
        <v>0.29927929029092304</v>
      </c>
      <c r="X110">
        <f t="shared" si="16"/>
        <v>1.738892298591983E-2</v>
      </c>
    </row>
    <row r="111" spans="1:24" customFormat="1" hidden="1" x14ac:dyDescent="0.25">
      <c r="A111">
        <v>850</v>
      </c>
      <c r="B111">
        <v>900000</v>
      </c>
      <c r="C111">
        <v>1</v>
      </c>
      <c r="D111">
        <v>0.5</v>
      </c>
      <c r="E111">
        <v>0</v>
      </c>
      <c r="G111">
        <f t="shared" si="9"/>
        <v>0.3291499443630323</v>
      </c>
      <c r="H111">
        <f t="shared" si="10"/>
        <v>29.190296903063789</v>
      </c>
      <c r="I111">
        <v>0.230731361</v>
      </c>
      <c r="J111">
        <v>4.5186511999999998E-2</v>
      </c>
      <c r="K111">
        <v>6.4761891000000002E-2</v>
      </c>
      <c r="L111">
        <v>0.76926863899999998</v>
      </c>
      <c r="M111">
        <v>0.39005159700000003</v>
      </c>
      <c r="N111">
        <v>4.5186511999999998E-2</v>
      </c>
      <c r="O111">
        <v>0.57141112499999991</v>
      </c>
      <c r="P111">
        <v>1.9575379E-2</v>
      </c>
      <c r="Q111">
        <v>0.16596947000000001</v>
      </c>
      <c r="R111">
        <v>1.795493252</v>
      </c>
      <c r="S111">
        <f t="shared" si="11"/>
        <v>1.795493252</v>
      </c>
      <c r="T111">
        <f t="shared" si="12"/>
        <v>0.42844418275764146</v>
      </c>
      <c r="U111">
        <f t="shared" si="13"/>
        <v>0.21723924418291271</v>
      </c>
      <c r="V111">
        <f t="shared" si="14"/>
        <v>2.5166628696413503E-2</v>
      </c>
      <c r="W111">
        <f t="shared" si="15"/>
        <v>0.31824743666594407</v>
      </c>
      <c r="X111">
        <f t="shared" si="16"/>
        <v>1.0902507697088244E-2</v>
      </c>
    </row>
    <row r="112" spans="1:24" customFormat="1" hidden="1" x14ac:dyDescent="0.25">
      <c r="A112">
        <v>850</v>
      </c>
      <c r="B112">
        <v>900000</v>
      </c>
      <c r="C112">
        <v>1</v>
      </c>
      <c r="D112">
        <v>0.60000000000000009</v>
      </c>
      <c r="E112">
        <v>0</v>
      </c>
      <c r="G112">
        <f t="shared" si="9"/>
        <v>0.32251045561671793</v>
      </c>
      <c r="H112">
        <f t="shared" si="10"/>
        <v>25.272253194114274</v>
      </c>
      <c r="I112">
        <v>0.22333191099999999</v>
      </c>
      <c r="J112">
        <v>6.0863285000000003E-2</v>
      </c>
      <c r="K112">
        <v>8.4280574999999996E-2</v>
      </c>
      <c r="L112">
        <v>0.77666808899999995</v>
      </c>
      <c r="M112">
        <v>0.45485614000000008</v>
      </c>
      <c r="N112">
        <v>6.0863285000000003E-2</v>
      </c>
      <c r="O112">
        <v>0.591807682</v>
      </c>
      <c r="P112">
        <v>2.341728999999999E-2</v>
      </c>
      <c r="Q112">
        <v>0.139051336</v>
      </c>
      <c r="R112">
        <v>1.9076124860000001</v>
      </c>
      <c r="S112">
        <f t="shared" si="11"/>
        <v>1.9076124860000001</v>
      </c>
      <c r="T112">
        <f t="shared" si="12"/>
        <v>0.40714143711051382</v>
      </c>
      <c r="U112">
        <f t="shared" si="13"/>
        <v>0.23844263095266827</v>
      </c>
      <c r="V112">
        <f t="shared" si="14"/>
        <v>3.1905476320099949E-2</v>
      </c>
      <c r="W112">
        <f t="shared" si="15"/>
        <v>0.31023474963772069</v>
      </c>
      <c r="X112">
        <f t="shared" si="16"/>
        <v>1.2275705978997241E-2</v>
      </c>
    </row>
    <row r="113" spans="1:25" hidden="1" x14ac:dyDescent="0.25">
      <c r="A113">
        <v>850</v>
      </c>
      <c r="B113">
        <v>900000</v>
      </c>
      <c r="C113">
        <v>1</v>
      </c>
      <c r="D113">
        <v>0.70000000000000007</v>
      </c>
      <c r="E113">
        <v>0</v>
      </c>
      <c r="G113">
        <f t="shared" si="9"/>
        <v>0.31665120234363742</v>
      </c>
      <c r="H113">
        <f t="shared" si="10"/>
        <v>22.474870107978621</v>
      </c>
      <c r="I113">
        <v>0.214729115</v>
      </c>
      <c r="J113">
        <v>7.7809564999999997E-2</v>
      </c>
      <c r="K113">
        <v>0.10505431</v>
      </c>
      <c r="L113">
        <v>0.78527088499999997</v>
      </c>
      <c r="M113">
        <v>0.51713612500000006</v>
      </c>
      <c r="N113">
        <v>7.7809564999999997E-2</v>
      </c>
      <c r="O113">
        <v>0.61232210499999995</v>
      </c>
      <c r="P113">
        <v>2.7244745000000001E-2</v>
      </c>
      <c r="Q113">
        <v>0.109674805</v>
      </c>
      <c r="R113">
        <v>2.019783425</v>
      </c>
      <c r="S113">
        <f t="shared" si="11"/>
        <v>2.019783425</v>
      </c>
      <c r="T113">
        <f t="shared" si="12"/>
        <v>0.38878964708802877</v>
      </c>
      <c r="U113">
        <f t="shared" si="13"/>
        <v>0.25603543360100606</v>
      </c>
      <c r="V113">
        <f t="shared" si="14"/>
        <v>3.8523716967327822E-2</v>
      </c>
      <c r="W113">
        <f t="shared" si="15"/>
        <v>0.30316225859710677</v>
      </c>
      <c r="X113">
        <f t="shared" si="16"/>
        <v>1.3488943746530646E-2</v>
      </c>
      <c r="Y113"/>
    </row>
    <row r="114" spans="1:25" hidden="1" x14ac:dyDescent="0.25">
      <c r="A114">
        <v>850</v>
      </c>
      <c r="B114">
        <v>900000</v>
      </c>
      <c r="C114">
        <v>1</v>
      </c>
      <c r="D114">
        <v>0.8</v>
      </c>
      <c r="E114">
        <v>0</v>
      </c>
      <c r="G114">
        <f t="shared" si="9"/>
        <v>0.31144256438744949</v>
      </c>
      <c r="H114">
        <f t="shared" si="10"/>
        <v>20.377710571960677</v>
      </c>
      <c r="I114">
        <v>0.205131269</v>
      </c>
      <c r="J114">
        <v>9.5805952E-2</v>
      </c>
      <c r="K114">
        <v>0.12686609400000001</v>
      </c>
      <c r="L114">
        <v>0.794868731</v>
      </c>
      <c r="M114">
        <v>0.57732795400000003</v>
      </c>
      <c r="N114">
        <v>9.5805952E-2</v>
      </c>
      <c r="O114">
        <v>0.63293458400000002</v>
      </c>
      <c r="P114">
        <v>3.1060142000000009E-2</v>
      </c>
      <c r="Q114">
        <v>7.8265174999999992E-2</v>
      </c>
      <c r="R114">
        <v>2.131997363</v>
      </c>
      <c r="S114">
        <f t="shared" si="11"/>
        <v>2.131997363</v>
      </c>
      <c r="T114">
        <f t="shared" si="12"/>
        <v>0.37282819612943396</v>
      </c>
      <c r="U114">
        <f t="shared" si="13"/>
        <v>0.27079205819824459</v>
      </c>
      <c r="V114">
        <f t="shared" si="14"/>
        <v>4.4937181284871973E-2</v>
      </c>
      <c r="W114">
        <f t="shared" si="15"/>
        <v>0.29687399946376014</v>
      </c>
      <c r="X114">
        <f t="shared" si="16"/>
        <v>1.4568564923689359E-2</v>
      </c>
      <c r="Y114"/>
    </row>
    <row r="115" spans="1:25" hidden="1" x14ac:dyDescent="0.25">
      <c r="A115">
        <v>850</v>
      </c>
      <c r="B115">
        <v>900000</v>
      </c>
      <c r="C115">
        <v>1</v>
      </c>
      <c r="D115">
        <v>0.9</v>
      </c>
      <c r="E115">
        <v>0</v>
      </c>
      <c r="G115">
        <f t="shared" si="9"/>
        <v>0.30678206684173581</v>
      </c>
      <c r="H115">
        <f t="shared" si="10"/>
        <v>18.747236527881611</v>
      </c>
      <c r="I115">
        <v>0.19470137100000001</v>
      </c>
      <c r="J115">
        <v>0.114680684</v>
      </c>
      <c r="K115">
        <v>0.14954606200000001</v>
      </c>
      <c r="L115">
        <v>0.80529862899999993</v>
      </c>
      <c r="M115">
        <v>0.63577325400000007</v>
      </c>
      <c r="N115">
        <v>0.114680684</v>
      </c>
      <c r="O115">
        <v>0.65362948799999998</v>
      </c>
      <c r="P115">
        <v>3.4865378000000002E-2</v>
      </c>
      <c r="Q115">
        <v>4.5155308999999998E-2</v>
      </c>
      <c r="R115">
        <v>2.244247433</v>
      </c>
      <c r="S115">
        <f t="shared" si="11"/>
        <v>2.244247433</v>
      </c>
      <c r="T115">
        <f t="shared" si="12"/>
        <v>0.35882791583435886</v>
      </c>
      <c r="U115">
        <f t="shared" si="13"/>
        <v>0.28329017765662745</v>
      </c>
      <c r="V115">
        <f t="shared" si="14"/>
        <v>5.1099839667277901E-2</v>
      </c>
      <c r="W115">
        <f t="shared" si="15"/>
        <v>0.29124662387438277</v>
      </c>
      <c r="X115">
        <f t="shared" si="16"/>
        <v>1.5535442967353059E-2</v>
      </c>
      <c r="Y115"/>
    </row>
    <row r="116" spans="1:25" hidden="1" x14ac:dyDescent="0.25">
      <c r="A116">
        <v>850</v>
      </c>
      <c r="B116">
        <v>900000</v>
      </c>
      <c r="C116">
        <v>1</v>
      </c>
      <c r="D116">
        <v>1</v>
      </c>
      <c r="E116">
        <v>0</v>
      </c>
      <c r="G116">
        <f t="shared" si="9"/>
        <v>0.30258764504672886</v>
      </c>
      <c r="H116">
        <f t="shared" si="10"/>
        <v>17.443350110456084</v>
      </c>
      <c r="I116">
        <v>0.183568764</v>
      </c>
      <c r="J116">
        <v>0.134297415</v>
      </c>
      <c r="K116">
        <v>0.17295938799999999</v>
      </c>
      <c r="L116">
        <v>0.816431236</v>
      </c>
      <c r="M116">
        <v>0.69274319699999998</v>
      </c>
      <c r="N116">
        <v>0.134297415</v>
      </c>
      <c r="O116">
        <v>0.67439433100000001</v>
      </c>
      <c r="P116">
        <v>3.8661972999999988E-2</v>
      </c>
      <c r="Q116">
        <v>1.0609376E-2</v>
      </c>
      <c r="R116">
        <v>2.3565281520000001</v>
      </c>
      <c r="S116">
        <f t="shared" si="11"/>
        <v>2.3565281520000001</v>
      </c>
      <c r="T116">
        <f t="shared" si="12"/>
        <v>0.34645511673904245</v>
      </c>
      <c r="U116">
        <f t="shared" si="13"/>
        <v>0.29396771534940691</v>
      </c>
      <c r="V116">
        <f t="shared" si="14"/>
        <v>5.6989522864821687E-2</v>
      </c>
      <c r="W116">
        <f t="shared" si="15"/>
        <v>0.28618131738746144</v>
      </c>
      <c r="X116">
        <f t="shared" si="16"/>
        <v>1.6406327659267441E-2</v>
      </c>
      <c r="Y116"/>
    </row>
    <row r="117" spans="1:25" hidden="1" x14ac:dyDescent="0.25">
      <c r="A117">
        <v>850</v>
      </c>
      <c r="B117">
        <v>1000000</v>
      </c>
      <c r="C117">
        <v>1</v>
      </c>
      <c r="D117">
        <v>0.5</v>
      </c>
      <c r="E117">
        <v>0</v>
      </c>
      <c r="G117">
        <f t="shared" si="9"/>
        <v>0.31593227033694604</v>
      </c>
      <c r="H117">
        <f t="shared" si="10"/>
        <v>29.534163821912699</v>
      </c>
      <c r="I117">
        <v>0.218104189</v>
      </c>
      <c r="J117">
        <v>4.4864966999999999E-2</v>
      </c>
      <c r="K117">
        <v>6.3296848000000003E-2</v>
      </c>
      <c r="L117">
        <v>0.78189581100000005</v>
      </c>
      <c r="M117">
        <v>0.39183818500000001</v>
      </c>
      <c r="N117">
        <v>4.4864966999999999E-2</v>
      </c>
      <c r="O117">
        <v>0.544370193</v>
      </c>
      <c r="P117">
        <v>1.8431881000000001E-2</v>
      </c>
      <c r="Q117">
        <v>0.15480734099999999</v>
      </c>
      <c r="R117">
        <v>1.781401037</v>
      </c>
      <c r="S117">
        <f t="shared" si="11"/>
        <v>1.7814010370000002</v>
      </c>
      <c r="T117">
        <f t="shared" si="12"/>
        <v>0.43892183442127408</v>
      </c>
      <c r="U117">
        <f t="shared" si="13"/>
        <v>0.21996068086941389</v>
      </c>
      <c r="V117">
        <f t="shared" si="14"/>
        <v>2.5185214372365941E-2</v>
      </c>
      <c r="W117">
        <f t="shared" si="15"/>
        <v>0.3055854250072495</v>
      </c>
      <c r="X117">
        <f t="shared" si="16"/>
        <v>1.0346845329696526E-2</v>
      </c>
      <c r="Y117"/>
    </row>
    <row r="118" spans="1:25" hidden="1" x14ac:dyDescent="0.25">
      <c r="A118">
        <v>850</v>
      </c>
      <c r="B118">
        <v>1000000</v>
      </c>
      <c r="C118">
        <v>1</v>
      </c>
      <c r="D118">
        <v>0.60000000000000009</v>
      </c>
      <c r="E118">
        <v>0</v>
      </c>
      <c r="G118">
        <f t="shared" si="9"/>
        <v>0.30953779032548712</v>
      </c>
      <c r="H118">
        <f t="shared" si="10"/>
        <v>25.567712329526127</v>
      </c>
      <c r="I118">
        <v>0.210468971</v>
      </c>
      <c r="J118">
        <v>6.0449585E-2</v>
      </c>
      <c r="K118">
        <v>8.2504431000000003E-2</v>
      </c>
      <c r="L118">
        <v>0.78953102899999994</v>
      </c>
      <c r="M118">
        <v>0.45704598400000013</v>
      </c>
      <c r="N118">
        <v>6.0449585E-2</v>
      </c>
      <c r="O118">
        <v>0.56389195800000003</v>
      </c>
      <c r="P118">
        <v>2.2054845999999999E-2</v>
      </c>
      <c r="Q118">
        <v>0.12796453999999999</v>
      </c>
      <c r="R118">
        <v>1.892973402</v>
      </c>
      <c r="S118">
        <f t="shared" si="11"/>
        <v>1.892973402</v>
      </c>
      <c r="T118">
        <f t="shared" si="12"/>
        <v>0.41708511496560369</v>
      </c>
      <c r="U118">
        <f t="shared" si="13"/>
        <v>0.24144342626109447</v>
      </c>
      <c r="V118">
        <f t="shared" si="14"/>
        <v>3.1933668447814777E-2</v>
      </c>
      <c r="W118">
        <f t="shared" si="15"/>
        <v>0.29788688916823991</v>
      </c>
      <c r="X118">
        <f t="shared" si="16"/>
        <v>1.1650901157247217E-2</v>
      </c>
      <c r="Y118"/>
    </row>
    <row r="119" spans="1:25" hidden="1" x14ac:dyDescent="0.25">
      <c r="A119">
        <v>850</v>
      </c>
      <c r="B119">
        <v>1000000</v>
      </c>
      <c r="C119">
        <v>1</v>
      </c>
      <c r="D119">
        <v>0.70000000000000007</v>
      </c>
      <c r="E119">
        <v>0</v>
      </c>
      <c r="G119">
        <f t="shared" ref="G119:G178" si="17">W119+X119</f>
        <v>0.30389463699301267</v>
      </c>
      <c r="H119">
        <f t="shared" ref="H119:H178" si="18">W119/X119</f>
        <v>22.735859542880114</v>
      </c>
      <c r="I119">
        <v>0.201625047</v>
      </c>
      <c r="J119">
        <v>7.7302229E-2</v>
      </c>
      <c r="K119">
        <v>0.1029674</v>
      </c>
      <c r="L119">
        <v>0.79837495299999994</v>
      </c>
      <c r="M119">
        <v>0.51973037100000008</v>
      </c>
      <c r="N119">
        <v>7.7302229E-2</v>
      </c>
      <c r="O119">
        <v>0.58351972299999999</v>
      </c>
      <c r="P119">
        <v>2.5665171000000001E-2</v>
      </c>
      <c r="Q119">
        <v>9.8657647000000001E-2</v>
      </c>
      <c r="R119">
        <v>2.0045924469999998</v>
      </c>
      <c r="S119">
        <f t="shared" ref="S119:S178" si="19">L119+M119+N119+O119+P119</f>
        <v>2.0045924470000003</v>
      </c>
      <c r="T119">
        <f t="shared" ref="T119:T178" si="20">L119/S119</f>
        <v>0.39827295278639741</v>
      </c>
      <c r="U119">
        <f t="shared" ref="U119:U178" si="21">M119/S119</f>
        <v>0.25926984399138564</v>
      </c>
      <c r="V119">
        <f t="shared" ref="V119:V178" si="22">N119/S119</f>
        <v>3.856256622920419E-2</v>
      </c>
      <c r="W119">
        <f t="shared" ref="W119:W178" si="23">O119/S119</f>
        <v>0.29109145047077989</v>
      </c>
      <c r="X119">
        <f t="shared" ref="X119:X178" si="24">P119/S119</f>
        <v>1.2803186522232765E-2</v>
      </c>
      <c r="Y119"/>
    </row>
    <row r="120" spans="1:25" hidden="1" x14ac:dyDescent="0.25">
      <c r="A120">
        <v>850</v>
      </c>
      <c r="B120">
        <v>1000000</v>
      </c>
      <c r="C120">
        <v>1</v>
      </c>
      <c r="D120">
        <v>0.8</v>
      </c>
      <c r="E120">
        <v>0</v>
      </c>
      <c r="G120">
        <f t="shared" si="17"/>
        <v>0.29887803247235245</v>
      </c>
      <c r="H120">
        <f t="shared" si="18"/>
        <v>20.612926106876937</v>
      </c>
      <c r="I120">
        <v>0.191780904</v>
      </c>
      <c r="J120">
        <v>9.5204541000000004E-2</v>
      </c>
      <c r="K120">
        <v>0.12446947</v>
      </c>
      <c r="L120">
        <v>0.80821909599999997</v>
      </c>
      <c r="M120">
        <v>0.5803259890000001</v>
      </c>
      <c r="N120">
        <v>9.5204541000000004E-2</v>
      </c>
      <c r="O120">
        <v>0.60323581900000001</v>
      </c>
      <c r="P120">
        <v>2.9264928999999999E-2</v>
      </c>
      <c r="Q120">
        <v>6.7311434000000003E-2</v>
      </c>
      <c r="R120">
        <v>2.1162503739999998</v>
      </c>
      <c r="S120">
        <f t="shared" si="19"/>
        <v>2.1162503739999998</v>
      </c>
      <c r="T120">
        <f t="shared" si="20"/>
        <v>0.38191090521692689</v>
      </c>
      <c r="U120">
        <f t="shared" si="21"/>
        <v>0.27422369117086337</v>
      </c>
      <c r="V120">
        <f t="shared" si="22"/>
        <v>4.4987371139857395E-2</v>
      </c>
      <c r="W120">
        <f t="shared" si="23"/>
        <v>0.28504936202789777</v>
      </c>
      <c r="X120">
        <f t="shared" si="24"/>
        <v>1.3828670444454698E-2</v>
      </c>
      <c r="Y120"/>
    </row>
    <row r="121" spans="1:25" hidden="1" x14ac:dyDescent="0.25">
      <c r="A121">
        <v>850</v>
      </c>
      <c r="B121">
        <v>1000000</v>
      </c>
      <c r="C121">
        <v>1</v>
      </c>
      <c r="D121">
        <v>0.9</v>
      </c>
      <c r="E121">
        <v>0</v>
      </c>
      <c r="G121">
        <f t="shared" si="17"/>
        <v>0.29438931839155663</v>
      </c>
      <c r="H121">
        <f t="shared" si="18"/>
        <v>18.962464972660506</v>
      </c>
      <c r="I121">
        <v>0.181099857</v>
      </c>
      <c r="J121">
        <v>0.113985398</v>
      </c>
      <c r="K121">
        <v>0.146841162</v>
      </c>
      <c r="L121">
        <v>0.81890014300000002</v>
      </c>
      <c r="M121">
        <v>0.63917344000000009</v>
      </c>
      <c r="N121">
        <v>0.113985398</v>
      </c>
      <c r="O121">
        <v>0.62302627399999999</v>
      </c>
      <c r="P121">
        <v>3.2855764000000003E-2</v>
      </c>
      <c r="Q121">
        <v>3.4258695000000013E-2</v>
      </c>
      <c r="R121">
        <v>2.2279410190000002</v>
      </c>
      <c r="S121">
        <f t="shared" si="19"/>
        <v>2.2279410189999997</v>
      </c>
      <c r="T121">
        <f t="shared" si="20"/>
        <v>0.36755916607144262</v>
      </c>
      <c r="U121">
        <f t="shared" si="21"/>
        <v>0.28688974912221415</v>
      </c>
      <c r="V121">
        <f t="shared" si="22"/>
        <v>5.1161766414786772E-2</v>
      </c>
      <c r="W121">
        <f t="shared" si="23"/>
        <v>0.27964217575187078</v>
      </c>
      <c r="X121">
        <f t="shared" si="24"/>
        <v>1.4747142639685833E-2</v>
      </c>
      <c r="Y121"/>
    </row>
    <row r="122" spans="1:25" x14ac:dyDescent="0.25">
      <c r="A122">
        <v>900</v>
      </c>
      <c r="B122">
        <v>100000</v>
      </c>
      <c r="C122">
        <v>1</v>
      </c>
      <c r="D122">
        <v>0.60000000000000009</v>
      </c>
      <c r="E122">
        <v>0</v>
      </c>
      <c r="F122">
        <f t="shared" ref="F122:F125" si="25">D122/C122</f>
        <v>0.60000000000000009</v>
      </c>
      <c r="G122" s="6">
        <f t="shared" si="17"/>
        <v>0.75070429387037352</v>
      </c>
      <c r="H122" s="6">
        <f t="shared" si="18"/>
        <v>10.060700638241851</v>
      </c>
      <c r="I122" s="6">
        <v>0.71505239899999995</v>
      </c>
      <c r="J122" s="6">
        <v>7.2542289999999995E-2</v>
      </c>
      <c r="K122" s="6">
        <v>0.24639080799999999</v>
      </c>
      <c r="L122" s="6">
        <v>0.28494760100000011</v>
      </c>
      <c r="M122" s="6">
        <v>0.28106690200000012</v>
      </c>
      <c r="N122" s="6">
        <v>7.2542289999999995E-2</v>
      </c>
      <c r="O122" s="6">
        <v>1.7490378959999999</v>
      </c>
      <c r="P122" s="6">
        <v>0.17384851800000001</v>
      </c>
      <c r="Q122" s="6">
        <v>0.46866159099999988</v>
      </c>
      <c r="R122" s="6">
        <v>2.5614432069999999</v>
      </c>
      <c r="S122" s="6">
        <f t="shared" si="19"/>
        <v>2.5614432069999999</v>
      </c>
      <c r="T122" s="6">
        <f t="shared" si="20"/>
        <v>0.11124494200038694</v>
      </c>
      <c r="U122" s="6">
        <f t="shared" si="21"/>
        <v>0.10972989806367396</v>
      </c>
      <c r="V122" s="6">
        <f t="shared" si="22"/>
        <v>2.8320866065565668E-2</v>
      </c>
      <c r="W122" s="6">
        <f t="shared" si="23"/>
        <v>0.68283297916587382</v>
      </c>
      <c r="X122" s="6">
        <f t="shared" si="24"/>
        <v>6.7871314704499711E-2</v>
      </c>
    </row>
    <row r="123" spans="1:25" x14ac:dyDescent="0.25">
      <c r="A123">
        <v>900</v>
      </c>
      <c r="B123">
        <v>100000</v>
      </c>
      <c r="C123">
        <v>1</v>
      </c>
      <c r="D123">
        <v>0.70000000000000007</v>
      </c>
      <c r="E123">
        <v>0</v>
      </c>
      <c r="F123">
        <f t="shared" si="25"/>
        <v>0.70000000000000007</v>
      </c>
      <c r="G123" s="6">
        <f t="shared" si="17"/>
        <v>0.74240567871243124</v>
      </c>
      <c r="H123" s="6">
        <f t="shared" si="18"/>
        <v>9.0173661274975743</v>
      </c>
      <c r="I123" s="6">
        <v>0.71191242300000002</v>
      </c>
      <c r="J123" s="6">
        <v>9.1295176000000006E-2</v>
      </c>
      <c r="K123" s="6">
        <v>0.29166212600000002</v>
      </c>
      <c r="L123" s="6">
        <v>0.28808757699999998</v>
      </c>
      <c r="M123" s="6">
        <v>0.31704269800000001</v>
      </c>
      <c r="N123" s="6">
        <v>9.1295176000000006E-2</v>
      </c>
      <c r="O123" s="6">
        <v>1.8067821479999999</v>
      </c>
      <c r="P123" s="6">
        <v>0.20036694999999999</v>
      </c>
      <c r="Q123" s="6">
        <v>0.42025029699999999</v>
      </c>
      <c r="R123" s="6">
        <v>2.7035745489999998</v>
      </c>
      <c r="S123" s="6">
        <f t="shared" si="19"/>
        <v>2.7035745489999998</v>
      </c>
      <c r="T123" s="6">
        <f t="shared" si="20"/>
        <v>0.1065580296672633</v>
      </c>
      <c r="U123" s="6">
        <f t="shared" si="21"/>
        <v>0.11726796959132049</v>
      </c>
      <c r="V123" s="6">
        <f t="shared" si="22"/>
        <v>3.3768322028985047E-2</v>
      </c>
      <c r="W123" s="6">
        <f t="shared" si="23"/>
        <v>0.66829381444957525</v>
      </c>
      <c r="X123" s="6">
        <f t="shared" si="24"/>
        <v>7.4111864262855959E-2</v>
      </c>
    </row>
    <row r="124" spans="1:25" x14ac:dyDescent="0.25">
      <c r="A124">
        <v>900</v>
      </c>
      <c r="B124">
        <v>100000</v>
      </c>
      <c r="C124">
        <v>1</v>
      </c>
      <c r="D124">
        <v>0.8</v>
      </c>
      <c r="E124">
        <v>0</v>
      </c>
      <c r="F124">
        <f t="shared" si="25"/>
        <v>0.8</v>
      </c>
      <c r="G124" s="6">
        <f t="shared" si="17"/>
        <v>0.7350000287277979</v>
      </c>
      <c r="H124" s="6">
        <f t="shared" si="18"/>
        <v>8.2315264705879354</v>
      </c>
      <c r="I124" s="6">
        <v>0.70835689499999999</v>
      </c>
      <c r="J124" s="6">
        <v>0.110910755</v>
      </c>
      <c r="K124" s="6">
        <v>0.337492972</v>
      </c>
      <c r="L124" s="6">
        <v>0.29164310500000001</v>
      </c>
      <c r="M124" s="6">
        <v>0.35159627300000001</v>
      </c>
      <c r="N124" s="6">
        <v>0.110910755</v>
      </c>
      <c r="O124" s="6">
        <v>1.8651175170000001</v>
      </c>
      <c r="P124" s="6">
        <v>0.226582217</v>
      </c>
      <c r="Q124" s="6">
        <v>0.37086392299999998</v>
      </c>
      <c r="R124" s="6">
        <v>2.8458498670000001</v>
      </c>
      <c r="S124" s="6">
        <f t="shared" si="19"/>
        <v>2.8458498670000001</v>
      </c>
      <c r="T124" s="6">
        <f t="shared" si="20"/>
        <v>0.10248014429075995</v>
      </c>
      <c r="U124" s="6">
        <f t="shared" si="21"/>
        <v>0.12354702090122592</v>
      </c>
      <c r="V124" s="6">
        <f t="shared" si="22"/>
        <v>3.897280608021618E-2</v>
      </c>
      <c r="W124" s="6">
        <f t="shared" si="23"/>
        <v>0.65538155706230017</v>
      </c>
      <c r="X124" s="6">
        <f t="shared" si="24"/>
        <v>7.9618471665497736E-2</v>
      </c>
    </row>
    <row r="125" spans="1:25" x14ac:dyDescent="0.25">
      <c r="A125">
        <v>900</v>
      </c>
      <c r="B125">
        <v>100000</v>
      </c>
      <c r="C125">
        <v>1</v>
      </c>
      <c r="D125">
        <v>0.9</v>
      </c>
      <c r="E125">
        <v>0</v>
      </c>
      <c r="F125">
        <f t="shared" si="25"/>
        <v>0.9</v>
      </c>
      <c r="G125" s="6">
        <f t="shared" si="17"/>
        <v>0.7283493861453687</v>
      </c>
      <c r="H125" s="6">
        <f t="shared" si="18"/>
        <v>7.6179158242971194</v>
      </c>
      <c r="I125" s="6">
        <v>0.70446123800000005</v>
      </c>
      <c r="J125" s="6">
        <v>0.131227492</v>
      </c>
      <c r="K125" s="6">
        <v>0.38378094000000001</v>
      </c>
      <c r="L125" s="6">
        <v>0.29553876200000001</v>
      </c>
      <c r="M125" s="6">
        <v>0.38499156800000012</v>
      </c>
      <c r="N125" s="6">
        <v>0.131227492</v>
      </c>
      <c r="O125" s="6">
        <v>1.923930908</v>
      </c>
      <c r="P125" s="6">
        <v>0.25255344800000001</v>
      </c>
      <c r="Q125" s="6">
        <v>0.32068029799999997</v>
      </c>
      <c r="R125" s="6">
        <v>2.988242178000001</v>
      </c>
      <c r="S125" s="6">
        <f t="shared" si="19"/>
        <v>2.9882421780000001</v>
      </c>
      <c r="T125" s="6">
        <f t="shared" si="20"/>
        <v>9.8900538977667832E-2</v>
      </c>
      <c r="U125" s="6">
        <f t="shared" si="21"/>
        <v>0.12883546415159397</v>
      </c>
      <c r="V125" s="6">
        <f t="shared" si="22"/>
        <v>4.3914610725369396E-2</v>
      </c>
      <c r="W125" s="6">
        <f t="shared" si="23"/>
        <v>0.64383366320318358</v>
      </c>
      <c r="X125" s="6">
        <f t="shared" si="24"/>
        <v>8.4515722942185179E-2</v>
      </c>
    </row>
    <row r="126" spans="1:25" hidden="1" x14ac:dyDescent="0.25">
      <c r="A126">
        <v>900</v>
      </c>
      <c r="B126">
        <v>200000</v>
      </c>
      <c r="C126">
        <v>1</v>
      </c>
      <c r="D126">
        <v>0.5</v>
      </c>
      <c r="E126">
        <v>0</v>
      </c>
      <c r="G126">
        <f t="shared" si="17"/>
        <v>0.66309879702385544</v>
      </c>
      <c r="H126">
        <f t="shared" si="18"/>
        <v>13.942902646694035</v>
      </c>
      <c r="I126">
        <v>0.59008277200000003</v>
      </c>
      <c r="J126">
        <v>5.4334100000000003E-2</v>
      </c>
      <c r="K126">
        <v>0.153912516</v>
      </c>
      <c r="L126">
        <v>0.40991722800000002</v>
      </c>
      <c r="M126">
        <v>0.291753384</v>
      </c>
      <c r="N126">
        <v>5.4334100000000003E-2</v>
      </c>
      <c r="O126">
        <v>1.3884121599999999</v>
      </c>
      <c r="P126">
        <v>9.9578416000000003E-2</v>
      </c>
      <c r="Q126">
        <v>0.43617025599999998</v>
      </c>
      <c r="R126">
        <v>2.2439952879999998</v>
      </c>
      <c r="S126">
        <f t="shared" si="19"/>
        <v>2.2439952879999998</v>
      </c>
      <c r="T126">
        <f t="shared" si="20"/>
        <v>0.18267294507794887</v>
      </c>
      <c r="U126">
        <f t="shared" si="21"/>
        <v>0.13001515001398703</v>
      </c>
      <c r="V126">
        <f t="shared" si="22"/>
        <v>2.4213107884208714E-2</v>
      </c>
      <c r="W126">
        <f t="shared" si="23"/>
        <v>0.61872329564356909</v>
      </c>
      <c r="X126">
        <f t="shared" si="24"/>
        <v>4.4375501380286328E-2</v>
      </c>
      <c r="Y126"/>
    </row>
    <row r="127" spans="1:25" hidden="1" x14ac:dyDescent="0.25">
      <c r="A127">
        <v>900</v>
      </c>
      <c r="B127">
        <v>200000</v>
      </c>
      <c r="C127">
        <v>1</v>
      </c>
      <c r="D127">
        <v>0.60000000000000009</v>
      </c>
      <c r="E127">
        <v>0</v>
      </c>
      <c r="G127">
        <f t="shared" si="17"/>
        <v>0.65356305139838167</v>
      </c>
      <c r="H127">
        <f t="shared" si="18"/>
        <v>12.154765308388766</v>
      </c>
      <c r="I127">
        <v>0.586431759</v>
      </c>
      <c r="J127">
        <v>7.2133454E-2</v>
      </c>
      <c r="K127">
        <v>0.19021127900000001</v>
      </c>
      <c r="L127">
        <v>0.413568241</v>
      </c>
      <c r="M127">
        <v>0.33765526699999998</v>
      </c>
      <c r="N127">
        <v>7.2133454E-2</v>
      </c>
      <c r="O127">
        <v>1.4352082509999999</v>
      </c>
      <c r="P127">
        <v>0.118077825</v>
      </c>
      <c r="Q127">
        <v>0.39622047999999999</v>
      </c>
      <c r="R127">
        <v>2.3766430380000001</v>
      </c>
      <c r="S127">
        <f t="shared" si="19"/>
        <v>2.3766430379999997</v>
      </c>
      <c r="T127">
        <f t="shared" si="20"/>
        <v>0.17401361264080586</v>
      </c>
      <c r="U127">
        <f t="shared" si="21"/>
        <v>0.14207235230585774</v>
      </c>
      <c r="V127">
        <f t="shared" si="22"/>
        <v>3.0350983654954755E-2</v>
      </c>
      <c r="W127">
        <f t="shared" si="23"/>
        <v>0.60388044315134548</v>
      </c>
      <c r="X127">
        <f t="shared" si="24"/>
        <v>4.9682608247036221E-2</v>
      </c>
      <c r="Y127"/>
    </row>
    <row r="128" spans="1:25" hidden="1" x14ac:dyDescent="0.25">
      <c r="A128">
        <v>900</v>
      </c>
      <c r="B128">
        <v>200000</v>
      </c>
      <c r="C128">
        <v>1</v>
      </c>
      <c r="D128">
        <v>0.70000000000000007</v>
      </c>
      <c r="E128">
        <v>0</v>
      </c>
      <c r="G128">
        <f t="shared" si="17"/>
        <v>0.6451344569919748</v>
      </c>
      <c r="H128">
        <f t="shared" si="18"/>
        <v>10.873470433203527</v>
      </c>
      <c r="I128">
        <v>0.58202962999999996</v>
      </c>
      <c r="J128">
        <v>9.1094434000000002E-2</v>
      </c>
      <c r="K128">
        <v>0.22744447800000001</v>
      </c>
      <c r="L128">
        <v>0.41797036999999998</v>
      </c>
      <c r="M128">
        <v>0.381461088</v>
      </c>
      <c r="N128">
        <v>9.1094434000000002E-2</v>
      </c>
      <c r="O128">
        <v>1.4825981720000001</v>
      </c>
      <c r="P128">
        <v>0.136350044</v>
      </c>
      <c r="Q128">
        <v>0.35458515200000001</v>
      </c>
      <c r="R128">
        <v>2.509474108</v>
      </c>
      <c r="S128">
        <f t="shared" si="19"/>
        <v>2.5094741079999996</v>
      </c>
      <c r="T128">
        <f t="shared" si="20"/>
        <v>0.16655695656215155</v>
      </c>
      <c r="U128">
        <f t="shared" si="21"/>
        <v>0.15200837768516243</v>
      </c>
      <c r="V128">
        <f t="shared" si="22"/>
        <v>3.6300208760711397E-2</v>
      </c>
      <c r="W128">
        <f t="shared" si="23"/>
        <v>0.590800346285143</v>
      </c>
      <c r="X128">
        <f t="shared" si="24"/>
        <v>5.433411070683182E-2</v>
      </c>
      <c r="Y128"/>
    </row>
    <row r="129" spans="1:24" customFormat="1" hidden="1" x14ac:dyDescent="0.25">
      <c r="A129">
        <v>900</v>
      </c>
      <c r="B129">
        <v>200000</v>
      </c>
      <c r="C129">
        <v>1</v>
      </c>
      <c r="D129">
        <v>0.8</v>
      </c>
      <c r="E129">
        <v>0</v>
      </c>
      <c r="G129">
        <f t="shared" si="17"/>
        <v>0.63762894467386622</v>
      </c>
      <c r="H129">
        <f t="shared" si="18"/>
        <v>9.9096619428544166</v>
      </c>
      <c r="I129">
        <v>0.57702030100000001</v>
      </c>
      <c r="J129">
        <v>0.11099017799999999</v>
      </c>
      <c r="K129">
        <v>0.26543161100000001</v>
      </c>
      <c r="L129">
        <v>0.42297969899999999</v>
      </c>
      <c r="M129">
        <v>0.42357821099999998</v>
      </c>
      <c r="N129">
        <v>0.11099017799999999</v>
      </c>
      <c r="O129">
        <v>1.5304623909999999</v>
      </c>
      <c r="P129">
        <v>0.15444143299999999</v>
      </c>
      <c r="Q129">
        <v>0.31158869</v>
      </c>
      <c r="R129">
        <v>2.6424519119999998</v>
      </c>
      <c r="S129">
        <f t="shared" si="19"/>
        <v>2.6424519119999998</v>
      </c>
      <c r="T129">
        <f t="shared" si="20"/>
        <v>0.16007091636337789</v>
      </c>
      <c r="U129">
        <f t="shared" si="21"/>
        <v>0.16029741509256271</v>
      </c>
      <c r="V129">
        <f t="shared" si="22"/>
        <v>4.200272387019318E-2</v>
      </c>
      <c r="W129">
        <f t="shared" si="23"/>
        <v>0.57918268410100782</v>
      </c>
      <c r="X129">
        <f t="shared" si="24"/>
        <v>5.8446260572858441E-2</v>
      </c>
    </row>
    <row r="130" spans="1:24" customFormat="1" hidden="1" x14ac:dyDescent="0.25">
      <c r="A130">
        <v>900</v>
      </c>
      <c r="B130">
        <v>200000</v>
      </c>
      <c r="C130">
        <v>1</v>
      </c>
      <c r="D130">
        <v>0.9</v>
      </c>
      <c r="E130">
        <v>0</v>
      </c>
      <c r="G130">
        <f t="shared" si="17"/>
        <v>0.63090153796692139</v>
      </c>
      <c r="H130">
        <f t="shared" si="18"/>
        <v>9.1579822470934769</v>
      </c>
      <c r="I130">
        <v>0.57151258000000005</v>
      </c>
      <c r="J130">
        <v>0.13165009699999999</v>
      </c>
      <c r="K130">
        <v>0.30403651700000001</v>
      </c>
      <c r="L130">
        <v>0.42848742000000001</v>
      </c>
      <c r="M130">
        <v>0.46431338600000011</v>
      </c>
      <c r="N130">
        <v>0.13165009699999999</v>
      </c>
      <c r="O130">
        <v>1.5787117740000001</v>
      </c>
      <c r="P130">
        <v>0.17238642000000001</v>
      </c>
      <c r="Q130">
        <v>0.26747606299999999</v>
      </c>
      <c r="R130">
        <v>2.7755490969999999</v>
      </c>
      <c r="S130">
        <f t="shared" si="19"/>
        <v>2.7755490970000003</v>
      </c>
      <c r="T130">
        <f t="shared" si="20"/>
        <v>0.15437933361118994</v>
      </c>
      <c r="U130">
        <f t="shared" si="21"/>
        <v>0.16728703754578189</v>
      </c>
      <c r="V130">
        <f t="shared" si="22"/>
        <v>4.7432090876106732E-2</v>
      </c>
      <c r="W130">
        <f t="shared" si="23"/>
        <v>0.5687925952044508</v>
      </c>
      <c r="X130">
        <f t="shared" si="24"/>
        <v>6.2108942762470615E-2</v>
      </c>
    </row>
    <row r="131" spans="1:24" customFormat="1" hidden="1" x14ac:dyDescent="0.25">
      <c r="A131">
        <v>900</v>
      </c>
      <c r="B131">
        <v>200000</v>
      </c>
      <c r="C131">
        <v>1</v>
      </c>
      <c r="D131">
        <v>1</v>
      </c>
      <c r="E131">
        <v>0</v>
      </c>
      <c r="G131">
        <f t="shared" si="17"/>
        <v>0.62483638092688343</v>
      </c>
      <c r="H131">
        <f t="shared" si="18"/>
        <v>8.5551163383759565</v>
      </c>
      <c r="I131">
        <v>0.56559040599999999</v>
      </c>
      <c r="J131">
        <v>0.15294323600000001</v>
      </c>
      <c r="K131">
        <v>0.34315437500000001</v>
      </c>
      <c r="L131">
        <v>0.43440959400000001</v>
      </c>
      <c r="M131">
        <v>0.50390238899999995</v>
      </c>
      <c r="N131">
        <v>0.15294323600000001</v>
      </c>
      <c r="O131">
        <v>1.6272784229999999</v>
      </c>
      <c r="P131">
        <v>0.190211139</v>
      </c>
      <c r="Q131">
        <v>0.22243603100000001</v>
      </c>
      <c r="R131">
        <v>2.9087447809999998</v>
      </c>
      <c r="S131">
        <f t="shared" si="19"/>
        <v>2.9087447809999998</v>
      </c>
      <c r="T131">
        <f t="shared" si="20"/>
        <v>0.14934606736128084</v>
      </c>
      <c r="U131">
        <f t="shared" si="21"/>
        <v>0.17323705822920735</v>
      </c>
      <c r="V131">
        <f t="shared" si="22"/>
        <v>5.258049348262845E-2</v>
      </c>
      <c r="W131">
        <f t="shared" si="23"/>
        <v>0.55944352135306852</v>
      </c>
      <c r="X131">
        <f t="shared" si="24"/>
        <v>6.539285957381491E-2</v>
      </c>
    </row>
    <row r="132" spans="1:24" customFormat="1" hidden="1" x14ac:dyDescent="0.25">
      <c r="A132">
        <v>900</v>
      </c>
      <c r="B132">
        <v>200000</v>
      </c>
      <c r="C132">
        <v>1</v>
      </c>
      <c r="D132">
        <v>1.1000000000000001</v>
      </c>
      <c r="E132">
        <v>0</v>
      </c>
      <c r="G132">
        <f t="shared" si="17"/>
        <v>0.61933970357217516</v>
      </c>
      <c r="H132">
        <f t="shared" si="18"/>
        <v>8.0607071101481473</v>
      </c>
      <c r="I132">
        <v>0.55931964599999995</v>
      </c>
      <c r="J132">
        <v>0.174767273</v>
      </c>
      <c r="K132">
        <v>0.382703081</v>
      </c>
      <c r="L132">
        <v>0.44068035400000011</v>
      </c>
      <c r="M132">
        <v>0.54252964599999998</v>
      </c>
      <c r="N132">
        <v>0.174767273</v>
      </c>
      <c r="O132">
        <v>1.676109646</v>
      </c>
      <c r="P132">
        <v>0.207935808</v>
      </c>
      <c r="Q132">
        <v>0.17661656499999989</v>
      </c>
      <c r="R132">
        <v>3.042022727</v>
      </c>
      <c r="S132">
        <f t="shared" si="19"/>
        <v>3.042022727</v>
      </c>
      <c r="T132">
        <f t="shared" si="20"/>
        <v>0.1448642543294188</v>
      </c>
      <c r="U132">
        <f t="shared" si="21"/>
        <v>0.17834503377791497</v>
      </c>
      <c r="V132">
        <f t="shared" si="22"/>
        <v>5.745100832049109E-2</v>
      </c>
      <c r="W132">
        <f t="shared" si="23"/>
        <v>0.55098524778378488</v>
      </c>
      <c r="X132">
        <f t="shared" si="24"/>
        <v>6.8354455788390306E-2</v>
      </c>
    </row>
    <row r="133" spans="1:24" customFormat="1" hidden="1" x14ac:dyDescent="0.25">
      <c r="A133">
        <v>900</v>
      </c>
      <c r="B133">
        <v>200000</v>
      </c>
      <c r="C133">
        <v>1</v>
      </c>
      <c r="D133">
        <v>1.2</v>
      </c>
      <c r="E133">
        <v>0</v>
      </c>
      <c r="G133">
        <f t="shared" si="17"/>
        <v>0.61433475414398364</v>
      </c>
      <c r="H133">
        <f t="shared" si="18"/>
        <v>7.6478059013269295</v>
      </c>
      <c r="I133">
        <v>0.55275276699999998</v>
      </c>
      <c r="J133">
        <v>0.19704102200000001</v>
      </c>
      <c r="K133">
        <v>0.42261734000000001</v>
      </c>
      <c r="L133">
        <v>0.44724723300000002</v>
      </c>
      <c r="M133">
        <v>0.58034163800000016</v>
      </c>
      <c r="N133">
        <v>0.19704102200000001</v>
      </c>
      <c r="O133">
        <v>1.725163896</v>
      </c>
      <c r="P133">
        <v>0.225576318</v>
      </c>
      <c r="Q133">
        <v>0.130135427</v>
      </c>
      <c r="R133">
        <v>3.175370107</v>
      </c>
      <c r="S133">
        <f t="shared" si="19"/>
        <v>3.175370107</v>
      </c>
      <c r="T133">
        <f t="shared" si="20"/>
        <v>0.14084885160758365</v>
      </c>
      <c r="U133">
        <f t="shared" si="21"/>
        <v>0.18276346329539853</v>
      </c>
      <c r="V133">
        <f t="shared" si="22"/>
        <v>6.2052930953034262E-2</v>
      </c>
      <c r="W133">
        <f t="shared" si="23"/>
        <v>0.54329537593017341</v>
      </c>
      <c r="X133">
        <f t="shared" si="24"/>
        <v>7.1039378213810206E-2</v>
      </c>
    </row>
    <row r="134" spans="1:24" customFormat="1" hidden="1" x14ac:dyDescent="0.25">
      <c r="A134">
        <v>900</v>
      </c>
      <c r="B134">
        <v>300000</v>
      </c>
      <c r="C134">
        <v>1</v>
      </c>
      <c r="D134">
        <v>0.5</v>
      </c>
      <c r="E134">
        <v>0</v>
      </c>
      <c r="G134">
        <f t="shared" si="17"/>
        <v>0.60062357519573939</v>
      </c>
      <c r="H134">
        <f t="shared" si="18"/>
        <v>15.375320319690241</v>
      </c>
      <c r="I134">
        <v>0.51198548499999996</v>
      </c>
      <c r="J134">
        <v>5.3194544000000003E-2</v>
      </c>
      <c r="K134">
        <v>0.13182653499999999</v>
      </c>
      <c r="L134">
        <v>0.48801451499999998</v>
      </c>
      <c r="M134">
        <v>0.31497892100000002</v>
      </c>
      <c r="N134">
        <v>5.3194544000000003E-2</v>
      </c>
      <c r="O134">
        <v>1.2089920489999999</v>
      </c>
      <c r="P134">
        <v>7.8631990999999984E-2</v>
      </c>
      <c r="Q134">
        <v>0.38015895</v>
      </c>
      <c r="R134">
        <v>2.1438120199999999</v>
      </c>
      <c r="S134">
        <f t="shared" si="19"/>
        <v>2.1438120199999999</v>
      </c>
      <c r="T134">
        <f t="shared" si="20"/>
        <v>0.2276386690844284</v>
      </c>
      <c r="U134">
        <f t="shared" si="21"/>
        <v>0.1469246921192279</v>
      </c>
      <c r="V134">
        <f t="shared" si="22"/>
        <v>2.4813063600604313E-2</v>
      </c>
      <c r="W134">
        <f t="shared" si="23"/>
        <v>0.56394499038213242</v>
      </c>
      <c r="X134">
        <f t="shared" si="24"/>
        <v>3.6678584813606925E-2</v>
      </c>
    </row>
    <row r="135" spans="1:24" customFormat="1" hidden="1" x14ac:dyDescent="0.25">
      <c r="A135">
        <v>900</v>
      </c>
      <c r="B135">
        <v>300000</v>
      </c>
      <c r="C135">
        <v>1</v>
      </c>
      <c r="D135">
        <v>0.60000000000000009</v>
      </c>
      <c r="E135">
        <v>0</v>
      </c>
      <c r="G135">
        <f t="shared" si="17"/>
        <v>0.59140447516723138</v>
      </c>
      <c r="H135">
        <f t="shared" si="18"/>
        <v>13.387275080367324</v>
      </c>
      <c r="I135">
        <v>0.50758336000000004</v>
      </c>
      <c r="J135">
        <v>7.0799639999999997E-2</v>
      </c>
      <c r="K135">
        <v>0.164183051</v>
      </c>
      <c r="L135">
        <v>0.49241664000000002</v>
      </c>
      <c r="M135">
        <v>0.36501730900000018</v>
      </c>
      <c r="N135">
        <v>7.0799639999999997E-2</v>
      </c>
      <c r="O135">
        <v>1.250149411</v>
      </c>
      <c r="P135">
        <v>9.3383411E-2</v>
      </c>
      <c r="Q135">
        <v>0.34340030900000013</v>
      </c>
      <c r="R135">
        <v>2.2717664110000002</v>
      </c>
      <c r="S135">
        <f t="shared" si="19"/>
        <v>2.2717664110000002</v>
      </c>
      <c r="T135">
        <f t="shared" si="20"/>
        <v>0.21675496108037137</v>
      </c>
      <c r="U135">
        <f t="shared" si="21"/>
        <v>0.16067554623246877</v>
      </c>
      <c r="V135">
        <f t="shared" si="22"/>
        <v>3.1165017519928458E-2</v>
      </c>
      <c r="W135">
        <f t="shared" si="23"/>
        <v>0.55029839553341287</v>
      </c>
      <c r="X135">
        <f t="shared" si="24"/>
        <v>4.1106079633818474E-2</v>
      </c>
    </row>
    <row r="136" spans="1:24" customFormat="1" hidden="1" x14ac:dyDescent="0.25">
      <c r="A136">
        <v>900</v>
      </c>
      <c r="B136">
        <v>300000</v>
      </c>
      <c r="C136">
        <v>1</v>
      </c>
      <c r="D136">
        <v>0.70000000000000007</v>
      </c>
      <c r="E136">
        <v>0</v>
      </c>
      <c r="G136">
        <f t="shared" si="17"/>
        <v>0.58326213103957658</v>
      </c>
      <c r="H136">
        <f t="shared" si="18"/>
        <v>11.963802539226036</v>
      </c>
      <c r="I136">
        <v>0.50230510500000003</v>
      </c>
      <c r="J136">
        <v>8.9599878999999993E-2</v>
      </c>
      <c r="K136">
        <v>0.19757427599999999</v>
      </c>
      <c r="L136">
        <v>0.49769489500000003</v>
      </c>
      <c r="M136">
        <v>0.41282584500000008</v>
      </c>
      <c r="N136">
        <v>8.9599878999999993E-2</v>
      </c>
      <c r="O136">
        <v>1.291784365</v>
      </c>
      <c r="P136">
        <v>0.107974397</v>
      </c>
      <c r="Q136">
        <v>0.30473082899999998</v>
      </c>
      <c r="R136">
        <v>2.3998793809999999</v>
      </c>
      <c r="S136">
        <f t="shared" si="19"/>
        <v>2.3998793810000003</v>
      </c>
      <c r="T136">
        <f t="shared" si="20"/>
        <v>0.20738329556905341</v>
      </c>
      <c r="U136">
        <f t="shared" si="21"/>
        <v>0.17201941408737825</v>
      </c>
      <c r="V136">
        <f t="shared" si="22"/>
        <v>3.7335159303991693E-2</v>
      </c>
      <c r="W136">
        <f t="shared" si="23"/>
        <v>0.53827053777249811</v>
      </c>
      <c r="X136">
        <f t="shared" si="24"/>
        <v>4.4991593267078446E-2</v>
      </c>
    </row>
    <row r="137" spans="1:24" customFormat="1" hidden="1" x14ac:dyDescent="0.25">
      <c r="A137">
        <v>900</v>
      </c>
      <c r="B137">
        <v>300000</v>
      </c>
      <c r="C137">
        <v>1</v>
      </c>
      <c r="D137">
        <v>0.8</v>
      </c>
      <c r="E137">
        <v>0</v>
      </c>
      <c r="G137">
        <f t="shared" si="17"/>
        <v>0.5760167809777107</v>
      </c>
      <c r="H137">
        <f t="shared" si="18"/>
        <v>10.893779511541181</v>
      </c>
      <c r="I137">
        <v>0.49631635600000001</v>
      </c>
      <c r="J137">
        <v>0.109366267</v>
      </c>
      <c r="K137">
        <v>0.23180332400000001</v>
      </c>
      <c r="L137">
        <v>0.50368364399999999</v>
      </c>
      <c r="M137">
        <v>0.45883040900000011</v>
      </c>
      <c r="N137">
        <v>0.109366267</v>
      </c>
      <c r="O137">
        <v>1.3338023029999999</v>
      </c>
      <c r="P137">
        <v>0.122437057</v>
      </c>
      <c r="Q137">
        <v>0.26451303199999998</v>
      </c>
      <c r="R137">
        <v>2.5281196800000001</v>
      </c>
      <c r="S137">
        <f t="shared" si="19"/>
        <v>2.5281196799999996</v>
      </c>
      <c r="T137">
        <f t="shared" si="20"/>
        <v>0.19923251576444359</v>
      </c>
      <c r="U137">
        <f t="shared" si="21"/>
        <v>0.18149077855364829</v>
      </c>
      <c r="V137">
        <f t="shared" si="22"/>
        <v>4.3259924704197553E-2</v>
      </c>
      <c r="W137">
        <f t="shared" si="23"/>
        <v>0.52758669360146748</v>
      </c>
      <c r="X137">
        <f t="shared" si="24"/>
        <v>4.8430087376243207E-2</v>
      </c>
    </row>
    <row r="138" spans="1:24" customFormat="1" hidden="1" x14ac:dyDescent="0.25">
      <c r="A138">
        <v>900</v>
      </c>
      <c r="B138">
        <v>300000</v>
      </c>
      <c r="C138">
        <v>1</v>
      </c>
      <c r="D138">
        <v>0.9</v>
      </c>
      <c r="E138">
        <v>0</v>
      </c>
      <c r="G138">
        <f t="shared" si="17"/>
        <v>0.56952692041412789</v>
      </c>
      <c r="H138">
        <f t="shared" si="18"/>
        <v>10.059784979898007</v>
      </c>
      <c r="I138">
        <v>0.489742964</v>
      </c>
      <c r="J138">
        <v>0.12992547300000001</v>
      </c>
      <c r="K138">
        <v>0.26672086900000003</v>
      </c>
      <c r="L138">
        <v>0.51025703600000005</v>
      </c>
      <c r="M138">
        <v>0.50335365799999998</v>
      </c>
      <c r="N138">
        <v>0.12992547300000001</v>
      </c>
      <c r="O138">
        <v>1.37613227</v>
      </c>
      <c r="P138">
        <v>0.13679539600000001</v>
      </c>
      <c r="Q138">
        <v>0.223022095</v>
      </c>
      <c r="R138">
        <v>2.6564638330000001</v>
      </c>
      <c r="S138">
        <f t="shared" si="19"/>
        <v>2.6564638330000001</v>
      </c>
      <c r="T138">
        <f t="shared" si="20"/>
        <v>0.19208130359665243</v>
      </c>
      <c r="U138">
        <f t="shared" si="21"/>
        <v>0.18948259402107206</v>
      </c>
      <c r="V138">
        <f t="shared" si="22"/>
        <v>4.8909181968147655E-2</v>
      </c>
      <c r="W138">
        <f t="shared" si="23"/>
        <v>0.5180316226801045</v>
      </c>
      <c r="X138">
        <f t="shared" si="24"/>
        <v>5.14952977340234E-2</v>
      </c>
    </row>
    <row r="139" spans="1:24" customFormat="1" hidden="1" x14ac:dyDescent="0.25">
      <c r="A139">
        <v>900</v>
      </c>
      <c r="B139">
        <v>300000</v>
      </c>
      <c r="C139">
        <v>1</v>
      </c>
      <c r="D139">
        <v>1</v>
      </c>
      <c r="E139">
        <v>0</v>
      </c>
      <c r="G139">
        <f t="shared" si="17"/>
        <v>0.56367954408425258</v>
      </c>
      <c r="H139">
        <f t="shared" si="18"/>
        <v>9.3912832985302934</v>
      </c>
      <c r="I139">
        <v>0.48268239299999999</v>
      </c>
      <c r="J139">
        <v>0.15114371300000001</v>
      </c>
      <c r="K139">
        <v>0.30221145399999999</v>
      </c>
      <c r="L139">
        <v>0.51731760700000007</v>
      </c>
      <c r="M139">
        <v>0.546644833</v>
      </c>
      <c r="N139">
        <v>0.15114371300000001</v>
      </c>
      <c r="O139">
        <v>1.4187199530000001</v>
      </c>
      <c r="P139">
        <v>0.15106774100000001</v>
      </c>
      <c r="Q139">
        <v>0.180470939</v>
      </c>
      <c r="R139">
        <v>2.7848938470000002</v>
      </c>
      <c r="S139">
        <f t="shared" si="19"/>
        <v>2.7848938469999998</v>
      </c>
      <c r="T139">
        <f t="shared" si="20"/>
        <v>0.18575846528487092</v>
      </c>
      <c r="U139">
        <f t="shared" si="21"/>
        <v>0.19628928893963693</v>
      </c>
      <c r="V139">
        <f t="shared" si="22"/>
        <v>5.4272701691239732E-2</v>
      </c>
      <c r="W139">
        <f t="shared" si="23"/>
        <v>0.50943412242743202</v>
      </c>
      <c r="X139">
        <f t="shared" si="24"/>
        <v>5.4245421656820524E-2</v>
      </c>
    </row>
    <row r="140" spans="1:24" customFormat="1" hidden="1" x14ac:dyDescent="0.25">
      <c r="A140">
        <v>900</v>
      </c>
      <c r="B140">
        <v>300000</v>
      </c>
      <c r="C140">
        <v>1</v>
      </c>
      <c r="D140">
        <v>1.1000000000000001</v>
      </c>
      <c r="E140">
        <v>0</v>
      </c>
      <c r="G140">
        <f t="shared" si="17"/>
        <v>0.55838325994202087</v>
      </c>
      <c r="H140">
        <f t="shared" si="18"/>
        <v>8.8433334185886192</v>
      </c>
      <c r="I140">
        <v>0.47521137600000002</v>
      </c>
      <c r="J140">
        <v>0.172915975</v>
      </c>
      <c r="K140">
        <v>0.33818431599999998</v>
      </c>
      <c r="L140">
        <v>0.52478862399999993</v>
      </c>
      <c r="M140">
        <v>0.5888997090000001</v>
      </c>
      <c r="N140">
        <v>0.172915975</v>
      </c>
      <c r="O140">
        <v>1.4615230429999999</v>
      </c>
      <c r="P140">
        <v>0.16526834100000001</v>
      </c>
      <c r="Q140">
        <v>0.13702706000000001</v>
      </c>
      <c r="R140">
        <v>2.9133956919999999</v>
      </c>
      <c r="S140">
        <f t="shared" si="19"/>
        <v>2.9133956919999999</v>
      </c>
      <c r="T140">
        <f t="shared" si="20"/>
        <v>0.18012953936914106</v>
      </c>
      <c r="U140">
        <f t="shared" si="21"/>
        <v>0.20213516159754111</v>
      </c>
      <c r="V140">
        <f t="shared" si="22"/>
        <v>5.935203909129691E-2</v>
      </c>
      <c r="W140">
        <f t="shared" si="23"/>
        <v>0.50165621065935173</v>
      </c>
      <c r="X140">
        <f t="shared" si="24"/>
        <v>5.6727049282669161E-2</v>
      </c>
    </row>
    <row r="141" spans="1:24" customFormat="1" hidden="1" x14ac:dyDescent="0.25">
      <c r="A141">
        <v>900</v>
      </c>
      <c r="B141">
        <v>300000</v>
      </c>
      <c r="C141">
        <v>1</v>
      </c>
      <c r="D141">
        <v>1.2</v>
      </c>
      <c r="E141">
        <v>0</v>
      </c>
      <c r="G141">
        <f t="shared" si="17"/>
        <v>0.55356331778926837</v>
      </c>
      <c r="H141">
        <f t="shared" si="18"/>
        <v>8.3859381463429266</v>
      </c>
      <c r="I141">
        <v>0.46739119400000001</v>
      </c>
      <c r="J141">
        <v>0.19515861900000001</v>
      </c>
      <c r="K141">
        <v>0.37456705699999998</v>
      </c>
      <c r="L141">
        <v>0.53260880600000005</v>
      </c>
      <c r="M141">
        <v>0.63027432400000016</v>
      </c>
      <c r="N141">
        <v>0.19515861900000001</v>
      </c>
      <c r="O141">
        <v>1.5045080639999999</v>
      </c>
      <c r="P141">
        <v>0.179408438</v>
      </c>
      <c r="Q141">
        <v>9.2824137000000029E-2</v>
      </c>
      <c r="R141">
        <v>3.0419582510000001</v>
      </c>
      <c r="S141">
        <f t="shared" si="19"/>
        <v>3.0419582510000001</v>
      </c>
      <c r="T141">
        <f t="shared" si="20"/>
        <v>0.17508748051519529</v>
      </c>
      <c r="U141">
        <f t="shared" si="21"/>
        <v>0.20719361411117543</v>
      </c>
      <c r="V141">
        <f t="shared" si="22"/>
        <v>6.4155587584360962E-2</v>
      </c>
      <c r="W141">
        <f t="shared" si="23"/>
        <v>0.49458537555714793</v>
      </c>
      <c r="X141">
        <f t="shared" si="24"/>
        <v>5.8977942232120398E-2</v>
      </c>
    </row>
    <row r="142" spans="1:24" customFormat="1" hidden="1" x14ac:dyDescent="0.25">
      <c r="A142">
        <v>900</v>
      </c>
      <c r="B142">
        <v>400000</v>
      </c>
      <c r="C142">
        <v>1</v>
      </c>
      <c r="D142">
        <v>0.5</v>
      </c>
      <c r="E142">
        <v>0</v>
      </c>
      <c r="G142">
        <f t="shared" si="17"/>
        <v>0.55514374101922503</v>
      </c>
      <c r="H142">
        <f t="shared" si="18"/>
        <v>16.354469191036014</v>
      </c>
      <c r="I142">
        <v>0.45766325400000002</v>
      </c>
      <c r="J142">
        <v>5.2249101999999999E-2</v>
      </c>
      <c r="K142">
        <v>0.118667856</v>
      </c>
      <c r="L142">
        <v>0.54233674599999993</v>
      </c>
      <c r="M142">
        <v>0.32908304199999999</v>
      </c>
      <c r="N142">
        <v>5.2249101999999999E-2</v>
      </c>
      <c r="O142">
        <v>1.086243466</v>
      </c>
      <c r="P142">
        <v>6.6418753999999997E-2</v>
      </c>
      <c r="Q142">
        <v>0.338995398</v>
      </c>
      <c r="R142">
        <v>2.0763311099999999</v>
      </c>
      <c r="S142">
        <f t="shared" si="19"/>
        <v>2.0763311099999999</v>
      </c>
      <c r="T142">
        <f t="shared" si="20"/>
        <v>0.26119954731112222</v>
      </c>
      <c r="U142">
        <f t="shared" si="21"/>
        <v>0.15849256431937775</v>
      </c>
      <c r="V142">
        <f t="shared" si="22"/>
        <v>2.5164147350274977E-2</v>
      </c>
      <c r="W142">
        <f t="shared" si="23"/>
        <v>0.52315522354235688</v>
      </c>
      <c r="X142">
        <f t="shared" si="24"/>
        <v>3.1988517476868129E-2</v>
      </c>
    </row>
    <row r="143" spans="1:24" customFormat="1" hidden="1" x14ac:dyDescent="0.25">
      <c r="A143">
        <v>900</v>
      </c>
      <c r="B143">
        <v>400000</v>
      </c>
      <c r="C143">
        <v>1</v>
      </c>
      <c r="D143">
        <v>0.60000000000000009</v>
      </c>
      <c r="E143">
        <v>0</v>
      </c>
      <c r="G143">
        <f t="shared" si="17"/>
        <v>0.54630078275447402</v>
      </c>
      <c r="H143">
        <f t="shared" si="18"/>
        <v>14.229345701286604</v>
      </c>
      <c r="I143">
        <v>0.452659319</v>
      </c>
      <c r="J143">
        <v>6.9657931000000006E-2</v>
      </c>
      <c r="K143">
        <v>0.14862136000000001</v>
      </c>
      <c r="L143">
        <v>0.547340681</v>
      </c>
      <c r="M143">
        <v>0.38172070899999999</v>
      </c>
      <c r="N143">
        <v>6.9657931000000006E-2</v>
      </c>
      <c r="O143">
        <v>1.123597929</v>
      </c>
      <c r="P143">
        <v>7.8963429000000002E-2</v>
      </c>
      <c r="Q143">
        <v>0.30403795900000002</v>
      </c>
      <c r="R143">
        <v>2.2012806789999999</v>
      </c>
      <c r="S143">
        <f t="shared" si="19"/>
        <v>2.2012806789999999</v>
      </c>
      <c r="T143">
        <f t="shared" si="20"/>
        <v>0.2486464748551041</v>
      </c>
      <c r="U143">
        <f t="shared" si="21"/>
        <v>0.17340846746240851</v>
      </c>
      <c r="V143">
        <f t="shared" si="22"/>
        <v>3.1644274928013395E-2</v>
      </c>
      <c r="W143">
        <f t="shared" si="23"/>
        <v>0.51042919683937316</v>
      </c>
      <c r="X143">
        <f t="shared" si="24"/>
        <v>3.5871585915100833E-2</v>
      </c>
    </row>
    <row r="144" spans="1:24" customFormat="1" hidden="1" x14ac:dyDescent="0.25">
      <c r="A144">
        <v>900</v>
      </c>
      <c r="B144">
        <v>400000</v>
      </c>
      <c r="C144">
        <v>1</v>
      </c>
      <c r="D144">
        <v>0.70000000000000007</v>
      </c>
      <c r="E144">
        <v>0</v>
      </c>
      <c r="G144">
        <f t="shared" si="17"/>
        <v>0.53849346202981063</v>
      </c>
      <c r="H144">
        <f t="shared" si="18"/>
        <v>12.708396057859998</v>
      </c>
      <c r="I144">
        <v>0.44670274799999998</v>
      </c>
      <c r="J144">
        <v>8.8279479999999994E-2</v>
      </c>
      <c r="K144">
        <v>0.17966385500000001</v>
      </c>
      <c r="L144">
        <v>0.55329725200000002</v>
      </c>
      <c r="M144">
        <v>0.43205666500000012</v>
      </c>
      <c r="N144">
        <v>8.8279479999999994E-2</v>
      </c>
      <c r="O144">
        <v>1.161348831</v>
      </c>
      <c r="P144">
        <v>9.1384375000000018E-2</v>
      </c>
      <c r="Q144">
        <v>0.26703889299999989</v>
      </c>
      <c r="R144">
        <v>2.3263666029999999</v>
      </c>
      <c r="S144">
        <f t="shared" si="19"/>
        <v>2.3263666029999999</v>
      </c>
      <c r="T144">
        <f t="shared" si="20"/>
        <v>0.23783751507027634</v>
      </c>
      <c r="U144">
        <f t="shared" si="21"/>
        <v>0.18572165902091062</v>
      </c>
      <c r="V144">
        <f t="shared" si="22"/>
        <v>3.7947363879002521E-2</v>
      </c>
      <c r="W144">
        <f t="shared" si="23"/>
        <v>0.49921144393251077</v>
      </c>
      <c r="X144">
        <f t="shared" si="24"/>
        <v>3.9282018097299871E-2</v>
      </c>
    </row>
    <row r="145" spans="1:24" customFormat="1" hidden="1" x14ac:dyDescent="0.25">
      <c r="A145">
        <v>900</v>
      </c>
      <c r="B145">
        <v>400000</v>
      </c>
      <c r="C145">
        <v>1</v>
      </c>
      <c r="D145">
        <v>0.8</v>
      </c>
      <c r="E145">
        <v>0</v>
      </c>
      <c r="G145">
        <f t="shared" si="17"/>
        <v>0.53154863557603493</v>
      </c>
      <c r="H145">
        <f t="shared" si="18"/>
        <v>11.565564001942144</v>
      </c>
      <c r="I145">
        <v>0.43997180000000002</v>
      </c>
      <c r="J145">
        <v>0.10788448</v>
      </c>
      <c r="K145">
        <v>0.21159049699999999</v>
      </c>
      <c r="L145">
        <v>0.56002819999999998</v>
      </c>
      <c r="M145">
        <v>0.480525023</v>
      </c>
      <c r="N145">
        <v>0.10788448</v>
      </c>
      <c r="O145">
        <v>1.1994185770000001</v>
      </c>
      <c r="P145">
        <v>0.103706017</v>
      </c>
      <c r="Q145">
        <v>0.22838130300000001</v>
      </c>
      <c r="R145">
        <v>2.4515622970000002</v>
      </c>
      <c r="S145">
        <f t="shared" si="19"/>
        <v>2.4515622970000002</v>
      </c>
      <c r="T145">
        <f t="shared" si="20"/>
        <v>0.22843727066830477</v>
      </c>
      <c r="U145">
        <f t="shared" si="21"/>
        <v>0.1960076737956131</v>
      </c>
      <c r="V145">
        <f t="shared" si="22"/>
        <v>4.4006419960047213E-2</v>
      </c>
      <c r="W145">
        <f t="shared" si="23"/>
        <v>0.48924662386419465</v>
      </c>
      <c r="X145">
        <f t="shared" si="24"/>
        <v>4.2302011711840254E-2</v>
      </c>
    </row>
    <row r="146" spans="1:24" customFormat="1" hidden="1" x14ac:dyDescent="0.25">
      <c r="A146">
        <v>900</v>
      </c>
      <c r="B146">
        <v>400000</v>
      </c>
      <c r="C146">
        <v>1</v>
      </c>
      <c r="D146">
        <v>0.9</v>
      </c>
      <c r="E146">
        <v>0</v>
      </c>
      <c r="G146">
        <f t="shared" si="17"/>
        <v>0.52532999798577928</v>
      </c>
      <c r="H146">
        <f t="shared" si="18"/>
        <v>10.675153334043832</v>
      </c>
      <c r="I146">
        <v>0.432602394</v>
      </c>
      <c r="J146">
        <v>0.12829861300000001</v>
      </c>
      <c r="K146">
        <v>0.244245304</v>
      </c>
      <c r="L146">
        <v>0.567397606</v>
      </c>
      <c r="M146">
        <v>0.52745608300000002</v>
      </c>
      <c r="N146">
        <v>0.12829861300000001</v>
      </c>
      <c r="O146">
        <v>1.237748705</v>
      </c>
      <c r="P146">
        <v>0.115946691</v>
      </c>
      <c r="Q146">
        <v>0.18835709</v>
      </c>
      <c r="R146">
        <v>2.5768476979999999</v>
      </c>
      <c r="S146">
        <f t="shared" si="19"/>
        <v>2.5768476979999999</v>
      </c>
      <c r="T146">
        <f t="shared" si="20"/>
        <v>0.22019058652181159</v>
      </c>
      <c r="U146">
        <f t="shared" si="21"/>
        <v>0.20469043762632186</v>
      </c>
      <c r="V146">
        <f t="shared" si="22"/>
        <v>4.9788977866087297E-2</v>
      </c>
      <c r="W146">
        <f t="shared" si="23"/>
        <v>0.48033444349880239</v>
      </c>
      <c r="X146">
        <f t="shared" si="24"/>
        <v>4.4995554486976903E-2</v>
      </c>
    </row>
    <row r="147" spans="1:24" customFormat="1" hidden="1" x14ac:dyDescent="0.25">
      <c r="A147">
        <v>900</v>
      </c>
      <c r="B147">
        <v>400000</v>
      </c>
      <c r="C147">
        <v>1</v>
      </c>
      <c r="D147">
        <v>1</v>
      </c>
      <c r="E147">
        <v>0</v>
      </c>
      <c r="G147">
        <f t="shared" si="17"/>
        <v>0.51972872088174515</v>
      </c>
      <c r="H147">
        <f t="shared" si="18"/>
        <v>9.9616745290980511</v>
      </c>
      <c r="I147">
        <v>0.42470011000000002</v>
      </c>
      <c r="J147">
        <v>0.149386826</v>
      </c>
      <c r="K147">
        <v>0.27750728699999999</v>
      </c>
      <c r="L147">
        <v>0.57529988999999992</v>
      </c>
      <c r="M147">
        <v>0.57310588700000009</v>
      </c>
      <c r="N147">
        <v>0.149386826</v>
      </c>
      <c r="O147">
        <v>1.2762943330000001</v>
      </c>
      <c r="P147">
        <v>0.12812046099999999</v>
      </c>
      <c r="Q147">
        <v>0.147192823</v>
      </c>
      <c r="R147">
        <v>2.702207397</v>
      </c>
      <c r="S147">
        <f t="shared" si="19"/>
        <v>2.702207397</v>
      </c>
      <c r="T147">
        <f t="shared" si="20"/>
        <v>0.21289997601172281</v>
      </c>
      <c r="U147">
        <f t="shared" si="21"/>
        <v>0.21208804610492304</v>
      </c>
      <c r="V147">
        <f t="shared" si="22"/>
        <v>5.5283257001609042E-2</v>
      </c>
      <c r="W147">
        <f t="shared" si="23"/>
        <v>0.47231546121032253</v>
      </c>
      <c r="X147">
        <f t="shared" si="24"/>
        <v>4.7413259671422618E-2</v>
      </c>
    </row>
    <row r="148" spans="1:24" customFormat="1" hidden="1" x14ac:dyDescent="0.25">
      <c r="A148">
        <v>900</v>
      </c>
      <c r="B148">
        <v>400000</v>
      </c>
      <c r="C148">
        <v>1</v>
      </c>
      <c r="D148">
        <v>1.1000000000000001</v>
      </c>
      <c r="E148">
        <v>0</v>
      </c>
      <c r="G148">
        <f t="shared" si="17"/>
        <v>0.5146568027703271</v>
      </c>
      <c r="H148">
        <f t="shared" si="18"/>
        <v>9.3770422729980378</v>
      </c>
      <c r="I148">
        <v>0.41634826800000002</v>
      </c>
      <c r="J148">
        <v>0.17104277800000001</v>
      </c>
      <c r="K148">
        <v>0.31128106900000002</v>
      </c>
      <c r="L148">
        <v>0.58365173199999998</v>
      </c>
      <c r="M148">
        <v>0.61767615300000012</v>
      </c>
      <c r="N148">
        <v>0.17104277800000001</v>
      </c>
      <c r="O148">
        <v>1.315020383</v>
      </c>
      <c r="P148">
        <v>0.14023829099999999</v>
      </c>
      <c r="Q148">
        <v>0.105067199</v>
      </c>
      <c r="R148">
        <v>2.8276293369999999</v>
      </c>
      <c r="S148">
        <f t="shared" si="19"/>
        <v>2.8276293370000003</v>
      </c>
      <c r="T148">
        <f t="shared" si="20"/>
        <v>0.20641026897083714</v>
      </c>
      <c r="U148">
        <f t="shared" si="21"/>
        <v>0.21844311236893921</v>
      </c>
      <c r="V148">
        <f t="shared" si="22"/>
        <v>6.0489815889896457E-2</v>
      </c>
      <c r="W148">
        <f t="shared" si="23"/>
        <v>0.46506109050176397</v>
      </c>
      <c r="X148">
        <f t="shared" si="24"/>
        <v>4.9595712268563144E-2</v>
      </c>
    </row>
    <row r="149" spans="1:24" customFormat="1" hidden="1" x14ac:dyDescent="0.25">
      <c r="A149">
        <v>900</v>
      </c>
      <c r="B149">
        <v>400000</v>
      </c>
      <c r="C149">
        <v>1</v>
      </c>
      <c r="D149">
        <v>1.2</v>
      </c>
      <c r="E149">
        <v>0</v>
      </c>
      <c r="G149">
        <f t="shared" si="17"/>
        <v>0.51004229209398066</v>
      </c>
      <c r="H149">
        <f t="shared" si="18"/>
        <v>8.8891677119384997</v>
      </c>
      <c r="I149">
        <v>0.40761354900000002</v>
      </c>
      <c r="J149">
        <v>0.19318154100000001</v>
      </c>
      <c r="K149">
        <v>0.34549040600000003</v>
      </c>
      <c r="L149">
        <v>0.59238645099999998</v>
      </c>
      <c r="M149">
        <v>0.66132805300000019</v>
      </c>
      <c r="N149">
        <v>0.19318154100000001</v>
      </c>
      <c r="O149">
        <v>1.3538990449999999</v>
      </c>
      <c r="P149">
        <v>0.15230886499999999</v>
      </c>
      <c r="Q149">
        <v>6.2123142999999992E-2</v>
      </c>
      <c r="R149">
        <v>2.953103955</v>
      </c>
      <c r="S149">
        <f t="shared" si="19"/>
        <v>2.9531039550000004</v>
      </c>
      <c r="T149">
        <f t="shared" si="20"/>
        <v>0.20059789971057754</v>
      </c>
      <c r="U149">
        <f t="shared" si="21"/>
        <v>0.22394337045950694</v>
      </c>
      <c r="V149">
        <f t="shared" si="22"/>
        <v>6.5416437735934696E-2</v>
      </c>
      <c r="W149">
        <f t="shared" si="23"/>
        <v>0.45846643586916996</v>
      </c>
      <c r="X149">
        <f t="shared" si="24"/>
        <v>5.1575856224810743E-2</v>
      </c>
    </row>
    <row r="150" spans="1:24" customFormat="1" hidden="1" x14ac:dyDescent="0.25">
      <c r="A150">
        <v>900</v>
      </c>
      <c r="B150">
        <v>500000</v>
      </c>
      <c r="C150">
        <v>1</v>
      </c>
      <c r="D150">
        <v>0.5</v>
      </c>
      <c r="E150">
        <v>0</v>
      </c>
      <c r="G150">
        <f t="shared" si="17"/>
        <v>0.51980165312547921</v>
      </c>
      <c r="H150">
        <f t="shared" si="18"/>
        <v>17.080008442170378</v>
      </c>
      <c r="I150">
        <v>0.41698885400000002</v>
      </c>
      <c r="J150">
        <v>5.1497174999999999E-2</v>
      </c>
      <c r="K150">
        <v>0.109766551</v>
      </c>
      <c r="L150">
        <v>0.58301114600000004</v>
      </c>
      <c r="M150">
        <v>0.338736274</v>
      </c>
      <c r="N150">
        <v>5.1497174999999999E-2</v>
      </c>
      <c r="O150">
        <v>0.99524143399999998</v>
      </c>
      <c r="P150">
        <v>5.8269375999999998E-2</v>
      </c>
      <c r="Q150">
        <v>0.30722230299999997</v>
      </c>
      <c r="R150">
        <v>2.0267554049999998</v>
      </c>
      <c r="S150">
        <f t="shared" si="19"/>
        <v>2.0267554049999998</v>
      </c>
      <c r="T150">
        <f t="shared" si="20"/>
        <v>0.28765737817287335</v>
      </c>
      <c r="U150">
        <f t="shared" si="21"/>
        <v>0.16713229093374493</v>
      </c>
      <c r="V150">
        <f t="shared" si="22"/>
        <v>2.5408677767902635E-2</v>
      </c>
      <c r="W150">
        <f t="shared" si="23"/>
        <v>0.49105157511594255</v>
      </c>
      <c r="X150">
        <f t="shared" si="24"/>
        <v>2.8750078009536627E-2</v>
      </c>
    </row>
    <row r="151" spans="1:24" customFormat="1" hidden="1" x14ac:dyDescent="0.25">
      <c r="A151">
        <v>900</v>
      </c>
      <c r="B151">
        <v>500000</v>
      </c>
      <c r="C151">
        <v>1</v>
      </c>
      <c r="D151">
        <v>0.60000000000000009</v>
      </c>
      <c r="E151">
        <v>0</v>
      </c>
      <c r="G151">
        <f t="shared" si="17"/>
        <v>0.51131783525413699</v>
      </c>
      <c r="H151">
        <f t="shared" si="18"/>
        <v>14.853292846800867</v>
      </c>
      <c r="I151">
        <v>0.41148477700000002</v>
      </c>
      <c r="J151">
        <v>6.8737687000000006E-2</v>
      </c>
      <c r="K151">
        <v>0.138067408</v>
      </c>
      <c r="L151">
        <v>0.58851522299999992</v>
      </c>
      <c r="M151">
        <v>0.39319490499999998</v>
      </c>
      <c r="N151">
        <v>6.8737687000000006E-2</v>
      </c>
      <c r="O151">
        <v>1.0297746489999999</v>
      </c>
      <c r="P151">
        <v>6.9329720999999997E-2</v>
      </c>
      <c r="Q151">
        <v>0.27341736900000002</v>
      </c>
      <c r="R151">
        <v>2.1495521850000001</v>
      </c>
      <c r="S151">
        <f t="shared" si="19"/>
        <v>2.1495521849999997</v>
      </c>
      <c r="T151">
        <f t="shared" si="20"/>
        <v>0.27378503630047951</v>
      </c>
      <c r="U151">
        <f t="shared" si="21"/>
        <v>0.18291945073201377</v>
      </c>
      <c r="V151">
        <f t="shared" si="22"/>
        <v>3.1977677713369873E-2</v>
      </c>
      <c r="W151">
        <f t="shared" si="23"/>
        <v>0.47906473552304107</v>
      </c>
      <c r="X151">
        <f t="shared" si="24"/>
        <v>3.2253099731095858E-2</v>
      </c>
    </row>
    <row r="152" spans="1:24" customFormat="1" hidden="1" x14ac:dyDescent="0.25">
      <c r="A152">
        <v>900</v>
      </c>
      <c r="B152">
        <v>500000</v>
      </c>
      <c r="C152">
        <v>1</v>
      </c>
      <c r="D152">
        <v>0.70000000000000007</v>
      </c>
      <c r="E152">
        <v>0</v>
      </c>
      <c r="G152">
        <f t="shared" si="17"/>
        <v>0.50382908509507629</v>
      </c>
      <c r="H152">
        <f t="shared" si="18"/>
        <v>13.260093724625019</v>
      </c>
      <c r="I152">
        <v>0.404976787</v>
      </c>
      <c r="J152">
        <v>8.7201396E-2</v>
      </c>
      <c r="K152">
        <v>0.16749086099999999</v>
      </c>
      <c r="L152">
        <v>0.59502321299999994</v>
      </c>
      <c r="M152">
        <v>0.44530774300000009</v>
      </c>
      <c r="N152">
        <v>8.7201396E-2</v>
      </c>
      <c r="O152">
        <v>1.064645831</v>
      </c>
      <c r="P152">
        <v>8.028946499999999E-2</v>
      </c>
      <c r="Q152">
        <v>0.23748592600000001</v>
      </c>
      <c r="R152">
        <v>2.2724676480000001</v>
      </c>
      <c r="S152">
        <f t="shared" si="19"/>
        <v>2.2724676480000001</v>
      </c>
      <c r="T152">
        <f t="shared" si="20"/>
        <v>0.26184012499525799</v>
      </c>
      <c r="U152">
        <f t="shared" si="21"/>
        <v>0.19595779213486961</v>
      </c>
      <c r="V152">
        <f t="shared" si="22"/>
        <v>3.8372997774796046E-2</v>
      </c>
      <c r="W152">
        <f t="shared" si="23"/>
        <v>0.4684976844167596</v>
      </c>
      <c r="X152">
        <f t="shared" si="24"/>
        <v>3.5331400678316714E-2</v>
      </c>
    </row>
    <row r="153" spans="1:24" customFormat="1" hidden="1" x14ac:dyDescent="0.25">
      <c r="A153">
        <v>900</v>
      </c>
      <c r="B153">
        <v>500000</v>
      </c>
      <c r="C153">
        <v>1</v>
      </c>
      <c r="D153">
        <v>0.8</v>
      </c>
      <c r="E153">
        <v>0</v>
      </c>
      <c r="G153">
        <f t="shared" si="17"/>
        <v>0.49716893929594286</v>
      </c>
      <c r="H153">
        <f t="shared" si="18"/>
        <v>12.063293346315628</v>
      </c>
      <c r="I153">
        <v>0.397651221</v>
      </c>
      <c r="J153">
        <v>0.106659359</v>
      </c>
      <c r="K153">
        <v>0.19782761500000001</v>
      </c>
      <c r="L153">
        <v>0.60234877899999995</v>
      </c>
      <c r="M153">
        <v>0.49551302600000002</v>
      </c>
      <c r="N153">
        <v>0.106659359</v>
      </c>
      <c r="O153">
        <v>1.0997894159999999</v>
      </c>
      <c r="P153">
        <v>9.1168256000000017E-2</v>
      </c>
      <c r="Q153">
        <v>0.19982360599999999</v>
      </c>
      <c r="R153">
        <v>2.3954788360000001</v>
      </c>
      <c r="S153">
        <f t="shared" si="19"/>
        <v>2.3954788360000001</v>
      </c>
      <c r="T153">
        <f t="shared" si="20"/>
        <v>0.25145234846065656</v>
      </c>
      <c r="U153">
        <f t="shared" si="21"/>
        <v>0.20685343512673807</v>
      </c>
      <c r="V153">
        <f t="shared" si="22"/>
        <v>4.4525277116662446E-2</v>
      </c>
      <c r="W153">
        <f t="shared" si="23"/>
        <v>0.45911047072177091</v>
      </c>
      <c r="X153">
        <f t="shared" si="24"/>
        <v>3.8058468574171951E-2</v>
      </c>
    </row>
    <row r="154" spans="1:24" customFormat="1" hidden="1" x14ac:dyDescent="0.25">
      <c r="A154">
        <v>900</v>
      </c>
      <c r="B154">
        <v>500000</v>
      </c>
      <c r="C154">
        <v>1</v>
      </c>
      <c r="D154">
        <v>0.9</v>
      </c>
      <c r="E154">
        <v>0</v>
      </c>
      <c r="G154">
        <f t="shared" si="17"/>
        <v>0.49120634578980765</v>
      </c>
      <c r="H154">
        <f t="shared" si="18"/>
        <v>11.131063027250669</v>
      </c>
      <c r="I154">
        <v>0.38965055700000001</v>
      </c>
      <c r="J154">
        <v>0.12693692600000001</v>
      </c>
      <c r="K154">
        <v>0.22891782999999999</v>
      </c>
      <c r="L154">
        <v>0.61034944300000005</v>
      </c>
      <c r="M154">
        <v>0.54414524399999997</v>
      </c>
      <c r="N154">
        <v>0.12693692600000001</v>
      </c>
      <c r="O154">
        <v>1.13515587</v>
      </c>
      <c r="P154">
        <v>0.101980904</v>
      </c>
      <c r="Q154">
        <v>0.16073272699999999</v>
      </c>
      <c r="R154">
        <v>2.5185683870000002</v>
      </c>
      <c r="S154">
        <f t="shared" si="19"/>
        <v>2.5185683869999997</v>
      </c>
      <c r="T154">
        <f t="shared" si="20"/>
        <v>0.24233983327608571</v>
      </c>
      <c r="U154">
        <f t="shared" si="21"/>
        <v>0.21605339239890969</v>
      </c>
      <c r="V154">
        <f t="shared" si="22"/>
        <v>5.0400428535197057E-2</v>
      </c>
      <c r="W154">
        <f t="shared" si="23"/>
        <v>0.45071472978827637</v>
      </c>
      <c r="X154">
        <f t="shared" si="24"/>
        <v>4.0491616001531276E-2</v>
      </c>
    </row>
    <row r="155" spans="1:24" customFormat="1" hidden="1" x14ac:dyDescent="0.25">
      <c r="A155">
        <v>900</v>
      </c>
      <c r="B155">
        <v>500000</v>
      </c>
      <c r="C155">
        <v>1</v>
      </c>
      <c r="D155">
        <v>1</v>
      </c>
      <c r="E155">
        <v>0</v>
      </c>
      <c r="G155">
        <f t="shared" si="17"/>
        <v>0.48583666340184534</v>
      </c>
      <c r="H155">
        <f t="shared" si="18"/>
        <v>10.384243024912205</v>
      </c>
      <c r="I155">
        <v>0.38108571299999999</v>
      </c>
      <c r="J155">
        <v>0.147898417</v>
      </c>
      <c r="K155">
        <v>0.26063721299999998</v>
      </c>
      <c r="L155">
        <v>0.61891428699999995</v>
      </c>
      <c r="M155">
        <v>0.59146437000000007</v>
      </c>
      <c r="N155">
        <v>0.147898417</v>
      </c>
      <c r="O155">
        <v>1.1707070559999999</v>
      </c>
      <c r="P155">
        <v>0.112738796</v>
      </c>
      <c r="Q155">
        <v>0.1204485</v>
      </c>
      <c r="R155">
        <v>2.6417229259999999</v>
      </c>
      <c r="S155">
        <f t="shared" si="19"/>
        <v>2.6417229259999999</v>
      </c>
      <c r="T155">
        <f t="shared" si="20"/>
        <v>0.23428433046804698</v>
      </c>
      <c r="U155">
        <f t="shared" si="21"/>
        <v>0.22389341598953141</v>
      </c>
      <c r="V155">
        <f t="shared" si="22"/>
        <v>5.5985590140576316E-2</v>
      </c>
      <c r="W155">
        <f t="shared" si="23"/>
        <v>0.44316042552299068</v>
      </c>
      <c r="X155">
        <f t="shared" si="24"/>
        <v>4.2676237878854675E-2</v>
      </c>
    </row>
    <row r="156" spans="1:24" customFormat="1" hidden="1" x14ac:dyDescent="0.25">
      <c r="A156">
        <v>900</v>
      </c>
      <c r="B156">
        <v>500000</v>
      </c>
      <c r="C156">
        <v>1</v>
      </c>
      <c r="D156">
        <v>1.1000000000000001</v>
      </c>
      <c r="E156">
        <v>0</v>
      </c>
      <c r="G156">
        <f t="shared" si="17"/>
        <v>0.48097528417670238</v>
      </c>
      <c r="H156">
        <f t="shared" si="18"/>
        <v>9.7724177122401414</v>
      </c>
      <c r="I156">
        <v>0.37204439</v>
      </c>
      <c r="J156">
        <v>0.169436747</v>
      </c>
      <c r="K156">
        <v>0.29288757999999998</v>
      </c>
      <c r="L156">
        <v>0.62795561</v>
      </c>
      <c r="M156">
        <v>0.63767567300000016</v>
      </c>
      <c r="N156">
        <v>0.169436747</v>
      </c>
      <c r="O156">
        <v>1.2064131069999999</v>
      </c>
      <c r="P156">
        <v>0.123450833</v>
      </c>
      <c r="Q156">
        <v>7.9156810000000022E-2</v>
      </c>
      <c r="R156">
        <v>2.764931970000001</v>
      </c>
      <c r="S156">
        <f t="shared" si="19"/>
        <v>2.7649319700000006</v>
      </c>
      <c r="T156">
        <f t="shared" si="20"/>
        <v>0.22711430762616552</v>
      </c>
      <c r="U156">
        <f t="shared" si="21"/>
        <v>0.2306297876110131</v>
      </c>
      <c r="V156">
        <f t="shared" si="22"/>
        <v>6.1280620586118786E-2</v>
      </c>
      <c r="W156">
        <f t="shared" si="23"/>
        <v>0.43632650643480375</v>
      </c>
      <c r="X156">
        <f t="shared" si="24"/>
        <v>4.4648777741898647E-2</v>
      </c>
    </row>
    <row r="157" spans="1:24" customFormat="1" hidden="1" x14ac:dyDescent="0.25">
      <c r="A157">
        <v>900</v>
      </c>
      <c r="B157">
        <v>500000</v>
      </c>
      <c r="C157">
        <v>1</v>
      </c>
      <c r="D157">
        <v>1.2</v>
      </c>
      <c r="E157">
        <v>0</v>
      </c>
      <c r="G157">
        <f t="shared" si="17"/>
        <v>0.47655303704643398</v>
      </c>
      <c r="H157">
        <f t="shared" si="18"/>
        <v>9.2619483093565282</v>
      </c>
      <c r="I157">
        <v>0.36259688200000001</v>
      </c>
      <c r="J157">
        <v>0.19146622599999999</v>
      </c>
      <c r="K157">
        <v>0.325590306</v>
      </c>
      <c r="L157">
        <v>0.63740311799999994</v>
      </c>
      <c r="M157">
        <v>0.68294346800000016</v>
      </c>
      <c r="N157">
        <v>0.19146622599999999</v>
      </c>
      <c r="O157">
        <v>1.2422502959999999</v>
      </c>
      <c r="P157">
        <v>0.13412408000000001</v>
      </c>
      <c r="Q157">
        <v>3.7006576000000013E-2</v>
      </c>
      <c r="R157">
        <v>2.8881871879999998</v>
      </c>
      <c r="S157">
        <f t="shared" si="19"/>
        <v>2.8881871879999998</v>
      </c>
      <c r="T157">
        <f t="shared" si="20"/>
        <v>0.22069314643050761</v>
      </c>
      <c r="U157">
        <f t="shared" si="21"/>
        <v>0.23646094368035822</v>
      </c>
      <c r="V157">
        <f t="shared" si="22"/>
        <v>6.6292872842700246E-2</v>
      </c>
      <c r="W157">
        <f t="shared" si="23"/>
        <v>0.43011419106122006</v>
      </c>
      <c r="X157">
        <f t="shared" si="24"/>
        <v>4.6438845985213896E-2</v>
      </c>
    </row>
    <row r="158" spans="1:24" customFormat="1" hidden="1" x14ac:dyDescent="0.25">
      <c r="A158">
        <v>900</v>
      </c>
      <c r="B158">
        <v>600000</v>
      </c>
      <c r="C158">
        <v>1</v>
      </c>
      <c r="D158">
        <v>0.5</v>
      </c>
      <c r="E158">
        <v>0</v>
      </c>
      <c r="G158">
        <f t="shared" si="17"/>
        <v>0.49116487257200825</v>
      </c>
      <c r="H158">
        <f t="shared" si="18"/>
        <v>17.646180652103158</v>
      </c>
      <c r="I158">
        <v>0.38502384000000001</v>
      </c>
      <c r="J158">
        <v>5.0890833000000003E-2</v>
      </c>
      <c r="K158">
        <v>0.10326497</v>
      </c>
      <c r="L158">
        <v>0.61497615999999999</v>
      </c>
      <c r="M158">
        <v>0.34584419700000002</v>
      </c>
      <c r="N158">
        <v>5.0890833000000003E-2</v>
      </c>
      <c r="O158">
        <v>0.92420348299999999</v>
      </c>
      <c r="P158">
        <v>5.2374136999999987E-2</v>
      </c>
      <c r="Q158">
        <v>0.28175886999999999</v>
      </c>
      <c r="R158">
        <v>1.98828881</v>
      </c>
      <c r="S158">
        <f t="shared" si="19"/>
        <v>1.98828881</v>
      </c>
      <c r="T158">
        <f t="shared" si="20"/>
        <v>0.30929921091292567</v>
      </c>
      <c r="U158">
        <f t="shared" si="21"/>
        <v>0.17394062435024216</v>
      </c>
      <c r="V158">
        <f t="shared" si="22"/>
        <v>2.5595292164823882E-2</v>
      </c>
      <c r="W158">
        <f t="shared" si="23"/>
        <v>0.46482356001389957</v>
      </c>
      <c r="X158">
        <f t="shared" si="24"/>
        <v>2.6341312558108693E-2</v>
      </c>
    </row>
    <row r="159" spans="1:24" customFormat="1" hidden="1" x14ac:dyDescent="0.25">
      <c r="A159">
        <v>900</v>
      </c>
      <c r="B159">
        <v>600000</v>
      </c>
      <c r="C159">
        <v>1</v>
      </c>
      <c r="D159">
        <v>0.60000000000000009</v>
      </c>
      <c r="E159">
        <v>0</v>
      </c>
      <c r="G159">
        <f t="shared" si="17"/>
        <v>0.48300811223737539</v>
      </c>
      <c r="H159">
        <f t="shared" si="18"/>
        <v>15.340253781502714</v>
      </c>
      <c r="I159">
        <v>0.37909434800000003</v>
      </c>
      <c r="J159">
        <v>6.7989715000000006E-2</v>
      </c>
      <c r="K159">
        <v>0.13034343200000001</v>
      </c>
      <c r="L159">
        <v>0.62090565200000003</v>
      </c>
      <c r="M159">
        <v>0.40166685300000021</v>
      </c>
      <c r="N159">
        <v>6.7989715000000006E-2</v>
      </c>
      <c r="O159">
        <v>0.95652184300000009</v>
      </c>
      <c r="P159">
        <v>6.2353717000000003E-2</v>
      </c>
      <c r="Q159">
        <v>0.24875091599999999</v>
      </c>
      <c r="R159">
        <v>2.1094377799999999</v>
      </c>
      <c r="S159">
        <f t="shared" si="19"/>
        <v>2.1094377800000004</v>
      </c>
      <c r="T159">
        <f t="shared" si="20"/>
        <v>0.29434651160936348</v>
      </c>
      <c r="U159">
        <f t="shared" si="21"/>
        <v>0.19041417424504464</v>
      </c>
      <c r="V159">
        <f t="shared" si="22"/>
        <v>3.223120190821651E-2</v>
      </c>
      <c r="W159">
        <f t="shared" si="23"/>
        <v>0.45344871134336084</v>
      </c>
      <c r="X159">
        <f t="shared" si="24"/>
        <v>2.9559400894014515E-2</v>
      </c>
    </row>
    <row r="160" spans="1:24" customFormat="1" hidden="1" x14ac:dyDescent="0.25">
      <c r="A160">
        <v>900</v>
      </c>
      <c r="B160">
        <v>600000</v>
      </c>
      <c r="C160">
        <v>1</v>
      </c>
      <c r="D160">
        <v>0.70000000000000007</v>
      </c>
      <c r="E160">
        <v>0</v>
      </c>
      <c r="G160">
        <f t="shared" si="17"/>
        <v>0.47580894170943111</v>
      </c>
      <c r="H160">
        <f t="shared" si="18"/>
        <v>13.690713437570885</v>
      </c>
      <c r="I160">
        <v>0.37212434900000002</v>
      </c>
      <c r="J160">
        <v>8.6318562000000001E-2</v>
      </c>
      <c r="K160">
        <v>0.158567126</v>
      </c>
      <c r="L160">
        <v>0.62787565099999998</v>
      </c>
      <c r="M160">
        <v>0.45511431200000008</v>
      </c>
      <c r="N160">
        <v>8.6318562000000001E-2</v>
      </c>
      <c r="O160">
        <v>0.98913438600000003</v>
      </c>
      <c r="P160">
        <v>7.2248564000000001E-2</v>
      </c>
      <c r="Q160">
        <v>0.21355722299999999</v>
      </c>
      <c r="R160">
        <v>2.230691475</v>
      </c>
      <c r="S160">
        <f t="shared" si="19"/>
        <v>2.2306914750000004</v>
      </c>
      <c r="T160">
        <f t="shared" si="20"/>
        <v>0.28147130969781459</v>
      </c>
      <c r="U160">
        <f t="shared" si="21"/>
        <v>0.2040238720148424</v>
      </c>
      <c r="V160">
        <f t="shared" si="22"/>
        <v>3.8695876577911785E-2</v>
      </c>
      <c r="W160">
        <f t="shared" si="23"/>
        <v>0.4434205254673329</v>
      </c>
      <c r="X160">
        <f t="shared" si="24"/>
        <v>3.2388416242098199E-2</v>
      </c>
    </row>
    <row r="161" spans="1:24" customFormat="1" hidden="1" x14ac:dyDescent="0.25">
      <c r="A161">
        <v>900</v>
      </c>
      <c r="B161">
        <v>600000</v>
      </c>
      <c r="C161">
        <v>1</v>
      </c>
      <c r="D161">
        <v>0.8</v>
      </c>
      <c r="E161">
        <v>0</v>
      </c>
      <c r="G161">
        <f t="shared" si="17"/>
        <v>0.46940712699347098</v>
      </c>
      <c r="H161">
        <f t="shared" si="18"/>
        <v>12.451821930923673</v>
      </c>
      <c r="I161">
        <v>0.36430572</v>
      </c>
      <c r="J161">
        <v>0.105648955</v>
      </c>
      <c r="K161">
        <v>0.187724048</v>
      </c>
      <c r="L161">
        <v>0.63569428000000006</v>
      </c>
      <c r="M161">
        <v>0.50662699700000002</v>
      </c>
      <c r="N161">
        <v>0.105648955</v>
      </c>
      <c r="O161">
        <v>1.021984443</v>
      </c>
      <c r="P161">
        <v>8.2075093000000002E-2</v>
      </c>
      <c r="Q161">
        <v>0.176581672</v>
      </c>
      <c r="R161">
        <v>2.352029768</v>
      </c>
      <c r="S161">
        <f t="shared" si="19"/>
        <v>2.352029768</v>
      </c>
      <c r="T161">
        <f t="shared" si="20"/>
        <v>0.27027475954972696</v>
      </c>
      <c r="U161">
        <f t="shared" si="21"/>
        <v>0.21539990857802785</v>
      </c>
      <c r="V161">
        <f t="shared" si="22"/>
        <v>4.4918204878774307E-2</v>
      </c>
      <c r="W161">
        <f t="shared" si="23"/>
        <v>0.43451169577204096</v>
      </c>
      <c r="X161">
        <f t="shared" si="24"/>
        <v>3.4895431221430018E-2</v>
      </c>
    </row>
    <row r="162" spans="1:24" customFormat="1" hidden="1" x14ac:dyDescent="0.25">
      <c r="A162">
        <v>900</v>
      </c>
      <c r="B162">
        <v>600000</v>
      </c>
      <c r="C162">
        <v>1</v>
      </c>
      <c r="D162">
        <v>0.9</v>
      </c>
      <c r="E162">
        <v>0</v>
      </c>
      <c r="G162">
        <f t="shared" si="17"/>
        <v>0.46367650385867615</v>
      </c>
      <c r="H162">
        <f t="shared" si="18"/>
        <v>11.486972260042897</v>
      </c>
      <c r="I162">
        <v>0.35578549199999998</v>
      </c>
      <c r="J162">
        <v>0.125806204</v>
      </c>
      <c r="K162">
        <v>0.217651912</v>
      </c>
      <c r="L162">
        <v>0.64421450800000002</v>
      </c>
      <c r="M162">
        <v>0.55654188400000004</v>
      </c>
      <c r="N162">
        <v>0.125806204</v>
      </c>
      <c r="O162">
        <v>1.0550291000000001</v>
      </c>
      <c r="P162">
        <v>9.1845707999999998E-2</v>
      </c>
      <c r="Q162">
        <v>0.13813358000000001</v>
      </c>
      <c r="R162">
        <v>2.4734374039999998</v>
      </c>
      <c r="S162">
        <f t="shared" si="19"/>
        <v>2.4734374040000002</v>
      </c>
      <c r="T162">
        <f t="shared" si="20"/>
        <v>0.2604531276830323</v>
      </c>
      <c r="U162">
        <f t="shared" si="21"/>
        <v>0.2250074665726208</v>
      </c>
      <c r="V162">
        <f t="shared" si="22"/>
        <v>5.0862901885670678E-2</v>
      </c>
      <c r="W162">
        <f t="shared" si="23"/>
        <v>0.42654368301127216</v>
      </c>
      <c r="X162">
        <f t="shared" si="24"/>
        <v>3.7132820847403984E-2</v>
      </c>
    </row>
    <row r="163" spans="1:24" customFormat="1" hidden="1" x14ac:dyDescent="0.25">
      <c r="A163">
        <v>900</v>
      </c>
      <c r="B163">
        <v>600000</v>
      </c>
      <c r="C163">
        <v>1</v>
      </c>
      <c r="D163">
        <v>1</v>
      </c>
      <c r="E163">
        <v>0</v>
      </c>
      <c r="G163">
        <f t="shared" si="17"/>
        <v>0.45851632884924198</v>
      </c>
      <c r="H163">
        <f t="shared" si="18"/>
        <v>10.714143754439858</v>
      </c>
      <c r="I163">
        <v>0.34667833100000001</v>
      </c>
      <c r="J163">
        <v>0.14665430900000001</v>
      </c>
      <c r="K163">
        <v>0.24822427799999999</v>
      </c>
      <c r="L163">
        <v>0.65332166899999999</v>
      </c>
      <c r="M163">
        <v>0.605121413</v>
      </c>
      <c r="N163">
        <v>0.14665430900000001</v>
      </c>
      <c r="O163">
        <v>1.088235249</v>
      </c>
      <c r="P163">
        <v>0.101569969</v>
      </c>
      <c r="Q163">
        <v>9.8454053000000014E-2</v>
      </c>
      <c r="R163">
        <v>2.594902609</v>
      </c>
      <c r="S163">
        <f t="shared" si="19"/>
        <v>2.594902609</v>
      </c>
      <c r="T163">
        <f t="shared" si="20"/>
        <v>0.2517711711931151</v>
      </c>
      <c r="U163">
        <f t="shared" si="21"/>
        <v>0.2331961943007935</v>
      </c>
      <c r="V163">
        <f t="shared" si="22"/>
        <v>5.6516305656849418E-2</v>
      </c>
      <c r="W163">
        <f t="shared" si="23"/>
        <v>0.4193742166760448</v>
      </c>
      <c r="X163">
        <f t="shared" si="24"/>
        <v>3.9142112173197172E-2</v>
      </c>
    </row>
    <row r="164" spans="1:24" customFormat="1" hidden="1" x14ac:dyDescent="0.25">
      <c r="A164">
        <v>900</v>
      </c>
      <c r="B164">
        <v>600000</v>
      </c>
      <c r="C164">
        <v>1</v>
      </c>
      <c r="D164">
        <v>1.1000000000000001</v>
      </c>
      <c r="E164">
        <v>0</v>
      </c>
      <c r="G164">
        <f t="shared" si="17"/>
        <v>0.45384514840374168</v>
      </c>
      <c r="H164">
        <f t="shared" si="18"/>
        <v>10.081104160684745</v>
      </c>
      <c r="I164">
        <v>0.33707503599999999</v>
      </c>
      <c r="J164">
        <v>0.16808574300000001</v>
      </c>
      <c r="K164">
        <v>0.279341108</v>
      </c>
      <c r="L164">
        <v>0.66292496400000001</v>
      </c>
      <c r="M164">
        <v>0.65257314900000007</v>
      </c>
      <c r="N164">
        <v>0.16808574300000001</v>
      </c>
      <c r="O164">
        <v>1.1215769229999999</v>
      </c>
      <c r="P164">
        <v>0.11125536499999999</v>
      </c>
      <c r="Q164">
        <v>5.773392799999999E-2</v>
      </c>
      <c r="R164">
        <v>2.7164161440000001</v>
      </c>
      <c r="S164">
        <f t="shared" si="19"/>
        <v>2.7164161440000001</v>
      </c>
      <c r="T164">
        <f t="shared" si="20"/>
        <v>0.24404396412687496</v>
      </c>
      <c r="U164">
        <f t="shared" si="21"/>
        <v>0.24023312865423763</v>
      </c>
      <c r="V164">
        <f t="shared" si="22"/>
        <v>6.1877758815145671E-2</v>
      </c>
      <c r="W164">
        <f t="shared" si="23"/>
        <v>0.41288847641306015</v>
      </c>
      <c r="X164">
        <f t="shared" si="24"/>
        <v>4.0956671990681551E-2</v>
      </c>
    </row>
    <row r="165" spans="1:24" customFormat="1" hidden="1" x14ac:dyDescent="0.25">
      <c r="A165">
        <v>900</v>
      </c>
      <c r="B165">
        <v>600000</v>
      </c>
      <c r="C165">
        <v>1</v>
      </c>
      <c r="D165">
        <v>1.2</v>
      </c>
      <c r="E165">
        <v>0</v>
      </c>
      <c r="G165">
        <f t="shared" si="17"/>
        <v>0.44959637024463495</v>
      </c>
      <c r="H165">
        <f t="shared" si="18"/>
        <v>9.5530064847403455</v>
      </c>
      <c r="I165">
        <v>0.32704848199999997</v>
      </c>
      <c r="J165">
        <v>0.19001432200000001</v>
      </c>
      <c r="K165">
        <v>0.31092217</v>
      </c>
      <c r="L165">
        <v>0.67295151800000008</v>
      </c>
      <c r="M165">
        <v>0.69906350800000006</v>
      </c>
      <c r="N165">
        <v>0.19001432200000001</v>
      </c>
      <c r="O165">
        <v>1.155033456</v>
      </c>
      <c r="P165">
        <v>0.120907848</v>
      </c>
      <c r="Q165">
        <v>1.6126311999999979E-2</v>
      </c>
      <c r="R165">
        <v>2.8379706520000001</v>
      </c>
      <c r="S165">
        <f t="shared" si="19"/>
        <v>2.8379706520000001</v>
      </c>
      <c r="T165">
        <f t="shared" si="20"/>
        <v>0.23712419912649613</v>
      </c>
      <c r="U165">
        <f t="shared" si="21"/>
        <v>0.24632513641652698</v>
      </c>
      <c r="V165">
        <f t="shared" si="22"/>
        <v>6.6954294212341989E-2</v>
      </c>
      <c r="W165">
        <f t="shared" si="23"/>
        <v>0.40699274151620085</v>
      </c>
      <c r="X165">
        <f t="shared" si="24"/>
        <v>4.2603628728434081E-2</v>
      </c>
    </row>
    <row r="166" spans="1:24" customFormat="1" hidden="1" x14ac:dyDescent="0.25">
      <c r="A166">
        <v>900</v>
      </c>
      <c r="B166">
        <v>700000</v>
      </c>
      <c r="C166">
        <v>1</v>
      </c>
      <c r="D166">
        <v>0.5</v>
      </c>
      <c r="E166">
        <v>0</v>
      </c>
      <c r="G166">
        <f t="shared" si="17"/>
        <v>0.46726927099280119</v>
      </c>
      <c r="H166">
        <f t="shared" si="18"/>
        <v>18.104294989848686</v>
      </c>
      <c r="I166">
        <v>0.35902605900000001</v>
      </c>
      <c r="J166">
        <v>5.0391796000000003E-2</v>
      </c>
      <c r="K166">
        <v>9.8264901000000002E-2</v>
      </c>
      <c r="L166">
        <v>0.64097394099999994</v>
      </c>
      <c r="M166">
        <v>0.351343303</v>
      </c>
      <c r="N166">
        <v>5.0391796000000003E-2</v>
      </c>
      <c r="O166">
        <v>0.86670881499999997</v>
      </c>
      <c r="P166">
        <v>4.7873104999999999E-2</v>
      </c>
      <c r="Q166">
        <v>0.26076115799999999</v>
      </c>
      <c r="R166">
        <v>1.9572909599999999</v>
      </c>
      <c r="S166">
        <f t="shared" si="19"/>
        <v>1.9572909599999999</v>
      </c>
      <c r="T166">
        <f t="shared" si="20"/>
        <v>0.32748015195451574</v>
      </c>
      <c r="U166">
        <f t="shared" si="21"/>
        <v>0.17950489231299571</v>
      </c>
      <c r="V166">
        <f t="shared" si="22"/>
        <v>2.5745684739687351E-2</v>
      </c>
      <c r="W166">
        <f t="shared" si="23"/>
        <v>0.44281041128397181</v>
      </c>
      <c r="X166">
        <f t="shared" si="24"/>
        <v>2.445885970882939E-2</v>
      </c>
    </row>
    <row r="167" spans="1:24" customFormat="1" hidden="1" x14ac:dyDescent="0.25">
      <c r="A167">
        <v>900</v>
      </c>
      <c r="B167">
        <v>700000</v>
      </c>
      <c r="C167">
        <v>1</v>
      </c>
      <c r="D167">
        <v>0.60000000000000009</v>
      </c>
      <c r="E167">
        <v>0</v>
      </c>
      <c r="G167">
        <f t="shared" si="17"/>
        <v>0.45940700891712516</v>
      </c>
      <c r="H167">
        <f t="shared" si="18"/>
        <v>15.734351980269606</v>
      </c>
      <c r="I167">
        <v>0.352728396</v>
      </c>
      <c r="J167">
        <v>6.7370772999999995E-2</v>
      </c>
      <c r="K167">
        <v>0.12439386700000001</v>
      </c>
      <c r="L167">
        <v>0.64727160399999994</v>
      </c>
      <c r="M167">
        <v>0.40823536000000021</v>
      </c>
      <c r="N167">
        <v>6.7370772999999995E-2</v>
      </c>
      <c r="O167">
        <v>0.89722143200000004</v>
      </c>
      <c r="P167">
        <v>5.702309400000001E-2</v>
      </c>
      <c r="Q167">
        <v>0.22833452900000001</v>
      </c>
      <c r="R167">
        <v>2.0771222630000001</v>
      </c>
      <c r="S167">
        <f t="shared" si="19"/>
        <v>2.0771222629999997</v>
      </c>
      <c r="T167">
        <f t="shared" si="20"/>
        <v>0.31161940514042819</v>
      </c>
      <c r="U167">
        <f t="shared" si="21"/>
        <v>0.19653891697756082</v>
      </c>
      <c r="V167">
        <f t="shared" si="22"/>
        <v>3.243466896488606E-2</v>
      </c>
      <c r="W167">
        <f t="shared" si="23"/>
        <v>0.43195407799641894</v>
      </c>
      <c r="X167">
        <f t="shared" si="24"/>
        <v>2.7452930920706241E-2</v>
      </c>
    </row>
    <row r="168" spans="1:24" customFormat="1" hidden="1" x14ac:dyDescent="0.25">
      <c r="A168">
        <v>900</v>
      </c>
      <c r="B168">
        <v>700000</v>
      </c>
      <c r="C168">
        <v>1</v>
      </c>
      <c r="D168">
        <v>0.70000000000000007</v>
      </c>
      <c r="E168">
        <v>0</v>
      </c>
      <c r="G168">
        <f t="shared" si="17"/>
        <v>0.45246832869586706</v>
      </c>
      <c r="H168">
        <f t="shared" si="18"/>
        <v>14.039270150775874</v>
      </c>
      <c r="I168">
        <v>0.34536289100000001</v>
      </c>
      <c r="J168">
        <v>8.5584329000000001E-2</v>
      </c>
      <c r="K168">
        <v>0.151684228</v>
      </c>
      <c r="L168">
        <v>0.65463710900000005</v>
      </c>
      <c r="M168">
        <v>0.46273144300000002</v>
      </c>
      <c r="N168">
        <v>8.5584329000000001E-2</v>
      </c>
      <c r="O168">
        <v>0.92799433900000006</v>
      </c>
      <c r="P168">
        <v>6.6099899000000004E-2</v>
      </c>
      <c r="Q168">
        <v>0.193678663</v>
      </c>
      <c r="R168">
        <v>2.197047119</v>
      </c>
      <c r="S168">
        <f t="shared" si="19"/>
        <v>2.1970471190000005</v>
      </c>
      <c r="T168">
        <f t="shared" si="20"/>
        <v>0.29796225276131638</v>
      </c>
      <c r="U168">
        <f t="shared" si="21"/>
        <v>0.21061516569140087</v>
      </c>
      <c r="V168">
        <f t="shared" si="22"/>
        <v>3.8954252851415509E-2</v>
      </c>
      <c r="W168">
        <f t="shared" si="23"/>
        <v>0.42238253835101286</v>
      </c>
      <c r="X168">
        <f t="shared" si="24"/>
        <v>3.0085790344854223E-2</v>
      </c>
    </row>
    <row r="169" spans="1:24" customFormat="1" hidden="1" x14ac:dyDescent="0.25">
      <c r="A169">
        <v>900</v>
      </c>
      <c r="B169">
        <v>700000</v>
      </c>
      <c r="C169">
        <v>1</v>
      </c>
      <c r="D169">
        <v>0.8</v>
      </c>
      <c r="E169">
        <v>0</v>
      </c>
      <c r="G169">
        <f t="shared" si="17"/>
        <v>0.44629866997469242</v>
      </c>
      <c r="H169">
        <f t="shared" si="18"/>
        <v>12.766351610892144</v>
      </c>
      <c r="I169">
        <v>0.33712540800000002</v>
      </c>
      <c r="J169">
        <v>0.10480463299999999</v>
      </c>
      <c r="K169">
        <v>0.17992223199999999</v>
      </c>
      <c r="L169">
        <v>0.66287459199999998</v>
      </c>
      <c r="M169">
        <v>0.51527313500000005</v>
      </c>
      <c r="N169">
        <v>0.10480463299999999</v>
      </c>
      <c r="O169">
        <v>0.95897768100000003</v>
      </c>
      <c r="P169">
        <v>7.5117598999999993E-2</v>
      </c>
      <c r="Q169">
        <v>0.157203176</v>
      </c>
      <c r="R169">
        <v>2.3170476400000002</v>
      </c>
      <c r="S169">
        <f t="shared" si="19"/>
        <v>2.3170476400000002</v>
      </c>
      <c r="T169">
        <f t="shared" si="20"/>
        <v>0.28608587089732862</v>
      </c>
      <c r="U169">
        <f t="shared" si="21"/>
        <v>0.22238348754883608</v>
      </c>
      <c r="V169">
        <f t="shared" si="22"/>
        <v>4.5231971579142841E-2</v>
      </c>
      <c r="W169">
        <f t="shared" si="23"/>
        <v>0.41387913845396807</v>
      </c>
      <c r="X169">
        <f t="shared" si="24"/>
        <v>3.2419531520724361E-2</v>
      </c>
    </row>
    <row r="170" spans="1:24" customFormat="1" hidden="1" x14ac:dyDescent="0.25">
      <c r="A170">
        <v>900</v>
      </c>
      <c r="B170">
        <v>700000</v>
      </c>
      <c r="C170">
        <v>1</v>
      </c>
      <c r="D170">
        <v>0.9</v>
      </c>
      <c r="E170">
        <v>0</v>
      </c>
      <c r="G170">
        <f t="shared" si="17"/>
        <v>0.44077632451825949</v>
      </c>
      <c r="H170">
        <f t="shared" si="18"/>
        <v>11.77512825843694</v>
      </c>
      <c r="I170">
        <v>0.32816629600000002</v>
      </c>
      <c r="J170">
        <v>0.12485708700000001</v>
      </c>
      <c r="K170">
        <v>0.20894395299999999</v>
      </c>
      <c r="L170">
        <v>0.67183370399999998</v>
      </c>
      <c r="M170">
        <v>0.56619896000000003</v>
      </c>
      <c r="N170">
        <v>0.12485708700000001</v>
      </c>
      <c r="O170">
        <v>0.99013363200000004</v>
      </c>
      <c r="P170">
        <v>8.4086865999999982E-2</v>
      </c>
      <c r="Q170">
        <v>0.11922234299999999</v>
      </c>
      <c r="R170">
        <v>2.4371102489999998</v>
      </c>
      <c r="S170">
        <f t="shared" si="19"/>
        <v>2.4371102489999998</v>
      </c>
      <c r="T170">
        <f t="shared" si="20"/>
        <v>0.27566816243773468</v>
      </c>
      <c r="U170">
        <f t="shared" si="21"/>
        <v>0.23232390091187871</v>
      </c>
      <c r="V170">
        <f t="shared" si="22"/>
        <v>5.1231612132127229E-2</v>
      </c>
      <c r="W170">
        <f t="shared" si="23"/>
        <v>0.40627363181713827</v>
      </c>
      <c r="X170">
        <f t="shared" si="24"/>
        <v>3.4502692701121204E-2</v>
      </c>
    </row>
    <row r="171" spans="1:24" customFormat="1" hidden="1" x14ac:dyDescent="0.25">
      <c r="A171">
        <v>900</v>
      </c>
      <c r="B171">
        <v>700000</v>
      </c>
      <c r="C171">
        <v>1</v>
      </c>
      <c r="D171">
        <v>1</v>
      </c>
      <c r="E171">
        <v>0</v>
      </c>
      <c r="G171">
        <f t="shared" si="17"/>
        <v>0.43580410002727754</v>
      </c>
      <c r="H171">
        <f t="shared" si="18"/>
        <v>10.981268843478677</v>
      </c>
      <c r="I171">
        <v>0.31860297900000001</v>
      </c>
      <c r="J171">
        <v>0.14560553800000001</v>
      </c>
      <c r="K171">
        <v>0.238621471</v>
      </c>
      <c r="L171">
        <v>0.68139702099999999</v>
      </c>
      <c r="M171">
        <v>0.61577299100000005</v>
      </c>
      <c r="N171">
        <v>0.14560553800000001</v>
      </c>
      <c r="O171">
        <v>1.021432967</v>
      </c>
      <c r="P171">
        <v>9.3015932999999995E-2</v>
      </c>
      <c r="Q171">
        <v>7.9981508000000007E-2</v>
      </c>
      <c r="R171">
        <v>2.557224450000001</v>
      </c>
      <c r="S171">
        <f t="shared" si="19"/>
        <v>2.5572244500000005</v>
      </c>
      <c r="T171">
        <f t="shared" si="20"/>
        <v>0.2664596066254567</v>
      </c>
      <c r="U171">
        <f t="shared" si="21"/>
        <v>0.24079739695903499</v>
      </c>
      <c r="V171">
        <f t="shared" si="22"/>
        <v>5.6938896388230596E-2</v>
      </c>
      <c r="W171">
        <f t="shared" si="23"/>
        <v>0.39943031476959318</v>
      </c>
      <c r="X171">
        <f t="shared" si="24"/>
        <v>3.6373785257684352E-2</v>
      </c>
    </row>
    <row r="172" spans="1:24" customFormat="1" hidden="1" x14ac:dyDescent="0.25">
      <c r="A172">
        <v>900</v>
      </c>
      <c r="B172">
        <v>700000</v>
      </c>
      <c r="C172">
        <v>1</v>
      </c>
      <c r="D172">
        <v>1.1000000000000001</v>
      </c>
      <c r="E172">
        <v>0</v>
      </c>
      <c r="G172">
        <f t="shared" si="17"/>
        <v>0.43130341153702406</v>
      </c>
      <c r="H172">
        <f t="shared" si="18"/>
        <v>10.33107326910471</v>
      </c>
      <c r="I172">
        <v>0.30852855400000001</v>
      </c>
      <c r="J172">
        <v>0.166942177</v>
      </c>
      <c r="K172">
        <v>0.26885344</v>
      </c>
      <c r="L172">
        <v>0.69147144599999999</v>
      </c>
      <c r="M172">
        <v>0.66420438300000006</v>
      </c>
      <c r="N172">
        <v>0.166942177</v>
      </c>
      <c r="O172">
        <v>1.0528527249999999</v>
      </c>
      <c r="P172">
        <v>0.101911263</v>
      </c>
      <c r="Q172">
        <v>3.9675114000000011E-2</v>
      </c>
      <c r="R172">
        <v>2.6773819940000001</v>
      </c>
      <c r="S172">
        <f t="shared" si="19"/>
        <v>2.6773819939999997</v>
      </c>
      <c r="T172">
        <f t="shared" si="20"/>
        <v>0.25826402341899074</v>
      </c>
      <c r="U172">
        <f t="shared" si="21"/>
        <v>0.24807979753672765</v>
      </c>
      <c r="V172">
        <f t="shared" si="22"/>
        <v>6.2352767507257698E-2</v>
      </c>
      <c r="W172">
        <f t="shared" si="23"/>
        <v>0.39323963758605901</v>
      </c>
      <c r="X172">
        <f t="shared" si="24"/>
        <v>3.8063773950965031E-2</v>
      </c>
    </row>
    <row r="173" spans="1:24" customFormat="1" hidden="1" x14ac:dyDescent="0.25">
      <c r="A173">
        <v>900</v>
      </c>
      <c r="B173">
        <v>800000</v>
      </c>
      <c r="C173">
        <v>1</v>
      </c>
      <c r="D173">
        <v>0.5</v>
      </c>
      <c r="E173">
        <v>0</v>
      </c>
      <c r="G173">
        <f t="shared" si="17"/>
        <v>0.44688833352836965</v>
      </c>
      <c r="H173">
        <f t="shared" si="18"/>
        <v>18.48507052132117</v>
      </c>
      <c r="I173">
        <v>0.33733176799999998</v>
      </c>
      <c r="J173">
        <v>4.9973139999999999E-2</v>
      </c>
      <c r="K173">
        <v>9.4274352000000006E-2</v>
      </c>
      <c r="L173">
        <v>0.66266823200000002</v>
      </c>
      <c r="M173">
        <v>0.35575250800000002</v>
      </c>
      <c r="N173">
        <v>4.9973139999999999E-2</v>
      </c>
      <c r="O173">
        <v>0.81891102799999993</v>
      </c>
      <c r="P173">
        <v>4.4301212000000013E-2</v>
      </c>
      <c r="Q173">
        <v>0.243057416</v>
      </c>
      <c r="R173">
        <v>1.9316061200000001</v>
      </c>
      <c r="S173">
        <f t="shared" si="19"/>
        <v>1.9316061199999999</v>
      </c>
      <c r="T173">
        <f t="shared" si="20"/>
        <v>0.34306592070644304</v>
      </c>
      <c r="U173">
        <f t="shared" si="21"/>
        <v>0.18417445685044737</v>
      </c>
      <c r="V173">
        <f t="shared" si="22"/>
        <v>2.5871288914740033E-2</v>
      </c>
      <c r="W173">
        <f t="shared" si="23"/>
        <v>0.42395342379635864</v>
      </c>
      <c r="X173">
        <f t="shared" si="24"/>
        <v>2.2934909732011004E-2</v>
      </c>
    </row>
    <row r="174" spans="1:24" customFormat="1" hidden="1" x14ac:dyDescent="0.25">
      <c r="A174">
        <v>900</v>
      </c>
      <c r="B174">
        <v>800000</v>
      </c>
      <c r="C174">
        <v>1</v>
      </c>
      <c r="D174">
        <v>0.60000000000000009</v>
      </c>
      <c r="E174">
        <v>0</v>
      </c>
      <c r="G174">
        <f t="shared" si="17"/>
        <v>0.4392911679144812</v>
      </c>
      <c r="H174">
        <f t="shared" si="18"/>
        <v>16.061987676736415</v>
      </c>
      <c r="I174">
        <v>0.330711062</v>
      </c>
      <c r="J174">
        <v>6.6849439999999996E-2</v>
      </c>
      <c r="K174">
        <v>0.119639352</v>
      </c>
      <c r="L174">
        <v>0.669288938</v>
      </c>
      <c r="M174">
        <v>0.41351120800000007</v>
      </c>
      <c r="N174">
        <v>6.6849439999999996E-2</v>
      </c>
      <c r="O174">
        <v>0.84791091600000001</v>
      </c>
      <c r="P174">
        <v>5.2789912000000008E-2</v>
      </c>
      <c r="Q174">
        <v>0.21107171</v>
      </c>
      <c r="R174">
        <v>2.050350414</v>
      </c>
      <c r="S174">
        <f t="shared" si="19"/>
        <v>2.050350414</v>
      </c>
      <c r="T174">
        <f t="shared" si="20"/>
        <v>0.32642661148554286</v>
      </c>
      <c r="U174">
        <f t="shared" si="21"/>
        <v>0.20167831077873505</v>
      </c>
      <c r="V174">
        <f t="shared" si="22"/>
        <v>3.2603909821240923E-2</v>
      </c>
      <c r="W174">
        <f t="shared" si="23"/>
        <v>0.41354439231966328</v>
      </c>
      <c r="X174">
        <f t="shared" si="24"/>
        <v>2.5746775594817917E-2</v>
      </c>
    </row>
    <row r="175" spans="1:24" customFormat="1" hidden="1" x14ac:dyDescent="0.25">
      <c r="A175">
        <v>900</v>
      </c>
      <c r="B175">
        <v>800000</v>
      </c>
      <c r="C175">
        <v>1</v>
      </c>
      <c r="D175">
        <v>0.70000000000000007</v>
      </c>
      <c r="E175">
        <v>0</v>
      </c>
      <c r="G175">
        <f t="shared" si="17"/>
        <v>0.43258682599415432</v>
      </c>
      <c r="H175">
        <f t="shared" si="18"/>
        <v>14.329096701686648</v>
      </c>
      <c r="I175">
        <v>0.32300137600000001</v>
      </c>
      <c r="J175">
        <v>8.4963593000000004E-2</v>
      </c>
      <c r="K175">
        <v>0.146177789</v>
      </c>
      <c r="L175">
        <v>0.67699862399999999</v>
      </c>
      <c r="M175">
        <v>0.46885861800000012</v>
      </c>
      <c r="N175">
        <v>8.4963593000000004E-2</v>
      </c>
      <c r="O175">
        <v>0.87714413400000002</v>
      </c>
      <c r="P175">
        <v>6.1214195999999998E-2</v>
      </c>
      <c r="Q175">
        <v>0.176823587</v>
      </c>
      <c r="R175">
        <v>2.1691791650000001</v>
      </c>
      <c r="S175">
        <f t="shared" si="19"/>
        <v>2.1691791650000001</v>
      </c>
      <c r="T175">
        <f t="shared" si="20"/>
        <v>0.31209898883571474</v>
      </c>
      <c r="U175">
        <f t="shared" si="21"/>
        <v>0.21614563958805133</v>
      </c>
      <c r="V175">
        <f t="shared" si="22"/>
        <v>3.9168545582079661E-2</v>
      </c>
      <c r="W175">
        <f t="shared" si="23"/>
        <v>0.40436684445104376</v>
      </c>
      <c r="X175">
        <f t="shared" si="24"/>
        <v>2.8219981543110569E-2</v>
      </c>
    </row>
    <row r="176" spans="1:24" customFormat="1" hidden="1" x14ac:dyDescent="0.25">
      <c r="A176">
        <v>900</v>
      </c>
      <c r="B176">
        <v>800000</v>
      </c>
      <c r="C176">
        <v>1</v>
      </c>
      <c r="D176">
        <v>0.8</v>
      </c>
      <c r="E176">
        <v>0</v>
      </c>
      <c r="G176">
        <f t="shared" si="17"/>
        <v>0.42662589254847116</v>
      </c>
      <c r="H176">
        <f t="shared" si="18"/>
        <v>13.027923418878744</v>
      </c>
      <c r="I176">
        <v>0.31440154999999997</v>
      </c>
      <c r="J176">
        <v>0.10408835299999999</v>
      </c>
      <c r="K176">
        <v>0.17367474599999999</v>
      </c>
      <c r="L176">
        <v>0.68559845000000008</v>
      </c>
      <c r="M176">
        <v>0.52223690100000009</v>
      </c>
      <c r="N176">
        <v>0.10408835299999999</v>
      </c>
      <c r="O176">
        <v>0.90656619899999991</v>
      </c>
      <c r="P176">
        <v>6.9586392999999996E-2</v>
      </c>
      <c r="Q176">
        <v>0.14072680400000001</v>
      </c>
      <c r="R176">
        <v>2.2880762959999998</v>
      </c>
      <c r="S176">
        <f t="shared" si="19"/>
        <v>2.2880762959999998</v>
      </c>
      <c r="T176">
        <f t="shared" si="20"/>
        <v>0.29963968037191718</v>
      </c>
      <c r="U176">
        <f t="shared" si="21"/>
        <v>0.22824278277475765</v>
      </c>
      <c r="V176">
        <f t="shared" si="22"/>
        <v>4.549164430485407E-2</v>
      </c>
      <c r="W176">
        <f t="shared" si="23"/>
        <v>0.39621327338815276</v>
      </c>
      <c r="X176">
        <f t="shared" si="24"/>
        <v>3.041261916031842E-2</v>
      </c>
    </row>
    <row r="177" spans="1:24" customFormat="1" hidden="1" x14ac:dyDescent="0.25">
      <c r="A177">
        <v>900</v>
      </c>
      <c r="B177">
        <v>800000</v>
      </c>
      <c r="C177">
        <v>1</v>
      </c>
      <c r="D177">
        <v>0.9</v>
      </c>
      <c r="E177">
        <v>0</v>
      </c>
      <c r="G177">
        <f t="shared" si="17"/>
        <v>0.42129069635012395</v>
      </c>
      <c r="H177">
        <f t="shared" si="18"/>
        <v>12.014798386931684</v>
      </c>
      <c r="I177">
        <v>0.30506444199999999</v>
      </c>
      <c r="J177">
        <v>0.12404928599999999</v>
      </c>
      <c r="K177">
        <v>0.20196514300000001</v>
      </c>
      <c r="L177">
        <v>0.69493555800000006</v>
      </c>
      <c r="M177">
        <v>0.57398557100000003</v>
      </c>
      <c r="N177">
        <v>0.12404928599999999</v>
      </c>
      <c r="O177">
        <v>0.93614331299999998</v>
      </c>
      <c r="P177">
        <v>7.7915857000000019E-2</v>
      </c>
      <c r="Q177">
        <v>0.10309929900000001</v>
      </c>
      <c r="R177">
        <v>2.4070295850000001</v>
      </c>
      <c r="S177">
        <f t="shared" si="19"/>
        <v>2.4070295850000001</v>
      </c>
      <c r="T177">
        <f t="shared" si="20"/>
        <v>0.28871085022413634</v>
      </c>
      <c r="U177">
        <f t="shared" si="21"/>
        <v>0.23846220028907539</v>
      </c>
      <c r="V177">
        <f t="shared" si="22"/>
        <v>5.1536253136664288E-2</v>
      </c>
      <c r="W177">
        <f t="shared" si="23"/>
        <v>0.3889205678375573</v>
      </c>
      <c r="X177">
        <f t="shared" si="24"/>
        <v>3.2370128512566668E-2</v>
      </c>
    </row>
    <row r="178" spans="1:24" customFormat="1" hidden="1" x14ac:dyDescent="0.25">
      <c r="A178">
        <v>900</v>
      </c>
      <c r="B178">
        <v>800000</v>
      </c>
      <c r="C178">
        <v>1</v>
      </c>
      <c r="D178">
        <v>1</v>
      </c>
      <c r="E178">
        <v>0</v>
      </c>
      <c r="G178">
        <f t="shared" si="17"/>
        <v>0.41648726288802423</v>
      </c>
      <c r="H178">
        <f t="shared" si="18"/>
        <v>11.203471919939703</v>
      </c>
      <c r="I178">
        <v>0.29510957599999998</v>
      </c>
      <c r="J178">
        <v>0.144710173</v>
      </c>
      <c r="K178">
        <v>0.23091999499999999</v>
      </c>
      <c r="L178">
        <v>0.70489042400000002</v>
      </c>
      <c r="M178">
        <v>0.62436983199999996</v>
      </c>
      <c r="N178">
        <v>0.144710173</v>
      </c>
      <c r="O178">
        <v>0.96584932000000001</v>
      </c>
      <c r="P178">
        <v>8.6209821999999992E-2</v>
      </c>
      <c r="Q178">
        <v>6.4189580999999996E-2</v>
      </c>
      <c r="R178">
        <v>2.526029571</v>
      </c>
      <c r="S178">
        <f t="shared" si="19"/>
        <v>2.5260295709999996</v>
      </c>
      <c r="T178">
        <f t="shared" si="20"/>
        <v>0.27905074116806533</v>
      </c>
      <c r="U178">
        <f t="shared" si="21"/>
        <v>0.24717439541011615</v>
      </c>
      <c r="V178">
        <f t="shared" si="22"/>
        <v>5.7287600533794392E-2</v>
      </c>
      <c r="W178">
        <f t="shared" si="23"/>
        <v>0.38235867508773519</v>
      </c>
      <c r="X178">
        <f t="shared" si="24"/>
        <v>3.4128587800289059E-2</v>
      </c>
    </row>
    <row r="179" spans="1:24" customFormat="1" hidden="1" x14ac:dyDescent="0.25">
      <c r="A179">
        <v>900</v>
      </c>
      <c r="B179">
        <v>800000</v>
      </c>
      <c r="C179">
        <v>1</v>
      </c>
      <c r="D179">
        <v>1.1000000000000001</v>
      </c>
      <c r="E179">
        <v>0</v>
      </c>
      <c r="G179">
        <f t="shared" ref="G179:G238" si="26">W179+X179</f>
        <v>0.41213961006152494</v>
      </c>
      <c r="H179">
        <f t="shared" ref="H179:H238" si="27">W179/X179</f>
        <v>10.539026236125927</v>
      </c>
      <c r="I179">
        <v>0.28463181599999998</v>
      </c>
      <c r="J179">
        <v>0.16596302800000001</v>
      </c>
      <c r="K179">
        <v>0.260436999</v>
      </c>
      <c r="L179">
        <v>0.71536818400000002</v>
      </c>
      <c r="M179">
        <v>0.67359997300000019</v>
      </c>
      <c r="N179">
        <v>0.16596302800000001</v>
      </c>
      <c r="O179">
        <v>0.99566365899999987</v>
      </c>
      <c r="P179">
        <v>9.447397099999999E-2</v>
      </c>
      <c r="Q179">
        <v>2.419481699999998E-2</v>
      </c>
      <c r="R179">
        <v>2.6450688150000001</v>
      </c>
      <c r="S179">
        <f t="shared" ref="S179:S238" si="28">L179+M179+N179+O179+P179</f>
        <v>2.6450688150000001</v>
      </c>
      <c r="T179">
        <f t="shared" ref="T179:T238" si="29">L179/S179</f>
        <v>0.27045352466567113</v>
      </c>
      <c r="U179">
        <f t="shared" ref="U179:U238" si="30">M179/S179</f>
        <v>0.25466255137864918</v>
      </c>
      <c r="V179">
        <f t="shared" ref="V179:V238" si="31">N179/S179</f>
        <v>6.2744313894154774E-2</v>
      </c>
      <c r="W179">
        <f t="shared" ref="W179:W238" si="32">O179/S179</f>
        <v>0.37642259186364491</v>
      </c>
      <c r="X179">
        <f t="shared" ref="X179:X238" si="33">P179/S179</f>
        <v>3.5717018197880035E-2</v>
      </c>
    </row>
    <row r="180" spans="1:24" customFormat="1" hidden="1" x14ac:dyDescent="0.25">
      <c r="A180">
        <v>900</v>
      </c>
      <c r="B180">
        <v>900000</v>
      </c>
      <c r="C180">
        <v>1</v>
      </c>
      <c r="D180">
        <v>0.5</v>
      </c>
      <c r="E180">
        <v>0</v>
      </c>
      <c r="G180">
        <f t="shared" si="26"/>
        <v>0.42920687744562575</v>
      </c>
      <c r="H180">
        <f t="shared" si="27"/>
        <v>18.808197632705514</v>
      </c>
      <c r="I180">
        <v>0.318863972</v>
      </c>
      <c r="J180">
        <v>4.9616050000000002E-2</v>
      </c>
      <c r="K180">
        <v>9.0999240999999995E-2</v>
      </c>
      <c r="L180">
        <v>0.68113602800000006</v>
      </c>
      <c r="M180">
        <v>0.35938470900000002</v>
      </c>
      <c r="N180">
        <v>4.9616050000000002E-2</v>
      </c>
      <c r="O180">
        <v>0.77834323500000002</v>
      </c>
      <c r="P180">
        <v>4.1383190999999993E-2</v>
      </c>
      <c r="Q180">
        <v>0.22786473099999999</v>
      </c>
      <c r="R180">
        <v>1.9098632129999999</v>
      </c>
      <c r="S180">
        <f t="shared" si="28"/>
        <v>1.9098632129999999</v>
      </c>
      <c r="T180">
        <f t="shared" si="29"/>
        <v>0.35664126276880126</v>
      </c>
      <c r="U180">
        <f t="shared" si="30"/>
        <v>0.18817300974946841</v>
      </c>
      <c r="V180">
        <f t="shared" si="31"/>
        <v>2.5978850036104655E-2</v>
      </c>
      <c r="W180">
        <f t="shared" si="32"/>
        <v>0.40753873350824105</v>
      </c>
      <c r="X180">
        <f t="shared" si="33"/>
        <v>2.1668143937384688E-2</v>
      </c>
    </row>
    <row r="181" spans="1:24" customFormat="1" hidden="1" x14ac:dyDescent="0.25">
      <c r="A181">
        <v>900</v>
      </c>
      <c r="B181">
        <v>900000</v>
      </c>
      <c r="C181">
        <v>1</v>
      </c>
      <c r="D181">
        <v>0.60000000000000009</v>
      </c>
      <c r="E181">
        <v>0</v>
      </c>
      <c r="G181">
        <f t="shared" si="26"/>
        <v>0.42184916765126884</v>
      </c>
      <c r="H181">
        <f t="shared" si="27"/>
        <v>16.340079722522777</v>
      </c>
      <c r="I181">
        <v>0.311956603</v>
      </c>
      <c r="J181">
        <v>6.6403379999999998E-2</v>
      </c>
      <c r="K181">
        <v>0.115732978</v>
      </c>
      <c r="L181">
        <v>0.68804339699999995</v>
      </c>
      <c r="M181">
        <v>0.41786364200000009</v>
      </c>
      <c r="N181">
        <v>6.6403379999999998E-2</v>
      </c>
      <c r="O181">
        <v>0.80604956400000005</v>
      </c>
      <c r="P181">
        <v>4.9329598000000002E-2</v>
      </c>
      <c r="Q181">
        <v>0.19622362500000001</v>
      </c>
      <c r="R181">
        <v>2.0276895810000002</v>
      </c>
      <c r="S181">
        <f t="shared" si="28"/>
        <v>2.0276895810000002</v>
      </c>
      <c r="T181">
        <f t="shared" si="29"/>
        <v>0.33932383114612447</v>
      </c>
      <c r="U181">
        <f t="shared" si="30"/>
        <v>0.20607870450955385</v>
      </c>
      <c r="V181">
        <f t="shared" si="31"/>
        <v>3.2748296693052834E-2</v>
      </c>
      <c r="W181">
        <f t="shared" si="32"/>
        <v>0.39752118448154122</v>
      </c>
      <c r="X181">
        <f t="shared" si="33"/>
        <v>2.4327983169727594E-2</v>
      </c>
    </row>
    <row r="182" spans="1:24" customFormat="1" hidden="1" x14ac:dyDescent="0.25">
      <c r="A182">
        <v>900</v>
      </c>
      <c r="B182">
        <v>900000</v>
      </c>
      <c r="C182">
        <v>1</v>
      </c>
      <c r="D182">
        <v>0.70000000000000007</v>
      </c>
      <c r="E182">
        <v>0</v>
      </c>
      <c r="G182">
        <f t="shared" si="26"/>
        <v>0.41535641262225076</v>
      </c>
      <c r="H182">
        <f t="shared" si="27"/>
        <v>14.575140874086955</v>
      </c>
      <c r="I182">
        <v>0.303943454</v>
      </c>
      <c r="J182">
        <v>8.4430955000000002E-2</v>
      </c>
      <c r="K182">
        <v>0.14164942699999999</v>
      </c>
      <c r="L182">
        <v>0.696056546</v>
      </c>
      <c r="M182">
        <v>0.4739196180000001</v>
      </c>
      <c r="N182">
        <v>8.4430955000000002E-2</v>
      </c>
      <c r="O182">
        <v>0.83396728999999992</v>
      </c>
      <c r="P182">
        <v>5.7218471999999992E-2</v>
      </c>
      <c r="Q182">
        <v>0.16229402700000001</v>
      </c>
      <c r="R182">
        <v>2.1455928809999998</v>
      </c>
      <c r="S182">
        <f t="shared" si="28"/>
        <v>2.1455928810000002</v>
      </c>
      <c r="T182">
        <f t="shared" si="29"/>
        <v>0.32441221825623678</v>
      </c>
      <c r="U182">
        <f t="shared" si="30"/>
        <v>0.22088049517535663</v>
      </c>
      <c r="V182">
        <f t="shared" si="31"/>
        <v>3.9350873946155676E-2</v>
      </c>
      <c r="W182">
        <f t="shared" si="32"/>
        <v>0.38868850534744098</v>
      </c>
      <c r="X182">
        <f t="shared" si="33"/>
        <v>2.6667907274809787E-2</v>
      </c>
    </row>
    <row r="183" spans="1:24" customFormat="1" hidden="1" x14ac:dyDescent="0.25">
      <c r="A183">
        <v>900</v>
      </c>
      <c r="B183">
        <v>900000</v>
      </c>
      <c r="C183">
        <v>1</v>
      </c>
      <c r="D183">
        <v>0.8</v>
      </c>
      <c r="E183">
        <v>0</v>
      </c>
      <c r="G183">
        <f t="shared" si="26"/>
        <v>0.40958386319114565</v>
      </c>
      <c r="H183">
        <f t="shared" si="27"/>
        <v>13.25001581213921</v>
      </c>
      <c r="I183">
        <v>0.295025657</v>
      </c>
      <c r="J183">
        <v>0.103472092</v>
      </c>
      <c r="K183">
        <v>0.168532865</v>
      </c>
      <c r="L183">
        <v>0.70497434299999995</v>
      </c>
      <c r="M183">
        <v>0.52799504300000011</v>
      </c>
      <c r="N183">
        <v>0.103472092</v>
      </c>
      <c r="O183">
        <v>0.86205627099999993</v>
      </c>
      <c r="P183">
        <v>6.5060773000000002E-2</v>
      </c>
      <c r="Q183">
        <v>0.12649279199999999</v>
      </c>
      <c r="R183">
        <v>2.2635585219999999</v>
      </c>
      <c r="S183">
        <f t="shared" si="28"/>
        <v>2.2635585220000003</v>
      </c>
      <c r="T183">
        <f t="shared" si="29"/>
        <v>0.31144515865094996</v>
      </c>
      <c r="U183">
        <f t="shared" si="30"/>
        <v>0.23325884348396805</v>
      </c>
      <c r="V183">
        <f t="shared" si="31"/>
        <v>4.5712134673936207E-2</v>
      </c>
      <c r="W183">
        <f t="shared" si="32"/>
        <v>0.38084116784324068</v>
      </c>
      <c r="X183">
        <f t="shared" si="33"/>
        <v>2.8742695347904947E-2</v>
      </c>
    </row>
    <row r="184" spans="1:24" customFormat="1" hidden="1" x14ac:dyDescent="0.25">
      <c r="A184">
        <v>900</v>
      </c>
      <c r="B184">
        <v>900000</v>
      </c>
      <c r="C184">
        <v>1</v>
      </c>
      <c r="D184">
        <v>0.9</v>
      </c>
      <c r="E184">
        <v>0</v>
      </c>
      <c r="G184">
        <f t="shared" si="26"/>
        <v>0.40441751287824024</v>
      </c>
      <c r="H184">
        <f t="shared" si="27"/>
        <v>12.218321474526384</v>
      </c>
      <c r="I184">
        <v>0.28535801700000002</v>
      </c>
      <c r="J184">
        <v>0.12335254900000001</v>
      </c>
      <c r="K184">
        <v>0.196217383</v>
      </c>
      <c r="L184">
        <v>0.71464198299999993</v>
      </c>
      <c r="M184">
        <v>0.58043006799999997</v>
      </c>
      <c r="N184">
        <v>0.12335254900000001</v>
      </c>
      <c r="O184">
        <v>0.8902859660000001</v>
      </c>
      <c r="P184">
        <v>7.2864833999999989E-2</v>
      </c>
      <c r="Q184">
        <v>8.9140634000000024E-2</v>
      </c>
      <c r="R184">
        <v>2.3815754</v>
      </c>
      <c r="S184">
        <f t="shared" si="28"/>
        <v>2.3815754</v>
      </c>
      <c r="T184">
        <f t="shared" si="29"/>
        <v>0.30007111385178059</v>
      </c>
      <c r="U184">
        <f t="shared" si="30"/>
        <v>0.2437168556578137</v>
      </c>
      <c r="V184">
        <f t="shared" si="31"/>
        <v>5.1794517612165462E-2</v>
      </c>
      <c r="W184">
        <f t="shared" si="32"/>
        <v>0.37382228838944176</v>
      </c>
      <c r="X184">
        <f t="shared" si="33"/>
        <v>3.0595224488798461E-2</v>
      </c>
    </row>
    <row r="185" spans="1:24" customFormat="1" hidden="1" x14ac:dyDescent="0.25">
      <c r="A185">
        <v>900</v>
      </c>
      <c r="B185">
        <v>900000</v>
      </c>
      <c r="C185">
        <v>1</v>
      </c>
      <c r="D185">
        <v>1</v>
      </c>
      <c r="E185">
        <v>0</v>
      </c>
      <c r="G185">
        <f t="shared" si="26"/>
        <v>0.39976630635203403</v>
      </c>
      <c r="H185">
        <f t="shared" si="27"/>
        <v>11.392184416354262</v>
      </c>
      <c r="I185">
        <v>0.27506170800000002</v>
      </c>
      <c r="J185">
        <v>0.14393609900000001</v>
      </c>
      <c r="K185">
        <v>0.224573199</v>
      </c>
      <c r="L185">
        <v>0.72493829200000004</v>
      </c>
      <c r="M185">
        <v>0.63149070200000001</v>
      </c>
      <c r="N185">
        <v>0.14393609900000001</v>
      </c>
      <c r="O185">
        <v>0.91863271400000013</v>
      </c>
      <c r="P185">
        <v>8.0637099999999989E-2</v>
      </c>
      <c r="Q185">
        <v>5.0488509000000008E-2</v>
      </c>
      <c r="R185">
        <v>2.4996349069999999</v>
      </c>
      <c r="S185">
        <f t="shared" si="28"/>
        <v>2.4996349070000004</v>
      </c>
      <c r="T185">
        <f t="shared" si="29"/>
        <v>0.29001767016850188</v>
      </c>
      <c r="U185">
        <f t="shared" si="30"/>
        <v>0.25263317464145174</v>
      </c>
      <c r="V185">
        <f t="shared" si="31"/>
        <v>5.7582848838012325E-2</v>
      </c>
      <c r="W185">
        <f t="shared" si="32"/>
        <v>0.36750675525751891</v>
      </c>
      <c r="X185">
        <f t="shared" si="33"/>
        <v>3.2259551094515095E-2</v>
      </c>
    </row>
    <row r="186" spans="1:24" customFormat="1" hidden="1" x14ac:dyDescent="0.25">
      <c r="A186">
        <v>900</v>
      </c>
      <c r="B186">
        <v>900000</v>
      </c>
      <c r="C186">
        <v>1</v>
      </c>
      <c r="D186">
        <v>1.1000000000000001</v>
      </c>
      <c r="E186">
        <v>0</v>
      </c>
      <c r="G186">
        <f t="shared" si="26"/>
        <v>0.39555662088898103</v>
      </c>
      <c r="H186">
        <f t="shared" si="27"/>
        <v>10.715654848656202</v>
      </c>
      <c r="I186">
        <v>0.264232984</v>
      </c>
      <c r="J186">
        <v>0.16511464300000001</v>
      </c>
      <c r="K186">
        <v>0.25349728599999999</v>
      </c>
      <c r="L186">
        <v>0.73576701600000005</v>
      </c>
      <c r="M186">
        <v>0.6813880710000001</v>
      </c>
      <c r="N186">
        <v>0.16511464300000001</v>
      </c>
      <c r="O186">
        <v>0.947077897</v>
      </c>
      <c r="P186">
        <v>8.8382642999999983E-2</v>
      </c>
      <c r="Q186">
        <v>1.0735698000000019E-2</v>
      </c>
      <c r="R186">
        <v>2.61773027</v>
      </c>
      <c r="S186">
        <f t="shared" si="28"/>
        <v>2.61773027</v>
      </c>
      <c r="T186">
        <f t="shared" si="29"/>
        <v>0.28107059937844553</v>
      </c>
      <c r="U186">
        <f t="shared" si="30"/>
        <v>0.26029728074313785</v>
      </c>
      <c r="V186">
        <f t="shared" si="31"/>
        <v>6.3075498989435611E-2</v>
      </c>
      <c r="W186">
        <f t="shared" si="32"/>
        <v>0.36179353841524703</v>
      </c>
      <c r="X186">
        <f t="shared" si="33"/>
        <v>3.3763082473734003E-2</v>
      </c>
    </row>
    <row r="187" spans="1:24" customFormat="1" hidden="1" x14ac:dyDescent="0.25">
      <c r="A187">
        <v>900</v>
      </c>
      <c r="B187">
        <v>1000000</v>
      </c>
      <c r="C187">
        <v>1</v>
      </c>
      <c r="D187">
        <v>0.5</v>
      </c>
      <c r="E187">
        <v>0</v>
      </c>
      <c r="G187">
        <f t="shared" si="26"/>
        <v>0.41365697515953387</v>
      </c>
      <c r="H187">
        <f t="shared" si="27"/>
        <v>19.086972736419465</v>
      </c>
      <c r="I187">
        <v>0.30289005499999999</v>
      </c>
      <c r="J187">
        <v>4.9307147000000003E-2</v>
      </c>
      <c r="K187">
        <v>8.8251995E-2</v>
      </c>
      <c r="L187">
        <v>0.69710994500000001</v>
      </c>
      <c r="M187">
        <v>0.36244085799999998</v>
      </c>
      <c r="N187">
        <v>4.9307147000000003E-2</v>
      </c>
      <c r="O187">
        <v>0.74333925200000006</v>
      </c>
      <c r="P187">
        <v>3.8944847999999997E-2</v>
      </c>
      <c r="Q187">
        <v>0.21463805999999999</v>
      </c>
      <c r="R187">
        <v>1.89114205</v>
      </c>
      <c r="S187">
        <f t="shared" si="28"/>
        <v>1.8911420500000002</v>
      </c>
      <c r="T187">
        <f t="shared" si="29"/>
        <v>0.3686184995992236</v>
      </c>
      <c r="U187">
        <f t="shared" si="30"/>
        <v>0.19165184233516458</v>
      </c>
      <c r="V187">
        <f t="shared" si="31"/>
        <v>2.6072682906077838E-2</v>
      </c>
      <c r="W187">
        <f t="shared" si="32"/>
        <v>0.39306367916677648</v>
      </c>
      <c r="X187">
        <f t="shared" si="33"/>
        <v>2.0593295992757388E-2</v>
      </c>
    </row>
    <row r="188" spans="1:24" customFormat="1" hidden="1" x14ac:dyDescent="0.25">
      <c r="A188">
        <v>900</v>
      </c>
      <c r="B188">
        <v>1000000</v>
      </c>
      <c r="C188">
        <v>1</v>
      </c>
      <c r="D188">
        <v>0.60000000000000009</v>
      </c>
      <c r="E188">
        <v>0</v>
      </c>
      <c r="G188">
        <f t="shared" si="26"/>
        <v>0.40651658468681662</v>
      </c>
      <c r="H188">
        <f t="shared" si="27"/>
        <v>16.580050424860826</v>
      </c>
      <c r="I188">
        <v>0.29572588799999999</v>
      </c>
      <c r="J188">
        <v>6.6016537E-2</v>
      </c>
      <c r="K188">
        <v>0.112453155</v>
      </c>
      <c r="L188">
        <v>0.70427411200000001</v>
      </c>
      <c r="M188">
        <v>0.42153030800000008</v>
      </c>
      <c r="N188">
        <v>6.6016537E-2</v>
      </c>
      <c r="O188">
        <v>0.76992146799999994</v>
      </c>
      <c r="P188">
        <v>4.6436617999999999E-2</v>
      </c>
      <c r="Q188">
        <v>0.18327273299999999</v>
      </c>
      <c r="R188">
        <v>2.0081790430000002</v>
      </c>
      <c r="S188">
        <f t="shared" si="28"/>
        <v>2.0081790430000002</v>
      </c>
      <c r="T188">
        <f t="shared" si="29"/>
        <v>0.350702849158256</v>
      </c>
      <c r="U188">
        <f t="shared" si="30"/>
        <v>0.20990673589058068</v>
      </c>
      <c r="V188">
        <f t="shared" si="31"/>
        <v>3.28738302643466E-2</v>
      </c>
      <c r="W188">
        <f t="shared" si="32"/>
        <v>0.38339284073486862</v>
      </c>
      <c r="X188">
        <f t="shared" si="33"/>
        <v>2.3123743951948012E-2</v>
      </c>
    </row>
    <row r="189" spans="1:24" customFormat="1" hidden="1" x14ac:dyDescent="0.25">
      <c r="A189">
        <v>900</v>
      </c>
      <c r="B189">
        <v>1000000</v>
      </c>
      <c r="C189">
        <v>1</v>
      </c>
      <c r="D189">
        <v>0.70000000000000007</v>
      </c>
      <c r="E189">
        <v>0</v>
      </c>
      <c r="G189">
        <f t="shared" si="26"/>
        <v>0.40021580147788538</v>
      </c>
      <c r="H189">
        <f t="shared" si="27"/>
        <v>14.78749381129748</v>
      </c>
      <c r="I189">
        <v>0.28744229500000001</v>
      </c>
      <c r="J189">
        <v>8.3967956999999996E-2</v>
      </c>
      <c r="K189">
        <v>0.137844355</v>
      </c>
      <c r="L189">
        <v>0.71255770500000004</v>
      </c>
      <c r="M189">
        <v>0.478187688</v>
      </c>
      <c r="N189">
        <v>8.3967956999999996E-2</v>
      </c>
      <c r="O189">
        <v>0.7966969020000001</v>
      </c>
      <c r="P189">
        <v>5.3876398000000013E-2</v>
      </c>
      <c r="Q189">
        <v>0.14959794000000001</v>
      </c>
      <c r="R189">
        <v>2.1252866500000001</v>
      </c>
      <c r="S189">
        <f t="shared" si="28"/>
        <v>2.1252866500000001</v>
      </c>
      <c r="T189">
        <f t="shared" si="29"/>
        <v>0.33527604617475953</v>
      </c>
      <c r="U189">
        <f t="shared" si="30"/>
        <v>0.22499914917359501</v>
      </c>
      <c r="V189">
        <f t="shared" si="31"/>
        <v>3.9509003173760111E-2</v>
      </c>
      <c r="W189">
        <f t="shared" si="32"/>
        <v>0.37486562200915347</v>
      </c>
      <c r="X189">
        <f t="shared" si="33"/>
        <v>2.5350179468731904E-2</v>
      </c>
    </row>
    <row r="190" spans="1:24" customFormat="1" hidden="1" x14ac:dyDescent="0.25">
      <c r="A190">
        <v>900</v>
      </c>
      <c r="B190">
        <v>1000000</v>
      </c>
      <c r="C190">
        <v>1</v>
      </c>
      <c r="D190">
        <v>0.8</v>
      </c>
      <c r="E190">
        <v>0</v>
      </c>
      <c r="G190">
        <f t="shared" si="26"/>
        <v>0.39461412302906768</v>
      </c>
      <c r="H190">
        <f t="shared" si="27"/>
        <v>13.441725276439609</v>
      </c>
      <c r="I190">
        <v>0.27824220799999999</v>
      </c>
      <c r="J190">
        <v>0.102935259</v>
      </c>
      <c r="K190">
        <v>0.164209312</v>
      </c>
      <c r="L190">
        <v>0.72175779200000001</v>
      </c>
      <c r="M190">
        <v>0.53285542900000005</v>
      </c>
      <c r="N190">
        <v>0.102935259</v>
      </c>
      <c r="O190">
        <v>0.82362898699999998</v>
      </c>
      <c r="P190">
        <v>6.1274052999999988E-2</v>
      </c>
      <c r="Q190">
        <v>0.11403289599999999</v>
      </c>
      <c r="R190">
        <v>2.2424515199999999</v>
      </c>
      <c r="S190">
        <f t="shared" si="28"/>
        <v>2.2424515200000004</v>
      </c>
      <c r="T190">
        <f t="shared" si="29"/>
        <v>0.32186104607514543</v>
      </c>
      <c r="U190">
        <f t="shared" si="30"/>
        <v>0.23762182782885757</v>
      </c>
      <c r="V190">
        <f t="shared" si="31"/>
        <v>4.5903003066929175E-2</v>
      </c>
      <c r="W190">
        <f t="shared" si="32"/>
        <v>0.36728953988713203</v>
      </c>
      <c r="X190">
        <f t="shared" si="33"/>
        <v>2.732458314193565E-2</v>
      </c>
    </row>
    <row r="191" spans="1:24" customFormat="1" hidden="1" x14ac:dyDescent="0.25">
      <c r="A191">
        <v>900</v>
      </c>
      <c r="B191">
        <v>1000000</v>
      </c>
      <c r="C191">
        <v>1</v>
      </c>
      <c r="D191">
        <v>0.9</v>
      </c>
      <c r="E191">
        <v>0</v>
      </c>
      <c r="G191">
        <f t="shared" si="26"/>
        <v>0.38960087715999192</v>
      </c>
      <c r="H191">
        <f t="shared" si="27"/>
        <v>12.394025326801062</v>
      </c>
      <c r="I191">
        <v>0.26828198399999997</v>
      </c>
      <c r="J191">
        <v>0.122744404</v>
      </c>
      <c r="K191">
        <v>0.19138149700000001</v>
      </c>
      <c r="L191">
        <v>0.73171801600000008</v>
      </c>
      <c r="M191">
        <v>0.58587409899999998</v>
      </c>
      <c r="N191">
        <v>0.122744404</v>
      </c>
      <c r="O191">
        <v>0.85068986899999999</v>
      </c>
      <c r="P191">
        <v>6.863709300000001E-2</v>
      </c>
      <c r="Q191">
        <v>7.6900486999999962E-2</v>
      </c>
      <c r="R191">
        <v>2.3596634810000001</v>
      </c>
      <c r="S191">
        <f t="shared" si="28"/>
        <v>2.3596634810000001</v>
      </c>
      <c r="T191">
        <f t="shared" si="29"/>
        <v>0.31009422398227132</v>
      </c>
      <c r="U191">
        <f t="shared" si="30"/>
        <v>0.24828714082217893</v>
      </c>
      <c r="V191">
        <f t="shared" si="31"/>
        <v>5.2017758035557783E-2</v>
      </c>
      <c r="W191">
        <f t="shared" si="32"/>
        <v>0.36051321548591614</v>
      </c>
      <c r="X191">
        <f t="shared" si="33"/>
        <v>2.9087661674075806E-2</v>
      </c>
    </row>
    <row r="192" spans="1:24" customFormat="1" hidden="1" x14ac:dyDescent="0.25">
      <c r="A192">
        <v>900</v>
      </c>
      <c r="B192">
        <v>1000000</v>
      </c>
      <c r="C192">
        <v>1</v>
      </c>
      <c r="D192">
        <v>1</v>
      </c>
      <c r="E192">
        <v>0</v>
      </c>
      <c r="G192">
        <f t="shared" si="26"/>
        <v>0.38508767022934698</v>
      </c>
      <c r="H192">
        <f t="shared" si="27"/>
        <v>11.555120492350952</v>
      </c>
      <c r="I192">
        <v>0.25768411899999999</v>
      </c>
      <c r="J192">
        <v>0.14325918900000001</v>
      </c>
      <c r="K192">
        <v>0.21923052600000001</v>
      </c>
      <c r="L192">
        <v>0.74231588100000001</v>
      </c>
      <c r="M192">
        <v>0.63751028499999995</v>
      </c>
      <c r="N192">
        <v>0.14325918900000001</v>
      </c>
      <c r="O192">
        <v>0.87785795300000002</v>
      </c>
      <c r="P192">
        <v>7.5971337E-2</v>
      </c>
      <c r="Q192">
        <v>3.845359299999998E-2</v>
      </c>
      <c r="R192">
        <v>2.4769146449999999</v>
      </c>
      <c r="S192">
        <f t="shared" si="28"/>
        <v>2.4769146449999999</v>
      </c>
      <c r="T192">
        <f t="shared" si="29"/>
        <v>0.29969376720286622</v>
      </c>
      <c r="U192">
        <f t="shared" si="30"/>
        <v>0.25738080490052573</v>
      </c>
      <c r="V192">
        <f t="shared" si="31"/>
        <v>5.7837757667261083E-2</v>
      </c>
      <c r="W192">
        <f t="shared" si="32"/>
        <v>0.35441590802173162</v>
      </c>
      <c r="X192">
        <f t="shared" si="33"/>
        <v>3.0671762207615354E-2</v>
      </c>
    </row>
    <row r="193" spans="1:25" x14ac:dyDescent="0.25">
      <c r="A193">
        <v>950</v>
      </c>
      <c r="B193">
        <v>100000</v>
      </c>
      <c r="C193">
        <v>1</v>
      </c>
      <c r="D193">
        <v>0.60000000000000009</v>
      </c>
      <c r="E193">
        <v>0</v>
      </c>
      <c r="F193">
        <f t="shared" ref="F193:F196" si="34">D193/C193</f>
        <v>0.60000000000000009</v>
      </c>
      <c r="G193" s="6">
        <f t="shared" si="26"/>
        <v>0.83916671653382746</v>
      </c>
      <c r="H193" s="6">
        <f t="shared" si="27"/>
        <v>6.9191225494678621</v>
      </c>
      <c r="I193" s="6">
        <v>0.80724656100000003</v>
      </c>
      <c r="J193" s="6">
        <v>5.7280614000000001E-2</v>
      </c>
      <c r="K193" s="6">
        <v>0.34939390199999998</v>
      </c>
      <c r="L193" s="6">
        <v>0.192753439</v>
      </c>
      <c r="M193" s="6">
        <v>0.19332548400000019</v>
      </c>
      <c r="N193" s="6">
        <v>5.7280614000000001E-2</v>
      </c>
      <c r="O193" s="6">
        <v>2.0211676380000001</v>
      </c>
      <c r="P193" s="6">
        <v>0.29211328800000003</v>
      </c>
      <c r="Q193" s="6">
        <v>0.45785265900000011</v>
      </c>
      <c r="R193" s="6">
        <v>2.7566404630000001</v>
      </c>
      <c r="S193" s="6">
        <f t="shared" si="28"/>
        <v>2.7566404630000001</v>
      </c>
      <c r="T193" s="6">
        <f t="shared" si="29"/>
        <v>6.9923314841802059E-2</v>
      </c>
      <c r="U193" s="6">
        <f t="shared" si="30"/>
        <v>7.0130830115439746E-2</v>
      </c>
      <c r="V193" s="6">
        <f t="shared" si="31"/>
        <v>2.0779138508930751E-2</v>
      </c>
      <c r="W193" s="6">
        <f t="shared" si="32"/>
        <v>0.73319958301722132</v>
      </c>
      <c r="X193" s="6">
        <f t="shared" si="33"/>
        <v>0.10596713351660615</v>
      </c>
    </row>
    <row r="194" spans="1:25" x14ac:dyDescent="0.25">
      <c r="A194">
        <v>950</v>
      </c>
      <c r="B194">
        <v>100000</v>
      </c>
      <c r="C194">
        <v>1</v>
      </c>
      <c r="D194">
        <v>0.70000000000000007</v>
      </c>
      <c r="E194">
        <v>0</v>
      </c>
      <c r="F194">
        <f t="shared" si="34"/>
        <v>0.70000000000000007</v>
      </c>
      <c r="G194" s="6">
        <f t="shared" si="26"/>
        <v>0.83330029291234897</v>
      </c>
      <c r="H194" s="6">
        <f t="shared" si="27"/>
        <v>6.2018127369477742</v>
      </c>
      <c r="I194" s="6">
        <v>0.80481154099999996</v>
      </c>
      <c r="J194" s="6">
        <v>7.2197874999999995E-2</v>
      </c>
      <c r="K194" s="6">
        <v>0.409391642</v>
      </c>
      <c r="L194" s="6">
        <v>0.19518845900000001</v>
      </c>
      <c r="M194" s="6">
        <v>0.2184104830000001</v>
      </c>
      <c r="N194" s="6">
        <v>7.2197874999999995E-2</v>
      </c>
      <c r="O194" s="6">
        <v>2.0912125989999999</v>
      </c>
      <c r="P194" s="6">
        <v>0.33719376699999998</v>
      </c>
      <c r="Q194" s="6">
        <v>0.39541989900000002</v>
      </c>
      <c r="R194" s="6">
        <v>2.9142031830000001</v>
      </c>
      <c r="S194" s="6">
        <f t="shared" si="28"/>
        <v>2.9142031830000001</v>
      </c>
      <c r="T194" s="6">
        <f t="shared" si="29"/>
        <v>6.697832880652646E-2</v>
      </c>
      <c r="U194" s="6">
        <f t="shared" si="30"/>
        <v>7.4946896041462485E-2</v>
      </c>
      <c r="V194" s="6">
        <f t="shared" si="31"/>
        <v>2.4774482239662006E-2</v>
      </c>
      <c r="W194" s="6">
        <f t="shared" si="32"/>
        <v>0.71759327256214855</v>
      </c>
      <c r="X194" s="6">
        <f t="shared" si="33"/>
        <v>0.11570702035020046</v>
      </c>
    </row>
    <row r="195" spans="1:25" x14ac:dyDescent="0.25">
      <c r="A195">
        <v>950</v>
      </c>
      <c r="B195">
        <v>100000</v>
      </c>
      <c r="C195">
        <v>1</v>
      </c>
      <c r="D195">
        <v>0.8</v>
      </c>
      <c r="E195">
        <v>0</v>
      </c>
      <c r="F195">
        <f t="shared" si="34"/>
        <v>0.8</v>
      </c>
      <c r="G195" s="6">
        <f t="shared" si="26"/>
        <v>0.82803571860128677</v>
      </c>
      <c r="H195" s="6">
        <f t="shared" si="27"/>
        <v>5.6616623871097795</v>
      </c>
      <c r="I195" s="6">
        <v>0.80212699200000004</v>
      </c>
      <c r="J195" s="6">
        <v>8.7822580999999997E-2</v>
      </c>
      <c r="K195" s="6">
        <v>0.46963897999999998</v>
      </c>
      <c r="L195" s="6">
        <v>0.19787300799999999</v>
      </c>
      <c r="M195" s="6">
        <v>0.24253843900000011</v>
      </c>
      <c r="N195" s="6">
        <v>8.7822580999999997E-2</v>
      </c>
      <c r="O195" s="6">
        <v>2.1617155449999998</v>
      </c>
      <c r="P195" s="6">
        <v>0.38181639899999997</v>
      </c>
      <c r="Q195" s="6">
        <v>0.33248801200000011</v>
      </c>
      <c r="R195" s="6">
        <v>3.0717659720000001</v>
      </c>
      <c r="S195" s="6">
        <f t="shared" si="28"/>
        <v>3.0717659719999997</v>
      </c>
      <c r="T195" s="6">
        <f t="shared" si="29"/>
        <v>6.4416693785811621E-2</v>
      </c>
      <c r="U195" s="6">
        <f t="shared" si="30"/>
        <v>7.8957329826166892E-2</v>
      </c>
      <c r="V195" s="6">
        <f t="shared" si="31"/>
        <v>2.8590257786734803E-2</v>
      </c>
      <c r="W195" s="6">
        <f t="shared" si="32"/>
        <v>0.70373705702343137</v>
      </c>
      <c r="X195" s="6">
        <f t="shared" si="33"/>
        <v>0.12429866157785539</v>
      </c>
    </row>
    <row r="196" spans="1:25" x14ac:dyDescent="0.25">
      <c r="A196">
        <v>950</v>
      </c>
      <c r="B196">
        <v>100000</v>
      </c>
      <c r="C196">
        <v>1</v>
      </c>
      <c r="D196">
        <v>0.9</v>
      </c>
      <c r="E196">
        <v>0</v>
      </c>
      <c r="F196">
        <f t="shared" si="34"/>
        <v>0.9</v>
      </c>
      <c r="G196" s="6">
        <f t="shared" si="26"/>
        <v>0.82328518478696255</v>
      </c>
      <c r="H196" s="6">
        <f t="shared" si="27"/>
        <v>5.2399766546611408</v>
      </c>
      <c r="I196" s="6">
        <v>0.799237156</v>
      </c>
      <c r="J196" s="6">
        <v>0.10402367999999999</v>
      </c>
      <c r="K196" s="6">
        <v>0.53009245800000004</v>
      </c>
      <c r="L196" s="6">
        <v>0.200762844</v>
      </c>
      <c r="M196" s="6">
        <v>0.26588386200000003</v>
      </c>
      <c r="N196" s="6">
        <v>0.10402367999999999</v>
      </c>
      <c r="O196" s="6">
        <v>2.23259045</v>
      </c>
      <c r="P196" s="6">
        <v>0.42606877799999998</v>
      </c>
      <c r="Q196" s="6">
        <v>0.26914469800000002</v>
      </c>
      <c r="R196" s="6">
        <v>3.2293296140000001</v>
      </c>
      <c r="S196" s="6">
        <f t="shared" si="28"/>
        <v>3.2293296139999996</v>
      </c>
      <c r="T196" s="6">
        <f t="shared" si="29"/>
        <v>6.2168582336606291E-2</v>
      </c>
      <c r="U196" s="6">
        <f t="shared" si="30"/>
        <v>8.2334073563541804E-2</v>
      </c>
      <c r="V196" s="6">
        <f t="shared" si="31"/>
        <v>3.2212159312889517E-2</v>
      </c>
      <c r="W196" s="6">
        <f t="shared" si="32"/>
        <v>0.69134796284687972</v>
      </c>
      <c r="X196" s="6">
        <f t="shared" si="33"/>
        <v>0.13193722194008284</v>
      </c>
    </row>
    <row r="197" spans="1:25" hidden="1" x14ac:dyDescent="0.25">
      <c r="A197">
        <v>950</v>
      </c>
      <c r="B197">
        <v>200000</v>
      </c>
      <c r="C197">
        <v>1</v>
      </c>
      <c r="D197">
        <v>0.5</v>
      </c>
      <c r="E197">
        <v>0</v>
      </c>
      <c r="G197">
        <f t="shared" si="26"/>
        <v>0.76399356530106055</v>
      </c>
      <c r="H197">
        <f t="shared" si="27"/>
        <v>9.3551749188435114</v>
      </c>
      <c r="I197">
        <v>0.69920095299999996</v>
      </c>
      <c r="J197">
        <v>4.8896773999999997E-2</v>
      </c>
      <c r="K197">
        <v>0.22797087699999999</v>
      </c>
      <c r="L197">
        <v>0.30079904699999999</v>
      </c>
      <c r="M197">
        <v>0.22313234900000001</v>
      </c>
      <c r="N197">
        <v>4.8896773999999997E-2</v>
      </c>
      <c r="O197">
        <v>1.675269557</v>
      </c>
      <c r="P197">
        <v>0.17907410300000001</v>
      </c>
      <c r="Q197">
        <v>0.471230076</v>
      </c>
      <c r="R197">
        <v>2.4271718299999998</v>
      </c>
      <c r="S197">
        <f t="shared" si="28"/>
        <v>2.4271718300000003</v>
      </c>
      <c r="T197">
        <f t="shared" si="29"/>
        <v>0.12392985254776955</v>
      </c>
      <c r="U197">
        <f t="shared" si="30"/>
        <v>9.1931006384496472E-2</v>
      </c>
      <c r="V197">
        <f t="shared" si="31"/>
        <v>2.0145575766673262E-2</v>
      </c>
      <c r="W197">
        <f t="shared" si="32"/>
        <v>0.6902146507690804</v>
      </c>
      <c r="X197">
        <f t="shared" si="33"/>
        <v>7.3778914531980211E-2</v>
      </c>
      <c r="Y197"/>
    </row>
    <row r="198" spans="1:25" hidden="1" x14ac:dyDescent="0.25">
      <c r="A198">
        <v>950</v>
      </c>
      <c r="B198">
        <v>200000</v>
      </c>
      <c r="C198">
        <v>1</v>
      </c>
      <c r="D198">
        <v>0.60000000000000009</v>
      </c>
      <c r="E198">
        <v>0</v>
      </c>
      <c r="G198">
        <f t="shared" si="26"/>
        <v>0.75634951245964699</v>
      </c>
      <c r="H198">
        <f t="shared" si="27"/>
        <v>8.1697436853270489</v>
      </c>
      <c r="I198">
        <v>0.696046779</v>
      </c>
      <c r="J198">
        <v>6.4788432000000007E-2</v>
      </c>
      <c r="K198">
        <v>0.27702341400000002</v>
      </c>
      <c r="L198">
        <v>0.303953221</v>
      </c>
      <c r="M198">
        <v>0.258188154</v>
      </c>
      <c r="N198">
        <v>6.4788432000000007E-2</v>
      </c>
      <c r="O198">
        <v>1.7339054039999999</v>
      </c>
      <c r="P198">
        <v>0.21223498199999999</v>
      </c>
      <c r="Q198">
        <v>0.41902336499999998</v>
      </c>
      <c r="R198">
        <v>2.5730701929999999</v>
      </c>
      <c r="S198">
        <f t="shared" si="28"/>
        <v>2.5730701929999999</v>
      </c>
      <c r="T198">
        <f t="shared" si="29"/>
        <v>0.11812861608940957</v>
      </c>
      <c r="U198">
        <f t="shared" si="30"/>
        <v>0.10034244487476367</v>
      </c>
      <c r="V198">
        <f t="shared" si="31"/>
        <v>2.5179426576179692E-2</v>
      </c>
      <c r="W198">
        <f t="shared" si="32"/>
        <v>0.67386634407295387</v>
      </c>
      <c r="X198">
        <f t="shared" si="33"/>
        <v>8.2483168386693131E-2</v>
      </c>
      <c r="Y198"/>
    </row>
    <row r="199" spans="1:25" hidden="1" x14ac:dyDescent="0.25">
      <c r="A199">
        <v>950</v>
      </c>
      <c r="B199">
        <v>200000</v>
      </c>
      <c r="C199">
        <v>1</v>
      </c>
      <c r="D199">
        <v>0.70000000000000007</v>
      </c>
      <c r="E199">
        <v>0</v>
      </c>
      <c r="G199">
        <f t="shared" si="26"/>
        <v>0.74956209756600722</v>
      </c>
      <c r="H199">
        <f t="shared" si="27"/>
        <v>7.3195374408917351</v>
      </c>
      <c r="I199">
        <v>0.69238428299999999</v>
      </c>
      <c r="J199">
        <v>8.1686224000000002E-2</v>
      </c>
      <c r="K199">
        <v>0.32666317499999997</v>
      </c>
      <c r="L199">
        <v>0.30761571700000001</v>
      </c>
      <c r="M199">
        <v>0.29165060100000012</v>
      </c>
      <c r="N199">
        <v>8.1686224000000002E-2</v>
      </c>
      <c r="O199">
        <v>1.793117965</v>
      </c>
      <c r="P199">
        <v>0.244976951</v>
      </c>
      <c r="Q199">
        <v>0.36572110800000002</v>
      </c>
      <c r="R199">
        <v>2.7190474579999999</v>
      </c>
      <c r="S199">
        <f t="shared" si="28"/>
        <v>2.7190474580000004</v>
      </c>
      <c r="T199">
        <f t="shared" si="29"/>
        <v>0.11313363291800256</v>
      </c>
      <c r="U199">
        <f t="shared" si="30"/>
        <v>0.10726204875236867</v>
      </c>
      <c r="V199">
        <f t="shared" si="31"/>
        <v>3.0042220763621549E-2</v>
      </c>
      <c r="W199">
        <f t="shared" si="32"/>
        <v>0.65946549028567925</v>
      </c>
      <c r="X199">
        <f t="shared" si="33"/>
        <v>9.0096607280327937E-2</v>
      </c>
      <c r="Y199"/>
    </row>
    <row r="200" spans="1:25" hidden="1" x14ac:dyDescent="0.25">
      <c r="A200">
        <v>950</v>
      </c>
      <c r="B200">
        <v>200000</v>
      </c>
      <c r="C200">
        <v>1</v>
      </c>
      <c r="D200">
        <v>0.8</v>
      </c>
      <c r="E200">
        <v>0</v>
      </c>
      <c r="G200">
        <f t="shared" si="26"/>
        <v>0.74349416399198309</v>
      </c>
      <c r="H200">
        <f t="shared" si="27"/>
        <v>6.6794546942558339</v>
      </c>
      <c r="I200">
        <v>0.68831065599999997</v>
      </c>
      <c r="J200">
        <v>9.9391103999999994E-2</v>
      </c>
      <c r="K200">
        <v>0.37677750900000001</v>
      </c>
      <c r="L200">
        <v>0.31168934399999998</v>
      </c>
      <c r="M200">
        <v>0.32383138700000008</v>
      </c>
      <c r="N200">
        <v>9.9391103999999994E-2</v>
      </c>
      <c r="O200">
        <v>1.8527899249999999</v>
      </c>
      <c r="P200">
        <v>0.277386405</v>
      </c>
      <c r="Q200">
        <v>0.31153314700000001</v>
      </c>
      <c r="R200">
        <v>2.865088165</v>
      </c>
      <c r="S200">
        <f t="shared" si="28"/>
        <v>2.865088165</v>
      </c>
      <c r="T200">
        <f t="shared" si="29"/>
        <v>0.1087887443770862</v>
      </c>
      <c r="U200">
        <f t="shared" si="30"/>
        <v>0.11302667434668633</v>
      </c>
      <c r="V200">
        <f t="shared" si="31"/>
        <v>3.4690417284244372E-2</v>
      </c>
      <c r="W200">
        <f t="shared" si="32"/>
        <v>0.64667815379426552</v>
      </c>
      <c r="X200">
        <f t="shared" si="33"/>
        <v>9.68160101977176E-2</v>
      </c>
      <c r="Y200"/>
    </row>
    <row r="201" spans="1:25" hidden="1" x14ac:dyDescent="0.25">
      <c r="A201">
        <v>950</v>
      </c>
      <c r="B201">
        <v>200000</v>
      </c>
      <c r="C201">
        <v>1</v>
      </c>
      <c r="D201">
        <v>0.9</v>
      </c>
      <c r="E201">
        <v>0</v>
      </c>
      <c r="G201">
        <f t="shared" si="26"/>
        <v>0.73803654367674099</v>
      </c>
      <c r="H201">
        <f t="shared" si="27"/>
        <v>6.1798572132783613</v>
      </c>
      <c r="I201">
        <v>0.68389933999999997</v>
      </c>
      <c r="J201">
        <v>0.11775411600000001</v>
      </c>
      <c r="K201">
        <v>0.42728135699999997</v>
      </c>
      <c r="L201">
        <v>0.31610065999999998</v>
      </c>
      <c r="M201">
        <v>0.35496452700000009</v>
      </c>
      <c r="N201">
        <v>0.11775411600000001</v>
      </c>
      <c r="O201">
        <v>1.9128341529999999</v>
      </c>
      <c r="P201">
        <v>0.30952724100000001</v>
      </c>
      <c r="Q201">
        <v>0.25661798299999999</v>
      </c>
      <c r="R201">
        <v>3.0111806969999999</v>
      </c>
      <c r="S201">
        <f t="shared" si="28"/>
        <v>3.0111806969999999</v>
      </c>
      <c r="T201">
        <f t="shared" si="29"/>
        <v>0.10497565301043771</v>
      </c>
      <c r="U201">
        <f t="shared" si="30"/>
        <v>0.11788217404343972</v>
      </c>
      <c r="V201">
        <f t="shared" si="31"/>
        <v>3.9105629269381575E-2</v>
      </c>
      <c r="W201">
        <f t="shared" si="32"/>
        <v>0.63524389449817198</v>
      </c>
      <c r="X201">
        <f t="shared" si="33"/>
        <v>0.10279264917856905</v>
      </c>
      <c r="Y201"/>
    </row>
    <row r="202" spans="1:25" hidden="1" x14ac:dyDescent="0.25">
      <c r="A202">
        <v>950</v>
      </c>
      <c r="B202">
        <v>200000</v>
      </c>
      <c r="C202">
        <v>1</v>
      </c>
      <c r="D202">
        <v>1</v>
      </c>
      <c r="E202">
        <v>0</v>
      </c>
      <c r="G202">
        <f t="shared" si="26"/>
        <v>0.73310121118707283</v>
      </c>
      <c r="H202">
        <f t="shared" si="27"/>
        <v>5.7788759804573342</v>
      </c>
      <c r="I202">
        <v>0.67920698700000004</v>
      </c>
      <c r="J202">
        <v>0.13666135800000001</v>
      </c>
      <c r="K202">
        <v>0.47810915799999998</v>
      </c>
      <c r="L202">
        <v>0.32079301300000002</v>
      </c>
      <c r="M202">
        <v>0.38522948400000001</v>
      </c>
      <c r="N202">
        <v>0.13666135800000001</v>
      </c>
      <c r="O202">
        <v>1.97318449</v>
      </c>
      <c r="P202">
        <v>0.34144780000000002</v>
      </c>
      <c r="Q202">
        <v>0.20109782900000009</v>
      </c>
      <c r="R202">
        <v>3.1573161449999998</v>
      </c>
      <c r="S202">
        <f t="shared" si="28"/>
        <v>3.1573161450000002</v>
      </c>
      <c r="T202">
        <f t="shared" si="29"/>
        <v>0.10160306990733739</v>
      </c>
      <c r="U202">
        <f t="shared" si="30"/>
        <v>0.1220116916736572</v>
      </c>
      <c r="V202">
        <f t="shared" si="31"/>
        <v>4.3284027231932455E-2</v>
      </c>
      <c r="W202">
        <f t="shared" si="32"/>
        <v>0.62495626012136318</v>
      </c>
      <c r="X202">
        <f t="shared" si="33"/>
        <v>0.10814495106570964</v>
      </c>
      <c r="Y202"/>
    </row>
    <row r="203" spans="1:25" hidden="1" x14ac:dyDescent="0.25">
      <c r="A203">
        <v>950</v>
      </c>
      <c r="B203">
        <v>200000</v>
      </c>
      <c r="C203">
        <v>1</v>
      </c>
      <c r="D203">
        <v>1.1000000000000001</v>
      </c>
      <c r="E203">
        <v>0</v>
      </c>
      <c r="G203">
        <f t="shared" si="26"/>
        <v>0.7286163678746117</v>
      </c>
      <c r="H203">
        <f t="shared" si="27"/>
        <v>5.4498109016196041</v>
      </c>
      <c r="I203">
        <v>0.67427806300000004</v>
      </c>
      <c r="J203">
        <v>0.15602411199999999</v>
      </c>
      <c r="K203">
        <v>0.52920948700000003</v>
      </c>
      <c r="L203">
        <v>0.32572193700000002</v>
      </c>
      <c r="M203">
        <v>0.41476640100000012</v>
      </c>
      <c r="N203">
        <v>0.15602411199999999</v>
      </c>
      <c r="O203">
        <v>2.0337897250000001</v>
      </c>
      <c r="P203">
        <v>0.37318537499999999</v>
      </c>
      <c r="Q203">
        <v>0.145068576</v>
      </c>
      <c r="R203">
        <v>3.3034875499999998</v>
      </c>
      <c r="S203">
        <f t="shared" si="28"/>
        <v>3.3034875500000003</v>
      </c>
      <c r="T203">
        <f t="shared" si="29"/>
        <v>9.8599414125232585E-2</v>
      </c>
      <c r="U203">
        <f t="shared" si="30"/>
        <v>0.12555409842546555</v>
      </c>
      <c r="V203">
        <f t="shared" si="31"/>
        <v>4.7230119574690081E-2</v>
      </c>
      <c r="W203">
        <f t="shared" si="32"/>
        <v>0.61564927798804625</v>
      </c>
      <c r="X203">
        <f t="shared" si="33"/>
        <v>0.11296708988656548</v>
      </c>
      <c r="Y203"/>
    </row>
    <row r="204" spans="1:25" hidden="1" x14ac:dyDescent="0.25">
      <c r="A204">
        <v>950</v>
      </c>
      <c r="B204">
        <v>200000</v>
      </c>
      <c r="C204">
        <v>1</v>
      </c>
      <c r="D204">
        <v>1.2</v>
      </c>
      <c r="E204">
        <v>0</v>
      </c>
      <c r="G204">
        <f t="shared" si="26"/>
        <v>0.72452285013646978</v>
      </c>
      <c r="H204">
        <f t="shared" si="27"/>
        <v>5.1748242620197837</v>
      </c>
      <c r="I204">
        <v>0.66914800299999999</v>
      </c>
      <c r="J204">
        <v>0.175772175</v>
      </c>
      <c r="K204">
        <v>0.58054139400000004</v>
      </c>
      <c r="L204">
        <v>0.33085199700000001</v>
      </c>
      <c r="M204">
        <v>0.44368643099999999</v>
      </c>
      <c r="N204">
        <v>0.175772175</v>
      </c>
      <c r="O204">
        <v>2.0946095749999998</v>
      </c>
      <c r="P204">
        <v>0.40476921900000012</v>
      </c>
      <c r="Q204">
        <v>8.8606608999999947E-2</v>
      </c>
      <c r="R204">
        <v>3.4496893970000002</v>
      </c>
      <c r="S204">
        <f t="shared" si="28"/>
        <v>3.4496893970000002</v>
      </c>
      <c r="T204">
        <f t="shared" si="29"/>
        <v>9.590776412732209E-2</v>
      </c>
      <c r="U204">
        <f t="shared" si="30"/>
        <v>0.12861634191931859</v>
      </c>
      <c r="V204">
        <f t="shared" si="31"/>
        <v>5.0953043816889462E-2</v>
      </c>
      <c r="W204">
        <f t="shared" si="32"/>
        <v>0.60718787518133177</v>
      </c>
      <c r="X204">
        <f t="shared" si="33"/>
        <v>0.11733497495513799</v>
      </c>
      <c r="Y204"/>
    </row>
    <row r="205" spans="1:25" hidden="1" x14ac:dyDescent="0.25">
      <c r="A205">
        <v>950</v>
      </c>
      <c r="B205">
        <v>300000</v>
      </c>
      <c r="C205">
        <v>1</v>
      </c>
      <c r="D205">
        <v>0.5</v>
      </c>
      <c r="E205">
        <v>0</v>
      </c>
      <c r="G205">
        <f t="shared" si="26"/>
        <v>0.70693750780651465</v>
      </c>
      <c r="H205">
        <f t="shared" si="27"/>
        <v>10.284968293284631</v>
      </c>
      <c r="I205">
        <v>0.62419040800000003</v>
      </c>
      <c r="J205">
        <v>5.0543989999999997E-2</v>
      </c>
      <c r="K205">
        <v>0.19588307499999999</v>
      </c>
      <c r="L205">
        <v>0.37580959200000003</v>
      </c>
      <c r="M205">
        <v>0.253572935</v>
      </c>
      <c r="N205">
        <v>5.0543989999999997E-2</v>
      </c>
      <c r="O205">
        <v>1.4948078810000001</v>
      </c>
      <c r="P205">
        <v>0.14533908500000001</v>
      </c>
      <c r="Q205">
        <v>0.42830733300000001</v>
      </c>
      <c r="R205">
        <v>2.3200734829999998</v>
      </c>
      <c r="S205">
        <f t="shared" si="28"/>
        <v>2.3200734829999998</v>
      </c>
      <c r="T205">
        <f t="shared" si="29"/>
        <v>0.161981762540579</v>
      </c>
      <c r="U205">
        <f t="shared" si="30"/>
        <v>0.10929521709463891</v>
      </c>
      <c r="V205">
        <f t="shared" si="31"/>
        <v>2.1785512558267536E-2</v>
      </c>
      <c r="W205">
        <f t="shared" si="32"/>
        <v>0.6442933346521077</v>
      </c>
      <c r="X205">
        <f t="shared" si="33"/>
        <v>6.2644173154406943E-2</v>
      </c>
      <c r="Y205"/>
    </row>
    <row r="206" spans="1:25" hidden="1" x14ac:dyDescent="0.25">
      <c r="A206">
        <v>950</v>
      </c>
      <c r="B206">
        <v>300000</v>
      </c>
      <c r="C206">
        <v>1</v>
      </c>
      <c r="D206">
        <v>0.60000000000000009</v>
      </c>
      <c r="E206">
        <v>0</v>
      </c>
      <c r="G206">
        <f t="shared" si="26"/>
        <v>0.69903334189026523</v>
      </c>
      <c r="H206">
        <f t="shared" si="27"/>
        <v>8.976007635014005</v>
      </c>
      <c r="I206">
        <v>0.62030811200000002</v>
      </c>
      <c r="J206">
        <v>6.7045937E-2</v>
      </c>
      <c r="K206">
        <v>0.23940135100000001</v>
      </c>
      <c r="L206">
        <v>0.37969188799999998</v>
      </c>
      <c r="M206">
        <v>0.29355271199999999</v>
      </c>
      <c r="N206">
        <v>6.7045937E-2</v>
      </c>
      <c r="O206">
        <v>1.547063512</v>
      </c>
      <c r="P206">
        <v>0.17235541400000001</v>
      </c>
      <c r="Q206">
        <v>0.38090676099999998</v>
      </c>
      <c r="R206">
        <v>2.4597094629999998</v>
      </c>
      <c r="S206">
        <f t="shared" si="28"/>
        <v>2.4597094630000003</v>
      </c>
      <c r="T206">
        <f t="shared" si="29"/>
        <v>0.15436452707585488</v>
      </c>
      <c r="U206">
        <f t="shared" si="30"/>
        <v>0.11934446584677792</v>
      </c>
      <c r="V206">
        <f t="shared" si="31"/>
        <v>2.7257665187101814E-2</v>
      </c>
      <c r="W206">
        <f t="shared" si="32"/>
        <v>0.62896188971567157</v>
      </c>
      <c r="X206">
        <f t="shared" si="33"/>
        <v>7.0071452174593679E-2</v>
      </c>
      <c r="Y206"/>
    </row>
    <row r="207" spans="1:25" hidden="1" x14ac:dyDescent="0.25">
      <c r="A207">
        <v>950</v>
      </c>
      <c r="B207">
        <v>300000</v>
      </c>
      <c r="C207">
        <v>1</v>
      </c>
      <c r="D207">
        <v>0.70000000000000007</v>
      </c>
      <c r="E207">
        <v>0</v>
      </c>
      <c r="G207">
        <f t="shared" si="26"/>
        <v>0.69202788487603062</v>
      </c>
      <c r="H207">
        <f t="shared" si="27"/>
        <v>8.0375684903606572</v>
      </c>
      <c r="I207">
        <v>0.61578648700000005</v>
      </c>
      <c r="J207">
        <v>8.4611780999999997E-2</v>
      </c>
      <c r="K207">
        <v>0.28365730900000002</v>
      </c>
      <c r="L207">
        <v>0.38421351300000001</v>
      </c>
      <c r="M207">
        <v>0.33173090999999999</v>
      </c>
      <c r="N207">
        <v>8.4611780999999997E-2</v>
      </c>
      <c r="O207">
        <v>1.599842064</v>
      </c>
      <c r="P207">
        <v>0.199045528</v>
      </c>
      <c r="Q207">
        <v>0.33212917800000002</v>
      </c>
      <c r="R207">
        <v>2.5994437960000001</v>
      </c>
      <c r="S207">
        <f t="shared" si="28"/>
        <v>2.5994437960000001</v>
      </c>
      <c r="T207">
        <f t="shared" si="29"/>
        <v>0.14780604742877079</v>
      </c>
      <c r="U207">
        <f t="shared" si="30"/>
        <v>0.12761611176608798</v>
      </c>
      <c r="V207">
        <f t="shared" si="31"/>
        <v>3.2549955929110613E-2</v>
      </c>
      <c r="W207">
        <f t="shared" si="32"/>
        <v>0.61545553185716961</v>
      </c>
      <c r="X207">
        <f t="shared" si="33"/>
        <v>7.6572353018860964E-2</v>
      </c>
      <c r="Y207"/>
    </row>
    <row r="208" spans="1:25" hidden="1" x14ac:dyDescent="0.25">
      <c r="A208">
        <v>950</v>
      </c>
      <c r="B208">
        <v>300000</v>
      </c>
      <c r="C208">
        <v>1</v>
      </c>
      <c r="D208">
        <v>0.8</v>
      </c>
      <c r="E208">
        <v>0</v>
      </c>
      <c r="G208">
        <f t="shared" si="26"/>
        <v>0.68577492297458253</v>
      </c>
      <c r="H208">
        <f t="shared" si="27"/>
        <v>7.3313094644283749</v>
      </c>
      <c r="I208">
        <v>0.61074753999999998</v>
      </c>
      <c r="J208">
        <v>0.10303287999999999</v>
      </c>
      <c r="K208">
        <v>0.32850927600000002</v>
      </c>
      <c r="L208">
        <v>0.38925246000000002</v>
      </c>
      <c r="M208">
        <v>0.36845784399999998</v>
      </c>
      <c r="N208">
        <v>0.10303287999999999</v>
      </c>
      <c r="O208">
        <v>1.6530372360000001</v>
      </c>
      <c r="P208">
        <v>0.225476396</v>
      </c>
      <c r="Q208">
        <v>0.28223826400000002</v>
      </c>
      <c r="R208">
        <v>2.7392568160000001</v>
      </c>
      <c r="S208">
        <f t="shared" si="28"/>
        <v>2.7392568159999997</v>
      </c>
      <c r="T208">
        <f t="shared" si="29"/>
        <v>0.14210148450717594</v>
      </c>
      <c r="U208">
        <f t="shared" si="30"/>
        <v>0.13451014955875537</v>
      </c>
      <c r="V208">
        <f t="shared" si="31"/>
        <v>3.7613442959486279E-2</v>
      </c>
      <c r="W208">
        <f t="shared" si="32"/>
        <v>0.60346194133555098</v>
      </c>
      <c r="X208">
        <f t="shared" si="33"/>
        <v>8.2312981639031543E-2</v>
      </c>
      <c r="Y208"/>
    </row>
    <row r="209" spans="1:24" customFormat="1" hidden="1" x14ac:dyDescent="0.25">
      <c r="A209">
        <v>950</v>
      </c>
      <c r="B209">
        <v>300000</v>
      </c>
      <c r="C209">
        <v>1</v>
      </c>
      <c r="D209">
        <v>0.9</v>
      </c>
      <c r="E209">
        <v>0</v>
      </c>
      <c r="G209">
        <f t="shared" si="26"/>
        <v>0.68015860959116392</v>
      </c>
      <c r="H209">
        <f t="shared" si="27"/>
        <v>6.7802385725218386</v>
      </c>
      <c r="I209">
        <v>0.605283558</v>
      </c>
      <c r="J209">
        <v>0.12215263699999999</v>
      </c>
      <c r="K209">
        <v>0.37385027399999998</v>
      </c>
      <c r="L209">
        <v>0.394716442</v>
      </c>
      <c r="M209">
        <v>0.40399708899999998</v>
      </c>
      <c r="N209">
        <v>0.12215263699999999</v>
      </c>
      <c r="O209">
        <v>1.7065700269999999</v>
      </c>
      <c r="P209">
        <v>0.25169763699999997</v>
      </c>
      <c r="Q209">
        <v>0.23143328399999999</v>
      </c>
      <c r="R209">
        <v>2.8791338319999999</v>
      </c>
      <c r="S209">
        <f t="shared" si="28"/>
        <v>2.8791338319999999</v>
      </c>
      <c r="T209">
        <f t="shared" si="29"/>
        <v>0.13709555200697596</v>
      </c>
      <c r="U209">
        <f t="shared" si="30"/>
        <v>0.14031896833339005</v>
      </c>
      <c r="V209">
        <f t="shared" si="31"/>
        <v>4.242687006846995E-2</v>
      </c>
      <c r="W209">
        <f t="shared" si="32"/>
        <v>0.59273730454361173</v>
      </c>
      <c r="X209">
        <f t="shared" si="33"/>
        <v>8.7421305047552231E-2</v>
      </c>
    </row>
    <row r="210" spans="1:24" customFormat="1" hidden="1" x14ac:dyDescent="0.25">
      <c r="A210">
        <v>950</v>
      </c>
      <c r="B210">
        <v>300000</v>
      </c>
      <c r="C210">
        <v>1</v>
      </c>
      <c r="D210">
        <v>1</v>
      </c>
      <c r="E210">
        <v>0</v>
      </c>
      <c r="G210">
        <f t="shared" si="26"/>
        <v>0.67508589122545726</v>
      </c>
      <c r="H210">
        <f t="shared" si="27"/>
        <v>6.3380752173288393</v>
      </c>
      <c r="I210">
        <v>0.59946577300000004</v>
      </c>
      <c r="J210">
        <v>0.14185101</v>
      </c>
      <c r="K210">
        <v>0.41959785799999999</v>
      </c>
      <c r="L210">
        <v>0.40053422700000002</v>
      </c>
      <c r="M210">
        <v>0.43855113200000001</v>
      </c>
      <c r="N210">
        <v>0.14185101</v>
      </c>
      <c r="O210">
        <v>1.7603804139999999</v>
      </c>
      <c r="P210">
        <v>0.27774684799999999</v>
      </c>
      <c r="Q210">
        <v>0.17986791499999999</v>
      </c>
      <c r="R210">
        <v>3.0190636309999999</v>
      </c>
      <c r="S210">
        <f t="shared" si="28"/>
        <v>3.0190636309999999</v>
      </c>
      <c r="T210">
        <f t="shared" si="29"/>
        <v>0.13266836209985136</v>
      </c>
      <c r="U210">
        <f t="shared" si="30"/>
        <v>0.14526064555146173</v>
      </c>
      <c r="V210">
        <f t="shared" si="31"/>
        <v>4.6985101123229692E-2</v>
      </c>
      <c r="W210">
        <f t="shared" si="32"/>
        <v>0.58308821182974269</v>
      </c>
      <c r="X210">
        <f t="shared" si="33"/>
        <v>9.1997679395714599E-2</v>
      </c>
    </row>
    <row r="211" spans="1:24" customFormat="1" hidden="1" x14ac:dyDescent="0.25">
      <c r="A211">
        <v>950</v>
      </c>
      <c r="B211">
        <v>300000</v>
      </c>
      <c r="C211">
        <v>1</v>
      </c>
      <c r="D211">
        <v>1.1000000000000001</v>
      </c>
      <c r="E211">
        <v>0</v>
      </c>
      <c r="G211">
        <f t="shared" si="26"/>
        <v>0.67048111964482848</v>
      </c>
      <c r="H211">
        <f t="shared" si="27"/>
        <v>5.9753124572456153</v>
      </c>
      <c r="I211">
        <v>0.59335012899999995</v>
      </c>
      <c r="J211">
        <v>0.16203430699999999</v>
      </c>
      <c r="K211">
        <v>0.46568737100000002</v>
      </c>
      <c r="L211">
        <v>0.40664987100000011</v>
      </c>
      <c r="M211">
        <v>0.47227832200000008</v>
      </c>
      <c r="N211">
        <v>0.16203430699999999</v>
      </c>
      <c r="O211">
        <v>1.814421936</v>
      </c>
      <c r="P211">
        <v>0.30365306399999997</v>
      </c>
      <c r="Q211">
        <v>0.1276627579999999</v>
      </c>
      <c r="R211">
        <v>3.1590375000000002</v>
      </c>
      <c r="S211">
        <f t="shared" si="28"/>
        <v>3.1590375000000002</v>
      </c>
      <c r="T211">
        <f t="shared" si="29"/>
        <v>0.12872587647345118</v>
      </c>
      <c r="U211">
        <f t="shared" si="30"/>
        <v>0.14950070140034744</v>
      </c>
      <c r="V211">
        <f t="shared" si="31"/>
        <v>5.1292302481372877E-2</v>
      </c>
      <c r="W211">
        <f t="shared" si="32"/>
        <v>0.57435910020061487</v>
      </c>
      <c r="X211">
        <f t="shared" si="33"/>
        <v>9.6122019444213613E-2</v>
      </c>
    </row>
    <row r="212" spans="1:24" customFormat="1" hidden="1" x14ac:dyDescent="0.25">
      <c r="A212">
        <v>950</v>
      </c>
      <c r="B212">
        <v>300000</v>
      </c>
      <c r="C212">
        <v>1</v>
      </c>
      <c r="D212">
        <v>1.2</v>
      </c>
      <c r="E212">
        <v>0</v>
      </c>
      <c r="G212">
        <f t="shared" si="26"/>
        <v>0.66628213559851324</v>
      </c>
      <c r="H212">
        <f t="shared" si="27"/>
        <v>5.6722414149963933</v>
      </c>
      <c r="I212">
        <v>0.58698121999999997</v>
      </c>
      <c r="J212">
        <v>0.18262825299999999</v>
      </c>
      <c r="K212">
        <v>0.51206733999999998</v>
      </c>
      <c r="L212">
        <v>0.41301877999999997</v>
      </c>
      <c r="M212">
        <v>0.50530440700000012</v>
      </c>
      <c r="N212">
        <v>0.18262825299999999</v>
      </c>
      <c r="O212">
        <v>1.868658033</v>
      </c>
      <c r="P212">
        <v>0.32943908700000002</v>
      </c>
      <c r="Q212">
        <v>7.4913879999999988E-2</v>
      </c>
      <c r="R212">
        <v>3.2990485600000001</v>
      </c>
      <c r="S212">
        <f t="shared" si="28"/>
        <v>3.2990485600000001</v>
      </c>
      <c r="T212">
        <f t="shared" si="29"/>
        <v>0.12519330118620622</v>
      </c>
      <c r="U212">
        <f t="shared" si="30"/>
        <v>0.15316670785834086</v>
      </c>
      <c r="V212">
        <f t="shared" si="31"/>
        <v>5.5357855356939635E-2</v>
      </c>
      <c r="W212">
        <f t="shared" si="32"/>
        <v>0.56642331842487337</v>
      </c>
      <c r="X212">
        <f t="shared" si="33"/>
        <v>9.9858817173639911E-2</v>
      </c>
    </row>
    <row r="213" spans="1:24" customFormat="1" hidden="1" x14ac:dyDescent="0.25">
      <c r="A213">
        <v>950</v>
      </c>
      <c r="B213">
        <v>400000</v>
      </c>
      <c r="C213">
        <v>1</v>
      </c>
      <c r="D213">
        <v>0.5</v>
      </c>
      <c r="E213">
        <v>0</v>
      </c>
      <c r="G213">
        <f t="shared" si="26"/>
        <v>0.66327297756700376</v>
      </c>
      <c r="H213">
        <f t="shared" si="27"/>
        <v>10.955570338608377</v>
      </c>
      <c r="I213">
        <v>0.56864970400000003</v>
      </c>
      <c r="J213">
        <v>5.1129045999999997E-2</v>
      </c>
      <c r="K213">
        <v>0.175637985</v>
      </c>
      <c r="L213">
        <v>0.43135029600000002</v>
      </c>
      <c r="M213">
        <v>0.27323296899999999</v>
      </c>
      <c r="N213">
        <v>5.1129045999999997E-2</v>
      </c>
      <c r="O213">
        <v>1.3640664389999999</v>
      </c>
      <c r="P213">
        <v>0.124508939</v>
      </c>
      <c r="Q213">
        <v>0.39301171899999998</v>
      </c>
      <c r="R213">
        <v>2.2442876890000001</v>
      </c>
      <c r="S213">
        <f t="shared" si="28"/>
        <v>2.2442876890000001</v>
      </c>
      <c r="T213">
        <f t="shared" si="29"/>
        <v>0.19219919893255719</v>
      </c>
      <c r="U213">
        <f t="shared" si="30"/>
        <v>0.12174596436063237</v>
      </c>
      <c r="V213">
        <f t="shared" si="31"/>
        <v>2.278185913980656E-2</v>
      </c>
      <c r="W213">
        <f t="shared" si="32"/>
        <v>0.60779482313508326</v>
      </c>
      <c r="X213">
        <f t="shared" si="33"/>
        <v>5.5478154431920515E-2</v>
      </c>
    </row>
    <row r="214" spans="1:24" customFormat="1" hidden="1" x14ac:dyDescent="0.25">
      <c r="A214">
        <v>950</v>
      </c>
      <c r="B214">
        <v>400000</v>
      </c>
      <c r="C214">
        <v>1</v>
      </c>
      <c r="D214">
        <v>0.60000000000000009</v>
      </c>
      <c r="E214">
        <v>0</v>
      </c>
      <c r="G214">
        <f t="shared" si="26"/>
        <v>0.65536071432563625</v>
      </c>
      <c r="H214">
        <f t="shared" si="27"/>
        <v>9.5564804071711293</v>
      </c>
      <c r="I214">
        <v>0.56418695399999996</v>
      </c>
      <c r="J214">
        <v>6.7890944999999994E-2</v>
      </c>
      <c r="K214">
        <v>0.21563344400000001</v>
      </c>
      <c r="L214">
        <v>0.43581304599999998</v>
      </c>
      <c r="M214">
        <v>0.31647561099999999</v>
      </c>
      <c r="N214">
        <v>6.7890944999999994E-2</v>
      </c>
      <c r="O214">
        <v>1.411898297</v>
      </c>
      <c r="P214">
        <v>0.147742499</v>
      </c>
      <c r="Q214">
        <v>0.34855351000000001</v>
      </c>
      <c r="R214">
        <v>2.3798203980000001</v>
      </c>
      <c r="S214">
        <f t="shared" si="28"/>
        <v>2.3798203980000001</v>
      </c>
      <c r="T214">
        <f t="shared" si="29"/>
        <v>0.18312854464406517</v>
      </c>
      <c r="U214">
        <f t="shared" si="30"/>
        <v>0.1329829810963743</v>
      </c>
      <c r="V214">
        <f t="shared" si="31"/>
        <v>2.8527759933924219E-2</v>
      </c>
      <c r="W214">
        <f t="shared" si="32"/>
        <v>0.59327934922591585</v>
      </c>
      <c r="X214">
        <f t="shared" si="33"/>
        <v>6.2081365099720433E-2</v>
      </c>
    </row>
    <row r="215" spans="1:24" customFormat="1" hidden="1" x14ac:dyDescent="0.25">
      <c r="A215">
        <v>950</v>
      </c>
      <c r="B215">
        <v>400000</v>
      </c>
      <c r="C215">
        <v>1</v>
      </c>
      <c r="D215">
        <v>0.70000000000000007</v>
      </c>
      <c r="E215">
        <v>0</v>
      </c>
      <c r="G215">
        <f t="shared" si="26"/>
        <v>0.64835504998415805</v>
      </c>
      <c r="H215">
        <f t="shared" si="27"/>
        <v>8.5537415376758901</v>
      </c>
      <c r="I215">
        <v>0.55899355399999995</v>
      </c>
      <c r="J215">
        <v>8.5751213000000007E-2</v>
      </c>
      <c r="K215">
        <v>0.25645993099999997</v>
      </c>
      <c r="L215">
        <v>0.44100644600000011</v>
      </c>
      <c r="M215">
        <v>0.3577888560000001</v>
      </c>
      <c r="N215">
        <v>8.5751213000000007E-2</v>
      </c>
      <c r="O215">
        <v>1.4601982520000001</v>
      </c>
      <c r="P215">
        <v>0.17070871800000001</v>
      </c>
      <c r="Q215">
        <v>0.30253362299999997</v>
      </c>
      <c r="R215">
        <v>2.5154534850000001</v>
      </c>
      <c r="S215">
        <f t="shared" si="28"/>
        <v>2.5154534850000005</v>
      </c>
      <c r="T215">
        <f t="shared" si="29"/>
        <v>0.17531886342951</v>
      </c>
      <c r="U215">
        <f t="shared" si="30"/>
        <v>0.14223632364245448</v>
      </c>
      <c r="V215">
        <f t="shared" si="31"/>
        <v>3.4089762943877291E-2</v>
      </c>
      <c r="W215">
        <f t="shared" si="32"/>
        <v>0.58049105686404678</v>
      </c>
      <c r="X215">
        <f t="shared" si="33"/>
        <v>6.7863993120111293E-2</v>
      </c>
    </row>
    <row r="216" spans="1:24" customFormat="1" hidden="1" x14ac:dyDescent="0.25">
      <c r="A216">
        <v>950</v>
      </c>
      <c r="B216">
        <v>400000</v>
      </c>
      <c r="C216">
        <v>1</v>
      </c>
      <c r="D216">
        <v>0.8</v>
      </c>
      <c r="E216">
        <v>0</v>
      </c>
      <c r="G216">
        <f t="shared" si="26"/>
        <v>0.6421073059168716</v>
      </c>
      <c r="H216">
        <f t="shared" si="27"/>
        <v>7.7993088365225267</v>
      </c>
      <c r="I216">
        <v>0.55320843399999997</v>
      </c>
      <c r="J216">
        <v>0.10449615499999999</v>
      </c>
      <c r="K216">
        <v>0.29795834500000001</v>
      </c>
      <c r="L216">
        <v>0.44679156599999997</v>
      </c>
      <c r="M216">
        <v>0.39754550000000011</v>
      </c>
      <c r="N216">
        <v>0.10449615499999999</v>
      </c>
      <c r="O216">
        <v>1.5088713680000001</v>
      </c>
      <c r="P216">
        <v>0.19346219000000001</v>
      </c>
      <c r="Q216">
        <v>0.25525008900000001</v>
      </c>
      <c r="R216">
        <v>2.651166779</v>
      </c>
      <c r="S216">
        <f t="shared" si="28"/>
        <v>2.651166779</v>
      </c>
      <c r="T216">
        <f t="shared" si="29"/>
        <v>0.16852638979148885</v>
      </c>
      <c r="U216">
        <f t="shared" si="30"/>
        <v>0.14995114722656236</v>
      </c>
      <c r="V216">
        <f t="shared" si="31"/>
        <v>3.9415157065077269E-2</v>
      </c>
      <c r="W216">
        <f t="shared" si="32"/>
        <v>0.56913483525511543</v>
      </c>
      <c r="X216">
        <f t="shared" si="33"/>
        <v>7.2972470661756134E-2</v>
      </c>
    </row>
    <row r="217" spans="1:24" customFormat="1" hidden="1" x14ac:dyDescent="0.25">
      <c r="A217">
        <v>950</v>
      </c>
      <c r="B217">
        <v>400000</v>
      </c>
      <c r="C217">
        <v>1</v>
      </c>
      <c r="D217">
        <v>0.9</v>
      </c>
      <c r="E217">
        <v>0</v>
      </c>
      <c r="G217">
        <f t="shared" si="26"/>
        <v>0.6364999343419101</v>
      </c>
      <c r="H217">
        <f t="shared" si="27"/>
        <v>7.2108043695137534</v>
      </c>
      <c r="I217">
        <v>0.54693683199999998</v>
      </c>
      <c r="J217">
        <v>0.123964951</v>
      </c>
      <c r="K217">
        <v>0.34000839500000002</v>
      </c>
      <c r="L217">
        <v>0.45306316800000002</v>
      </c>
      <c r="M217">
        <v>0.43602665400000001</v>
      </c>
      <c r="N217">
        <v>0.123964951</v>
      </c>
      <c r="O217">
        <v>1.5578470099999999</v>
      </c>
      <c r="P217">
        <v>0.216043444</v>
      </c>
      <c r="Q217">
        <v>0.20692843699999999</v>
      </c>
      <c r="R217">
        <v>2.7869452269999999</v>
      </c>
      <c r="S217">
        <f t="shared" si="28"/>
        <v>2.7869452269999999</v>
      </c>
      <c r="T217">
        <f t="shared" si="29"/>
        <v>0.16256622613559532</v>
      </c>
      <c r="U217">
        <f t="shared" si="30"/>
        <v>0.15645325562044138</v>
      </c>
      <c r="V217">
        <f t="shared" si="31"/>
        <v>4.4480583902053131E-2</v>
      </c>
      <c r="W217">
        <f t="shared" si="32"/>
        <v>0.55898013168954175</v>
      </c>
      <c r="X217">
        <f t="shared" si="33"/>
        <v>7.751980265236838E-2</v>
      </c>
    </row>
    <row r="218" spans="1:24" customFormat="1" hidden="1" x14ac:dyDescent="0.25">
      <c r="A218">
        <v>950</v>
      </c>
      <c r="B218">
        <v>400000</v>
      </c>
      <c r="C218">
        <v>1</v>
      </c>
      <c r="D218">
        <v>1</v>
      </c>
      <c r="E218">
        <v>0</v>
      </c>
      <c r="G218">
        <f t="shared" si="26"/>
        <v>0.63143869198343361</v>
      </c>
      <c r="H218">
        <f t="shared" si="27"/>
        <v>6.7387186391905889</v>
      </c>
      <c r="I218">
        <v>0.54026006699999995</v>
      </c>
      <c r="J218">
        <v>0.144034046</v>
      </c>
      <c r="K218">
        <v>0.38251728800000001</v>
      </c>
      <c r="L218">
        <v>0.45973993299999999</v>
      </c>
      <c r="M218">
        <v>0.47344866600000002</v>
      </c>
      <c r="N218">
        <v>0.144034046</v>
      </c>
      <c r="O218">
        <v>1.607071468</v>
      </c>
      <c r="P218">
        <v>0.23848324200000001</v>
      </c>
      <c r="Q218">
        <v>0.15774277899999989</v>
      </c>
      <c r="R218">
        <v>2.922777355</v>
      </c>
      <c r="S218">
        <f t="shared" si="28"/>
        <v>2.922777355</v>
      </c>
      <c r="T218">
        <f t="shared" si="29"/>
        <v>0.15729557101348213</v>
      </c>
      <c r="U218">
        <f t="shared" si="30"/>
        <v>0.1619858814049146</v>
      </c>
      <c r="V218">
        <f t="shared" si="31"/>
        <v>4.9279855598169567E-2</v>
      </c>
      <c r="W218">
        <f t="shared" si="32"/>
        <v>0.54984395758054583</v>
      </c>
      <c r="X218">
        <f t="shared" si="33"/>
        <v>8.1594734402887836E-2</v>
      </c>
    </row>
    <row r="219" spans="1:24" customFormat="1" hidden="1" x14ac:dyDescent="0.25">
      <c r="A219">
        <v>950</v>
      </c>
      <c r="B219">
        <v>400000</v>
      </c>
      <c r="C219">
        <v>1</v>
      </c>
      <c r="D219">
        <v>1.1000000000000001</v>
      </c>
      <c r="E219">
        <v>0</v>
      </c>
      <c r="G219">
        <f t="shared" si="26"/>
        <v>0.62684708658803501</v>
      </c>
      <c r="H219">
        <f t="shared" si="27"/>
        <v>6.3514916249501185</v>
      </c>
      <c r="I219">
        <v>0.53324205800000002</v>
      </c>
      <c r="J219">
        <v>0.16460682400000001</v>
      </c>
      <c r="K219">
        <v>0.42541219600000002</v>
      </c>
      <c r="L219">
        <v>0.46675794199999998</v>
      </c>
      <c r="M219">
        <v>0.50998098000000003</v>
      </c>
      <c r="N219">
        <v>0.16460682400000001</v>
      </c>
      <c r="O219">
        <v>1.656503136</v>
      </c>
      <c r="P219">
        <v>0.26080537199999998</v>
      </c>
      <c r="Q219">
        <v>0.107829862</v>
      </c>
      <c r="R219">
        <v>3.0586542539999999</v>
      </c>
      <c r="S219">
        <f t="shared" si="28"/>
        <v>3.0586542540000003</v>
      </c>
      <c r="T219">
        <f t="shared" si="29"/>
        <v>0.15260238759892211</v>
      </c>
      <c r="U219">
        <f t="shared" si="30"/>
        <v>0.16673377820754498</v>
      </c>
      <c r="V219">
        <f t="shared" si="31"/>
        <v>5.3816747605497747E-2</v>
      </c>
      <c r="W219">
        <f t="shared" si="32"/>
        <v>0.54157907316058473</v>
      </c>
      <c r="X219">
        <f t="shared" si="33"/>
        <v>8.5268013427450287E-2</v>
      </c>
    </row>
    <row r="220" spans="1:24" customFormat="1" hidden="1" x14ac:dyDescent="0.25">
      <c r="A220">
        <v>950</v>
      </c>
      <c r="B220">
        <v>400000</v>
      </c>
      <c r="C220">
        <v>1</v>
      </c>
      <c r="D220">
        <v>1.2</v>
      </c>
      <c r="E220">
        <v>0</v>
      </c>
      <c r="G220">
        <f t="shared" si="26"/>
        <v>0.62266235370870748</v>
      </c>
      <c r="H220">
        <f t="shared" si="27"/>
        <v>6.0280468365357347</v>
      </c>
      <c r="I220">
        <v>0.52593379200000001</v>
      </c>
      <c r="J220">
        <v>0.185606568</v>
      </c>
      <c r="K220">
        <v>0.468635101</v>
      </c>
      <c r="L220">
        <v>0.47406620799999999</v>
      </c>
      <c r="M220">
        <v>0.54575833100000004</v>
      </c>
      <c r="N220">
        <v>0.185606568</v>
      </c>
      <c r="O220">
        <v>1.7061092529999999</v>
      </c>
      <c r="P220">
        <v>0.28302853300000003</v>
      </c>
      <c r="Q220">
        <v>5.7298691000000013E-2</v>
      </c>
      <c r="R220">
        <v>3.194568893</v>
      </c>
      <c r="S220">
        <f t="shared" si="28"/>
        <v>3.194568893</v>
      </c>
      <c r="T220">
        <f t="shared" si="29"/>
        <v>0.14839755343476324</v>
      </c>
      <c r="U220">
        <f t="shared" si="30"/>
        <v>0.17083943069622823</v>
      </c>
      <c r="V220">
        <f t="shared" si="31"/>
        <v>5.8100662160301075E-2</v>
      </c>
      <c r="W220">
        <f t="shared" si="32"/>
        <v>0.53406556882791256</v>
      </c>
      <c r="X220">
        <f t="shared" si="33"/>
        <v>8.8596784880794879E-2</v>
      </c>
    </row>
    <row r="221" spans="1:24" customFormat="1" hidden="1" x14ac:dyDescent="0.25">
      <c r="A221">
        <v>950</v>
      </c>
      <c r="B221">
        <v>500000</v>
      </c>
      <c r="C221">
        <v>1</v>
      </c>
      <c r="D221">
        <v>0.5</v>
      </c>
      <c r="E221">
        <v>0</v>
      </c>
      <c r="G221">
        <f t="shared" si="26"/>
        <v>0.62811305966483288</v>
      </c>
      <c r="H221">
        <f t="shared" si="27"/>
        <v>11.470457201806282</v>
      </c>
      <c r="I221">
        <v>0.52529601400000003</v>
      </c>
      <c r="J221">
        <v>5.1329733000000002E-2</v>
      </c>
      <c r="K221">
        <v>0.161473108</v>
      </c>
      <c r="L221">
        <v>0.47470398600000002</v>
      </c>
      <c r="M221">
        <v>0.28719715899999998</v>
      </c>
      <c r="N221">
        <v>5.1329733000000002E-2</v>
      </c>
      <c r="O221">
        <v>1.2633948690000001</v>
      </c>
      <c r="P221">
        <v>0.110143375</v>
      </c>
      <c r="Q221">
        <v>0.363822906</v>
      </c>
      <c r="R221">
        <v>2.1867691219999998</v>
      </c>
      <c r="S221">
        <f t="shared" si="28"/>
        <v>2.1867691219999998</v>
      </c>
      <c r="T221">
        <f t="shared" si="29"/>
        <v>0.21708006630614937</v>
      </c>
      <c r="U221">
        <f t="shared" si="30"/>
        <v>0.13133401057782085</v>
      </c>
      <c r="V221">
        <f t="shared" si="31"/>
        <v>2.3472863451197024E-2</v>
      </c>
      <c r="W221">
        <f t="shared" si="32"/>
        <v>0.57774497375585321</v>
      </c>
      <c r="X221">
        <f t="shared" si="33"/>
        <v>5.0368085908979655E-2</v>
      </c>
    </row>
    <row r="222" spans="1:24" customFormat="1" hidden="1" x14ac:dyDescent="0.25">
      <c r="A222">
        <v>950</v>
      </c>
      <c r="B222">
        <v>500000</v>
      </c>
      <c r="C222">
        <v>1</v>
      </c>
      <c r="D222">
        <v>0.60000000000000009</v>
      </c>
      <c r="E222">
        <v>0</v>
      </c>
      <c r="G222">
        <f t="shared" si="26"/>
        <v>0.62028973485270955</v>
      </c>
      <c r="H222">
        <f t="shared" si="27"/>
        <v>10.001774379265882</v>
      </c>
      <c r="I222">
        <v>0.52034662799999998</v>
      </c>
      <c r="J222">
        <v>6.8215171000000005E-2</v>
      </c>
      <c r="K222">
        <v>0.19898090099999999</v>
      </c>
      <c r="L222">
        <v>0.47965337200000002</v>
      </c>
      <c r="M222">
        <v>0.33280392800000008</v>
      </c>
      <c r="N222">
        <v>6.8215171000000005E-2</v>
      </c>
      <c r="O222">
        <v>1.3078893279999999</v>
      </c>
      <c r="P222">
        <v>0.13076573</v>
      </c>
      <c r="Q222">
        <v>0.32136572699999999</v>
      </c>
      <c r="R222">
        <v>2.3193275290000002</v>
      </c>
      <c r="S222">
        <f t="shared" si="28"/>
        <v>2.3193275289999997</v>
      </c>
      <c r="T222">
        <f t="shared" si="29"/>
        <v>0.20680708783153501</v>
      </c>
      <c r="U222">
        <f t="shared" si="30"/>
        <v>0.14349156116966874</v>
      </c>
      <c r="V222">
        <f t="shared" si="31"/>
        <v>2.9411616146086804E-2</v>
      </c>
      <c r="W222">
        <f t="shared" si="32"/>
        <v>0.56390885359943488</v>
      </c>
      <c r="X222">
        <f t="shared" si="33"/>
        <v>5.6380881253274694E-2</v>
      </c>
    </row>
    <row r="223" spans="1:24" customFormat="1" hidden="1" x14ac:dyDescent="0.25">
      <c r="A223">
        <v>950</v>
      </c>
      <c r="B223">
        <v>500000</v>
      </c>
      <c r="C223">
        <v>1</v>
      </c>
      <c r="D223">
        <v>0.70000000000000007</v>
      </c>
      <c r="E223">
        <v>0</v>
      </c>
      <c r="G223">
        <f t="shared" si="26"/>
        <v>0.61336710392378646</v>
      </c>
      <c r="H223">
        <f t="shared" si="27"/>
        <v>8.9494158798454588</v>
      </c>
      <c r="I223">
        <v>0.51459953999999997</v>
      </c>
      <c r="J223">
        <v>8.6222058000000004E-2</v>
      </c>
      <c r="K223">
        <v>0.23738325199999999</v>
      </c>
      <c r="L223">
        <v>0.48540045999999998</v>
      </c>
      <c r="M223">
        <v>0.37639468999999998</v>
      </c>
      <c r="N223">
        <v>8.6222058000000004E-2</v>
      </c>
      <c r="O223">
        <v>1.35280439</v>
      </c>
      <c r="P223">
        <v>0.151161194</v>
      </c>
      <c r="Q223">
        <v>0.27721628799999998</v>
      </c>
      <c r="R223">
        <v>2.4519827919999999</v>
      </c>
      <c r="S223">
        <f t="shared" si="28"/>
        <v>2.4519827919999999</v>
      </c>
      <c r="T223">
        <f t="shared" si="29"/>
        <v>0.19796242517839008</v>
      </c>
      <c r="U223">
        <f t="shared" si="30"/>
        <v>0.15350625266541429</v>
      </c>
      <c r="V223">
        <f t="shared" si="31"/>
        <v>3.51642182324092E-2</v>
      </c>
      <c r="W223">
        <f t="shared" si="32"/>
        <v>0.55171854974421042</v>
      </c>
      <c r="X223">
        <f t="shared" si="33"/>
        <v>6.1648554179575987E-2</v>
      </c>
    </row>
    <row r="224" spans="1:24" customFormat="1" hidden="1" x14ac:dyDescent="0.25">
      <c r="A224">
        <v>950</v>
      </c>
      <c r="B224">
        <v>500000</v>
      </c>
      <c r="C224">
        <v>1</v>
      </c>
      <c r="D224">
        <v>0.8</v>
      </c>
      <c r="E224">
        <v>0</v>
      </c>
      <c r="G224">
        <f t="shared" si="26"/>
        <v>0.60719676389255928</v>
      </c>
      <c r="H224">
        <f t="shared" si="27"/>
        <v>8.1578279793059103</v>
      </c>
      <c r="I224">
        <v>0.50820586300000004</v>
      </c>
      <c r="J224">
        <v>0.105133675</v>
      </c>
      <c r="K224">
        <v>0.27650955599999999</v>
      </c>
      <c r="L224">
        <v>0.49179413700000002</v>
      </c>
      <c r="M224">
        <v>0.41835676900000002</v>
      </c>
      <c r="N224">
        <v>0.105133675</v>
      </c>
      <c r="O224">
        <v>1.398054957</v>
      </c>
      <c r="P224">
        <v>0.17137588100000001</v>
      </c>
      <c r="Q224">
        <v>0.23169630699999999</v>
      </c>
      <c r="R224">
        <v>2.5847154190000001</v>
      </c>
      <c r="S224">
        <f t="shared" si="28"/>
        <v>2.5847154189999997</v>
      </c>
      <c r="T224">
        <f t="shared" si="29"/>
        <v>0.19027012930896284</v>
      </c>
      <c r="U224">
        <f t="shared" si="30"/>
        <v>0.16185796158629256</v>
      </c>
      <c r="V224">
        <f t="shared" si="31"/>
        <v>4.067514521218555E-2</v>
      </c>
      <c r="W224">
        <f t="shared" si="32"/>
        <v>0.54089318565712485</v>
      </c>
      <c r="X224">
        <f t="shared" si="33"/>
        <v>6.6303578235434368E-2</v>
      </c>
    </row>
    <row r="225" spans="1:24" customFormat="1" hidden="1" x14ac:dyDescent="0.25">
      <c r="A225">
        <v>950</v>
      </c>
      <c r="B225">
        <v>500000</v>
      </c>
      <c r="C225">
        <v>1</v>
      </c>
      <c r="D225">
        <v>0.9</v>
      </c>
      <c r="E225">
        <v>0</v>
      </c>
      <c r="G225">
        <f t="shared" si="26"/>
        <v>0.60166152402914541</v>
      </c>
      <c r="H225">
        <f t="shared" si="27"/>
        <v>7.5404659292433633</v>
      </c>
      <c r="I225">
        <v>0.50128021599999995</v>
      </c>
      <c r="J225">
        <v>0.12478655800000001</v>
      </c>
      <c r="K225">
        <v>0.316230648</v>
      </c>
      <c r="L225">
        <v>0.49871978400000011</v>
      </c>
      <c r="M225">
        <v>0.45898279400000003</v>
      </c>
      <c r="N225">
        <v>0.12478655800000001</v>
      </c>
      <c r="O225">
        <v>1.4435776380000001</v>
      </c>
      <c r="P225">
        <v>0.19144409000000001</v>
      </c>
      <c r="Q225">
        <v>0.18504956799999989</v>
      </c>
      <c r="R225">
        <v>2.7175108639999999</v>
      </c>
      <c r="S225">
        <f t="shared" si="28"/>
        <v>2.7175108640000003</v>
      </c>
      <c r="T225">
        <f t="shared" si="29"/>
        <v>0.18352080597238785</v>
      </c>
      <c r="U225">
        <f t="shared" si="30"/>
        <v>0.16889823701547491</v>
      </c>
      <c r="V225">
        <f t="shared" si="31"/>
        <v>4.5919432982991747E-2</v>
      </c>
      <c r="W225">
        <f t="shared" si="32"/>
        <v>0.53121319849119097</v>
      </c>
      <c r="X225">
        <f t="shared" si="33"/>
        <v>7.0448325537954493E-2</v>
      </c>
    </row>
    <row r="226" spans="1:24" customFormat="1" hidden="1" x14ac:dyDescent="0.25">
      <c r="A226">
        <v>950</v>
      </c>
      <c r="B226">
        <v>500000</v>
      </c>
      <c r="C226">
        <v>1</v>
      </c>
      <c r="D226">
        <v>1</v>
      </c>
      <c r="E226">
        <v>0</v>
      </c>
      <c r="G226">
        <f t="shared" si="26"/>
        <v>0.59666752454368954</v>
      </c>
      <c r="H226">
        <f t="shared" si="27"/>
        <v>7.0453235287688267</v>
      </c>
      <c r="I226">
        <v>0.49391126899999999</v>
      </c>
      <c r="J226">
        <v>0.14505488699999999</v>
      </c>
      <c r="K226">
        <v>0.35644676800000002</v>
      </c>
      <c r="L226">
        <v>0.50608873099999996</v>
      </c>
      <c r="M226">
        <v>0.49849834500000001</v>
      </c>
      <c r="N226">
        <v>0.14505488699999999</v>
      </c>
      <c r="O226">
        <v>1.4893241930000001</v>
      </c>
      <c r="P226">
        <v>0.211391881</v>
      </c>
      <c r="Q226">
        <v>0.13746450099999999</v>
      </c>
      <c r="R226">
        <v>2.8503580369999999</v>
      </c>
      <c r="S226">
        <f t="shared" si="28"/>
        <v>2.8503580369999999</v>
      </c>
      <c r="T226">
        <f t="shared" si="29"/>
        <v>0.17755268791869319</v>
      </c>
      <c r="U226">
        <f t="shared" si="30"/>
        <v>0.174889729124931</v>
      </c>
      <c r="V226">
        <f t="shared" si="31"/>
        <v>5.0890058412686352E-2</v>
      </c>
      <c r="W226">
        <f t="shared" si="32"/>
        <v>0.52250425162991554</v>
      </c>
      <c r="X226">
        <f t="shared" si="33"/>
        <v>7.4163272913773962E-2</v>
      </c>
    </row>
    <row r="227" spans="1:24" customFormat="1" hidden="1" x14ac:dyDescent="0.25">
      <c r="A227">
        <v>950</v>
      </c>
      <c r="B227">
        <v>500000</v>
      </c>
      <c r="C227">
        <v>1</v>
      </c>
      <c r="D227">
        <v>1.1000000000000001</v>
      </c>
      <c r="E227">
        <v>0</v>
      </c>
      <c r="G227">
        <f t="shared" si="26"/>
        <v>0.59213866042959595</v>
      </c>
      <c r="H227">
        <f t="shared" si="27"/>
        <v>6.6392533156173243</v>
      </c>
      <c r="I227">
        <v>0.486168779</v>
      </c>
      <c r="J227">
        <v>0.16584011600000001</v>
      </c>
      <c r="K227">
        <v>0.397079558</v>
      </c>
      <c r="L227">
        <v>0.513831221</v>
      </c>
      <c r="M227">
        <v>0.53708032600000011</v>
      </c>
      <c r="N227">
        <v>0.16584011600000001</v>
      </c>
      <c r="O227">
        <v>1.535257232</v>
      </c>
      <c r="P227">
        <v>0.23123944199999999</v>
      </c>
      <c r="Q227">
        <v>8.9089220999999996E-2</v>
      </c>
      <c r="R227">
        <v>2.983248337</v>
      </c>
      <c r="S227">
        <f t="shared" si="28"/>
        <v>2.9832483370000005</v>
      </c>
      <c r="T227">
        <f t="shared" si="29"/>
        <v>0.17223883597860862</v>
      </c>
      <c r="U227">
        <f t="shared" si="30"/>
        <v>0.18003205409982603</v>
      </c>
      <c r="V227">
        <f t="shared" si="31"/>
        <v>5.5590449491969327E-2</v>
      </c>
      <c r="W227">
        <f t="shared" si="32"/>
        <v>0.51462602457825479</v>
      </c>
      <c r="X227">
        <f t="shared" si="33"/>
        <v>7.7512635851341119E-2</v>
      </c>
    </row>
    <row r="228" spans="1:24" customFormat="1" hidden="1" x14ac:dyDescent="0.25">
      <c r="A228">
        <v>950</v>
      </c>
      <c r="B228">
        <v>500000</v>
      </c>
      <c r="C228">
        <v>1</v>
      </c>
      <c r="D228">
        <v>1.2</v>
      </c>
      <c r="E228">
        <v>0</v>
      </c>
      <c r="G228">
        <f t="shared" si="26"/>
        <v>0.58801253610606374</v>
      </c>
      <c r="H228">
        <f t="shared" si="27"/>
        <v>6.3001218437320654</v>
      </c>
      <c r="I228">
        <v>0.47810843400000003</v>
      </c>
      <c r="J228">
        <v>0.18706388800000001</v>
      </c>
      <c r="K228">
        <v>0.43806654099999998</v>
      </c>
      <c r="L228">
        <v>0.52189156599999997</v>
      </c>
      <c r="M228">
        <v>0.57486957100000025</v>
      </c>
      <c r="N228">
        <v>0.18706388800000001</v>
      </c>
      <c r="O228">
        <v>1.581347297</v>
      </c>
      <c r="P228">
        <v>0.25100265300000002</v>
      </c>
      <c r="Q228">
        <v>4.0041893000000051E-2</v>
      </c>
      <c r="R228">
        <v>3.1161749749999998</v>
      </c>
      <c r="S228">
        <f t="shared" si="28"/>
        <v>3.1161749750000003</v>
      </c>
      <c r="T228">
        <f t="shared" si="29"/>
        <v>0.16747826106908517</v>
      </c>
      <c r="U228">
        <f t="shared" si="30"/>
        <v>0.18447923355138304</v>
      </c>
      <c r="V228">
        <f t="shared" si="31"/>
        <v>6.0029969273468028E-2</v>
      </c>
      <c r="W228">
        <f t="shared" si="32"/>
        <v>0.50746421805149111</v>
      </c>
      <c r="X228">
        <f t="shared" si="33"/>
        <v>8.054831805457266E-2</v>
      </c>
    </row>
    <row r="229" spans="1:24" customFormat="1" hidden="1" x14ac:dyDescent="0.25">
      <c r="A229">
        <v>950</v>
      </c>
      <c r="B229">
        <v>600000</v>
      </c>
      <c r="C229">
        <v>1</v>
      </c>
      <c r="D229">
        <v>0.5</v>
      </c>
      <c r="E229">
        <v>0</v>
      </c>
      <c r="G229">
        <f t="shared" si="26"/>
        <v>0.5988434392299844</v>
      </c>
      <c r="H229">
        <f t="shared" si="27"/>
        <v>11.882600991926044</v>
      </c>
      <c r="I229">
        <v>0.49019283200000002</v>
      </c>
      <c r="J229">
        <v>5.1367743E-2</v>
      </c>
      <c r="K229">
        <v>0.150895526</v>
      </c>
      <c r="L229">
        <v>0.50980716800000003</v>
      </c>
      <c r="M229">
        <v>0.29773673099999998</v>
      </c>
      <c r="N229">
        <v>5.1367743E-2</v>
      </c>
      <c r="O229">
        <v>1.1826489330000001</v>
      </c>
      <c r="P229">
        <v>9.9527783000000009E-2</v>
      </c>
      <c r="Q229">
        <v>0.33929730600000002</v>
      </c>
      <c r="R229">
        <v>2.1410883580000002</v>
      </c>
      <c r="S229">
        <f t="shared" si="28"/>
        <v>2.1410883580000002</v>
      </c>
      <c r="T229">
        <f t="shared" si="29"/>
        <v>0.23810655272359385</v>
      </c>
      <c r="U229">
        <f t="shared" si="30"/>
        <v>0.13905859134095575</v>
      </c>
      <c r="V229">
        <f t="shared" si="31"/>
        <v>2.3991416705466014E-2</v>
      </c>
      <c r="W229">
        <f t="shared" si="32"/>
        <v>0.55235877052020288</v>
      </c>
      <c r="X229">
        <f t="shared" si="33"/>
        <v>4.6484668709781476E-2</v>
      </c>
    </row>
    <row r="230" spans="1:24" customFormat="1" hidden="1" x14ac:dyDescent="0.25">
      <c r="A230">
        <v>950</v>
      </c>
      <c r="B230">
        <v>600000</v>
      </c>
      <c r="C230">
        <v>1</v>
      </c>
      <c r="D230">
        <v>0.60000000000000009</v>
      </c>
      <c r="E230">
        <v>0</v>
      </c>
      <c r="G230">
        <f t="shared" si="26"/>
        <v>0.59114874857424971</v>
      </c>
      <c r="H230">
        <f t="shared" si="27"/>
        <v>10.358047456253022</v>
      </c>
      <c r="I230">
        <v>0.484823956</v>
      </c>
      <c r="J230">
        <v>6.8313641999999994E-2</v>
      </c>
      <c r="K230">
        <v>0.18653009700000001</v>
      </c>
      <c r="L230">
        <v>0.51517604399999994</v>
      </c>
      <c r="M230">
        <v>0.34515626100000008</v>
      </c>
      <c r="N230">
        <v>6.8313641999999994E-2</v>
      </c>
      <c r="O230">
        <v>1.2244916509999999</v>
      </c>
      <c r="P230">
        <v>0.118216455</v>
      </c>
      <c r="Q230">
        <v>0.29829385899999999</v>
      </c>
      <c r="R230">
        <v>2.271354053</v>
      </c>
      <c r="S230">
        <f t="shared" si="28"/>
        <v>2.2713540529999996</v>
      </c>
      <c r="T230">
        <f t="shared" si="29"/>
        <v>0.22681450446686482</v>
      </c>
      <c r="U230">
        <f t="shared" si="30"/>
        <v>0.15196057195227597</v>
      </c>
      <c r="V230">
        <f t="shared" si="31"/>
        <v>3.0076175006609595E-2</v>
      </c>
      <c r="W230">
        <f t="shared" si="32"/>
        <v>0.53910206089741664</v>
      </c>
      <c r="X230">
        <f t="shared" si="33"/>
        <v>5.2046687676833105E-2</v>
      </c>
    </row>
    <row r="231" spans="1:24" customFormat="1" hidden="1" x14ac:dyDescent="0.25">
      <c r="A231">
        <v>950</v>
      </c>
      <c r="B231">
        <v>600000</v>
      </c>
      <c r="C231">
        <v>1</v>
      </c>
      <c r="D231">
        <v>0.70000000000000007</v>
      </c>
      <c r="E231">
        <v>0</v>
      </c>
      <c r="G231">
        <f t="shared" si="26"/>
        <v>0.58434281016226286</v>
      </c>
      <c r="H231">
        <f t="shared" si="27"/>
        <v>9.2658656875849488</v>
      </c>
      <c r="I231">
        <v>0.47860613899999999</v>
      </c>
      <c r="J231">
        <v>8.6397562999999997E-2</v>
      </c>
      <c r="K231">
        <v>0.223105253</v>
      </c>
      <c r="L231">
        <v>0.52139386099999996</v>
      </c>
      <c r="M231">
        <v>0.39049718400000011</v>
      </c>
      <c r="N231">
        <v>8.6397562999999997E-2</v>
      </c>
      <c r="O231">
        <v>1.266715094</v>
      </c>
      <c r="P231">
        <v>0.13670768999999999</v>
      </c>
      <c r="Q231">
        <v>0.25550088599999998</v>
      </c>
      <c r="R231">
        <v>2.4017113920000002</v>
      </c>
      <c r="S231">
        <f t="shared" si="28"/>
        <v>2.4017113920000002</v>
      </c>
      <c r="T231">
        <f t="shared" si="29"/>
        <v>0.21709263766526696</v>
      </c>
      <c r="U231">
        <f t="shared" si="30"/>
        <v>0.16259121945323232</v>
      </c>
      <c r="V231">
        <f t="shared" si="31"/>
        <v>3.5973332719237895E-2</v>
      </c>
      <c r="W231">
        <f t="shared" si="32"/>
        <v>0.52742186185208384</v>
      </c>
      <c r="X231">
        <f t="shared" si="33"/>
        <v>5.6920948310178972E-2</v>
      </c>
    </row>
    <row r="232" spans="1:24" customFormat="1" hidden="1" x14ac:dyDescent="0.25">
      <c r="A232">
        <v>950</v>
      </c>
      <c r="B232">
        <v>600000</v>
      </c>
      <c r="C232">
        <v>1</v>
      </c>
      <c r="D232">
        <v>0.8</v>
      </c>
      <c r="E232">
        <v>0</v>
      </c>
      <c r="G232">
        <f t="shared" si="26"/>
        <v>0.57827874207981345</v>
      </c>
      <c r="H232">
        <f t="shared" si="27"/>
        <v>8.4444665560932304</v>
      </c>
      <c r="I232">
        <v>0.47169963300000001</v>
      </c>
      <c r="J232">
        <v>0.105400834</v>
      </c>
      <c r="K232">
        <v>0.26044229000000002</v>
      </c>
      <c r="L232">
        <v>0.52830036699999994</v>
      </c>
      <c r="M232">
        <v>0.43415687600000002</v>
      </c>
      <c r="N232">
        <v>0.105400834</v>
      </c>
      <c r="O232">
        <v>1.3092423900000001</v>
      </c>
      <c r="P232">
        <v>0.15504145599999999</v>
      </c>
      <c r="Q232">
        <v>0.21125734299999999</v>
      </c>
      <c r="R232">
        <v>2.5321419230000002</v>
      </c>
      <c r="S232">
        <f t="shared" si="28"/>
        <v>2.5321419230000002</v>
      </c>
      <c r="T232">
        <f t="shared" si="29"/>
        <v>0.20863773953637113</v>
      </c>
      <c r="U232">
        <f t="shared" si="30"/>
        <v>0.17145834996706066</v>
      </c>
      <c r="V232">
        <f t="shared" si="31"/>
        <v>4.1625168416754656E-2</v>
      </c>
      <c r="W232">
        <f t="shared" si="32"/>
        <v>0.51704937156478648</v>
      </c>
      <c r="X232">
        <f t="shared" si="33"/>
        <v>6.1229370515027005E-2</v>
      </c>
    </row>
    <row r="233" spans="1:24" customFormat="1" hidden="1" x14ac:dyDescent="0.25">
      <c r="A233">
        <v>950</v>
      </c>
      <c r="B233">
        <v>600000</v>
      </c>
      <c r="C233">
        <v>1</v>
      </c>
      <c r="D233">
        <v>0.9</v>
      </c>
      <c r="E233">
        <v>0</v>
      </c>
      <c r="G233">
        <f t="shared" si="26"/>
        <v>0.5728406383117467</v>
      </c>
      <c r="H233">
        <f t="shared" si="27"/>
        <v>7.8039572376442363</v>
      </c>
      <c r="I233">
        <v>0.46422614400000001</v>
      </c>
      <c r="J233">
        <v>0.12515820799999999</v>
      </c>
      <c r="K233">
        <v>0.29840572599999998</v>
      </c>
      <c r="L233">
        <v>0.53577385600000005</v>
      </c>
      <c r="M233">
        <v>0.47643606599999999</v>
      </c>
      <c r="N233">
        <v>0.12515820799999999</v>
      </c>
      <c r="O233">
        <v>1.352016222</v>
      </c>
      <c r="P233">
        <v>0.17324751799999999</v>
      </c>
      <c r="Q233">
        <v>0.165820418</v>
      </c>
      <c r="R233">
        <v>2.6626318699999998</v>
      </c>
      <c r="S233">
        <f t="shared" si="28"/>
        <v>2.6626318700000002</v>
      </c>
      <c r="T233">
        <f t="shared" si="29"/>
        <v>0.20121965114163529</v>
      </c>
      <c r="U233">
        <f t="shared" si="30"/>
        <v>0.17893426100995327</v>
      </c>
      <c r="V233">
        <f t="shared" si="31"/>
        <v>4.7005449536664634E-2</v>
      </c>
      <c r="W233">
        <f t="shared" si="32"/>
        <v>0.50777437062675879</v>
      </c>
      <c r="X233">
        <f t="shared" si="33"/>
        <v>6.5066267684987925E-2</v>
      </c>
    </row>
    <row r="234" spans="1:24" customFormat="1" hidden="1" x14ac:dyDescent="0.25">
      <c r="A234">
        <v>950</v>
      </c>
      <c r="B234">
        <v>600000</v>
      </c>
      <c r="C234">
        <v>1</v>
      </c>
      <c r="D234">
        <v>1</v>
      </c>
      <c r="E234">
        <v>0</v>
      </c>
      <c r="G234">
        <f t="shared" si="26"/>
        <v>0.56793573343807791</v>
      </c>
      <c r="H234">
        <f t="shared" si="27"/>
        <v>7.2903248329109198</v>
      </c>
      <c r="I234">
        <v>0.45627991699999998</v>
      </c>
      <c r="J234">
        <v>0.14554228799999999</v>
      </c>
      <c r="K234">
        <v>0.33689081799999998</v>
      </c>
      <c r="L234">
        <v>0.54372008299999997</v>
      </c>
      <c r="M234">
        <v>0.517566894</v>
      </c>
      <c r="N234">
        <v>0.14554228799999999</v>
      </c>
      <c r="O234">
        <v>1.3949929400000001</v>
      </c>
      <c r="P234">
        <v>0.19134852999999999</v>
      </c>
      <c r="Q234">
        <v>0.119389099</v>
      </c>
      <c r="R234">
        <v>2.793170734999999</v>
      </c>
      <c r="S234">
        <f t="shared" si="28"/>
        <v>2.7931707349999999</v>
      </c>
      <c r="T234">
        <f t="shared" si="29"/>
        <v>0.1946605254690956</v>
      </c>
      <c r="U234">
        <f t="shared" si="30"/>
        <v>0.18529726361321053</v>
      </c>
      <c r="V234">
        <f t="shared" si="31"/>
        <v>5.2106477479616012E-2</v>
      </c>
      <c r="W234">
        <f t="shared" si="32"/>
        <v>0.49942988537003991</v>
      </c>
      <c r="X234">
        <f t="shared" si="33"/>
        <v>6.8505848068037986E-2</v>
      </c>
    </row>
    <row r="235" spans="1:24" customFormat="1" hidden="1" x14ac:dyDescent="0.25">
      <c r="A235">
        <v>950</v>
      </c>
      <c r="B235">
        <v>600000</v>
      </c>
      <c r="C235">
        <v>1</v>
      </c>
      <c r="D235">
        <v>1.1000000000000001</v>
      </c>
      <c r="E235">
        <v>0</v>
      </c>
      <c r="G235">
        <f t="shared" si="26"/>
        <v>0.56348885167083829</v>
      </c>
      <c r="H235">
        <f t="shared" si="27"/>
        <v>6.8691469913919319</v>
      </c>
      <c r="I235">
        <v>0.447935158</v>
      </c>
      <c r="J235">
        <v>0.16645316199999999</v>
      </c>
      <c r="K235">
        <v>0.37581521099999998</v>
      </c>
      <c r="L235">
        <v>0.55206484200000006</v>
      </c>
      <c r="M235">
        <v>0.55773162700000012</v>
      </c>
      <c r="N235">
        <v>0.16645316199999999</v>
      </c>
      <c r="O235">
        <v>1.4381386890000001</v>
      </c>
      <c r="P235">
        <v>0.20936204899999999</v>
      </c>
      <c r="Q235">
        <v>7.2119947000000018E-2</v>
      </c>
      <c r="R235">
        <v>2.923750369</v>
      </c>
      <c r="S235">
        <f t="shared" si="28"/>
        <v>2.9237503690000004</v>
      </c>
      <c r="T235">
        <f t="shared" si="29"/>
        <v>0.18882078574608979</v>
      </c>
      <c r="U235">
        <f t="shared" si="30"/>
        <v>0.19075897618125279</v>
      </c>
      <c r="V235">
        <f t="shared" si="31"/>
        <v>5.693138640181903E-2</v>
      </c>
      <c r="W235">
        <f t="shared" si="32"/>
        <v>0.491881490379044</v>
      </c>
      <c r="X235">
        <f t="shared" si="33"/>
        <v>7.1607361291794319E-2</v>
      </c>
    </row>
    <row r="236" spans="1:24" customFormat="1" hidden="1" x14ac:dyDescent="0.25">
      <c r="A236">
        <v>950</v>
      </c>
      <c r="B236">
        <v>600000</v>
      </c>
      <c r="C236">
        <v>1</v>
      </c>
      <c r="D236">
        <v>1.2</v>
      </c>
      <c r="E236">
        <v>0</v>
      </c>
      <c r="G236">
        <f t="shared" si="26"/>
        <v>0.55943839836920561</v>
      </c>
      <c r="H236">
        <f t="shared" si="27"/>
        <v>6.5174413081569424</v>
      </c>
      <c r="I236">
        <v>0.43925115199999998</v>
      </c>
      <c r="J236">
        <v>0.18781129699999999</v>
      </c>
      <c r="K236">
        <v>0.41511319800000002</v>
      </c>
      <c r="L236">
        <v>0.56074884800000002</v>
      </c>
      <c r="M236">
        <v>0.59707550500000006</v>
      </c>
      <c r="N236">
        <v>0.18781129699999999</v>
      </c>
      <c r="O236">
        <v>1.4814267990000001</v>
      </c>
      <c r="P236">
        <v>0.227301901</v>
      </c>
      <c r="Q236">
        <v>2.4137953999999961E-2</v>
      </c>
      <c r="R236">
        <v>3.0543643500000011</v>
      </c>
      <c r="S236">
        <f t="shared" si="28"/>
        <v>3.0543643500000006</v>
      </c>
      <c r="T236">
        <f t="shared" si="29"/>
        <v>0.18358937695170516</v>
      </c>
      <c r="U236">
        <f t="shared" si="30"/>
        <v>0.19548273767666255</v>
      </c>
      <c r="V236">
        <f t="shared" si="31"/>
        <v>6.1489487002426527E-2</v>
      </c>
      <c r="W236">
        <f t="shared" si="32"/>
        <v>0.48501967324232281</v>
      </c>
      <c r="X236">
        <f t="shared" si="33"/>
        <v>7.4418725126882773E-2</v>
      </c>
    </row>
    <row r="237" spans="1:24" customFormat="1" hidden="1" x14ac:dyDescent="0.25">
      <c r="A237">
        <v>950</v>
      </c>
      <c r="B237">
        <v>700000</v>
      </c>
      <c r="C237">
        <v>1</v>
      </c>
      <c r="D237">
        <v>0.5</v>
      </c>
      <c r="E237">
        <v>0</v>
      </c>
      <c r="G237">
        <f t="shared" si="26"/>
        <v>0.57389054363775927</v>
      </c>
      <c r="H237">
        <f t="shared" si="27"/>
        <v>12.222541304495472</v>
      </c>
      <c r="I237">
        <v>0.460991859</v>
      </c>
      <c r="J237">
        <v>5.1331017E-2</v>
      </c>
      <c r="K237">
        <v>0.142633488</v>
      </c>
      <c r="L237">
        <v>0.53900814100000005</v>
      </c>
      <c r="M237">
        <v>0.30603549499999999</v>
      </c>
      <c r="N237">
        <v>5.1331017E-2</v>
      </c>
      <c r="O237">
        <v>1.115948223</v>
      </c>
      <c r="P237">
        <v>9.1302470999999996E-2</v>
      </c>
      <c r="Q237">
        <v>0.31835837099999997</v>
      </c>
      <c r="R237">
        <v>2.1036253469999999</v>
      </c>
      <c r="S237">
        <f t="shared" si="28"/>
        <v>2.1036253469999999</v>
      </c>
      <c r="T237">
        <f t="shared" si="29"/>
        <v>0.25622820231211069</v>
      </c>
      <c r="U237">
        <f t="shared" si="30"/>
        <v>0.1454800378006664</v>
      </c>
      <c r="V237">
        <f t="shared" si="31"/>
        <v>2.4401216249463648E-2</v>
      </c>
      <c r="W237">
        <f t="shared" si="32"/>
        <v>0.53048810454364614</v>
      </c>
      <c r="X237">
        <f t="shared" si="33"/>
        <v>4.3402439094113079E-2</v>
      </c>
    </row>
    <row r="238" spans="1:24" customFormat="1" hidden="1" x14ac:dyDescent="0.25">
      <c r="A238">
        <v>950</v>
      </c>
      <c r="B238">
        <v>700000</v>
      </c>
      <c r="C238">
        <v>1</v>
      </c>
      <c r="D238">
        <v>0.60000000000000009</v>
      </c>
      <c r="E238">
        <v>0</v>
      </c>
      <c r="G238">
        <f t="shared" si="26"/>
        <v>0.56633964422945882</v>
      </c>
      <c r="H238">
        <f t="shared" si="27"/>
        <v>10.65183342304582</v>
      </c>
      <c r="I238">
        <v>0.45525474300000002</v>
      </c>
      <c r="J238">
        <v>6.8304970000000007E-2</v>
      </c>
      <c r="K238">
        <v>0.17679414299999999</v>
      </c>
      <c r="L238">
        <v>0.54474525699999998</v>
      </c>
      <c r="M238">
        <v>0.35490088700000011</v>
      </c>
      <c r="N238">
        <v>6.8304970000000007E-2</v>
      </c>
      <c r="O238">
        <v>1.155608599</v>
      </c>
      <c r="P238">
        <v>0.10848917299999999</v>
      </c>
      <c r="Q238">
        <v>0.27846060000000011</v>
      </c>
      <c r="R238">
        <v>2.2320488859999998</v>
      </c>
      <c r="S238">
        <f t="shared" si="28"/>
        <v>2.2320488860000003</v>
      </c>
      <c r="T238">
        <f t="shared" si="29"/>
        <v>0.2440561496734171</v>
      </c>
      <c r="U238">
        <f t="shared" si="30"/>
        <v>0.15900229122490647</v>
      </c>
      <c r="V238">
        <f t="shared" si="31"/>
        <v>3.0601914872217542E-2</v>
      </c>
      <c r="W238">
        <f t="shared" si="32"/>
        <v>0.51773444849182393</v>
      </c>
      <c r="X238">
        <f t="shared" si="33"/>
        <v>4.8605195737634922E-2</v>
      </c>
    </row>
    <row r="239" spans="1:24" customFormat="1" hidden="1" x14ac:dyDescent="0.25">
      <c r="A239">
        <v>950</v>
      </c>
      <c r="B239">
        <v>700000</v>
      </c>
      <c r="C239">
        <v>1</v>
      </c>
      <c r="D239">
        <v>0.70000000000000007</v>
      </c>
      <c r="E239">
        <v>0</v>
      </c>
      <c r="G239">
        <f t="shared" ref="G239:G299" si="35">W239+X239</f>
        <v>0.55966292567537079</v>
      </c>
      <c r="H239">
        <f t="shared" ref="H239:H299" si="36">W239/X239</f>
        <v>9.5267594912814708</v>
      </c>
      <c r="I239">
        <v>0.44862828399999999</v>
      </c>
      <c r="J239">
        <v>8.6429433999999999E-2</v>
      </c>
      <c r="K239">
        <v>0.211930269</v>
      </c>
      <c r="L239">
        <v>0.55137171600000001</v>
      </c>
      <c r="M239">
        <v>0.40164029699999998</v>
      </c>
      <c r="N239">
        <v>8.6429433999999999E-2</v>
      </c>
      <c r="O239">
        <v>1.195616271</v>
      </c>
      <c r="P239">
        <v>0.12550083500000001</v>
      </c>
      <c r="Q239">
        <v>0.23669801500000001</v>
      </c>
      <c r="R239">
        <v>2.3605585530000002</v>
      </c>
      <c r="S239">
        <f t="shared" ref="S239:S299" si="37">L239+M239+N239+O239+P239</f>
        <v>2.3605585530000002</v>
      </c>
      <c r="T239">
        <f t="shared" ref="T239:T299" si="38">L239/S239</f>
        <v>0.2335768012614089</v>
      </c>
      <c r="U239">
        <f t="shared" ref="U239:U299" si="39">M239/S239</f>
        <v>0.17014629715054561</v>
      </c>
      <c r="V239">
        <f t="shared" ref="V239:V299" si="40">N239/S239</f>
        <v>3.6613975912674596E-2</v>
      </c>
      <c r="W239">
        <f t="shared" ref="W239:W299" si="41">O239/S239</f>
        <v>0.50649718876090077</v>
      </c>
      <c r="X239">
        <f t="shared" ref="X239:X299" si="42">P239/S239</f>
        <v>5.3165736914470005E-2</v>
      </c>
    </row>
    <row r="240" spans="1:24" customFormat="1" hidden="1" x14ac:dyDescent="0.25">
      <c r="A240">
        <v>950</v>
      </c>
      <c r="B240">
        <v>700000</v>
      </c>
      <c r="C240">
        <v>1</v>
      </c>
      <c r="D240">
        <v>0.8</v>
      </c>
      <c r="E240">
        <v>0</v>
      </c>
      <c r="G240">
        <f t="shared" si="35"/>
        <v>0.55371560446601198</v>
      </c>
      <c r="H240">
        <f t="shared" si="36"/>
        <v>8.6807416732900649</v>
      </c>
      <c r="I240">
        <v>0.44127982100000002</v>
      </c>
      <c r="J240">
        <v>0.105484409</v>
      </c>
      <c r="K240">
        <v>0.24785717800000001</v>
      </c>
      <c r="L240">
        <v>0.55872017900000004</v>
      </c>
      <c r="M240">
        <v>0.44665841299999998</v>
      </c>
      <c r="N240">
        <v>0.105484409</v>
      </c>
      <c r="O240">
        <v>1.235901229</v>
      </c>
      <c r="P240">
        <v>0.14237276900000001</v>
      </c>
      <c r="Q240">
        <v>0.19342264300000001</v>
      </c>
      <c r="R240">
        <v>2.4891369989999999</v>
      </c>
      <c r="S240">
        <f t="shared" si="37"/>
        <v>2.4891369989999999</v>
      </c>
      <c r="T240">
        <f t="shared" si="38"/>
        <v>0.22446341009934909</v>
      </c>
      <c r="U240">
        <f t="shared" si="39"/>
        <v>0.17944308134885428</v>
      </c>
      <c r="V240">
        <f t="shared" si="40"/>
        <v>4.2377904085784714E-2</v>
      </c>
      <c r="W240">
        <f t="shared" si="41"/>
        <v>0.49651796164554945</v>
      </c>
      <c r="X240">
        <f t="shared" si="42"/>
        <v>5.7197642820462538E-2</v>
      </c>
    </row>
    <row r="241" spans="1:24" customFormat="1" hidden="1" x14ac:dyDescent="0.25">
      <c r="A241">
        <v>950</v>
      </c>
      <c r="B241">
        <v>700000</v>
      </c>
      <c r="C241">
        <v>1</v>
      </c>
      <c r="D241">
        <v>0.9</v>
      </c>
      <c r="E241">
        <v>0</v>
      </c>
      <c r="G241">
        <f t="shared" si="35"/>
        <v>0.54838349083802218</v>
      </c>
      <c r="H241">
        <f t="shared" si="36"/>
        <v>8.0211193005183024</v>
      </c>
      <c r="I241">
        <v>0.43333658899999999</v>
      </c>
      <c r="J241">
        <v>0.125303374</v>
      </c>
      <c r="K241">
        <v>0.28443468599999999</v>
      </c>
      <c r="L241">
        <v>0.56666341099999995</v>
      </c>
      <c r="M241">
        <v>0.49026194000000001</v>
      </c>
      <c r="N241">
        <v>0.125303374</v>
      </c>
      <c r="O241">
        <v>1.2764112379999999</v>
      </c>
      <c r="P241">
        <v>0.159131312</v>
      </c>
      <c r="Q241">
        <v>0.148901903</v>
      </c>
      <c r="R241">
        <v>2.617771275</v>
      </c>
      <c r="S241">
        <f t="shared" si="37"/>
        <v>2.6177712749999995</v>
      </c>
      <c r="T241">
        <f t="shared" si="38"/>
        <v>0.21646788488043137</v>
      </c>
      <c r="U241">
        <f t="shared" si="39"/>
        <v>0.18728219103099453</v>
      </c>
      <c r="V241">
        <f t="shared" si="40"/>
        <v>4.7866433250552044E-2</v>
      </c>
      <c r="W241">
        <f t="shared" si="41"/>
        <v>0.48759463830544175</v>
      </c>
      <c r="X241">
        <f t="shared" si="42"/>
        <v>6.0788852532580422E-2</v>
      </c>
    </row>
    <row r="242" spans="1:24" customFormat="1" hidden="1" x14ac:dyDescent="0.25">
      <c r="A242">
        <v>950</v>
      </c>
      <c r="B242">
        <v>700000</v>
      </c>
      <c r="C242">
        <v>1</v>
      </c>
      <c r="D242">
        <v>1</v>
      </c>
      <c r="E242">
        <v>0</v>
      </c>
      <c r="G242">
        <f t="shared" si="35"/>
        <v>0.54357523107127459</v>
      </c>
      <c r="H242">
        <f t="shared" si="36"/>
        <v>7.4922220299797537</v>
      </c>
      <c r="I242">
        <v>0.42489720199999997</v>
      </c>
      <c r="J242">
        <v>0.145757792</v>
      </c>
      <c r="K242">
        <v>0.32155430400000001</v>
      </c>
      <c r="L242">
        <v>0.57510279800000008</v>
      </c>
      <c r="M242">
        <v>0.5326879040000001</v>
      </c>
      <c r="N242">
        <v>0.145757792</v>
      </c>
      <c r="O242">
        <v>1.3171065</v>
      </c>
      <c r="P242">
        <v>0.17579651199999999</v>
      </c>
      <c r="Q242">
        <v>0.103342898</v>
      </c>
      <c r="R242">
        <v>2.7464515060000001</v>
      </c>
      <c r="S242">
        <f t="shared" si="37"/>
        <v>2.7464515059999997</v>
      </c>
      <c r="T242">
        <f t="shared" si="38"/>
        <v>0.20939848992185342</v>
      </c>
      <c r="U242">
        <f t="shared" si="39"/>
        <v>0.19395496437358184</v>
      </c>
      <c r="V242">
        <f t="shared" si="40"/>
        <v>5.307131463329031E-2</v>
      </c>
      <c r="W242">
        <f t="shared" si="41"/>
        <v>0.47956663247925563</v>
      </c>
      <c r="X242">
        <f t="shared" si="42"/>
        <v>6.4008598592018975E-2</v>
      </c>
    </row>
    <row r="243" spans="1:24" customFormat="1" hidden="1" x14ac:dyDescent="0.25">
      <c r="A243">
        <v>950</v>
      </c>
      <c r="B243">
        <v>700000</v>
      </c>
      <c r="C243">
        <v>1</v>
      </c>
      <c r="D243">
        <v>1.1000000000000001</v>
      </c>
      <c r="E243">
        <v>0</v>
      </c>
      <c r="G243">
        <f t="shared" si="35"/>
        <v>0.53921682880199362</v>
      </c>
      <c r="H243">
        <f t="shared" si="36"/>
        <v>7.0585731003548471</v>
      </c>
      <c r="I243">
        <v>0.41603936499999999</v>
      </c>
      <c r="J243">
        <v>0.16674672600000001</v>
      </c>
      <c r="K243">
        <v>0.35913066900000001</v>
      </c>
      <c r="L243">
        <v>0.58396063499999995</v>
      </c>
      <c r="M243">
        <v>0.57412260500000012</v>
      </c>
      <c r="N243">
        <v>0.16674672600000001</v>
      </c>
      <c r="O243">
        <v>1.3579561250000001</v>
      </c>
      <c r="P243">
        <v>0.192383943</v>
      </c>
      <c r="Q243">
        <v>5.6908695999999981E-2</v>
      </c>
      <c r="R243">
        <v>2.8751700339999999</v>
      </c>
      <c r="S243">
        <f t="shared" si="37"/>
        <v>2.8751700339999999</v>
      </c>
      <c r="T243">
        <f t="shared" si="38"/>
        <v>0.20310473053573846</v>
      </c>
      <c r="U243">
        <f t="shared" si="39"/>
        <v>0.19968300942580014</v>
      </c>
      <c r="V243">
        <f t="shared" si="40"/>
        <v>5.799543123646788E-2</v>
      </c>
      <c r="W243">
        <f t="shared" si="41"/>
        <v>0.47230463205363254</v>
      </c>
      <c r="X243">
        <f t="shared" si="42"/>
        <v>6.6912196748361075E-2</v>
      </c>
    </row>
    <row r="244" spans="1:24" customFormat="1" hidden="1" x14ac:dyDescent="0.25">
      <c r="A244">
        <v>950</v>
      </c>
      <c r="B244">
        <v>700000</v>
      </c>
      <c r="C244">
        <v>1</v>
      </c>
      <c r="D244">
        <v>1.2</v>
      </c>
      <c r="E244">
        <v>0</v>
      </c>
      <c r="G244">
        <f t="shared" si="35"/>
        <v>0.53524767380902072</v>
      </c>
      <c r="H244">
        <f t="shared" si="36"/>
        <v>6.6964888041293928</v>
      </c>
      <c r="I244">
        <v>0.406825194</v>
      </c>
      <c r="J244">
        <v>0.18818975800000001</v>
      </c>
      <c r="K244">
        <v>0.39709561999999998</v>
      </c>
      <c r="L244">
        <v>0.59317480599999994</v>
      </c>
      <c r="M244">
        <v>0.61471462200000015</v>
      </c>
      <c r="N244">
        <v>0.18818975800000001</v>
      </c>
      <c r="O244">
        <v>1.3989357659999999</v>
      </c>
      <c r="P244">
        <v>0.208905862</v>
      </c>
      <c r="Q244">
        <v>9.7295740000000186E-3</v>
      </c>
      <c r="R244">
        <v>3.0039208140000002</v>
      </c>
      <c r="S244">
        <f t="shared" si="37"/>
        <v>3.0039208139999998</v>
      </c>
      <c r="T244">
        <f t="shared" si="38"/>
        <v>0.19746685839235972</v>
      </c>
      <c r="U244">
        <f t="shared" si="39"/>
        <v>0.20463742557229747</v>
      </c>
      <c r="V244">
        <f t="shared" si="40"/>
        <v>6.2648042226322156E-2</v>
      </c>
      <c r="W244">
        <f t="shared" si="41"/>
        <v>0.46570327669096806</v>
      </c>
      <c r="X244">
        <f t="shared" si="42"/>
        <v>6.9544397118052659E-2</v>
      </c>
    </row>
    <row r="245" spans="1:24" customFormat="1" hidden="1" x14ac:dyDescent="0.25">
      <c r="A245">
        <v>950</v>
      </c>
      <c r="B245">
        <v>800000</v>
      </c>
      <c r="C245">
        <v>1</v>
      </c>
      <c r="D245">
        <v>0.5</v>
      </c>
      <c r="E245">
        <v>0</v>
      </c>
      <c r="G245">
        <f t="shared" si="35"/>
        <v>0.55223133822092951</v>
      </c>
      <c r="H245">
        <f t="shared" si="36"/>
        <v>12.509363567322827</v>
      </c>
      <c r="I245">
        <v>0.43619047900000002</v>
      </c>
      <c r="J245">
        <v>5.1258937999999997E-2</v>
      </c>
      <c r="K245">
        <v>0.13596378100000001</v>
      </c>
      <c r="L245">
        <v>0.56380952100000004</v>
      </c>
      <c r="M245">
        <v>0.31277728100000002</v>
      </c>
      <c r="N245">
        <v>5.1258937999999997E-2</v>
      </c>
      <c r="O245">
        <v>1.0596036769999999</v>
      </c>
      <c r="P245">
        <v>8.4704843000000002E-2</v>
      </c>
      <c r="Q245">
        <v>0.30022669800000001</v>
      </c>
      <c r="R245">
        <v>2.07215426</v>
      </c>
      <c r="S245">
        <f t="shared" si="37"/>
        <v>2.07215426</v>
      </c>
      <c r="T245">
        <f t="shared" si="38"/>
        <v>0.2720885852388229</v>
      </c>
      <c r="U245">
        <f t="shared" si="39"/>
        <v>0.15094304851608878</v>
      </c>
      <c r="V245">
        <f t="shared" si="40"/>
        <v>2.473702802415878E-2</v>
      </c>
      <c r="W245">
        <f t="shared" si="41"/>
        <v>0.51135366582215747</v>
      </c>
      <c r="X245">
        <f t="shared" si="42"/>
        <v>4.0877672398772089E-2</v>
      </c>
    </row>
    <row r="246" spans="1:24" customFormat="1" hidden="1" x14ac:dyDescent="0.25">
      <c r="A246">
        <v>950</v>
      </c>
      <c r="B246">
        <v>800000</v>
      </c>
      <c r="C246">
        <v>1</v>
      </c>
      <c r="D246">
        <v>0.60000000000000009</v>
      </c>
      <c r="E246">
        <v>0</v>
      </c>
      <c r="G246">
        <f t="shared" si="35"/>
        <v>0.5448279893961725</v>
      </c>
      <c r="H246">
        <f t="shared" si="36"/>
        <v>10.899682667973517</v>
      </c>
      <c r="I246">
        <v>0.43012580700000003</v>
      </c>
      <c r="J246">
        <v>6.8243117000000006E-2</v>
      </c>
      <c r="K246">
        <v>0.168926935</v>
      </c>
      <c r="L246">
        <v>0.56987419299999997</v>
      </c>
      <c r="M246">
        <v>0.36282994800000012</v>
      </c>
      <c r="N246">
        <v>6.8243117000000006E-2</v>
      </c>
      <c r="O246">
        <v>1.097421666</v>
      </c>
      <c r="P246">
        <v>0.10068381799999999</v>
      </c>
      <c r="Q246">
        <v>0.26119887200000003</v>
      </c>
      <c r="R246">
        <v>2.1990527420000001</v>
      </c>
      <c r="S246">
        <f t="shared" si="37"/>
        <v>2.1990527419999997</v>
      </c>
      <c r="T246">
        <f t="shared" si="38"/>
        <v>0.25914530475595116</v>
      </c>
      <c r="U246">
        <f t="shared" si="39"/>
        <v>0.16499374529326327</v>
      </c>
      <c r="V246">
        <f t="shared" si="40"/>
        <v>3.1032960554613208E-2</v>
      </c>
      <c r="W246">
        <f t="shared" si="41"/>
        <v>0.49904290381044447</v>
      </c>
      <c r="X246">
        <f t="shared" si="42"/>
        <v>4.578508558572808E-2</v>
      </c>
    </row>
    <row r="247" spans="1:24" customFormat="1" hidden="1" x14ac:dyDescent="0.25">
      <c r="A247">
        <v>950</v>
      </c>
      <c r="B247">
        <v>800000</v>
      </c>
      <c r="C247">
        <v>1</v>
      </c>
      <c r="D247">
        <v>0.70000000000000007</v>
      </c>
      <c r="E247">
        <v>0</v>
      </c>
      <c r="G247">
        <f t="shared" si="35"/>
        <v>0.53828324737951594</v>
      </c>
      <c r="H247">
        <f t="shared" si="36"/>
        <v>9.7468374500083037</v>
      </c>
      <c r="I247">
        <v>0.423139127</v>
      </c>
      <c r="J247">
        <v>8.6387561000000002E-2</v>
      </c>
      <c r="K247">
        <v>0.20289291300000001</v>
      </c>
      <c r="L247">
        <v>0.576860873</v>
      </c>
      <c r="M247">
        <v>0.41071952600000011</v>
      </c>
      <c r="N247">
        <v>8.6387561000000002E-2</v>
      </c>
      <c r="O247">
        <v>1.1355587279999999</v>
      </c>
      <c r="P247">
        <v>0.11650535200000001</v>
      </c>
      <c r="Q247">
        <v>0.220246214</v>
      </c>
      <c r="R247">
        <v>2.3260320399999999</v>
      </c>
      <c r="S247">
        <f t="shared" si="37"/>
        <v>2.3260320399999999</v>
      </c>
      <c r="T247">
        <f t="shared" si="38"/>
        <v>0.24800211823393456</v>
      </c>
      <c r="U247">
        <f t="shared" si="39"/>
        <v>0.17657517993604255</v>
      </c>
      <c r="V247">
        <f t="shared" si="40"/>
        <v>3.7139454450507058E-2</v>
      </c>
      <c r="W247">
        <f t="shared" si="41"/>
        <v>0.48819565185353164</v>
      </c>
      <c r="X247">
        <f t="shared" si="42"/>
        <v>5.0087595525984248E-2</v>
      </c>
    </row>
    <row r="248" spans="1:24" customFormat="1" hidden="1" x14ac:dyDescent="0.25">
      <c r="A248">
        <v>950</v>
      </c>
      <c r="B248">
        <v>800000</v>
      </c>
      <c r="C248">
        <v>1</v>
      </c>
      <c r="D248">
        <v>0.8</v>
      </c>
      <c r="E248">
        <v>0</v>
      </c>
      <c r="G248">
        <f t="shared" si="35"/>
        <v>0.5324546875389472</v>
      </c>
      <c r="H248">
        <f t="shared" si="36"/>
        <v>8.8800358671712871</v>
      </c>
      <c r="I248">
        <v>0.41540343000000002</v>
      </c>
      <c r="J248">
        <v>0.10547133</v>
      </c>
      <c r="K248">
        <v>0.23767244400000001</v>
      </c>
      <c r="L248">
        <v>0.58459656999999998</v>
      </c>
      <c r="M248">
        <v>0.45685622600000009</v>
      </c>
      <c r="N248">
        <v>0.10547133</v>
      </c>
      <c r="O248">
        <v>1.1739506340000001</v>
      </c>
      <c r="P248">
        <v>0.13220111400000001</v>
      </c>
      <c r="Q248">
        <v>0.17773098600000001</v>
      </c>
      <c r="R248">
        <v>2.453075874</v>
      </c>
      <c r="S248">
        <f t="shared" si="37"/>
        <v>2.4530758740000005</v>
      </c>
      <c r="T248">
        <f t="shared" si="38"/>
        <v>0.23831165444008598</v>
      </c>
      <c r="U248">
        <f t="shared" si="39"/>
        <v>0.18623811470415202</v>
      </c>
      <c r="V248">
        <f t="shared" si="40"/>
        <v>4.2995543316814662E-2</v>
      </c>
      <c r="W248">
        <f t="shared" si="41"/>
        <v>0.478562708329828</v>
      </c>
      <c r="X248">
        <f t="shared" si="42"/>
        <v>5.3891979209119228E-2</v>
      </c>
    </row>
    <row r="249" spans="1:24" customFormat="1" hidden="1" x14ac:dyDescent="0.25">
      <c r="A249">
        <v>950</v>
      </c>
      <c r="B249">
        <v>800000</v>
      </c>
      <c r="C249">
        <v>1</v>
      </c>
      <c r="D249">
        <v>0.9</v>
      </c>
      <c r="E249">
        <v>0</v>
      </c>
      <c r="G249">
        <f t="shared" si="35"/>
        <v>0.52723001955763726</v>
      </c>
      <c r="H249">
        <f t="shared" si="36"/>
        <v>8.2042791505016535</v>
      </c>
      <c r="I249">
        <v>0.407050368</v>
      </c>
      <c r="J249">
        <v>0.12532696800000001</v>
      </c>
      <c r="K249">
        <v>0.27312172299999998</v>
      </c>
      <c r="L249">
        <v>0.59294963200000006</v>
      </c>
      <c r="M249">
        <v>0.50155130900000011</v>
      </c>
      <c r="N249">
        <v>0.12532696800000001</v>
      </c>
      <c r="O249">
        <v>1.2125494269999999</v>
      </c>
      <c r="P249">
        <v>0.147794755</v>
      </c>
      <c r="Q249">
        <v>0.13392864500000001</v>
      </c>
      <c r="R249">
        <v>2.5801720910000001</v>
      </c>
      <c r="S249">
        <f t="shared" si="37"/>
        <v>2.5801720910000001</v>
      </c>
      <c r="T249">
        <f t="shared" si="38"/>
        <v>0.22981010997998583</v>
      </c>
      <c r="U249">
        <f t="shared" si="39"/>
        <v>0.19438676619651882</v>
      </c>
      <c r="V249">
        <f t="shared" si="40"/>
        <v>4.8573104265858057E-2</v>
      </c>
      <c r="W249">
        <f t="shared" si="41"/>
        <v>0.4699490515495231</v>
      </c>
      <c r="X249">
        <f t="shared" si="42"/>
        <v>5.728096800811415E-2</v>
      </c>
    </row>
    <row r="250" spans="1:24" customFormat="1" hidden="1" x14ac:dyDescent="0.25">
      <c r="A250">
        <v>950</v>
      </c>
      <c r="B250">
        <v>800000</v>
      </c>
      <c r="C250">
        <v>1</v>
      </c>
      <c r="D250">
        <v>1</v>
      </c>
      <c r="E250">
        <v>0</v>
      </c>
      <c r="G250">
        <f t="shared" si="35"/>
        <v>0.52251943629190578</v>
      </c>
      <c r="H250">
        <f t="shared" si="36"/>
        <v>7.6624963129413883</v>
      </c>
      <c r="I250">
        <v>0.39818207100000003</v>
      </c>
      <c r="J250">
        <v>0.14582505400000001</v>
      </c>
      <c r="K250">
        <v>0.309129347</v>
      </c>
      <c r="L250">
        <v>0.60181792899999997</v>
      </c>
      <c r="M250">
        <v>0.54504559900000005</v>
      </c>
      <c r="N250">
        <v>0.14582505400000001</v>
      </c>
      <c r="O250">
        <v>1.251318543</v>
      </c>
      <c r="P250">
        <v>0.16330429299999999</v>
      </c>
      <c r="Q250">
        <v>8.9052724000000028E-2</v>
      </c>
      <c r="R250">
        <v>2.7073114180000002</v>
      </c>
      <c r="S250">
        <f t="shared" si="37"/>
        <v>2.7073114179999997</v>
      </c>
      <c r="T250">
        <f t="shared" si="38"/>
        <v>0.22229357324713947</v>
      </c>
      <c r="U250">
        <f t="shared" si="39"/>
        <v>0.201323569714284</v>
      </c>
      <c r="V250">
        <f t="shared" si="40"/>
        <v>5.3863420746670831E-2</v>
      </c>
      <c r="W250">
        <f t="shared" si="41"/>
        <v>0.46219970657250786</v>
      </c>
      <c r="X250">
        <f t="shared" si="42"/>
        <v>6.0319729719397946E-2</v>
      </c>
    </row>
    <row r="251" spans="1:24" customFormat="1" hidden="1" x14ac:dyDescent="0.25">
      <c r="A251">
        <v>950</v>
      </c>
      <c r="B251">
        <v>800000</v>
      </c>
      <c r="C251">
        <v>1</v>
      </c>
      <c r="D251">
        <v>1.1000000000000001</v>
      </c>
      <c r="E251">
        <v>0</v>
      </c>
      <c r="G251">
        <f t="shared" si="35"/>
        <v>0.51825021675247496</v>
      </c>
      <c r="H251">
        <f t="shared" si="36"/>
        <v>7.2183211994526939</v>
      </c>
      <c r="I251">
        <v>0.388879062</v>
      </c>
      <c r="J251">
        <v>0.16686387899999999</v>
      </c>
      <c r="K251">
        <v>0.34560760200000001</v>
      </c>
      <c r="L251">
        <v>0.611120938</v>
      </c>
      <c r="M251">
        <v>0.58752851900000014</v>
      </c>
      <c r="N251">
        <v>0.16686387899999999</v>
      </c>
      <c r="O251">
        <v>1.2902296049999999</v>
      </c>
      <c r="P251">
        <v>0.17874372299999999</v>
      </c>
      <c r="Q251">
        <v>4.3271459999999977E-2</v>
      </c>
      <c r="R251">
        <v>2.8344866639999999</v>
      </c>
      <c r="S251">
        <f t="shared" si="37"/>
        <v>2.8344866640000004</v>
      </c>
      <c r="T251">
        <f t="shared" si="38"/>
        <v>0.21560198033798189</v>
      </c>
      <c r="U251">
        <f t="shared" si="39"/>
        <v>0.20727863230475937</v>
      </c>
      <c r="V251">
        <f t="shared" si="40"/>
        <v>5.8869170604783617E-2</v>
      </c>
      <c r="W251">
        <f t="shared" si="41"/>
        <v>0.45518986608292605</v>
      </c>
      <c r="X251">
        <f t="shared" si="42"/>
        <v>6.3060350669548945E-2</v>
      </c>
    </row>
    <row r="252" spans="1:24" customFormat="1" hidden="1" x14ac:dyDescent="0.25">
      <c r="A252">
        <v>950</v>
      </c>
      <c r="B252">
        <v>900000</v>
      </c>
      <c r="C252">
        <v>1</v>
      </c>
      <c r="D252">
        <v>0.5</v>
      </c>
      <c r="E252">
        <v>0</v>
      </c>
      <c r="G252">
        <f t="shared" si="35"/>
        <v>0.53316300976341124</v>
      </c>
      <c r="H252">
        <f t="shared" si="36"/>
        <v>12.755717072814315</v>
      </c>
      <c r="I252">
        <v>0.41477508499999999</v>
      </c>
      <c r="J252">
        <v>5.1170614000000003E-2</v>
      </c>
      <c r="K252">
        <v>0.13044195</v>
      </c>
      <c r="L252">
        <v>0.58522491499999996</v>
      </c>
      <c r="M252">
        <v>0.31838743600000002</v>
      </c>
      <c r="N252">
        <v>5.1170614000000003E-2</v>
      </c>
      <c r="O252">
        <v>1.011162734</v>
      </c>
      <c r="P252">
        <v>7.9271335999999998E-2</v>
      </c>
      <c r="Q252">
        <v>0.28433313500000001</v>
      </c>
      <c r="R252">
        <v>2.0452170349999998</v>
      </c>
      <c r="S252">
        <f t="shared" si="37"/>
        <v>2.0452170350000003</v>
      </c>
      <c r="T252">
        <f t="shared" si="38"/>
        <v>0.28614318431002111</v>
      </c>
      <c r="U252">
        <f t="shared" si="39"/>
        <v>0.15567415611712818</v>
      </c>
      <c r="V252">
        <f t="shared" si="40"/>
        <v>2.5019649809439416E-2</v>
      </c>
      <c r="W252">
        <f t="shared" si="41"/>
        <v>0.49440363379332009</v>
      </c>
      <c r="X252">
        <f t="shared" si="42"/>
        <v>3.875937597009111E-2</v>
      </c>
    </row>
    <row r="253" spans="1:24" customFormat="1" hidden="1" x14ac:dyDescent="0.25">
      <c r="A253">
        <v>950</v>
      </c>
      <c r="B253">
        <v>900000</v>
      </c>
      <c r="C253">
        <v>1</v>
      </c>
      <c r="D253">
        <v>0.60000000000000009</v>
      </c>
      <c r="E253">
        <v>0</v>
      </c>
      <c r="G253">
        <f t="shared" si="35"/>
        <v>0.52590545333916272</v>
      </c>
      <c r="H253">
        <f t="shared" si="36"/>
        <v>11.112552945486383</v>
      </c>
      <c r="I253">
        <v>0.40841603300000001</v>
      </c>
      <c r="J253">
        <v>6.8154776E-2</v>
      </c>
      <c r="K253">
        <v>0.16240808900000001</v>
      </c>
      <c r="L253">
        <v>0.59158396700000004</v>
      </c>
      <c r="M253">
        <v>0.36943713500000008</v>
      </c>
      <c r="N253">
        <v>6.8154776E-2</v>
      </c>
      <c r="O253">
        <v>1.0473949309999999</v>
      </c>
      <c r="P253">
        <v>9.4253313000000005E-2</v>
      </c>
      <c r="Q253">
        <v>0.24600794400000001</v>
      </c>
      <c r="R253">
        <v>2.170824122</v>
      </c>
      <c r="S253">
        <f t="shared" si="37"/>
        <v>2.170824122</v>
      </c>
      <c r="T253">
        <f t="shared" si="38"/>
        <v>0.27251584363958897</v>
      </c>
      <c r="U253">
        <f t="shared" si="39"/>
        <v>0.1701828956367199</v>
      </c>
      <c r="V253">
        <f t="shared" si="40"/>
        <v>3.1395807384528407E-2</v>
      </c>
      <c r="W253">
        <f t="shared" si="41"/>
        <v>0.48248723624603246</v>
      </c>
      <c r="X253">
        <f t="shared" si="42"/>
        <v>4.3418217093130311E-2</v>
      </c>
    </row>
    <row r="254" spans="1:24" customFormat="1" hidden="1" x14ac:dyDescent="0.25">
      <c r="A254">
        <v>950</v>
      </c>
      <c r="B254">
        <v>900000</v>
      </c>
      <c r="C254">
        <v>1</v>
      </c>
      <c r="D254">
        <v>0.70000000000000007</v>
      </c>
      <c r="E254">
        <v>0</v>
      </c>
      <c r="G254">
        <f t="shared" si="35"/>
        <v>0.51949075700400582</v>
      </c>
      <c r="H254">
        <f t="shared" si="36"/>
        <v>9.9358485742000457</v>
      </c>
      <c r="I254">
        <v>0.40110802600000001</v>
      </c>
      <c r="J254">
        <v>8.6307024999999996E-2</v>
      </c>
      <c r="K254">
        <v>0.195399082</v>
      </c>
      <c r="L254">
        <v>0.59889197400000005</v>
      </c>
      <c r="M254">
        <v>0.41829389300000008</v>
      </c>
      <c r="N254">
        <v>8.6307024999999996E-2</v>
      </c>
      <c r="O254">
        <v>1.0839221590000001</v>
      </c>
      <c r="P254">
        <v>0.10909205700000001</v>
      </c>
      <c r="Q254">
        <v>0.205708944</v>
      </c>
      <c r="R254">
        <v>2.2965071080000001</v>
      </c>
      <c r="S254">
        <f t="shared" si="37"/>
        <v>2.2965071080000001</v>
      </c>
      <c r="T254">
        <f t="shared" si="38"/>
        <v>0.26078385384209313</v>
      </c>
      <c r="U254">
        <f t="shared" si="39"/>
        <v>0.18214352202214043</v>
      </c>
      <c r="V254">
        <f t="shared" si="40"/>
        <v>3.7581867131760691E-2</v>
      </c>
      <c r="W254">
        <f t="shared" si="41"/>
        <v>0.47198728679049229</v>
      </c>
      <c r="X254">
        <f t="shared" si="42"/>
        <v>4.7503470213513484E-2</v>
      </c>
    </row>
    <row r="255" spans="1:24" customFormat="1" hidden="1" x14ac:dyDescent="0.25">
      <c r="A255">
        <v>950</v>
      </c>
      <c r="B255">
        <v>900000</v>
      </c>
      <c r="C255">
        <v>1</v>
      </c>
      <c r="D255">
        <v>0.8</v>
      </c>
      <c r="E255">
        <v>0</v>
      </c>
      <c r="G255">
        <f t="shared" si="35"/>
        <v>0.51377893937292984</v>
      </c>
      <c r="H255">
        <f t="shared" si="36"/>
        <v>9.051191350748331</v>
      </c>
      <c r="I255">
        <v>0.39302864599999998</v>
      </c>
      <c r="J255">
        <v>0.105405744</v>
      </c>
      <c r="K255">
        <v>0.22922205100000001</v>
      </c>
      <c r="L255">
        <v>0.60697135400000002</v>
      </c>
      <c r="M255">
        <v>0.46537220499999998</v>
      </c>
      <c r="N255">
        <v>0.105405744</v>
      </c>
      <c r="O255">
        <v>1.120685087</v>
      </c>
      <c r="P255">
        <v>0.123816307</v>
      </c>
      <c r="Q255">
        <v>0.163806595</v>
      </c>
      <c r="R255">
        <v>2.422250697</v>
      </c>
      <c r="S255">
        <f t="shared" si="37"/>
        <v>2.422250697</v>
      </c>
      <c r="T255">
        <f t="shared" si="38"/>
        <v>0.25058155819781358</v>
      </c>
      <c r="U255">
        <f t="shared" si="39"/>
        <v>0.19212388113929399</v>
      </c>
      <c r="V255">
        <f t="shared" si="40"/>
        <v>4.3515621289962621E-2</v>
      </c>
      <c r="W255">
        <f t="shared" si="41"/>
        <v>0.46266271628613348</v>
      </c>
      <c r="X255">
        <f t="shared" si="42"/>
        <v>5.1116223086796371E-2</v>
      </c>
    </row>
    <row r="256" spans="1:24" customFormat="1" hidden="1" x14ac:dyDescent="0.25">
      <c r="A256">
        <v>950</v>
      </c>
      <c r="B256">
        <v>900000</v>
      </c>
      <c r="C256">
        <v>1</v>
      </c>
      <c r="D256">
        <v>0.9</v>
      </c>
      <c r="E256">
        <v>0</v>
      </c>
      <c r="G256">
        <f t="shared" si="35"/>
        <v>0.50865966584157218</v>
      </c>
      <c r="H256">
        <f t="shared" si="36"/>
        <v>8.3615744904037221</v>
      </c>
      <c r="I256">
        <v>0.38431316900000001</v>
      </c>
      <c r="J256">
        <v>0.12528276299999999</v>
      </c>
      <c r="K256">
        <v>0.263730301</v>
      </c>
      <c r="L256">
        <v>0.61568683099999999</v>
      </c>
      <c r="M256">
        <v>0.51098693600000011</v>
      </c>
      <c r="N256">
        <v>0.12528276299999999</v>
      </c>
      <c r="O256">
        <v>1.157639402</v>
      </c>
      <c r="P256">
        <v>0.13844753800000001</v>
      </c>
      <c r="Q256">
        <v>0.120582868</v>
      </c>
      <c r="R256">
        <v>2.5480434700000001</v>
      </c>
      <c r="S256">
        <f t="shared" si="37"/>
        <v>2.5480434700000001</v>
      </c>
      <c r="T256">
        <f t="shared" si="38"/>
        <v>0.2416312116527588</v>
      </c>
      <c r="U256">
        <f t="shared" si="39"/>
        <v>0.20054090207495562</v>
      </c>
      <c r="V256">
        <f t="shared" si="40"/>
        <v>4.916822043071345E-2</v>
      </c>
      <c r="W256">
        <f t="shared" si="41"/>
        <v>0.45432482437201122</v>
      </c>
      <c r="X256">
        <f t="shared" si="42"/>
        <v>5.4334841469560961E-2</v>
      </c>
    </row>
    <row r="257" spans="1:25" hidden="1" x14ac:dyDescent="0.25">
      <c r="A257">
        <v>950</v>
      </c>
      <c r="B257">
        <v>900000</v>
      </c>
      <c r="C257">
        <v>1</v>
      </c>
      <c r="D257">
        <v>1</v>
      </c>
      <c r="E257">
        <v>0</v>
      </c>
      <c r="G257">
        <f t="shared" si="35"/>
        <v>0.50404471677219986</v>
      </c>
      <c r="H257">
        <f t="shared" si="36"/>
        <v>7.8087228689575561</v>
      </c>
      <c r="I257">
        <v>0.375066597</v>
      </c>
      <c r="J257">
        <v>0.145807981</v>
      </c>
      <c r="K257">
        <v>0.29881011899999999</v>
      </c>
      <c r="L257">
        <v>0.624933403</v>
      </c>
      <c r="M257">
        <v>0.55538189999999998</v>
      </c>
      <c r="N257">
        <v>0.145807981</v>
      </c>
      <c r="O257">
        <v>1.194751294</v>
      </c>
      <c r="P257">
        <v>0.15300213800000001</v>
      </c>
      <c r="Q257">
        <v>7.6256478000000016E-2</v>
      </c>
      <c r="R257">
        <v>2.6738767160000001</v>
      </c>
      <c r="S257">
        <f t="shared" si="37"/>
        <v>2.6738767160000001</v>
      </c>
      <c r="T257">
        <f t="shared" si="38"/>
        <v>0.23371810647084448</v>
      </c>
      <c r="U257">
        <f t="shared" si="39"/>
        <v>0.20770662187852343</v>
      </c>
      <c r="V257">
        <f t="shared" si="40"/>
        <v>5.4530554878432176E-2</v>
      </c>
      <c r="W257">
        <f t="shared" si="41"/>
        <v>0.44682362760063765</v>
      </c>
      <c r="X257">
        <f t="shared" si="42"/>
        <v>5.7221089171562239E-2</v>
      </c>
      <c r="Y257"/>
    </row>
    <row r="258" spans="1:25" hidden="1" x14ac:dyDescent="0.25">
      <c r="A258">
        <v>950</v>
      </c>
      <c r="B258">
        <v>900000</v>
      </c>
      <c r="C258">
        <v>1</v>
      </c>
      <c r="D258">
        <v>1.1000000000000001</v>
      </c>
      <c r="E258">
        <v>0</v>
      </c>
      <c r="G258">
        <f t="shared" si="35"/>
        <v>0.49986267260718054</v>
      </c>
      <c r="H258">
        <f t="shared" si="36"/>
        <v>7.355505921856369</v>
      </c>
      <c r="I258">
        <v>0.36537177900000001</v>
      </c>
      <c r="J258">
        <v>0.16687906699999999</v>
      </c>
      <c r="K258">
        <v>0.3343719</v>
      </c>
      <c r="L258">
        <v>0.63462822100000005</v>
      </c>
      <c r="M258">
        <v>0.59874903300000004</v>
      </c>
      <c r="N258">
        <v>0.16687906699999999</v>
      </c>
      <c r="O258">
        <v>1.231994525</v>
      </c>
      <c r="P258">
        <v>0.16749283300000001</v>
      </c>
      <c r="Q258">
        <v>3.0999879000000011E-2</v>
      </c>
      <c r="R258">
        <v>2.7997436790000001</v>
      </c>
      <c r="S258">
        <f t="shared" si="37"/>
        <v>2.7997436789999997</v>
      </c>
      <c r="T258">
        <f t="shared" si="38"/>
        <v>0.22667368650928568</v>
      </c>
      <c r="U258">
        <f t="shared" si="39"/>
        <v>0.21385851765325126</v>
      </c>
      <c r="V258">
        <f t="shared" si="40"/>
        <v>5.9605123230282685E-2</v>
      </c>
      <c r="W258">
        <f t="shared" si="41"/>
        <v>0.44003832716573482</v>
      </c>
      <c r="X258">
        <f t="shared" si="42"/>
        <v>5.9824345441445687E-2</v>
      </c>
      <c r="Y258"/>
    </row>
    <row r="259" spans="1:25" hidden="1" x14ac:dyDescent="0.25">
      <c r="A259">
        <v>950</v>
      </c>
      <c r="B259">
        <v>1000000</v>
      </c>
      <c r="C259">
        <v>1</v>
      </c>
      <c r="D259">
        <v>0.5</v>
      </c>
      <c r="E259">
        <v>0</v>
      </c>
      <c r="G259">
        <f t="shared" si="35"/>
        <v>0.51618213481272324</v>
      </c>
      <c r="H259">
        <f t="shared" si="36"/>
        <v>12.970378122398143</v>
      </c>
      <c r="I259">
        <v>0.396033097</v>
      </c>
      <c r="J259">
        <v>5.1075830000000003E-2</v>
      </c>
      <c r="K259">
        <v>0.12577838699999999</v>
      </c>
      <c r="L259">
        <v>0.603966903</v>
      </c>
      <c r="M259">
        <v>0.32314578300000002</v>
      </c>
      <c r="N259">
        <v>5.1075830000000003E-2</v>
      </c>
      <c r="O259">
        <v>0.96892041100000004</v>
      </c>
      <c r="P259">
        <v>7.4702556999999989E-2</v>
      </c>
      <c r="Q259">
        <v>0.27025471000000001</v>
      </c>
      <c r="R259">
        <v>2.0218114840000001</v>
      </c>
      <c r="S259">
        <f t="shared" si="37"/>
        <v>2.0218114840000001</v>
      </c>
      <c r="T259">
        <f t="shared" si="38"/>
        <v>0.29872562688441034</v>
      </c>
      <c r="U259">
        <f t="shared" si="39"/>
        <v>0.15982982862511033</v>
      </c>
      <c r="V259">
        <f t="shared" si="40"/>
        <v>2.526240967775609E-2</v>
      </c>
      <c r="W259">
        <f t="shared" si="41"/>
        <v>0.47923380526213294</v>
      </c>
      <c r="X259">
        <f t="shared" si="42"/>
        <v>3.6948329550590277E-2</v>
      </c>
      <c r="Y259"/>
    </row>
    <row r="260" spans="1:25" hidden="1" x14ac:dyDescent="0.25">
      <c r="A260">
        <v>950</v>
      </c>
      <c r="B260">
        <v>1000000</v>
      </c>
      <c r="C260">
        <v>1</v>
      </c>
      <c r="D260">
        <v>0.60000000000000009</v>
      </c>
      <c r="E260">
        <v>0</v>
      </c>
      <c r="G260">
        <f t="shared" si="35"/>
        <v>0.50906595248142716</v>
      </c>
      <c r="H260">
        <f t="shared" si="36"/>
        <v>11.298037337097819</v>
      </c>
      <c r="I260">
        <v>0.389407263</v>
      </c>
      <c r="J260">
        <v>6.8053928E-2</v>
      </c>
      <c r="K260">
        <v>0.156898273</v>
      </c>
      <c r="L260">
        <v>0.61059273699999994</v>
      </c>
      <c r="M260">
        <v>0.37504779900000013</v>
      </c>
      <c r="N260">
        <v>6.8053928E-2</v>
      </c>
      <c r="O260">
        <v>1.0037667269999999</v>
      </c>
      <c r="P260">
        <v>8.8844345000000005E-2</v>
      </c>
      <c r="Q260">
        <v>0.23250899</v>
      </c>
      <c r="R260">
        <v>2.1463055359999998</v>
      </c>
      <c r="S260">
        <f t="shared" si="37"/>
        <v>2.1463055359999998</v>
      </c>
      <c r="T260">
        <f t="shared" si="38"/>
        <v>0.28448546898776672</v>
      </c>
      <c r="U260">
        <f t="shared" si="39"/>
        <v>0.17474110405500073</v>
      </c>
      <c r="V260">
        <f t="shared" si="40"/>
        <v>3.1707474475805485E-2</v>
      </c>
      <c r="W260">
        <f t="shared" si="41"/>
        <v>0.46767187157830636</v>
      </c>
      <c r="X260">
        <f t="shared" si="42"/>
        <v>4.1394080903120779E-2</v>
      </c>
      <c r="Y260"/>
    </row>
    <row r="261" spans="1:25" hidden="1" x14ac:dyDescent="0.25">
      <c r="A261">
        <v>950</v>
      </c>
      <c r="B261">
        <v>1000000</v>
      </c>
      <c r="C261">
        <v>1</v>
      </c>
      <c r="D261">
        <v>0.70000000000000007</v>
      </c>
      <c r="E261">
        <v>0</v>
      </c>
      <c r="G261">
        <f t="shared" si="35"/>
        <v>0.50277712495068438</v>
      </c>
      <c r="H261">
        <f t="shared" si="36"/>
        <v>10.100543453558418</v>
      </c>
      <c r="I261">
        <v>0.38180986099999997</v>
      </c>
      <c r="J261">
        <v>8.6206531000000003E-2</v>
      </c>
      <c r="K261">
        <v>0.18906113399999999</v>
      </c>
      <c r="L261">
        <v>0.61819013899999997</v>
      </c>
      <c r="M261">
        <v>0.42473233500000013</v>
      </c>
      <c r="N261">
        <v>8.6206531000000003E-2</v>
      </c>
      <c r="O261">
        <v>1.0388873869999999</v>
      </c>
      <c r="P261">
        <v>0.102854603</v>
      </c>
      <c r="Q261">
        <v>0.19274872700000001</v>
      </c>
      <c r="R261">
        <v>2.2708709950000001</v>
      </c>
      <c r="S261">
        <f t="shared" si="37"/>
        <v>2.2708709950000001</v>
      </c>
      <c r="T261">
        <f t="shared" si="38"/>
        <v>0.2722260050707988</v>
      </c>
      <c r="U261">
        <f t="shared" si="39"/>
        <v>0.18703499051032624</v>
      </c>
      <c r="V261">
        <f t="shared" si="40"/>
        <v>3.7961879468190574E-2</v>
      </c>
      <c r="W261">
        <f t="shared" si="41"/>
        <v>0.45748410600488554</v>
      </c>
      <c r="X261">
        <f t="shared" si="42"/>
        <v>4.5293018945798812E-2</v>
      </c>
      <c r="Y261"/>
    </row>
    <row r="262" spans="1:25" hidden="1" x14ac:dyDescent="0.25">
      <c r="A262">
        <v>950</v>
      </c>
      <c r="B262">
        <v>1000000</v>
      </c>
      <c r="C262">
        <v>1</v>
      </c>
      <c r="D262">
        <v>0.8</v>
      </c>
      <c r="E262">
        <v>0</v>
      </c>
      <c r="G262">
        <f t="shared" si="35"/>
        <v>0.49717811941986967</v>
      </c>
      <c r="H262">
        <f t="shared" si="36"/>
        <v>9.2003283205663813</v>
      </c>
      <c r="I262">
        <v>0.37342228399999999</v>
      </c>
      <c r="J262">
        <v>0.10531151800000001</v>
      </c>
      <c r="K262">
        <v>0.222071185</v>
      </c>
      <c r="L262">
        <v>0.62657771600000001</v>
      </c>
      <c r="M262">
        <v>0.47261729699999999</v>
      </c>
      <c r="N262">
        <v>0.10531151800000001</v>
      </c>
      <c r="O262">
        <v>1.074227271</v>
      </c>
      <c r="P262">
        <v>0.116759667</v>
      </c>
      <c r="Q262">
        <v>0.15135109899999999</v>
      </c>
      <c r="R262">
        <v>2.3954934689999998</v>
      </c>
      <c r="S262">
        <f t="shared" si="37"/>
        <v>2.3954934690000003</v>
      </c>
      <c r="T262">
        <f t="shared" si="38"/>
        <v>0.26156519485797852</v>
      </c>
      <c r="U262">
        <f t="shared" si="39"/>
        <v>0.19729433752006609</v>
      </c>
      <c r="V262">
        <f t="shared" si="40"/>
        <v>4.3962348202085617E-2</v>
      </c>
      <c r="W262">
        <f t="shared" si="41"/>
        <v>0.44843673543741142</v>
      </c>
      <c r="X262">
        <f t="shared" si="42"/>
        <v>4.8741383982458267E-2</v>
      </c>
      <c r="Y262"/>
    </row>
    <row r="263" spans="1:25" hidden="1" x14ac:dyDescent="0.25">
      <c r="A263">
        <v>950</v>
      </c>
      <c r="B263">
        <v>1000000</v>
      </c>
      <c r="C263">
        <v>1</v>
      </c>
      <c r="D263">
        <v>0.9</v>
      </c>
      <c r="E263">
        <v>0</v>
      </c>
      <c r="G263">
        <f t="shared" si="35"/>
        <v>0.49216054905621376</v>
      </c>
      <c r="H263">
        <f t="shared" si="36"/>
        <v>8.4986346373977781</v>
      </c>
      <c r="I263">
        <v>0.364382814</v>
      </c>
      <c r="J263">
        <v>0.125200162</v>
      </c>
      <c r="K263">
        <v>0.25577939399999999</v>
      </c>
      <c r="L263">
        <v>0.63561718599999995</v>
      </c>
      <c r="M263">
        <v>0.51902044400000014</v>
      </c>
      <c r="N263">
        <v>0.125200162</v>
      </c>
      <c r="O263">
        <v>1.1097451840000001</v>
      </c>
      <c r="P263">
        <v>0.13057923199999999</v>
      </c>
      <c r="Q263">
        <v>0.10860342000000001</v>
      </c>
      <c r="R263">
        <v>2.5201622079999999</v>
      </c>
      <c r="S263">
        <f t="shared" si="37"/>
        <v>2.5201622080000003</v>
      </c>
      <c r="T263">
        <f t="shared" si="38"/>
        <v>0.25221280756544057</v>
      </c>
      <c r="U263">
        <f t="shared" si="39"/>
        <v>0.20594723718672639</v>
      </c>
      <c r="V263">
        <f t="shared" si="40"/>
        <v>4.967940619161923E-2</v>
      </c>
      <c r="W263">
        <f t="shared" si="41"/>
        <v>0.44034672866580815</v>
      </c>
      <c r="X263">
        <f t="shared" si="42"/>
        <v>5.1813820390405586E-2</v>
      </c>
      <c r="Y263"/>
    </row>
    <row r="264" spans="1:25" hidden="1" x14ac:dyDescent="0.25">
      <c r="A264">
        <v>950</v>
      </c>
      <c r="B264">
        <v>1000000</v>
      </c>
      <c r="C264">
        <v>1</v>
      </c>
      <c r="D264">
        <v>1</v>
      </c>
      <c r="E264">
        <v>0</v>
      </c>
      <c r="G264">
        <f t="shared" si="35"/>
        <v>0.48763776888320243</v>
      </c>
      <c r="H264">
        <f t="shared" si="36"/>
        <v>7.9361388522376961</v>
      </c>
      <c r="I264">
        <v>0.35479885799999999</v>
      </c>
      <c r="J264">
        <v>0.14574182099999999</v>
      </c>
      <c r="K264">
        <v>0.29007015400000002</v>
      </c>
      <c r="L264">
        <v>0.64520114200000001</v>
      </c>
      <c r="M264">
        <v>0.56418802499999998</v>
      </c>
      <c r="N264">
        <v>0.14574182099999999</v>
      </c>
      <c r="O264">
        <v>1.145409691</v>
      </c>
      <c r="P264">
        <v>0.144328333</v>
      </c>
      <c r="Q264">
        <v>6.472870399999997E-2</v>
      </c>
      <c r="R264">
        <v>2.644869012</v>
      </c>
      <c r="S264">
        <f t="shared" si="37"/>
        <v>2.644869012</v>
      </c>
      <c r="T264">
        <f t="shared" si="38"/>
        <v>0.24394445965855643</v>
      </c>
      <c r="U264">
        <f t="shared" si="39"/>
        <v>0.21331416506459489</v>
      </c>
      <c r="V264">
        <f t="shared" si="40"/>
        <v>5.5103606393646233E-2</v>
      </c>
      <c r="W264">
        <f t="shared" si="41"/>
        <v>0.4330685889558904</v>
      </c>
      <c r="X264">
        <f t="shared" si="42"/>
        <v>5.4569179927312028E-2</v>
      </c>
      <c r="Y264"/>
    </row>
    <row r="265" spans="1:25" hidden="1" x14ac:dyDescent="0.25">
      <c r="A265">
        <v>950</v>
      </c>
      <c r="B265">
        <v>1000000</v>
      </c>
      <c r="C265">
        <v>1</v>
      </c>
      <c r="D265">
        <v>1.1000000000000001</v>
      </c>
      <c r="E265">
        <v>0</v>
      </c>
      <c r="G265">
        <f t="shared" si="35"/>
        <v>0.48353964717460063</v>
      </c>
      <c r="H265">
        <f t="shared" si="36"/>
        <v>7.4750437761596489</v>
      </c>
      <c r="I265">
        <v>0.34475520599999998</v>
      </c>
      <c r="J265">
        <v>0.166833658</v>
      </c>
      <c r="K265">
        <v>0.32485231599999997</v>
      </c>
      <c r="L265">
        <v>0.65524479400000002</v>
      </c>
      <c r="M265">
        <v>0.60831402600000006</v>
      </c>
      <c r="N265">
        <v>0.166833658</v>
      </c>
      <c r="O265">
        <v>1.1811963860000001</v>
      </c>
      <c r="P265">
        <v>0.15801865800000001</v>
      </c>
      <c r="Q265">
        <v>1.990289000000001E-2</v>
      </c>
      <c r="R265">
        <v>2.7696075219999998</v>
      </c>
      <c r="S265">
        <f t="shared" si="37"/>
        <v>2.7696075220000003</v>
      </c>
      <c r="T265">
        <f t="shared" si="38"/>
        <v>0.23658398845148715</v>
      </c>
      <c r="U265">
        <f t="shared" si="39"/>
        <v>0.21963907202299979</v>
      </c>
      <c r="V265">
        <f t="shared" si="40"/>
        <v>6.0237292350912373E-2</v>
      </c>
      <c r="W265">
        <f t="shared" si="41"/>
        <v>0.42648511625467778</v>
      </c>
      <c r="X265">
        <f t="shared" si="42"/>
        <v>5.705453091992288E-2</v>
      </c>
      <c r="Y265"/>
    </row>
    <row r="266" spans="1:25" x14ac:dyDescent="0.25">
      <c r="A266">
        <v>1000</v>
      </c>
      <c r="B266">
        <v>100000</v>
      </c>
      <c r="C266">
        <v>1</v>
      </c>
      <c r="D266">
        <v>0.60000000000000009</v>
      </c>
      <c r="E266">
        <v>0</v>
      </c>
      <c r="F266">
        <f t="shared" ref="F266:F269" si="43">D266/C266</f>
        <v>0.60000000000000009</v>
      </c>
      <c r="G266" s="6">
        <f t="shared" si="35"/>
        <v>0.90321126986586819</v>
      </c>
      <c r="H266" s="6">
        <f t="shared" si="36"/>
        <v>5.4359399600181</v>
      </c>
      <c r="I266" s="6">
        <v>0.87206709000000004</v>
      </c>
      <c r="J266" s="6">
        <v>3.6088011000000003E-2</v>
      </c>
      <c r="K266" s="6">
        <v>0.445541299</v>
      </c>
      <c r="L266" s="6">
        <v>0.12793291000000001</v>
      </c>
      <c r="M266" s="6">
        <v>0.1183706900000001</v>
      </c>
      <c r="N266" s="6">
        <v>3.6088011000000003E-2</v>
      </c>
      <c r="O266" s="6">
        <v>2.2257634899999998</v>
      </c>
      <c r="P266" s="6">
        <v>0.40945328800000003</v>
      </c>
      <c r="Q266" s="6">
        <v>0.42652579099999999</v>
      </c>
      <c r="R266" s="6">
        <v>2.9176083890000002</v>
      </c>
      <c r="S266" s="6">
        <f t="shared" si="37"/>
        <v>2.9176083889999997</v>
      </c>
      <c r="T266" s="6">
        <f t="shared" si="38"/>
        <v>4.3848554344145058E-2</v>
      </c>
      <c r="U266" s="6">
        <f t="shared" si="39"/>
        <v>4.0571137115687841E-2</v>
      </c>
      <c r="V266" s="6">
        <f t="shared" si="40"/>
        <v>1.2369038674298933E-2</v>
      </c>
      <c r="W266" s="6">
        <f t="shared" si="41"/>
        <v>0.76287259743000413</v>
      </c>
      <c r="X266" s="6">
        <f t="shared" si="42"/>
        <v>0.14033867243586406</v>
      </c>
    </row>
    <row r="267" spans="1:25" x14ac:dyDescent="0.25">
      <c r="A267">
        <v>1000</v>
      </c>
      <c r="B267">
        <v>100000</v>
      </c>
      <c r="C267">
        <v>1</v>
      </c>
      <c r="D267">
        <v>0.70000000000000007</v>
      </c>
      <c r="E267">
        <v>0</v>
      </c>
      <c r="F267">
        <f t="shared" si="43"/>
        <v>0.70000000000000007</v>
      </c>
      <c r="G267" s="6">
        <f t="shared" si="35"/>
        <v>0.89982256441865061</v>
      </c>
      <c r="H267" s="6">
        <f t="shared" si="36"/>
        <v>4.8620797096835586</v>
      </c>
      <c r="I267" s="6">
        <v>0.87030539699999998</v>
      </c>
      <c r="J267" s="6">
        <v>4.5730686E-2</v>
      </c>
      <c r="K267" s="6">
        <v>0.52010519499999996</v>
      </c>
      <c r="L267" s="6">
        <v>0.12969460299999999</v>
      </c>
      <c r="M267" s="6">
        <v>0.13416411900000011</v>
      </c>
      <c r="N267" s="6">
        <v>4.5730686E-2</v>
      </c>
      <c r="O267" s="6">
        <v>2.3064466750000001</v>
      </c>
      <c r="P267" s="6">
        <v>0.47437450899999989</v>
      </c>
      <c r="Q267" s="6">
        <v>0.35020020200000002</v>
      </c>
      <c r="R267" s="6">
        <v>3.090410592</v>
      </c>
      <c r="S267" s="6">
        <f t="shared" si="37"/>
        <v>3.090410592</v>
      </c>
      <c r="T267" s="6">
        <f t="shared" si="38"/>
        <v>4.1966786981553289E-2</v>
      </c>
      <c r="U267" s="6">
        <f t="shared" si="39"/>
        <v>4.3413040114250331E-2</v>
      </c>
      <c r="V267" s="6">
        <f t="shared" si="40"/>
        <v>1.4797608485545859E-2</v>
      </c>
      <c r="W267" s="6">
        <f t="shared" si="41"/>
        <v>0.74632370241371482</v>
      </c>
      <c r="X267" s="6">
        <f t="shared" si="42"/>
        <v>0.15349886200493579</v>
      </c>
    </row>
    <row r="268" spans="1:25" x14ac:dyDescent="0.25">
      <c r="A268">
        <v>1000</v>
      </c>
      <c r="B268">
        <v>100000</v>
      </c>
      <c r="C268">
        <v>1</v>
      </c>
      <c r="D268">
        <v>0.8</v>
      </c>
      <c r="E268">
        <v>0</v>
      </c>
      <c r="F268">
        <f t="shared" si="43"/>
        <v>0.8</v>
      </c>
      <c r="G268" s="6">
        <f t="shared" si="35"/>
        <v>0.89676090368111439</v>
      </c>
      <c r="H268" s="6">
        <f t="shared" si="36"/>
        <v>4.4306182790979012</v>
      </c>
      <c r="I268" s="6">
        <v>0.86839646500000001</v>
      </c>
      <c r="J268" s="6">
        <v>5.5881602000000002E-2</v>
      </c>
      <c r="K268" s="6">
        <v>0.59472212099999999</v>
      </c>
      <c r="L268" s="6">
        <v>0.13160353499999999</v>
      </c>
      <c r="M268" s="6">
        <v>0.14939627699999999</v>
      </c>
      <c r="N268" s="6">
        <v>5.5881602000000002E-2</v>
      </c>
      <c r="O268" s="6">
        <v>2.3873966530000001</v>
      </c>
      <c r="P268" s="6">
        <v>0.53884051899999996</v>
      </c>
      <c r="Q268" s="6">
        <v>0.27367434400000001</v>
      </c>
      <c r="R268" s="6">
        <v>3.263118586</v>
      </c>
      <c r="S268" s="6">
        <f t="shared" si="37"/>
        <v>3.263118586</v>
      </c>
      <c r="T268" s="6">
        <f t="shared" si="38"/>
        <v>4.0330601396047452E-2</v>
      </c>
      <c r="U268" s="6">
        <f t="shared" si="39"/>
        <v>4.5783281564134977E-2</v>
      </c>
      <c r="V268" s="6">
        <f t="shared" si="40"/>
        <v>1.7125213358703231E-2</v>
      </c>
      <c r="W268" s="6">
        <f t="shared" si="41"/>
        <v>0.73163036833623674</v>
      </c>
      <c r="X268" s="6">
        <f t="shared" si="42"/>
        <v>0.16513053534487759</v>
      </c>
    </row>
    <row r="269" spans="1:25" x14ac:dyDescent="0.25">
      <c r="A269">
        <v>1000</v>
      </c>
      <c r="B269">
        <v>100000</v>
      </c>
      <c r="C269">
        <v>1</v>
      </c>
      <c r="D269">
        <v>0.9</v>
      </c>
      <c r="E269">
        <v>0</v>
      </c>
      <c r="F269">
        <f t="shared" si="43"/>
        <v>0.9</v>
      </c>
      <c r="G269" s="6">
        <f t="shared" si="35"/>
        <v>0.89398230476235396</v>
      </c>
      <c r="H269" s="6">
        <f t="shared" si="36"/>
        <v>4.094256683592544</v>
      </c>
      <c r="I269" s="6">
        <v>0.86636534300000001</v>
      </c>
      <c r="J269" s="6">
        <v>6.6450603999999996E-2</v>
      </c>
      <c r="K269" s="6">
        <v>0.66938438899999997</v>
      </c>
      <c r="L269" s="6">
        <v>0.13363465699999999</v>
      </c>
      <c r="M269" s="6">
        <v>0.164165007</v>
      </c>
      <c r="N269" s="6">
        <v>6.6450603999999996E-2</v>
      </c>
      <c r="O269" s="6">
        <v>2.4685656790000001</v>
      </c>
      <c r="P269" s="6">
        <v>0.60293378499999994</v>
      </c>
      <c r="Q269" s="6">
        <v>0.19698095400000001</v>
      </c>
      <c r="R269" s="6">
        <v>3.4357497320000001</v>
      </c>
      <c r="S269" s="6">
        <f t="shared" si="37"/>
        <v>3.4357497320000001</v>
      </c>
      <c r="T269" s="6">
        <f t="shared" si="38"/>
        <v>3.889534087868772E-2</v>
      </c>
      <c r="U269" s="6">
        <f t="shared" si="39"/>
        <v>4.7781421758108428E-2</v>
      </c>
      <c r="V269" s="6">
        <f t="shared" si="40"/>
        <v>1.9340932600849868E-2</v>
      </c>
      <c r="W269" s="6">
        <f t="shared" si="41"/>
        <v>0.71849403232377229</v>
      </c>
      <c r="X269" s="6">
        <f t="shared" si="42"/>
        <v>0.17548827243858167</v>
      </c>
    </row>
    <row r="270" spans="1:25" hidden="1" x14ac:dyDescent="0.25">
      <c r="A270">
        <v>1000</v>
      </c>
      <c r="B270">
        <v>200000</v>
      </c>
      <c r="C270">
        <v>1</v>
      </c>
      <c r="D270">
        <v>0.5</v>
      </c>
      <c r="E270">
        <v>0</v>
      </c>
      <c r="G270">
        <f t="shared" si="35"/>
        <v>0.84460233951396213</v>
      </c>
      <c r="H270">
        <f t="shared" si="36"/>
        <v>7.0054292590901044</v>
      </c>
      <c r="I270">
        <v>0.78626490699999996</v>
      </c>
      <c r="J270">
        <v>3.6302479999999998E-2</v>
      </c>
      <c r="K270">
        <v>0.310243726</v>
      </c>
      <c r="L270">
        <v>0.21373509299999999</v>
      </c>
      <c r="M270">
        <v>0.153453794</v>
      </c>
      <c r="N270">
        <v>3.6302479999999998E-2</v>
      </c>
      <c r="O270">
        <v>1.9190760200000001</v>
      </c>
      <c r="P270">
        <v>0.27394124600000003</v>
      </c>
      <c r="Q270">
        <v>0.47602118100000002</v>
      </c>
      <c r="R270">
        <v>2.596508633</v>
      </c>
      <c r="S270">
        <f t="shared" si="37"/>
        <v>2.5965086330000005</v>
      </c>
      <c r="T270">
        <f t="shared" si="38"/>
        <v>8.2316342138655213E-2</v>
      </c>
      <c r="U270">
        <f t="shared" si="39"/>
        <v>5.9100051526768782E-2</v>
      </c>
      <c r="V270">
        <f t="shared" si="40"/>
        <v>1.3981266820613722E-2</v>
      </c>
      <c r="W270">
        <f t="shared" si="41"/>
        <v>0.73909864793428548</v>
      </c>
      <c r="X270">
        <f t="shared" si="42"/>
        <v>0.10550369157967671</v>
      </c>
      <c r="Y270"/>
    </row>
    <row r="271" spans="1:25" hidden="1" x14ac:dyDescent="0.25">
      <c r="A271">
        <v>1000</v>
      </c>
      <c r="B271">
        <v>200000</v>
      </c>
      <c r="C271">
        <v>1</v>
      </c>
      <c r="D271">
        <v>0.60000000000000009</v>
      </c>
      <c r="E271">
        <v>0</v>
      </c>
      <c r="G271">
        <f t="shared" si="35"/>
        <v>0.83951475890804861</v>
      </c>
      <c r="H271">
        <f t="shared" si="36"/>
        <v>6.1120441080149863</v>
      </c>
      <c r="I271">
        <v>0.78371203599999995</v>
      </c>
      <c r="J271">
        <v>4.8260227000000003E-2</v>
      </c>
      <c r="K271">
        <v>0.37375517400000002</v>
      </c>
      <c r="L271">
        <v>0.21628796400000011</v>
      </c>
      <c r="M271">
        <v>0.1779845990000001</v>
      </c>
      <c r="N271">
        <v>4.8260227000000003E-2</v>
      </c>
      <c r="O271">
        <v>1.989439473</v>
      </c>
      <c r="P271">
        <v>0.32549494699999998</v>
      </c>
      <c r="Q271">
        <v>0.40995686199999992</v>
      </c>
      <c r="R271">
        <v>2.7574672100000002</v>
      </c>
      <c r="S271">
        <f t="shared" si="37"/>
        <v>2.7574672100000006</v>
      </c>
      <c r="T271">
        <f t="shared" si="38"/>
        <v>7.8437184389946041E-2</v>
      </c>
      <c r="U271">
        <f t="shared" si="39"/>
        <v>6.4546406337865417E-2</v>
      </c>
      <c r="V271">
        <f t="shared" si="40"/>
        <v>1.7501650364139774E-2</v>
      </c>
      <c r="W271">
        <f t="shared" si="41"/>
        <v>0.72147348326945271</v>
      </c>
      <c r="X271">
        <f t="shared" si="42"/>
        <v>0.11804127563859586</v>
      </c>
      <c r="Y271"/>
    </row>
    <row r="272" spans="1:25" hidden="1" x14ac:dyDescent="0.25">
      <c r="A272">
        <v>1000</v>
      </c>
      <c r="B272">
        <v>200000</v>
      </c>
      <c r="C272">
        <v>1</v>
      </c>
      <c r="D272">
        <v>0.70000000000000007</v>
      </c>
      <c r="E272">
        <v>0</v>
      </c>
      <c r="G272">
        <f t="shared" si="35"/>
        <v>0.83496521343532903</v>
      </c>
      <c r="H272">
        <f t="shared" si="36"/>
        <v>5.4717971105116145</v>
      </c>
      <c r="I272">
        <v>0.78083650400000004</v>
      </c>
      <c r="J272">
        <v>6.1015224E-2</v>
      </c>
      <c r="K272">
        <v>0.43753129000000002</v>
      </c>
      <c r="L272">
        <v>0.21916349600000001</v>
      </c>
      <c r="M272">
        <v>0.20145348599999999</v>
      </c>
      <c r="N272">
        <v>6.1015224E-2</v>
      </c>
      <c r="O272">
        <v>2.0602195220000001</v>
      </c>
      <c r="P272">
        <v>0.37651606599999998</v>
      </c>
      <c r="Q272">
        <v>0.34330521400000003</v>
      </c>
      <c r="R272">
        <v>2.9183677939999999</v>
      </c>
      <c r="S272">
        <f t="shared" si="37"/>
        <v>2.9183677939999999</v>
      </c>
      <c r="T272">
        <f t="shared" si="38"/>
        <v>7.5097969642684462E-2</v>
      </c>
      <c r="U272">
        <f t="shared" si="39"/>
        <v>6.9029505607270281E-2</v>
      </c>
      <c r="V272">
        <f t="shared" si="40"/>
        <v>2.0907311314716352E-2</v>
      </c>
      <c r="W272">
        <f t="shared" si="41"/>
        <v>0.70594923855577618</v>
      </c>
      <c r="X272">
        <f t="shared" si="42"/>
        <v>0.12901597487955282</v>
      </c>
      <c r="Y272"/>
    </row>
    <row r="273" spans="1:24" customFormat="1" hidden="1" x14ac:dyDescent="0.25">
      <c r="A273">
        <v>1000</v>
      </c>
      <c r="B273">
        <v>200000</v>
      </c>
      <c r="C273">
        <v>1</v>
      </c>
      <c r="D273">
        <v>0.8</v>
      </c>
      <c r="E273">
        <v>0</v>
      </c>
      <c r="G273">
        <f t="shared" si="35"/>
        <v>0.8308736480217993</v>
      </c>
      <c r="H273">
        <f t="shared" si="36"/>
        <v>4.9901190751130269</v>
      </c>
      <c r="I273">
        <v>0.77769809999999995</v>
      </c>
      <c r="J273">
        <v>7.4413429000000003E-2</v>
      </c>
      <c r="K273">
        <v>0.50152425599999995</v>
      </c>
      <c r="L273">
        <v>0.22230190000000011</v>
      </c>
      <c r="M273">
        <v>0.2240623150000001</v>
      </c>
      <c r="N273">
        <v>7.4413429000000003E-2</v>
      </c>
      <c r="O273">
        <v>2.1313338850000001</v>
      </c>
      <c r="P273">
        <v>0.42711082699999992</v>
      </c>
      <c r="Q273">
        <v>0.276173844</v>
      </c>
      <c r="R273">
        <v>3.0792223559999998</v>
      </c>
      <c r="S273">
        <f t="shared" si="37"/>
        <v>3.0792223560000003</v>
      </c>
      <c r="T273">
        <f t="shared" si="38"/>
        <v>7.2194169273561898E-2</v>
      </c>
      <c r="U273">
        <f t="shared" si="39"/>
        <v>7.2765876931039045E-2</v>
      </c>
      <c r="V273">
        <f t="shared" si="40"/>
        <v>2.4166305773599676E-2</v>
      </c>
      <c r="W273">
        <f t="shared" si="41"/>
        <v>0.69216628050488205</v>
      </c>
      <c r="X273">
        <f t="shared" si="42"/>
        <v>0.13870736751691728</v>
      </c>
    </row>
    <row r="274" spans="1:24" customFormat="1" hidden="1" x14ac:dyDescent="0.25">
      <c r="A274">
        <v>1000</v>
      </c>
      <c r="B274">
        <v>200000</v>
      </c>
      <c r="C274">
        <v>1</v>
      </c>
      <c r="D274">
        <v>0.9</v>
      </c>
      <c r="E274">
        <v>0</v>
      </c>
      <c r="G274">
        <f t="shared" si="35"/>
        <v>0.82717488554966057</v>
      </c>
      <c r="H274">
        <f t="shared" si="36"/>
        <v>4.6143935489817132</v>
      </c>
      <c r="I274">
        <v>0.77434247199999995</v>
      </c>
      <c r="J274">
        <v>8.8338602000000002E-2</v>
      </c>
      <c r="K274">
        <v>0.56569728600000002</v>
      </c>
      <c r="L274">
        <v>0.22565752800000011</v>
      </c>
      <c r="M274">
        <v>0.24596411200000001</v>
      </c>
      <c r="N274">
        <v>8.8338602000000002E-2</v>
      </c>
      <c r="O274">
        <v>2.2027208319999998</v>
      </c>
      <c r="P274">
        <v>0.47735868399999998</v>
      </c>
      <c r="Q274">
        <v>0.2086451859999999</v>
      </c>
      <c r="R274">
        <v>3.240039758</v>
      </c>
      <c r="S274">
        <f t="shared" si="37"/>
        <v>3.240039758</v>
      </c>
      <c r="T274">
        <f t="shared" si="38"/>
        <v>6.964653055346863E-2</v>
      </c>
      <c r="U274">
        <f t="shared" si="39"/>
        <v>7.5913917843967393E-2</v>
      </c>
      <c r="V274">
        <f t="shared" si="40"/>
        <v>2.7264666052903418E-2</v>
      </c>
      <c r="W274">
        <f t="shared" si="41"/>
        <v>0.67984376628751231</v>
      </c>
      <c r="X274">
        <f t="shared" si="42"/>
        <v>0.14733111926214826</v>
      </c>
    </row>
    <row r="275" spans="1:24" customFormat="1" hidden="1" x14ac:dyDescent="0.25">
      <c r="A275">
        <v>1000</v>
      </c>
      <c r="B275">
        <v>200000</v>
      </c>
      <c r="C275">
        <v>1</v>
      </c>
      <c r="D275">
        <v>1</v>
      </c>
      <c r="E275">
        <v>0</v>
      </c>
      <c r="G275">
        <f t="shared" si="35"/>
        <v>0.82381540001238274</v>
      </c>
      <c r="H275">
        <f t="shared" si="36"/>
        <v>4.3130010099895184</v>
      </c>
      <c r="I275">
        <v>0.77080513399999995</v>
      </c>
      <c r="J275">
        <v>0.10270124899999999</v>
      </c>
      <c r="K275">
        <v>0.63002157299999995</v>
      </c>
      <c r="L275">
        <v>0.22919486600000011</v>
      </c>
      <c r="M275">
        <v>0.26727717800000012</v>
      </c>
      <c r="N275">
        <v>0.10270124899999999</v>
      </c>
      <c r="O275">
        <v>2.2743330899999998</v>
      </c>
      <c r="P275">
        <v>0.52732032399999995</v>
      </c>
      <c r="Q275">
        <v>0.140783561</v>
      </c>
      <c r="R275">
        <v>3.4008267069999998</v>
      </c>
      <c r="S275">
        <f t="shared" si="37"/>
        <v>3.4008267070000002</v>
      </c>
      <c r="T275">
        <f t="shared" si="38"/>
        <v>6.7393867946356406E-2</v>
      </c>
      <c r="U275">
        <f t="shared" si="39"/>
        <v>7.8591825172937307E-2</v>
      </c>
      <c r="V275">
        <f t="shared" si="40"/>
        <v>3.0198906868323411E-2</v>
      </c>
      <c r="W275">
        <f t="shared" si="41"/>
        <v>0.66875888892506263</v>
      </c>
      <c r="X275">
        <f t="shared" si="42"/>
        <v>0.15505651108732013</v>
      </c>
    </row>
    <row r="276" spans="1:24" customFormat="1" hidden="1" x14ac:dyDescent="0.25">
      <c r="A276">
        <v>1000</v>
      </c>
      <c r="B276">
        <v>200000</v>
      </c>
      <c r="C276">
        <v>1</v>
      </c>
      <c r="D276">
        <v>1.1000000000000001</v>
      </c>
      <c r="E276">
        <v>0</v>
      </c>
      <c r="G276">
        <f t="shared" si="35"/>
        <v>0.82075086925703389</v>
      </c>
      <c r="H276">
        <f t="shared" si="36"/>
        <v>4.0657871709503794</v>
      </c>
      <c r="I276">
        <v>0.76711416300000002</v>
      </c>
      <c r="J276">
        <v>0.117431269</v>
      </c>
      <c r="K276">
        <v>0.69447421600000003</v>
      </c>
      <c r="L276">
        <v>0.23288583700000001</v>
      </c>
      <c r="M276">
        <v>0.28809451500000011</v>
      </c>
      <c r="N276">
        <v>0.117431269</v>
      </c>
      <c r="O276">
        <v>2.3461338110000001</v>
      </c>
      <c r="P276">
        <v>0.57704294700000003</v>
      </c>
      <c r="Q276">
        <v>7.2639946999999983E-2</v>
      </c>
      <c r="R276">
        <v>3.5615883789999998</v>
      </c>
      <c r="S276">
        <f t="shared" si="37"/>
        <v>3.5615883789999998</v>
      </c>
      <c r="T276">
        <f t="shared" si="38"/>
        <v>6.5388195439190028E-2</v>
      </c>
      <c r="U276">
        <f t="shared" si="39"/>
        <v>8.0889334853706321E-2</v>
      </c>
      <c r="V276">
        <f t="shared" si="40"/>
        <v>3.2971600450069867E-2</v>
      </c>
      <c r="W276">
        <f t="shared" si="41"/>
        <v>0.65873244219724592</v>
      </c>
      <c r="X276">
        <f t="shared" si="42"/>
        <v>0.162018427059788</v>
      </c>
    </row>
    <row r="277" spans="1:24" customFormat="1" hidden="1" x14ac:dyDescent="0.25">
      <c r="A277">
        <v>1000</v>
      </c>
      <c r="B277">
        <v>200000</v>
      </c>
      <c r="C277">
        <v>1</v>
      </c>
      <c r="D277">
        <v>1.2</v>
      </c>
      <c r="E277">
        <v>0</v>
      </c>
      <c r="G277">
        <f t="shared" si="35"/>
        <v>0.81794430289491649</v>
      </c>
      <c r="H277">
        <f t="shared" si="36"/>
        <v>3.8592936346872091</v>
      </c>
      <c r="I277">
        <v>0.76329206999999999</v>
      </c>
      <c r="J277">
        <v>0.13247292399999999</v>
      </c>
      <c r="K277">
        <v>0.75903675999999998</v>
      </c>
      <c r="L277">
        <v>0.23670793000000001</v>
      </c>
      <c r="M277">
        <v>0.30849031600000021</v>
      </c>
      <c r="N277">
        <v>0.13247292399999999</v>
      </c>
      <c r="O277">
        <v>2.4180938240000001</v>
      </c>
      <c r="P277">
        <v>0.62656383599999999</v>
      </c>
      <c r="Q277">
        <v>4.2553100000000121E-3</v>
      </c>
      <c r="R277">
        <v>3.7223288299999999</v>
      </c>
      <c r="S277">
        <f t="shared" si="37"/>
        <v>3.7223288300000004</v>
      </c>
      <c r="T277">
        <f t="shared" si="38"/>
        <v>6.3591353910557119E-2</v>
      </c>
      <c r="U277">
        <f t="shared" si="39"/>
        <v>8.2875621711260838E-2</v>
      </c>
      <c r="V277">
        <f t="shared" si="40"/>
        <v>3.5588721483265619E-2</v>
      </c>
      <c r="W277">
        <f t="shared" si="41"/>
        <v>0.6496185410895039</v>
      </c>
      <c r="X277">
        <f t="shared" si="42"/>
        <v>0.16832576180541253</v>
      </c>
    </row>
    <row r="278" spans="1:24" customFormat="1" hidden="1" x14ac:dyDescent="0.25">
      <c r="A278">
        <v>1000</v>
      </c>
      <c r="B278">
        <v>300000</v>
      </c>
      <c r="C278">
        <v>1</v>
      </c>
      <c r="D278">
        <v>0.5</v>
      </c>
      <c r="E278">
        <v>0</v>
      </c>
      <c r="G278">
        <f t="shared" si="35"/>
        <v>0.79707560997132132</v>
      </c>
      <c r="H278">
        <f t="shared" si="36"/>
        <v>7.5532218337187</v>
      </c>
      <c r="I278">
        <v>0.72070736899999999</v>
      </c>
      <c r="J278">
        <v>4.0806087999999997E-2</v>
      </c>
      <c r="K278">
        <v>0.27321496299999998</v>
      </c>
      <c r="L278">
        <v>0.27929263100000001</v>
      </c>
      <c r="M278">
        <v>0.185978949</v>
      </c>
      <c r="N278">
        <v>4.0806087999999997E-2</v>
      </c>
      <c r="O278">
        <v>1.7554357890000001</v>
      </c>
      <c r="P278">
        <v>0.23240887499999999</v>
      </c>
      <c r="Q278">
        <v>0.44749240600000001</v>
      </c>
      <c r="R278">
        <v>2.4939223319999999</v>
      </c>
      <c r="S278">
        <f t="shared" si="37"/>
        <v>2.4939223319999999</v>
      </c>
      <c r="T278">
        <f t="shared" si="38"/>
        <v>0.11198930592839329</v>
      </c>
      <c r="U278">
        <f t="shared" si="39"/>
        <v>7.4572871261333259E-2</v>
      </c>
      <c r="V278">
        <f t="shared" si="40"/>
        <v>1.6362212838952193E-2</v>
      </c>
      <c r="W278">
        <f t="shared" si="41"/>
        <v>0.70388550857244581</v>
      </c>
      <c r="X278">
        <f t="shared" si="42"/>
        <v>9.3190101398875472E-2</v>
      </c>
    </row>
    <row r="279" spans="1:24" customFormat="1" hidden="1" x14ac:dyDescent="0.25">
      <c r="A279">
        <v>1000</v>
      </c>
      <c r="B279">
        <v>300000</v>
      </c>
      <c r="C279">
        <v>1</v>
      </c>
      <c r="D279">
        <v>0.60000000000000009</v>
      </c>
      <c r="E279">
        <v>0</v>
      </c>
      <c r="G279">
        <f t="shared" si="35"/>
        <v>0.79137426854891357</v>
      </c>
      <c r="H279">
        <f t="shared" si="36"/>
        <v>6.5917838294020532</v>
      </c>
      <c r="I279">
        <v>0.71743865799999995</v>
      </c>
      <c r="J279">
        <v>5.4204681999999997E-2</v>
      </c>
      <c r="K279">
        <v>0.33019651700000002</v>
      </c>
      <c r="L279">
        <v>0.28256134199999999</v>
      </c>
      <c r="M279">
        <v>0.21559880100000009</v>
      </c>
      <c r="N279">
        <v>5.4204681999999997E-2</v>
      </c>
      <c r="O279">
        <v>1.8192785149999999</v>
      </c>
      <c r="P279">
        <v>0.27599183500000002</v>
      </c>
      <c r="Q279">
        <v>0.38724214099999987</v>
      </c>
      <c r="R279">
        <v>2.647635175</v>
      </c>
      <c r="S279">
        <f t="shared" si="37"/>
        <v>2.647635175</v>
      </c>
      <c r="T279">
        <f t="shared" si="38"/>
        <v>0.10672215895454705</v>
      </c>
      <c r="U279">
        <f t="shared" si="39"/>
        <v>8.1430705799563227E-2</v>
      </c>
      <c r="V279">
        <f t="shared" si="40"/>
        <v>2.0472866696976105E-2</v>
      </c>
      <c r="W279">
        <f t="shared" si="41"/>
        <v>0.68713338309535033</v>
      </c>
      <c r="X279">
        <f t="shared" si="42"/>
        <v>0.1042408854535633</v>
      </c>
    </row>
    <row r="280" spans="1:24" customFormat="1" hidden="1" x14ac:dyDescent="0.25">
      <c r="A280">
        <v>1000</v>
      </c>
      <c r="B280">
        <v>300000</v>
      </c>
      <c r="C280">
        <v>1</v>
      </c>
      <c r="D280">
        <v>0.70000000000000007</v>
      </c>
      <c r="E280">
        <v>0</v>
      </c>
      <c r="G280">
        <f t="shared" si="35"/>
        <v>0.7862898539405575</v>
      </c>
      <c r="H280">
        <f t="shared" si="36"/>
        <v>5.9026314108532247</v>
      </c>
      <c r="I280">
        <v>0.71373797000000005</v>
      </c>
      <c r="J280">
        <v>6.8486090999999999E-2</v>
      </c>
      <c r="K280">
        <v>0.38758985200000001</v>
      </c>
      <c r="L280">
        <v>0.28626202999999989</v>
      </c>
      <c r="M280">
        <v>0.243924057</v>
      </c>
      <c r="N280">
        <v>6.8486090999999999E-2</v>
      </c>
      <c r="O280">
        <v>1.883551883</v>
      </c>
      <c r="P280">
        <v>0.31910376099999999</v>
      </c>
      <c r="Q280">
        <v>0.32614811799999999</v>
      </c>
      <c r="R280">
        <v>2.8013278220000002</v>
      </c>
      <c r="S280">
        <f t="shared" si="37"/>
        <v>2.8013278220000002</v>
      </c>
      <c r="T280">
        <f t="shared" si="38"/>
        <v>0.10218797948310952</v>
      </c>
      <c r="U280">
        <f t="shared" si="39"/>
        <v>8.7074442014376988E-2</v>
      </c>
      <c r="V280">
        <f t="shared" si="40"/>
        <v>2.4447724561955961E-2</v>
      </c>
      <c r="W280">
        <f t="shared" si="41"/>
        <v>0.67237824441954941</v>
      </c>
      <c r="X280">
        <f t="shared" si="42"/>
        <v>0.11391160952100805</v>
      </c>
    </row>
    <row r="281" spans="1:24" customFormat="1" hidden="1" x14ac:dyDescent="0.25">
      <c r="A281">
        <v>1000</v>
      </c>
      <c r="B281">
        <v>300000</v>
      </c>
      <c r="C281">
        <v>1</v>
      </c>
      <c r="D281">
        <v>0.8</v>
      </c>
      <c r="E281">
        <v>0</v>
      </c>
      <c r="G281">
        <f t="shared" si="35"/>
        <v>0.78172779303471951</v>
      </c>
      <c r="H281">
        <f t="shared" si="36"/>
        <v>5.3840687489488435</v>
      </c>
      <c r="I281">
        <v>0.70968608099999997</v>
      </c>
      <c r="J281">
        <v>8.3478883000000004E-2</v>
      </c>
      <c r="K281">
        <v>0.44531853900000001</v>
      </c>
      <c r="L281">
        <v>0.29031391899999998</v>
      </c>
      <c r="M281">
        <v>0.27120257800000008</v>
      </c>
      <c r="N281">
        <v>8.3478883000000004E-2</v>
      </c>
      <c r="O281">
        <v>1.948169584</v>
      </c>
      <c r="P281">
        <v>0.36183965600000001</v>
      </c>
      <c r="Q281">
        <v>0.26436754200000001</v>
      </c>
      <c r="R281">
        <v>2.95500462</v>
      </c>
      <c r="S281">
        <f t="shared" si="37"/>
        <v>2.95500462</v>
      </c>
      <c r="T281">
        <f t="shared" si="38"/>
        <v>9.8244827448019351E-2</v>
      </c>
      <c r="U281">
        <f t="shared" si="39"/>
        <v>9.1777378676314927E-2</v>
      </c>
      <c r="V281">
        <f t="shared" si="40"/>
        <v>2.8250000840946234E-2</v>
      </c>
      <c r="W281">
        <f t="shared" si="41"/>
        <v>0.6592780162895312</v>
      </c>
      <c r="X281">
        <f t="shared" si="42"/>
        <v>0.12244977674518831</v>
      </c>
    </row>
    <row r="282" spans="1:24" customFormat="1" hidden="1" x14ac:dyDescent="0.25">
      <c r="A282">
        <v>1000</v>
      </c>
      <c r="B282">
        <v>300000</v>
      </c>
      <c r="C282">
        <v>1</v>
      </c>
      <c r="D282">
        <v>0.9</v>
      </c>
      <c r="E282">
        <v>0</v>
      </c>
      <c r="G282">
        <f t="shared" si="35"/>
        <v>0.77761179493753707</v>
      </c>
      <c r="H282">
        <f t="shared" si="36"/>
        <v>4.9795076226755333</v>
      </c>
      <c r="I282">
        <v>0.70534447700000003</v>
      </c>
      <c r="J282">
        <v>9.9053938999999994E-2</v>
      </c>
      <c r="K282">
        <v>0.50332426200000002</v>
      </c>
      <c r="L282">
        <v>0.29465552299999997</v>
      </c>
      <c r="M282">
        <v>0.29762179900000002</v>
      </c>
      <c r="N282">
        <v>9.9053938999999994E-2</v>
      </c>
      <c r="O282">
        <v>2.0130671549999999</v>
      </c>
      <c r="P282">
        <v>0.40427032299999999</v>
      </c>
      <c r="Q282">
        <v>0.202020215</v>
      </c>
      <c r="R282">
        <v>3.1086687390000001</v>
      </c>
      <c r="S282">
        <f t="shared" si="37"/>
        <v>3.1086687390000001</v>
      </c>
      <c r="T282">
        <f t="shared" si="38"/>
        <v>9.4785114703081902E-2</v>
      </c>
      <c r="U282">
        <f t="shared" si="39"/>
        <v>9.5739309649229248E-2</v>
      </c>
      <c r="V282">
        <f t="shared" si="40"/>
        <v>3.1863780710151758E-2</v>
      </c>
      <c r="W282">
        <f t="shared" si="41"/>
        <v>0.64756567007122334</v>
      </c>
      <c r="X282">
        <f t="shared" si="42"/>
        <v>0.1300461248663137</v>
      </c>
    </row>
    <row r="283" spans="1:24" customFormat="1" hidden="1" x14ac:dyDescent="0.25">
      <c r="A283">
        <v>1000</v>
      </c>
      <c r="B283">
        <v>300000</v>
      </c>
      <c r="C283">
        <v>1</v>
      </c>
      <c r="D283">
        <v>1</v>
      </c>
      <c r="E283">
        <v>0</v>
      </c>
      <c r="G283">
        <f t="shared" si="35"/>
        <v>0.77387967160952886</v>
      </c>
      <c r="H283">
        <f t="shared" si="36"/>
        <v>4.6549376665583848</v>
      </c>
      <c r="I283">
        <v>0.70076087399999998</v>
      </c>
      <c r="J283">
        <v>0.11511200000000001</v>
      </c>
      <c r="K283">
        <v>0.56156167899999998</v>
      </c>
      <c r="L283">
        <v>0.29923912600000002</v>
      </c>
      <c r="M283">
        <v>0.32332632100000003</v>
      </c>
      <c r="N283">
        <v>0.11511200000000001</v>
      </c>
      <c r="O283">
        <v>2.0781954269999998</v>
      </c>
      <c r="P283">
        <v>0.44644967899999999</v>
      </c>
      <c r="Q283">
        <v>0.139199195</v>
      </c>
      <c r="R283">
        <v>3.2623225530000002</v>
      </c>
      <c r="S283">
        <f t="shared" si="37"/>
        <v>3.2623225530000002</v>
      </c>
      <c r="T283">
        <f t="shared" si="38"/>
        <v>9.1725793859599392E-2</v>
      </c>
      <c r="U283">
        <f t="shared" si="39"/>
        <v>9.9109243720450713E-2</v>
      </c>
      <c r="V283">
        <f t="shared" si="40"/>
        <v>3.5285290810420977E-2</v>
      </c>
      <c r="W283">
        <f t="shared" si="41"/>
        <v>0.63702941485320375</v>
      </c>
      <c r="X283">
        <f t="shared" si="42"/>
        <v>0.13685025675632509</v>
      </c>
    </row>
    <row r="284" spans="1:24" customFormat="1" hidden="1" x14ac:dyDescent="0.25">
      <c r="A284">
        <v>1000</v>
      </c>
      <c r="B284">
        <v>300000</v>
      </c>
      <c r="C284">
        <v>1</v>
      </c>
      <c r="D284">
        <v>1.1000000000000001</v>
      </c>
      <c r="E284">
        <v>0</v>
      </c>
      <c r="G284">
        <f t="shared" si="35"/>
        <v>0.77048023945817723</v>
      </c>
      <c r="H284">
        <f t="shared" si="36"/>
        <v>4.3886782445040557</v>
      </c>
      <c r="I284">
        <v>0.69597291800000005</v>
      </c>
      <c r="J284">
        <v>0.131575415</v>
      </c>
      <c r="K284">
        <v>0.61999495400000004</v>
      </c>
      <c r="L284">
        <v>0.30402708199999989</v>
      </c>
      <c r="M284">
        <v>0.34842963100000002</v>
      </c>
      <c r="N284">
        <v>0.131575415</v>
      </c>
      <c r="O284">
        <v>2.1435162050000001</v>
      </c>
      <c r="P284">
        <v>0.48841953900000001</v>
      </c>
      <c r="Q284">
        <v>7.5977964000000009E-2</v>
      </c>
      <c r="R284">
        <v>3.415967872</v>
      </c>
      <c r="S284">
        <f t="shared" si="37"/>
        <v>3.415967872</v>
      </c>
      <c r="T284">
        <f t="shared" si="38"/>
        <v>8.9001739299730709E-2</v>
      </c>
      <c r="U284">
        <f t="shared" si="39"/>
        <v>0.10200026582685612</v>
      </c>
      <c r="V284">
        <f t="shared" si="40"/>
        <v>3.8517755415235944E-2</v>
      </c>
      <c r="W284">
        <f t="shared" si="41"/>
        <v>0.62749893597359929</v>
      </c>
      <c r="X284">
        <f t="shared" si="42"/>
        <v>0.14298130348457797</v>
      </c>
    </row>
    <row r="285" spans="1:24" customFormat="1" hidden="1" x14ac:dyDescent="0.25">
      <c r="A285">
        <v>1000</v>
      </c>
      <c r="B285">
        <v>300000</v>
      </c>
      <c r="C285">
        <v>1</v>
      </c>
      <c r="D285">
        <v>1.2</v>
      </c>
      <c r="E285">
        <v>0</v>
      </c>
      <c r="G285">
        <f t="shared" si="35"/>
        <v>0.76737099962727795</v>
      </c>
      <c r="H285">
        <f t="shared" si="36"/>
        <v>4.1662500264516398</v>
      </c>
      <c r="I285">
        <v>0.69101073999999996</v>
      </c>
      <c r="J285">
        <v>0.148382501</v>
      </c>
      <c r="K285">
        <v>0.67859536099999995</v>
      </c>
      <c r="L285">
        <v>0.30898925999999999</v>
      </c>
      <c r="M285">
        <v>0.37302213800000028</v>
      </c>
      <c r="N285">
        <v>0.148382501</v>
      </c>
      <c r="O285">
        <v>2.2089993419999998</v>
      </c>
      <c r="P285">
        <v>0.53021286000000001</v>
      </c>
      <c r="Q285">
        <v>1.2415379000000001E-2</v>
      </c>
      <c r="R285">
        <v>3.5696061010000002</v>
      </c>
      <c r="S285">
        <f t="shared" si="37"/>
        <v>3.5696061009999998</v>
      </c>
      <c r="T285">
        <f t="shared" si="38"/>
        <v>8.6561164245387984E-2</v>
      </c>
      <c r="U285">
        <f t="shared" si="39"/>
        <v>0.1044995238817809</v>
      </c>
      <c r="V285">
        <f t="shared" si="40"/>
        <v>4.1568312245553282E-2</v>
      </c>
      <c r="W285">
        <f t="shared" si="41"/>
        <v>0.6188356024439684</v>
      </c>
      <c r="X285">
        <f t="shared" si="42"/>
        <v>0.14853539718330958</v>
      </c>
    </row>
    <row r="286" spans="1:24" customFormat="1" hidden="1" x14ac:dyDescent="0.25">
      <c r="A286">
        <v>1000</v>
      </c>
      <c r="B286">
        <v>400000</v>
      </c>
      <c r="C286">
        <v>1</v>
      </c>
      <c r="D286">
        <v>0.5</v>
      </c>
      <c r="E286">
        <v>0</v>
      </c>
      <c r="G286">
        <f t="shared" si="35"/>
        <v>0.75867625558639906</v>
      </c>
      <c r="H286">
        <f t="shared" si="36"/>
        <v>7.9722322491397719</v>
      </c>
      <c r="I286">
        <v>0.66900663500000002</v>
      </c>
      <c r="J286">
        <v>4.3409958999999998E-2</v>
      </c>
      <c r="K286">
        <v>0.24776820999999999</v>
      </c>
      <c r="L286">
        <v>0.33099336499999998</v>
      </c>
      <c r="M286">
        <v>0.20882183100000001</v>
      </c>
      <c r="N286">
        <v>4.3409958999999998E-2</v>
      </c>
      <c r="O286">
        <v>1.629191439</v>
      </c>
      <c r="P286">
        <v>0.20435825099999999</v>
      </c>
      <c r="Q286">
        <v>0.42123842500000003</v>
      </c>
      <c r="R286">
        <v>2.4167748449999999</v>
      </c>
      <c r="S286">
        <f t="shared" si="37"/>
        <v>2.4167748449999999</v>
      </c>
      <c r="T286">
        <f t="shared" si="38"/>
        <v>0.13695664107261923</v>
      </c>
      <c r="U286">
        <f t="shared" si="39"/>
        <v>8.6405165724074723E-2</v>
      </c>
      <c r="V286">
        <f t="shared" si="40"/>
        <v>1.7961937616906964E-2</v>
      </c>
      <c r="W286">
        <f t="shared" si="41"/>
        <v>0.67411800580868753</v>
      </c>
      <c r="X286">
        <f t="shared" si="42"/>
        <v>8.4558249777711494E-2</v>
      </c>
    </row>
    <row r="287" spans="1:24" customFormat="1" hidden="1" x14ac:dyDescent="0.25">
      <c r="A287">
        <v>1000</v>
      </c>
      <c r="B287">
        <v>400000</v>
      </c>
      <c r="C287">
        <v>1</v>
      </c>
      <c r="D287">
        <v>0.60000000000000009</v>
      </c>
      <c r="E287">
        <v>0</v>
      </c>
      <c r="G287">
        <f t="shared" si="35"/>
        <v>0.75266150753381655</v>
      </c>
      <c r="H287">
        <f t="shared" si="36"/>
        <v>6.9577717234538854</v>
      </c>
      <c r="I287">
        <v>0.66516279499999997</v>
      </c>
      <c r="J287">
        <v>5.7653186000000002E-2</v>
      </c>
      <c r="K287">
        <v>0.30029960300000003</v>
      </c>
      <c r="L287">
        <v>0.33483720500000003</v>
      </c>
      <c r="M287">
        <v>0.24204721100000001</v>
      </c>
      <c r="N287">
        <v>5.7653186000000002E-2</v>
      </c>
      <c r="O287">
        <v>1.688278379</v>
      </c>
      <c r="P287">
        <v>0.242646417</v>
      </c>
      <c r="Q287">
        <v>0.36486319199999989</v>
      </c>
      <c r="R287">
        <v>2.5654623980000002</v>
      </c>
      <c r="S287">
        <f t="shared" si="37"/>
        <v>2.5654623980000002</v>
      </c>
      <c r="T287">
        <f t="shared" si="38"/>
        <v>0.13051729203321577</v>
      </c>
      <c r="U287">
        <f t="shared" si="39"/>
        <v>9.434837602324507E-2</v>
      </c>
      <c r="V287">
        <f t="shared" si="40"/>
        <v>2.2472824409722647E-2</v>
      </c>
      <c r="W287">
        <f t="shared" si="41"/>
        <v>0.65807956503909748</v>
      </c>
      <c r="X287">
        <f t="shared" si="42"/>
        <v>9.4581942494719032E-2</v>
      </c>
    </row>
    <row r="288" spans="1:24" customFormat="1" hidden="1" x14ac:dyDescent="0.25">
      <c r="A288">
        <v>1000</v>
      </c>
      <c r="B288">
        <v>400000</v>
      </c>
      <c r="C288">
        <v>1</v>
      </c>
      <c r="D288">
        <v>0.70000000000000007</v>
      </c>
      <c r="E288">
        <v>0</v>
      </c>
      <c r="G288">
        <f t="shared" si="35"/>
        <v>0.74730648834693425</v>
      </c>
      <c r="H288">
        <f t="shared" si="36"/>
        <v>6.2305847522649884</v>
      </c>
      <c r="I288">
        <v>0.66080174400000002</v>
      </c>
      <c r="J288">
        <v>7.2832624999999998E-2</v>
      </c>
      <c r="K288">
        <v>0.35334977699999998</v>
      </c>
      <c r="L288">
        <v>0.33919825599999998</v>
      </c>
      <c r="M288">
        <v>0.27381759800000011</v>
      </c>
      <c r="N288">
        <v>7.2832624999999998E-2</v>
      </c>
      <c r="O288">
        <v>1.7477858900000001</v>
      </c>
      <c r="P288">
        <v>0.28051715199999999</v>
      </c>
      <c r="Q288">
        <v>0.30745196699999999</v>
      </c>
      <c r="R288">
        <v>2.7141515209999998</v>
      </c>
      <c r="S288">
        <f t="shared" si="37"/>
        <v>2.7141515209999998</v>
      </c>
      <c r="T288">
        <f t="shared" si="38"/>
        <v>0.12497395719271637</v>
      </c>
      <c r="U288">
        <f t="shared" si="39"/>
        <v>0.10088515540912578</v>
      </c>
      <c r="V288">
        <f t="shared" si="40"/>
        <v>2.6834399051223787E-2</v>
      </c>
      <c r="W288">
        <f t="shared" si="41"/>
        <v>0.64395295416522924</v>
      </c>
      <c r="X288">
        <f t="shared" si="42"/>
        <v>0.10335353418170497</v>
      </c>
    </row>
    <row r="289" spans="1:24" customFormat="1" hidden="1" x14ac:dyDescent="0.25">
      <c r="A289">
        <v>1000</v>
      </c>
      <c r="B289">
        <v>400000</v>
      </c>
      <c r="C289">
        <v>1</v>
      </c>
      <c r="D289">
        <v>0.8</v>
      </c>
      <c r="E289">
        <v>0</v>
      </c>
      <c r="G289">
        <f t="shared" si="35"/>
        <v>0.74250833183415299</v>
      </c>
      <c r="H289">
        <f t="shared" si="36"/>
        <v>5.6833836248333753</v>
      </c>
      <c r="I289">
        <v>0.65602058600000002</v>
      </c>
      <c r="J289">
        <v>8.8766371999999996E-2</v>
      </c>
      <c r="K289">
        <v>0.40682144399999998</v>
      </c>
      <c r="L289">
        <v>0.34397941399999998</v>
      </c>
      <c r="M289">
        <v>0.30441218399999997</v>
      </c>
      <c r="N289">
        <v>8.8766371999999996E-2</v>
      </c>
      <c r="O289">
        <v>1.807628988</v>
      </c>
      <c r="P289">
        <v>0.31805507199999999</v>
      </c>
      <c r="Q289">
        <v>0.24919914200000001</v>
      </c>
      <c r="R289">
        <v>2.8628420299999999</v>
      </c>
      <c r="S289">
        <f t="shared" si="37"/>
        <v>2.8628420299999999</v>
      </c>
      <c r="T289">
        <f t="shared" si="38"/>
        <v>0.12015312420154736</v>
      </c>
      <c r="U289">
        <f t="shared" si="39"/>
        <v>0.10633216251893576</v>
      </c>
      <c r="V289">
        <f t="shared" si="40"/>
        <v>3.1006381445363926E-2</v>
      </c>
      <c r="W289">
        <f t="shared" si="41"/>
        <v>0.6314106643180728</v>
      </c>
      <c r="X289">
        <f t="shared" si="42"/>
        <v>0.11109766751608016</v>
      </c>
    </row>
    <row r="290" spans="1:24" customFormat="1" hidden="1" x14ac:dyDescent="0.25">
      <c r="A290">
        <v>1000</v>
      </c>
      <c r="B290">
        <v>400000</v>
      </c>
      <c r="C290">
        <v>1</v>
      </c>
      <c r="D290">
        <v>0.9</v>
      </c>
      <c r="E290">
        <v>0</v>
      </c>
      <c r="G290">
        <f t="shared" si="35"/>
        <v>0.73818448738167686</v>
      </c>
      <c r="H290">
        <f t="shared" si="36"/>
        <v>5.2564671479268261</v>
      </c>
      <c r="I290">
        <v>0.65089314399999998</v>
      </c>
      <c r="J290">
        <v>0.10531747299999999</v>
      </c>
      <c r="K290">
        <v>0.46064060400000001</v>
      </c>
      <c r="L290">
        <v>0.34910685600000002</v>
      </c>
      <c r="M290">
        <v>0.33404192300000002</v>
      </c>
      <c r="N290">
        <v>0.10531747299999999</v>
      </c>
      <c r="O290">
        <v>1.8677443650000001</v>
      </c>
      <c r="P290">
        <v>0.35532313100000001</v>
      </c>
      <c r="Q290">
        <v>0.19025254</v>
      </c>
      <c r="R290">
        <v>3.0115337480000002</v>
      </c>
      <c r="S290">
        <f t="shared" si="37"/>
        <v>3.0115337480000002</v>
      </c>
      <c r="T290">
        <f t="shared" si="38"/>
        <v>0.1159232753847924</v>
      </c>
      <c r="U290">
        <f t="shared" si="39"/>
        <v>0.11092086323848827</v>
      </c>
      <c r="V290">
        <f t="shared" si="40"/>
        <v>3.4971373995042472E-2</v>
      </c>
      <c r="W290">
        <f t="shared" si="41"/>
        <v>0.62019705614801568</v>
      </c>
      <c r="X290">
        <f t="shared" si="42"/>
        <v>0.11798743123366121</v>
      </c>
    </row>
    <row r="291" spans="1:24" customFormat="1" hidden="1" x14ac:dyDescent="0.25">
      <c r="A291">
        <v>1000</v>
      </c>
      <c r="B291">
        <v>400000</v>
      </c>
      <c r="C291">
        <v>1</v>
      </c>
      <c r="D291">
        <v>1</v>
      </c>
      <c r="E291">
        <v>0</v>
      </c>
      <c r="G291">
        <f t="shared" si="35"/>
        <v>0.73426794694902686</v>
      </c>
      <c r="H291">
        <f t="shared" si="36"/>
        <v>4.9139529723595246</v>
      </c>
      <c r="I291">
        <v>0.64547664199999999</v>
      </c>
      <c r="J291">
        <v>0.12238067</v>
      </c>
      <c r="K291">
        <v>0.51474987699999997</v>
      </c>
      <c r="L291">
        <v>0.35452335800000001</v>
      </c>
      <c r="M291">
        <v>0.36286945300000012</v>
      </c>
      <c r="N291">
        <v>0.12238067</v>
      </c>
      <c r="O291">
        <v>1.9280838309999999</v>
      </c>
      <c r="P291">
        <v>0.392369207</v>
      </c>
      <c r="Q291">
        <v>0.13072676499999999</v>
      </c>
      <c r="R291">
        <v>3.1602265190000001</v>
      </c>
      <c r="S291">
        <f t="shared" si="37"/>
        <v>3.1602265190000001</v>
      </c>
      <c r="T291">
        <f t="shared" si="38"/>
        <v>0.11218289444396629</v>
      </c>
      <c r="U291">
        <f t="shared" si="39"/>
        <v>0.11482387443379344</v>
      </c>
      <c r="V291">
        <f t="shared" si="40"/>
        <v>3.8725284173213408E-2</v>
      </c>
      <c r="W291">
        <f t="shared" si="41"/>
        <v>0.61010937646650376</v>
      </c>
      <c r="X291">
        <f t="shared" si="42"/>
        <v>0.12415857048252306</v>
      </c>
    </row>
    <row r="292" spans="1:24" customFormat="1" hidden="1" x14ac:dyDescent="0.25">
      <c r="A292">
        <v>1000</v>
      </c>
      <c r="B292">
        <v>400000</v>
      </c>
      <c r="C292">
        <v>1</v>
      </c>
      <c r="D292">
        <v>1.1000000000000001</v>
      </c>
      <c r="E292">
        <v>0</v>
      </c>
      <c r="G292">
        <f t="shared" si="35"/>
        <v>0.73070375157668921</v>
      </c>
      <c r="H292">
        <f t="shared" si="36"/>
        <v>4.6329664961514014</v>
      </c>
      <c r="I292">
        <v>0.63981618500000004</v>
      </c>
      <c r="J292">
        <v>0.139873628</v>
      </c>
      <c r="K292">
        <v>0.56910401799999999</v>
      </c>
      <c r="L292">
        <v>0.36018381500000002</v>
      </c>
      <c r="M292">
        <v>0.39102235400000013</v>
      </c>
      <c r="N292">
        <v>0.139873628</v>
      </c>
      <c r="O292">
        <v>1.988610016</v>
      </c>
      <c r="P292">
        <v>0.42923039000000002</v>
      </c>
      <c r="Q292">
        <v>7.0712167000000048E-2</v>
      </c>
      <c r="R292">
        <v>3.308920203</v>
      </c>
      <c r="S292">
        <f t="shared" si="37"/>
        <v>3.308920203</v>
      </c>
      <c r="T292">
        <f t="shared" si="38"/>
        <v>0.10885237264816568</v>
      </c>
      <c r="U292">
        <f t="shared" si="39"/>
        <v>0.11817219213853618</v>
      </c>
      <c r="V292">
        <f t="shared" si="40"/>
        <v>4.2271683636608992E-2</v>
      </c>
      <c r="W292">
        <f t="shared" si="41"/>
        <v>0.60098457925852855</v>
      </c>
      <c r="X292">
        <f t="shared" si="42"/>
        <v>0.12971917231816063</v>
      </c>
    </row>
    <row r="293" spans="1:24" customFormat="1" hidden="1" x14ac:dyDescent="0.25">
      <c r="A293">
        <v>1000</v>
      </c>
      <c r="B293">
        <v>400000</v>
      </c>
      <c r="C293">
        <v>1</v>
      </c>
      <c r="D293">
        <v>1.2</v>
      </c>
      <c r="E293">
        <v>0</v>
      </c>
      <c r="G293">
        <f t="shared" si="35"/>
        <v>0.72744640207492584</v>
      </c>
      <c r="H293">
        <f t="shared" si="36"/>
        <v>4.3982306938810156</v>
      </c>
      <c r="I293">
        <v>0.63394784699999995</v>
      </c>
      <c r="J293">
        <v>0.15773095400000001</v>
      </c>
      <c r="K293">
        <v>0.62366683199999995</v>
      </c>
      <c r="L293">
        <v>0.36605215299999999</v>
      </c>
      <c r="M293">
        <v>0.41860221400000019</v>
      </c>
      <c r="N293">
        <v>0.15773095400000001</v>
      </c>
      <c r="O293">
        <v>2.0492934799999998</v>
      </c>
      <c r="P293">
        <v>0.46593587799999991</v>
      </c>
      <c r="Q293">
        <v>1.0281014999999999E-2</v>
      </c>
      <c r="R293">
        <v>3.4576146790000002</v>
      </c>
      <c r="S293">
        <f t="shared" si="37"/>
        <v>3.4576146789999997</v>
      </c>
      <c r="T293">
        <f t="shared" si="38"/>
        <v>0.10586840552917494</v>
      </c>
      <c r="U293">
        <f t="shared" si="39"/>
        <v>0.12106676216479594</v>
      </c>
      <c r="V293">
        <f t="shared" si="40"/>
        <v>4.561843023110327E-2</v>
      </c>
      <c r="W293">
        <f t="shared" si="41"/>
        <v>0.59268995254054446</v>
      </c>
      <c r="X293">
        <f t="shared" si="42"/>
        <v>0.13475644953438143</v>
      </c>
    </row>
    <row r="294" spans="1:24" customFormat="1" hidden="1" x14ac:dyDescent="0.25">
      <c r="A294">
        <v>1000</v>
      </c>
      <c r="B294">
        <v>500000</v>
      </c>
      <c r="C294">
        <v>1</v>
      </c>
      <c r="D294">
        <v>0.5</v>
      </c>
      <c r="E294">
        <v>0</v>
      </c>
      <c r="G294">
        <f t="shared" si="35"/>
        <v>0.72653327955992753</v>
      </c>
      <c r="H294">
        <f t="shared" si="36"/>
        <v>8.3072522541403355</v>
      </c>
      <c r="I294">
        <v>0.62680332800000005</v>
      </c>
      <c r="J294">
        <v>4.5076785000000001E-2</v>
      </c>
      <c r="K294">
        <v>0.22897083700000001</v>
      </c>
      <c r="L294">
        <v>0.37319667200000001</v>
      </c>
      <c r="M294">
        <v>0.22595237800000001</v>
      </c>
      <c r="N294">
        <v>4.5076785000000001E-2</v>
      </c>
      <c r="O294">
        <v>1.527654278</v>
      </c>
      <c r="P294">
        <v>0.183894052</v>
      </c>
      <c r="Q294">
        <v>0.39783249100000012</v>
      </c>
      <c r="R294">
        <v>2.3557741650000001</v>
      </c>
      <c r="S294">
        <f t="shared" si="37"/>
        <v>2.3557741650000001</v>
      </c>
      <c r="T294">
        <f t="shared" si="38"/>
        <v>0.15841784732366312</v>
      </c>
      <c r="U294">
        <f t="shared" si="39"/>
        <v>9.5914277929098526E-2</v>
      </c>
      <c r="V294">
        <f t="shared" si="40"/>
        <v>1.9134595187310748E-2</v>
      </c>
      <c r="W294">
        <f t="shared" si="41"/>
        <v>0.64847229445696886</v>
      </c>
      <c r="X294">
        <f t="shared" si="42"/>
        <v>7.806098510295871E-2</v>
      </c>
    </row>
    <row r="295" spans="1:24" customFormat="1" hidden="1" x14ac:dyDescent="0.25">
      <c r="A295">
        <v>1000</v>
      </c>
      <c r="B295">
        <v>500000</v>
      </c>
      <c r="C295">
        <v>1</v>
      </c>
      <c r="D295">
        <v>0.60000000000000009</v>
      </c>
      <c r="E295">
        <v>0</v>
      </c>
      <c r="G295">
        <f t="shared" si="35"/>
        <v>0.72035721586619084</v>
      </c>
      <c r="H295">
        <f t="shared" si="36"/>
        <v>7.2499306947403239</v>
      </c>
      <c r="I295">
        <v>0.62247526500000006</v>
      </c>
      <c r="J295">
        <v>5.9869780999999997E-2</v>
      </c>
      <c r="K295">
        <v>0.27822261700000001</v>
      </c>
      <c r="L295">
        <v>0.37752473499999989</v>
      </c>
      <c r="M295">
        <v>0.26190760200000007</v>
      </c>
      <c r="N295">
        <v>5.9869780999999997E-2</v>
      </c>
      <c r="O295">
        <v>1.583042928</v>
      </c>
      <c r="P295">
        <v>0.21835283599999999</v>
      </c>
      <c r="Q295">
        <v>0.34425264799999999</v>
      </c>
      <c r="R295">
        <v>2.5006978819999999</v>
      </c>
      <c r="S295">
        <f t="shared" si="37"/>
        <v>2.5006978819999999</v>
      </c>
      <c r="T295">
        <f t="shared" si="38"/>
        <v>0.15096775092961826</v>
      </c>
      <c r="U295">
        <f t="shared" si="39"/>
        <v>0.10473380406534054</v>
      </c>
      <c r="V295">
        <f t="shared" si="40"/>
        <v>2.394122913885045E-2</v>
      </c>
      <c r="W295">
        <f t="shared" si="41"/>
        <v>0.63304045618414295</v>
      </c>
      <c r="X295">
        <f t="shared" si="42"/>
        <v>8.7316759682047829E-2</v>
      </c>
    </row>
    <row r="296" spans="1:24" customFormat="1" hidden="1" x14ac:dyDescent="0.25">
      <c r="A296">
        <v>1000</v>
      </c>
      <c r="B296">
        <v>500000</v>
      </c>
      <c r="C296">
        <v>1</v>
      </c>
      <c r="D296">
        <v>0.70000000000000007</v>
      </c>
      <c r="E296">
        <v>0</v>
      </c>
      <c r="G296">
        <f t="shared" si="35"/>
        <v>0.71486469608869918</v>
      </c>
      <c r="H296">
        <f t="shared" si="36"/>
        <v>6.4920333115538336</v>
      </c>
      <c r="I296">
        <v>0.617561947</v>
      </c>
      <c r="J296">
        <v>7.5636178999999998E-2</v>
      </c>
      <c r="K296">
        <v>0.32807387799999999</v>
      </c>
      <c r="L296">
        <v>0.382438053</v>
      </c>
      <c r="M296">
        <v>0.29628994300000011</v>
      </c>
      <c r="N296">
        <v>7.5636178999999998E-2</v>
      </c>
      <c r="O296">
        <v>1.6388339510000001</v>
      </c>
      <c r="P296">
        <v>0.25243769900000002</v>
      </c>
      <c r="Q296">
        <v>0.28948806900000001</v>
      </c>
      <c r="R296">
        <v>2.6456358249999998</v>
      </c>
      <c r="S296">
        <f t="shared" si="37"/>
        <v>2.6456358250000003</v>
      </c>
      <c r="T296">
        <f t="shared" si="38"/>
        <v>0.14455430690276502</v>
      </c>
      <c r="U296">
        <f t="shared" si="39"/>
        <v>0.11199196057151974</v>
      </c>
      <c r="V296">
        <f t="shared" si="40"/>
        <v>2.858903643701604E-2</v>
      </c>
      <c r="W296">
        <f t="shared" si="41"/>
        <v>0.61944804931721842</v>
      </c>
      <c r="X296">
        <f t="shared" si="42"/>
        <v>9.541664677148072E-2</v>
      </c>
    </row>
    <row r="297" spans="1:24" customFormat="1" hidden="1" x14ac:dyDescent="0.25">
      <c r="A297">
        <v>1000</v>
      </c>
      <c r="B297">
        <v>500000</v>
      </c>
      <c r="C297">
        <v>1</v>
      </c>
      <c r="D297">
        <v>0.8</v>
      </c>
      <c r="E297">
        <v>0</v>
      </c>
      <c r="G297">
        <f t="shared" si="35"/>
        <v>0.70994797239523455</v>
      </c>
      <c r="H297">
        <f t="shared" si="36"/>
        <v>5.9217325636250218</v>
      </c>
      <c r="I297">
        <v>0.61217345999999995</v>
      </c>
      <c r="J297">
        <v>9.2187048999999993E-2</v>
      </c>
      <c r="K297">
        <v>0.37841166599999998</v>
      </c>
      <c r="L297">
        <v>0.38782654000000011</v>
      </c>
      <c r="M297">
        <v>0.3294012850000001</v>
      </c>
      <c r="N297">
        <v>9.2187048999999993E-2</v>
      </c>
      <c r="O297">
        <v>1.6949456350000001</v>
      </c>
      <c r="P297">
        <v>0.28622461700000001</v>
      </c>
      <c r="Q297">
        <v>0.23376179399999999</v>
      </c>
      <c r="R297">
        <v>2.7905851259999999</v>
      </c>
      <c r="S297">
        <f t="shared" si="37"/>
        <v>2.7905851259999999</v>
      </c>
      <c r="T297">
        <f t="shared" si="38"/>
        <v>0.13897678174609468</v>
      </c>
      <c r="U297">
        <f t="shared" si="39"/>
        <v>0.11804022100274038</v>
      </c>
      <c r="V297">
        <f t="shared" si="40"/>
        <v>3.3035024855930517E-2</v>
      </c>
      <c r="W297">
        <f t="shared" si="41"/>
        <v>0.60738001475322134</v>
      </c>
      <c r="X297">
        <f t="shared" si="42"/>
        <v>0.10256795764201318</v>
      </c>
    </row>
    <row r="298" spans="1:24" customFormat="1" hidden="1" x14ac:dyDescent="0.25">
      <c r="A298">
        <v>1000</v>
      </c>
      <c r="B298">
        <v>500000</v>
      </c>
      <c r="C298">
        <v>1</v>
      </c>
      <c r="D298">
        <v>0.9</v>
      </c>
      <c r="E298">
        <v>0</v>
      </c>
      <c r="G298">
        <f t="shared" si="35"/>
        <v>0.70552085649517748</v>
      </c>
      <c r="H298">
        <f t="shared" si="36"/>
        <v>5.4768012099393344</v>
      </c>
      <c r="I298">
        <v>0.60639343899999998</v>
      </c>
      <c r="J298">
        <v>0.109380106</v>
      </c>
      <c r="K298">
        <v>0.42915018799999999</v>
      </c>
      <c r="L298">
        <v>0.39360656100000002</v>
      </c>
      <c r="M298">
        <v>0.361469706</v>
      </c>
      <c r="N298">
        <v>0.109380106</v>
      </c>
      <c r="O298">
        <v>1.751317172</v>
      </c>
      <c r="P298">
        <v>0.31977008200000001</v>
      </c>
      <c r="Q298">
        <v>0.17724325099999999</v>
      </c>
      <c r="R298">
        <v>2.935543626999999</v>
      </c>
      <c r="S298">
        <f t="shared" si="37"/>
        <v>2.9355436270000004</v>
      </c>
      <c r="T298">
        <f t="shared" si="38"/>
        <v>0.13408302209504175</v>
      </c>
      <c r="U298">
        <f t="shared" si="39"/>
        <v>0.12313552511205787</v>
      </c>
      <c r="V298">
        <f t="shared" si="40"/>
        <v>3.7260596297722812E-2</v>
      </c>
      <c r="W298">
        <f t="shared" si="41"/>
        <v>0.59659040863574941</v>
      </c>
      <c r="X298">
        <f t="shared" si="42"/>
        <v>0.10893044785942811</v>
      </c>
    </row>
    <row r="299" spans="1:24" customFormat="1" hidden="1" x14ac:dyDescent="0.25">
      <c r="A299">
        <v>1000</v>
      </c>
      <c r="B299">
        <v>500000</v>
      </c>
      <c r="C299">
        <v>1</v>
      </c>
      <c r="D299">
        <v>1</v>
      </c>
      <c r="E299">
        <v>0</v>
      </c>
      <c r="G299">
        <f t="shared" si="35"/>
        <v>0.70151357845738205</v>
      </c>
      <c r="H299">
        <f t="shared" si="36"/>
        <v>5.1198390410105059</v>
      </c>
      <c r="I299">
        <v>0.60028668600000001</v>
      </c>
      <c r="J299">
        <v>0.12710597300000001</v>
      </c>
      <c r="K299">
        <v>0.48022300099999998</v>
      </c>
      <c r="L299">
        <v>0.39971331399999999</v>
      </c>
      <c r="M299">
        <v>0.39267102599999998</v>
      </c>
      <c r="N299">
        <v>0.12710597300000001</v>
      </c>
      <c r="O299">
        <v>1.8079023460000001</v>
      </c>
      <c r="P299">
        <v>0.353117028</v>
      </c>
      <c r="Q299">
        <v>0.120063685</v>
      </c>
      <c r="R299">
        <v>3.0805096870000002</v>
      </c>
      <c r="S299">
        <f t="shared" si="37"/>
        <v>3.0805096870000002</v>
      </c>
      <c r="T299">
        <f t="shared" si="38"/>
        <v>0.1297555776847002</v>
      </c>
      <c r="U299">
        <f t="shared" si="39"/>
        <v>0.12746949884855205</v>
      </c>
      <c r="V299">
        <f t="shared" si="40"/>
        <v>4.1261345009365652E-2</v>
      </c>
      <c r="W299">
        <f t="shared" si="41"/>
        <v>0.58688416193901094</v>
      </c>
      <c r="X299">
        <f t="shared" si="42"/>
        <v>0.11462941651837109</v>
      </c>
    </row>
    <row r="300" spans="1:24" customFormat="1" hidden="1" x14ac:dyDescent="0.25">
      <c r="A300">
        <v>1000</v>
      </c>
      <c r="B300">
        <v>500000</v>
      </c>
      <c r="C300">
        <v>1</v>
      </c>
      <c r="D300">
        <v>1.1000000000000001</v>
      </c>
      <c r="E300">
        <v>0</v>
      </c>
      <c r="G300">
        <f t="shared" ref="G300:G361" si="44">W300+X300</f>
        <v>0.69786904216343626</v>
      </c>
      <c r="H300">
        <f t="shared" ref="H300:H361" si="45">W300/X300</f>
        <v>4.8270040738320699</v>
      </c>
      <c r="I300">
        <v>0.59390425800000002</v>
      </c>
      <c r="J300">
        <v>0.14527907600000001</v>
      </c>
      <c r="K300">
        <v>0.53157776800000001</v>
      </c>
      <c r="L300">
        <v>0.40609574199999998</v>
      </c>
      <c r="M300">
        <v>0.42314315600000008</v>
      </c>
      <c r="N300">
        <v>0.14527907600000001</v>
      </c>
      <c r="O300">
        <v>1.86466536</v>
      </c>
      <c r="P300">
        <v>0.386298692</v>
      </c>
      <c r="Q300">
        <v>6.2326490000000012E-2</v>
      </c>
      <c r="R300">
        <v>3.2254820259999999</v>
      </c>
      <c r="S300">
        <f t="shared" ref="S300:S361" si="46">L300+M300+N300+O300+P300</f>
        <v>3.2254820260000003</v>
      </c>
      <c r="T300">
        <f t="shared" ref="T300:T361" si="47">L300/S300</f>
        <v>0.12590234226281188</v>
      </c>
      <c r="U300">
        <f t="shared" ref="U300:U361" si="48">M300/S300</f>
        <v>0.13118757214863488</v>
      </c>
      <c r="V300">
        <f t="shared" ref="V300:V361" si="49">N300/S300</f>
        <v>4.5041043425116889E-2</v>
      </c>
      <c r="W300">
        <f t="shared" ref="W300:W361" si="50">O300/S300</f>
        <v>0.57810440268130014</v>
      </c>
      <c r="X300">
        <f t="shared" ref="X300:X361" si="51">P300/S300</f>
        <v>0.1197646394821361</v>
      </c>
    </row>
    <row r="301" spans="1:24" customFormat="1" hidden="1" x14ac:dyDescent="0.25">
      <c r="A301">
        <v>1000</v>
      </c>
      <c r="B301">
        <v>500000</v>
      </c>
      <c r="C301">
        <v>1</v>
      </c>
      <c r="D301">
        <v>1.2</v>
      </c>
      <c r="E301">
        <v>0</v>
      </c>
      <c r="G301">
        <f t="shared" si="44"/>
        <v>0.69454007052985212</v>
      </c>
      <c r="H301">
        <f t="shared" si="45"/>
        <v>4.5823732182750243</v>
      </c>
      <c r="I301">
        <v>0.58728697100000005</v>
      </c>
      <c r="J301">
        <v>0.163831432</v>
      </c>
      <c r="K301">
        <v>0.58317266599999995</v>
      </c>
      <c r="L301">
        <v>0.41271302900000001</v>
      </c>
      <c r="M301">
        <v>0.45299590200000017</v>
      </c>
      <c r="N301">
        <v>0.163831432</v>
      </c>
      <c r="O301">
        <v>1.92157804</v>
      </c>
      <c r="P301">
        <v>0.41934123400000001</v>
      </c>
      <c r="Q301">
        <v>4.1143050000000958E-3</v>
      </c>
      <c r="R301">
        <v>3.3704596370000002</v>
      </c>
      <c r="S301">
        <f t="shared" si="46"/>
        <v>3.3704596370000002</v>
      </c>
      <c r="T301">
        <f t="shared" si="47"/>
        <v>0.12245007312039796</v>
      </c>
      <c r="U301">
        <f t="shared" si="48"/>
        <v>0.13440181778981505</v>
      </c>
      <c r="V301">
        <f t="shared" si="49"/>
        <v>4.8608038559934841E-2</v>
      </c>
      <c r="W301">
        <f t="shared" si="50"/>
        <v>0.57012343922040565</v>
      </c>
      <c r="X301">
        <f t="shared" si="51"/>
        <v>0.12441663130944652</v>
      </c>
    </row>
    <row r="302" spans="1:24" customFormat="1" hidden="1" x14ac:dyDescent="0.25">
      <c r="A302">
        <v>1000</v>
      </c>
      <c r="B302">
        <v>600000</v>
      </c>
      <c r="C302">
        <v>1</v>
      </c>
      <c r="D302">
        <v>0.5</v>
      </c>
      <c r="E302">
        <v>0</v>
      </c>
      <c r="G302">
        <f t="shared" si="44"/>
        <v>0.69896670613083722</v>
      </c>
      <c r="H302">
        <f t="shared" si="45"/>
        <v>8.5835628680633818</v>
      </c>
      <c r="I302">
        <v>0.59146476599999998</v>
      </c>
      <c r="J302">
        <v>4.6219400000000001E-2</v>
      </c>
      <c r="K302">
        <v>0.214394749</v>
      </c>
      <c r="L302">
        <v>0.40853523400000002</v>
      </c>
      <c r="M302">
        <v>0.23938585100000001</v>
      </c>
      <c r="N302">
        <v>4.6219400000000001E-2</v>
      </c>
      <c r="O302">
        <v>1.443543681</v>
      </c>
      <c r="P302">
        <v>0.168175349</v>
      </c>
      <c r="Q302">
        <v>0.37707001699999998</v>
      </c>
      <c r="R302">
        <v>2.3058595149999999</v>
      </c>
      <c r="S302">
        <f t="shared" si="46"/>
        <v>2.3058595150000003</v>
      </c>
      <c r="T302">
        <f t="shared" si="47"/>
        <v>0.17717264705087638</v>
      </c>
      <c r="U302">
        <f t="shared" si="48"/>
        <v>0.10381632074406752</v>
      </c>
      <c r="V302">
        <f t="shared" si="49"/>
        <v>2.0044326074218792E-2</v>
      </c>
      <c r="W302">
        <f t="shared" si="50"/>
        <v>0.62603279671181522</v>
      </c>
      <c r="X302">
        <f t="shared" si="51"/>
        <v>7.2933909419021989E-2</v>
      </c>
    </row>
    <row r="303" spans="1:24" customFormat="1" hidden="1" x14ac:dyDescent="0.25">
      <c r="A303">
        <v>1000</v>
      </c>
      <c r="B303">
        <v>600000</v>
      </c>
      <c r="C303">
        <v>1</v>
      </c>
      <c r="D303">
        <v>0.60000000000000009</v>
      </c>
      <c r="E303">
        <v>0</v>
      </c>
      <c r="G303">
        <f t="shared" si="44"/>
        <v>0.69271434905805329</v>
      </c>
      <c r="H303">
        <f t="shared" si="45"/>
        <v>7.4906409469282584</v>
      </c>
      <c r="I303">
        <v>0.58671717300000004</v>
      </c>
      <c r="J303">
        <v>6.1395900000000003E-2</v>
      </c>
      <c r="K303">
        <v>0.26110285599999999</v>
      </c>
      <c r="L303">
        <v>0.41328282700000002</v>
      </c>
      <c r="M303">
        <v>0.27750124400000009</v>
      </c>
      <c r="N303">
        <v>6.1395900000000003E-2</v>
      </c>
      <c r="O303">
        <v>1.495933102</v>
      </c>
      <c r="P303">
        <v>0.19970695599999999</v>
      </c>
      <c r="Q303">
        <v>0.32561431699999999</v>
      </c>
      <c r="R303">
        <v>2.4478200289999998</v>
      </c>
      <c r="S303">
        <f t="shared" si="46"/>
        <v>2.4478200289999998</v>
      </c>
      <c r="T303">
        <f t="shared" si="47"/>
        <v>0.16883709672431971</v>
      </c>
      <c r="U303">
        <f t="shared" si="48"/>
        <v>0.11336668574991879</v>
      </c>
      <c r="V303">
        <f t="shared" si="49"/>
        <v>2.5081868467708338E-2</v>
      </c>
      <c r="W303">
        <f t="shared" si="50"/>
        <v>0.61112871219177367</v>
      </c>
      <c r="X303">
        <f t="shared" si="51"/>
        <v>8.1585636866279607E-2</v>
      </c>
    </row>
    <row r="304" spans="1:24" customFormat="1" hidden="1" x14ac:dyDescent="0.25">
      <c r="A304">
        <v>1000</v>
      </c>
      <c r="B304">
        <v>600000</v>
      </c>
      <c r="C304">
        <v>1</v>
      </c>
      <c r="D304">
        <v>0.70000000000000007</v>
      </c>
      <c r="E304">
        <v>0</v>
      </c>
      <c r="G304">
        <f t="shared" si="44"/>
        <v>0.68715844040061747</v>
      </c>
      <c r="H304">
        <f t="shared" si="45"/>
        <v>6.7072551303756933</v>
      </c>
      <c r="I304">
        <v>0.58132883099999999</v>
      </c>
      <c r="J304">
        <v>7.7573497000000005E-2</v>
      </c>
      <c r="K304">
        <v>0.30847340000000001</v>
      </c>
      <c r="L304">
        <v>0.41867116900000001</v>
      </c>
      <c r="M304">
        <v>0.31395310300000001</v>
      </c>
      <c r="N304">
        <v>7.7573497000000005E-2</v>
      </c>
      <c r="O304">
        <v>1.5487045589999999</v>
      </c>
      <c r="P304">
        <v>0.23089990299999999</v>
      </c>
      <c r="Q304">
        <v>0.27285543099999998</v>
      </c>
      <c r="R304">
        <v>2.5898022310000002</v>
      </c>
      <c r="S304">
        <f t="shared" si="46"/>
        <v>2.5898022310000002</v>
      </c>
      <c r="T304">
        <f t="shared" si="47"/>
        <v>0.1616614442556637</v>
      </c>
      <c r="U304">
        <f t="shared" si="48"/>
        <v>0.12122667099517222</v>
      </c>
      <c r="V304">
        <f t="shared" si="49"/>
        <v>2.9953444348546476E-2</v>
      </c>
      <c r="W304">
        <f t="shared" si="50"/>
        <v>0.59800109076359809</v>
      </c>
      <c r="X304">
        <f t="shared" si="51"/>
        <v>8.9157349637019434E-2</v>
      </c>
    </row>
    <row r="305" spans="1:24" customFormat="1" hidden="1" x14ac:dyDescent="0.25">
      <c r="A305">
        <v>1000</v>
      </c>
      <c r="B305">
        <v>600000</v>
      </c>
      <c r="C305">
        <v>1</v>
      </c>
      <c r="D305">
        <v>0.8</v>
      </c>
      <c r="E305">
        <v>0</v>
      </c>
      <c r="G305">
        <f t="shared" si="44"/>
        <v>0.68218835542528455</v>
      </c>
      <c r="H305">
        <f t="shared" si="45"/>
        <v>6.1177958548528908</v>
      </c>
      <c r="I305">
        <v>0.57542035300000005</v>
      </c>
      <c r="J305">
        <v>9.4558193999999998E-2</v>
      </c>
      <c r="K305">
        <v>0.35638127800000002</v>
      </c>
      <c r="L305">
        <v>0.42457964699999989</v>
      </c>
      <c r="M305">
        <v>0.34906052799999998</v>
      </c>
      <c r="N305">
        <v>9.4558193999999998E-2</v>
      </c>
      <c r="O305">
        <v>1.6017801780000001</v>
      </c>
      <c r="P305">
        <v>0.26182308399999998</v>
      </c>
      <c r="Q305">
        <v>0.219039075</v>
      </c>
      <c r="R305">
        <v>2.7318016310000002</v>
      </c>
      <c r="S305">
        <f t="shared" si="46"/>
        <v>2.7318016310000002</v>
      </c>
      <c r="T305">
        <f t="shared" si="47"/>
        <v>0.15542111190722832</v>
      </c>
      <c r="U305">
        <f t="shared" si="48"/>
        <v>0.12777667457216624</v>
      </c>
      <c r="V305">
        <f t="shared" si="49"/>
        <v>3.4613858095320825E-2</v>
      </c>
      <c r="W305">
        <f t="shared" si="50"/>
        <v>0.58634571406037794</v>
      </c>
      <c r="X305">
        <f t="shared" si="51"/>
        <v>9.5842641364906625E-2</v>
      </c>
    </row>
    <row r="306" spans="1:24" customFormat="1" hidden="1" x14ac:dyDescent="0.25">
      <c r="A306">
        <v>1000</v>
      </c>
      <c r="B306">
        <v>600000</v>
      </c>
      <c r="C306">
        <v>1</v>
      </c>
      <c r="D306">
        <v>0.9</v>
      </c>
      <c r="E306">
        <v>0</v>
      </c>
      <c r="G306">
        <f t="shared" si="44"/>
        <v>0.67771580746375615</v>
      </c>
      <c r="H306">
        <f t="shared" si="45"/>
        <v>5.6579326723399905</v>
      </c>
      <c r="I306">
        <v>0.56908334999999999</v>
      </c>
      <c r="J306">
        <v>0.112203832</v>
      </c>
      <c r="K306">
        <v>0.40473153899999997</v>
      </c>
      <c r="L306">
        <v>0.43091665000000001</v>
      </c>
      <c r="M306">
        <v>0.3830646290000001</v>
      </c>
      <c r="N306">
        <v>0.112203832</v>
      </c>
      <c r="O306">
        <v>1.655102071</v>
      </c>
      <c r="P306">
        <v>0.29252770700000003</v>
      </c>
      <c r="Q306">
        <v>0.16435181099999999</v>
      </c>
      <c r="R306">
        <v>2.8738148890000002</v>
      </c>
      <c r="S306">
        <f t="shared" si="46"/>
        <v>2.8738148890000002</v>
      </c>
      <c r="T306">
        <f t="shared" si="47"/>
        <v>0.14994586173570346</v>
      </c>
      <c r="U306">
        <f t="shared" si="48"/>
        <v>0.13329481674906865</v>
      </c>
      <c r="V306">
        <f t="shared" si="49"/>
        <v>3.9043514051471669E-2</v>
      </c>
      <c r="W306">
        <f t="shared" si="50"/>
        <v>0.57592508039928936</v>
      </c>
      <c r="X306">
        <f t="shared" si="51"/>
        <v>0.10179072706446682</v>
      </c>
    </row>
    <row r="307" spans="1:24" customFormat="1" hidden="1" x14ac:dyDescent="0.25">
      <c r="A307">
        <v>1000</v>
      </c>
      <c r="B307">
        <v>600000</v>
      </c>
      <c r="C307">
        <v>1</v>
      </c>
      <c r="D307">
        <v>1</v>
      </c>
      <c r="E307">
        <v>0</v>
      </c>
      <c r="G307">
        <f t="shared" si="44"/>
        <v>0.6736694606905963</v>
      </c>
      <c r="H307">
        <f t="shared" si="45"/>
        <v>5.28900195204384</v>
      </c>
      <c r="I307">
        <v>0.562388789</v>
      </c>
      <c r="J307">
        <v>0.13039800500000001</v>
      </c>
      <c r="K307">
        <v>0.45345068799999999</v>
      </c>
      <c r="L307">
        <v>0.437611211</v>
      </c>
      <c r="M307">
        <v>0.41615130700000003</v>
      </c>
      <c r="N307">
        <v>0.13039800500000001</v>
      </c>
      <c r="O307">
        <v>1.708626271</v>
      </c>
      <c r="P307">
        <v>0.32305268300000001</v>
      </c>
      <c r="Q307">
        <v>0.108938101</v>
      </c>
      <c r="R307">
        <v>3.0158394770000001</v>
      </c>
      <c r="S307">
        <f t="shared" si="46"/>
        <v>3.0158394770000001</v>
      </c>
      <c r="T307">
        <f t="shared" si="47"/>
        <v>0.14510427837336781</v>
      </c>
      <c r="U307">
        <f t="shared" si="48"/>
        <v>0.13798854686190581</v>
      </c>
      <c r="V307">
        <f t="shared" si="49"/>
        <v>4.3237714074130081E-2</v>
      </c>
      <c r="W307">
        <f t="shared" si="50"/>
        <v>0.56655080087341136</v>
      </c>
      <c r="X307">
        <f t="shared" si="51"/>
        <v>0.10711865981718496</v>
      </c>
    </row>
    <row r="308" spans="1:24" customFormat="1" hidden="1" x14ac:dyDescent="0.25">
      <c r="A308">
        <v>1000</v>
      </c>
      <c r="B308">
        <v>600000</v>
      </c>
      <c r="C308">
        <v>1</v>
      </c>
      <c r="D308">
        <v>1.1000000000000001</v>
      </c>
      <c r="E308">
        <v>0</v>
      </c>
      <c r="G308">
        <f t="shared" si="44"/>
        <v>0.66999103168302621</v>
      </c>
      <c r="H308">
        <f t="shared" si="45"/>
        <v>4.9863568413727304</v>
      </c>
      <c r="I308">
        <v>0.555392577</v>
      </c>
      <c r="J308">
        <v>0.14905273899999999</v>
      </c>
      <c r="K308">
        <v>0.50248086599999997</v>
      </c>
      <c r="L308">
        <v>0.444607423</v>
      </c>
      <c r="M308">
        <v>0.44846639500000007</v>
      </c>
      <c r="N308">
        <v>0.14905273899999999</v>
      </c>
      <c r="O308">
        <v>1.762318759</v>
      </c>
      <c r="P308">
        <v>0.35342812699999998</v>
      </c>
      <c r="Q308">
        <v>5.2911711000000028E-2</v>
      </c>
      <c r="R308">
        <v>3.1578734430000002</v>
      </c>
      <c r="S308">
        <f t="shared" si="46"/>
        <v>3.1578734429999997</v>
      </c>
      <c r="T308">
        <f t="shared" si="47"/>
        <v>0.14079329999292819</v>
      </c>
      <c r="U308">
        <f t="shared" si="48"/>
        <v>0.14201531603304349</v>
      </c>
      <c r="V308">
        <f t="shared" si="49"/>
        <v>4.7200352291002182E-2</v>
      </c>
      <c r="W308">
        <f t="shared" si="50"/>
        <v>0.558071370119819</v>
      </c>
      <c r="X308">
        <f t="shared" si="51"/>
        <v>0.11191966156320723</v>
      </c>
    </row>
    <row r="309" spans="1:24" customFormat="1" hidden="1" x14ac:dyDescent="0.25">
      <c r="A309">
        <v>1000</v>
      </c>
      <c r="B309">
        <v>700000</v>
      </c>
      <c r="C309">
        <v>1</v>
      </c>
      <c r="D309">
        <v>0.5</v>
      </c>
      <c r="E309">
        <v>0</v>
      </c>
      <c r="G309">
        <f t="shared" si="44"/>
        <v>0.67489820432182657</v>
      </c>
      <c r="H309">
        <f t="shared" si="45"/>
        <v>8.8167899799887586</v>
      </c>
      <c r="I309">
        <v>0.56128766900000004</v>
      </c>
      <c r="J309">
        <v>4.7042329000000001E-2</v>
      </c>
      <c r="K309">
        <v>0.20268934</v>
      </c>
      <c r="L309">
        <v>0.43871233100000001</v>
      </c>
      <c r="M309">
        <v>0.25026833100000001</v>
      </c>
      <c r="N309">
        <v>4.7042329000000001E-2</v>
      </c>
      <c r="O309">
        <v>1.3723070070000001</v>
      </c>
      <c r="P309">
        <v>0.155647011</v>
      </c>
      <c r="Q309">
        <v>0.35859832899999999</v>
      </c>
      <c r="R309">
        <v>2.263977009</v>
      </c>
      <c r="S309">
        <f t="shared" si="46"/>
        <v>2.2639770090000004</v>
      </c>
      <c r="T309">
        <f t="shared" si="47"/>
        <v>0.19377949919808568</v>
      </c>
      <c r="U309">
        <f t="shared" si="48"/>
        <v>0.1105436716031598</v>
      </c>
      <c r="V309">
        <f t="shared" si="49"/>
        <v>2.07786248769278E-2</v>
      </c>
      <c r="W309">
        <f t="shared" si="50"/>
        <v>0.60614882639914647</v>
      </c>
      <c r="X309">
        <f t="shared" si="51"/>
        <v>6.8749377922680127E-2</v>
      </c>
    </row>
    <row r="310" spans="1:24" customFormat="1" hidden="1" x14ac:dyDescent="0.25">
      <c r="A310">
        <v>1000</v>
      </c>
      <c r="B310">
        <v>700000</v>
      </c>
      <c r="C310">
        <v>1</v>
      </c>
      <c r="D310">
        <v>0.60000000000000009</v>
      </c>
      <c r="E310">
        <v>0</v>
      </c>
      <c r="G310">
        <f t="shared" si="44"/>
        <v>0.66862016202575592</v>
      </c>
      <c r="H310">
        <f t="shared" si="45"/>
        <v>7.6936742684606347</v>
      </c>
      <c r="I310">
        <v>0.55616955099999998</v>
      </c>
      <c r="J310">
        <v>6.249992E-2</v>
      </c>
      <c r="K310">
        <v>0.24735190000000001</v>
      </c>
      <c r="L310">
        <v>0.44383044900000002</v>
      </c>
      <c r="M310">
        <v>0.29014817999999998</v>
      </c>
      <c r="N310">
        <v>6.249992E-2</v>
      </c>
      <c r="O310">
        <v>1.422190922</v>
      </c>
      <c r="P310">
        <v>0.18485198</v>
      </c>
      <c r="Q310">
        <v>0.30881765100000003</v>
      </c>
      <c r="R310">
        <v>2.403521451</v>
      </c>
      <c r="S310">
        <f t="shared" si="46"/>
        <v>2.403521451</v>
      </c>
      <c r="T310">
        <f t="shared" si="47"/>
        <v>0.18465840977426751</v>
      </c>
      <c r="U310">
        <f t="shared" si="48"/>
        <v>0.12071794902403805</v>
      </c>
      <c r="V310">
        <f t="shared" si="49"/>
        <v>2.6003479175938506E-2</v>
      </c>
      <c r="W310">
        <f t="shared" si="50"/>
        <v>0.5917113497815002</v>
      </c>
      <c r="X310">
        <f t="shared" si="51"/>
        <v>7.6908812244255692E-2</v>
      </c>
    </row>
    <row r="311" spans="1:24" customFormat="1" hidden="1" x14ac:dyDescent="0.25">
      <c r="A311">
        <v>1000</v>
      </c>
      <c r="B311">
        <v>700000</v>
      </c>
      <c r="C311">
        <v>1</v>
      </c>
      <c r="D311">
        <v>0.70000000000000007</v>
      </c>
      <c r="E311">
        <v>0</v>
      </c>
      <c r="G311">
        <f t="shared" si="44"/>
        <v>0.66304481417316197</v>
      </c>
      <c r="H311">
        <f t="shared" si="45"/>
        <v>6.8886827861346926</v>
      </c>
      <c r="I311">
        <v>0.55036458399999999</v>
      </c>
      <c r="J311">
        <v>7.8980176999999999E-2</v>
      </c>
      <c r="K311">
        <v>0.29272738799999998</v>
      </c>
      <c r="L311">
        <v>0.44963541600000001</v>
      </c>
      <c r="M311">
        <v>0.32829243499999999</v>
      </c>
      <c r="N311">
        <v>7.8980176999999999E-2</v>
      </c>
      <c r="O311">
        <v>1.4724367330000001</v>
      </c>
      <c r="P311">
        <v>0.21374721099999999</v>
      </c>
      <c r="Q311">
        <v>0.25763719600000001</v>
      </c>
      <c r="R311">
        <v>2.543091972</v>
      </c>
      <c r="S311">
        <f t="shared" si="46"/>
        <v>2.543091972</v>
      </c>
      <c r="T311">
        <f t="shared" si="47"/>
        <v>0.17680658857429637</v>
      </c>
      <c r="U311">
        <f t="shared" si="48"/>
        <v>0.1290918451296971</v>
      </c>
      <c r="V311">
        <f t="shared" si="49"/>
        <v>3.1056752122844575E-2</v>
      </c>
      <c r="W311">
        <f t="shared" si="50"/>
        <v>0.57899468411361099</v>
      </c>
      <c r="X311">
        <f t="shared" si="51"/>
        <v>8.405013005955099E-2</v>
      </c>
    </row>
    <row r="312" spans="1:24" customFormat="1" hidden="1" x14ac:dyDescent="0.25">
      <c r="A312">
        <v>1000</v>
      </c>
      <c r="B312">
        <v>700000</v>
      </c>
      <c r="C312">
        <v>1</v>
      </c>
      <c r="D312">
        <v>0.8</v>
      </c>
      <c r="E312">
        <v>0</v>
      </c>
      <c r="G312">
        <f t="shared" si="44"/>
        <v>0.65805991024433708</v>
      </c>
      <c r="H312">
        <f t="shared" si="45"/>
        <v>6.2829914940093508</v>
      </c>
      <c r="I312">
        <v>0.54400207</v>
      </c>
      <c r="J312">
        <v>9.6285278000000002E-2</v>
      </c>
      <c r="K312">
        <v>0.33868102999999999</v>
      </c>
      <c r="L312">
        <v>0.45599793</v>
      </c>
      <c r="M312">
        <v>0.36503369200000008</v>
      </c>
      <c r="N312">
        <v>9.6285278000000002E-2</v>
      </c>
      <c r="O312">
        <v>1.5229704479999999</v>
      </c>
      <c r="P312">
        <v>0.24239575199999999</v>
      </c>
      <c r="Q312">
        <v>0.20532104000000001</v>
      </c>
      <c r="R312">
        <v>2.6826831000000002</v>
      </c>
      <c r="S312">
        <f t="shared" si="46"/>
        <v>2.6826831000000002</v>
      </c>
      <c r="T312">
        <f t="shared" si="47"/>
        <v>0.16997830642016568</v>
      </c>
      <c r="U312">
        <f t="shared" si="48"/>
        <v>0.13607037372397807</v>
      </c>
      <c r="V312">
        <f t="shared" si="49"/>
        <v>3.5891409611519154E-2</v>
      </c>
      <c r="W312">
        <f t="shared" si="50"/>
        <v>0.56770419435676167</v>
      </c>
      <c r="X312">
        <f t="shared" si="51"/>
        <v>9.0355715887575377E-2</v>
      </c>
    </row>
    <row r="313" spans="1:24" customFormat="1" hidden="1" x14ac:dyDescent="0.25">
      <c r="A313">
        <v>1000</v>
      </c>
      <c r="B313">
        <v>700000</v>
      </c>
      <c r="C313">
        <v>1</v>
      </c>
      <c r="D313">
        <v>0.9</v>
      </c>
      <c r="E313">
        <v>0</v>
      </c>
      <c r="G313">
        <f t="shared" si="44"/>
        <v>0.65357601935837373</v>
      </c>
      <c r="H313">
        <f t="shared" si="45"/>
        <v>5.8104828858915978</v>
      </c>
      <c r="I313">
        <v>0.53718022300000001</v>
      </c>
      <c r="J313">
        <v>0.11426610399999999</v>
      </c>
      <c r="K313">
        <v>0.38511056700000001</v>
      </c>
      <c r="L313">
        <v>0.46281977699999999</v>
      </c>
      <c r="M313">
        <v>0.40062332899999997</v>
      </c>
      <c r="N313">
        <v>0.11426610399999999</v>
      </c>
      <c r="O313">
        <v>1.5737371170000001</v>
      </c>
      <c r="P313">
        <v>0.27084446299999998</v>
      </c>
      <c r="Q313">
        <v>0.152069656</v>
      </c>
      <c r="R313">
        <v>2.8222907899999998</v>
      </c>
      <c r="S313">
        <f t="shared" si="46"/>
        <v>2.8222907899999998</v>
      </c>
      <c r="T313">
        <f t="shared" si="47"/>
        <v>0.16398727538631835</v>
      </c>
      <c r="U313">
        <f t="shared" si="48"/>
        <v>0.14194969930791576</v>
      </c>
      <c r="V313">
        <f t="shared" si="49"/>
        <v>4.0487005947392116E-2</v>
      </c>
      <c r="W313">
        <f t="shared" si="50"/>
        <v>0.55760984040910966</v>
      </c>
      <c r="X313">
        <f t="shared" si="51"/>
        <v>9.5966178949264111E-2</v>
      </c>
    </row>
    <row r="314" spans="1:24" customFormat="1" hidden="1" x14ac:dyDescent="0.25">
      <c r="A314">
        <v>1000</v>
      </c>
      <c r="B314">
        <v>700000</v>
      </c>
      <c r="C314">
        <v>1</v>
      </c>
      <c r="D314">
        <v>1</v>
      </c>
      <c r="E314">
        <v>0</v>
      </c>
      <c r="G314">
        <f t="shared" si="44"/>
        <v>0.64952097871013503</v>
      </c>
      <c r="H314">
        <f t="shared" si="45"/>
        <v>5.4314203523929807</v>
      </c>
      <c r="I314">
        <v>0.52997512199999997</v>
      </c>
      <c r="J314">
        <v>0.132807921</v>
      </c>
      <c r="K314">
        <v>0.43193686399999998</v>
      </c>
      <c r="L314">
        <v>0.47002487799999998</v>
      </c>
      <c r="M314">
        <v>0.43525521500000008</v>
      </c>
      <c r="N314">
        <v>0.132807921</v>
      </c>
      <c r="O314">
        <v>1.624695029</v>
      </c>
      <c r="P314">
        <v>0.29912894299999998</v>
      </c>
      <c r="Q314">
        <v>9.8038257999999989E-2</v>
      </c>
      <c r="R314">
        <v>2.9619119860000001</v>
      </c>
      <c r="S314">
        <f t="shared" si="46"/>
        <v>2.9619119860000001</v>
      </c>
      <c r="T314">
        <f t="shared" si="47"/>
        <v>0.15868968430583202</v>
      </c>
      <c r="U314">
        <f t="shared" si="48"/>
        <v>0.14695075919112746</v>
      </c>
      <c r="V314">
        <f t="shared" si="49"/>
        <v>4.4838577792905419E-2</v>
      </c>
      <c r="W314">
        <f t="shared" si="50"/>
        <v>0.54852913816460713</v>
      </c>
      <c r="X314">
        <f t="shared" si="51"/>
        <v>0.10099184054552794</v>
      </c>
    </row>
    <row r="315" spans="1:24" customFormat="1" hidden="1" x14ac:dyDescent="0.25">
      <c r="A315">
        <v>1000</v>
      </c>
      <c r="B315">
        <v>700000</v>
      </c>
      <c r="C315">
        <v>1</v>
      </c>
      <c r="D315">
        <v>1.1000000000000001</v>
      </c>
      <c r="E315">
        <v>0</v>
      </c>
      <c r="G315">
        <f t="shared" si="44"/>
        <v>0.64583589949445508</v>
      </c>
      <c r="H315">
        <f t="shared" si="45"/>
        <v>5.1204735636167884</v>
      </c>
      <c r="I315">
        <v>0.52244669700000002</v>
      </c>
      <c r="J315">
        <v>0.15182089500000001</v>
      </c>
      <c r="K315">
        <v>0.47909764199999999</v>
      </c>
      <c r="L315">
        <v>0.47755330299999998</v>
      </c>
      <c r="M315">
        <v>0.46908146300000009</v>
      </c>
      <c r="N315">
        <v>0.15182089500000001</v>
      </c>
      <c r="O315">
        <v>1.6758119309999999</v>
      </c>
      <c r="P315">
        <v>0.32727674699999998</v>
      </c>
      <c r="Q315">
        <v>4.3349055000000032E-2</v>
      </c>
      <c r="R315">
        <v>3.1015443390000002</v>
      </c>
      <c r="S315">
        <f t="shared" si="46"/>
        <v>3.1015443390000002</v>
      </c>
      <c r="T315">
        <f t="shared" si="47"/>
        <v>0.15397274738105879</v>
      </c>
      <c r="U315">
        <f t="shared" si="48"/>
        <v>0.15124125652552861</v>
      </c>
      <c r="V315">
        <f t="shared" si="49"/>
        <v>4.895009659895757E-2</v>
      </c>
      <c r="W315">
        <f t="shared" si="50"/>
        <v>0.54031532289501794</v>
      </c>
      <c r="X315">
        <f t="shared" si="51"/>
        <v>0.10552057659943709</v>
      </c>
    </row>
    <row r="316" spans="1:24" customFormat="1" hidden="1" x14ac:dyDescent="0.25">
      <c r="A316">
        <v>1000</v>
      </c>
      <c r="B316">
        <v>800000</v>
      </c>
      <c r="C316">
        <v>1</v>
      </c>
      <c r="D316">
        <v>0.5</v>
      </c>
      <c r="E316">
        <v>0</v>
      </c>
      <c r="G316">
        <f t="shared" si="44"/>
        <v>0.65359084843329995</v>
      </c>
      <c r="H316">
        <f t="shared" si="45"/>
        <v>9.0172295933739157</v>
      </c>
      <c r="I316">
        <v>0.53511197200000005</v>
      </c>
      <c r="J316">
        <v>4.7657589E-2</v>
      </c>
      <c r="K316">
        <v>0.193036876</v>
      </c>
      <c r="L316">
        <v>0.46488802800000001</v>
      </c>
      <c r="M316">
        <v>0.25930553499999998</v>
      </c>
      <c r="N316">
        <v>4.7657589E-2</v>
      </c>
      <c r="O316">
        <v>1.3109184089999999</v>
      </c>
      <c r="P316">
        <v>0.145379287</v>
      </c>
      <c r="Q316">
        <v>0.34207509600000008</v>
      </c>
      <c r="R316">
        <v>2.228148848</v>
      </c>
      <c r="S316">
        <f t="shared" si="46"/>
        <v>2.228148848</v>
      </c>
      <c r="T316">
        <f t="shared" si="47"/>
        <v>0.20864316511766542</v>
      </c>
      <c r="U316">
        <f t="shared" si="48"/>
        <v>0.11637711512529973</v>
      </c>
      <c r="V316">
        <f t="shared" si="49"/>
        <v>2.1388871323734831E-2</v>
      </c>
      <c r="W316">
        <f t="shared" si="50"/>
        <v>0.58834418094495267</v>
      </c>
      <c r="X316">
        <f t="shared" si="51"/>
        <v>6.524666748834726E-2</v>
      </c>
    </row>
    <row r="317" spans="1:24" customFormat="1" hidden="1" x14ac:dyDescent="0.25">
      <c r="A317">
        <v>1000</v>
      </c>
      <c r="B317">
        <v>800000</v>
      </c>
      <c r="C317">
        <v>1</v>
      </c>
      <c r="D317">
        <v>0.60000000000000009</v>
      </c>
      <c r="E317">
        <v>0</v>
      </c>
      <c r="G317">
        <f t="shared" si="44"/>
        <v>0.64731850632460841</v>
      </c>
      <c r="H317">
        <f t="shared" si="45"/>
        <v>7.868077199067038</v>
      </c>
      <c r="I317">
        <v>0.52966206299999996</v>
      </c>
      <c r="J317">
        <v>6.3329017000000001E-2</v>
      </c>
      <c r="K317">
        <v>0.23600939400000001</v>
      </c>
      <c r="L317">
        <v>0.47033793699999998</v>
      </c>
      <c r="M317">
        <v>0.30066158900000012</v>
      </c>
      <c r="N317">
        <v>6.3329017000000001E-2</v>
      </c>
      <c r="O317">
        <v>1.3586625370000001</v>
      </c>
      <c r="P317">
        <v>0.172680377</v>
      </c>
      <c r="Q317">
        <v>0.29365266899999998</v>
      </c>
      <c r="R317">
        <v>2.3656714569999999</v>
      </c>
      <c r="S317">
        <f t="shared" si="46"/>
        <v>2.3656714569999999</v>
      </c>
      <c r="T317">
        <f t="shared" si="47"/>
        <v>0.19881794473542569</v>
      </c>
      <c r="U317">
        <f t="shared" si="48"/>
        <v>0.12709355228104277</v>
      </c>
      <c r="V317">
        <f t="shared" si="49"/>
        <v>2.6769996658923212E-2</v>
      </c>
      <c r="W317">
        <f t="shared" si="50"/>
        <v>0.57432427185936163</v>
      </c>
      <c r="X317">
        <f t="shared" si="51"/>
        <v>7.2994234465246791E-2</v>
      </c>
    </row>
    <row r="318" spans="1:24" customFormat="1" hidden="1" x14ac:dyDescent="0.25">
      <c r="A318">
        <v>1000</v>
      </c>
      <c r="B318">
        <v>800000</v>
      </c>
      <c r="C318">
        <v>1</v>
      </c>
      <c r="D318">
        <v>0.70000000000000007</v>
      </c>
      <c r="E318">
        <v>0</v>
      </c>
      <c r="G318">
        <f t="shared" si="44"/>
        <v>0.6417508700564416</v>
      </c>
      <c r="H318">
        <f t="shared" si="45"/>
        <v>7.044462065913013</v>
      </c>
      <c r="I318">
        <v>0.52348639500000005</v>
      </c>
      <c r="J318">
        <v>8.0040460999999993E-2</v>
      </c>
      <c r="K318">
        <v>0.27973626499999998</v>
      </c>
      <c r="L318">
        <v>0.47651360500000001</v>
      </c>
      <c r="M318">
        <v>0.34022327400000008</v>
      </c>
      <c r="N318">
        <v>8.0040460999999993E-2</v>
      </c>
      <c r="O318">
        <v>1.4067495160000001</v>
      </c>
      <c r="P318">
        <v>0.199695804</v>
      </c>
      <c r="Q318">
        <v>0.24375013000000009</v>
      </c>
      <c r="R318">
        <v>2.50322266</v>
      </c>
      <c r="S318">
        <f t="shared" si="46"/>
        <v>2.50322266</v>
      </c>
      <c r="T318">
        <f t="shared" si="47"/>
        <v>0.19036005570515249</v>
      </c>
      <c r="U318">
        <f t="shared" si="48"/>
        <v>0.13591410761677911</v>
      </c>
      <c r="V318">
        <f t="shared" si="49"/>
        <v>3.1974966621626855E-2</v>
      </c>
      <c r="W318">
        <f t="shared" si="50"/>
        <v>0.56197538416338888</v>
      </c>
      <c r="X318">
        <f t="shared" si="51"/>
        <v>7.9775485893052764E-2</v>
      </c>
    </row>
    <row r="319" spans="1:24" customFormat="1" hidden="1" x14ac:dyDescent="0.25">
      <c r="A319">
        <v>1000</v>
      </c>
      <c r="B319">
        <v>800000</v>
      </c>
      <c r="C319">
        <v>1</v>
      </c>
      <c r="D319">
        <v>0.8</v>
      </c>
      <c r="E319">
        <v>0</v>
      </c>
      <c r="G319">
        <f t="shared" si="44"/>
        <v>0.63677487697516189</v>
      </c>
      <c r="H319">
        <f t="shared" si="45"/>
        <v>6.424784292999421</v>
      </c>
      <c r="I319">
        <v>0.516721561</v>
      </c>
      <c r="J319">
        <v>9.7591116000000006E-2</v>
      </c>
      <c r="K319">
        <v>0.324074841</v>
      </c>
      <c r="L319">
        <v>0.483278439</v>
      </c>
      <c r="M319">
        <v>0.37833404300000001</v>
      </c>
      <c r="N319">
        <v>9.7591116000000006E-2</v>
      </c>
      <c r="O319">
        <v>1.4551090790000001</v>
      </c>
      <c r="P319">
        <v>0.226483725</v>
      </c>
      <c r="Q319">
        <v>0.19264671999999999</v>
      </c>
      <c r="R319">
        <v>2.6407964019999999</v>
      </c>
      <c r="S319">
        <f t="shared" si="46"/>
        <v>2.6407964019999999</v>
      </c>
      <c r="T319">
        <f t="shared" si="47"/>
        <v>0.18300480818361856</v>
      </c>
      <c r="U319">
        <f t="shared" si="48"/>
        <v>0.14326513119809986</v>
      </c>
      <c r="V319">
        <f t="shared" si="49"/>
        <v>3.6955183643119796E-2</v>
      </c>
      <c r="W319">
        <f t="shared" si="50"/>
        <v>0.55101145923175954</v>
      </c>
      <c r="X319">
        <f t="shared" si="51"/>
        <v>8.576341774340239E-2</v>
      </c>
    </row>
    <row r="320" spans="1:24" customFormat="1" hidden="1" x14ac:dyDescent="0.25">
      <c r="A320">
        <v>1000</v>
      </c>
      <c r="B320">
        <v>800000</v>
      </c>
      <c r="C320">
        <v>1</v>
      </c>
      <c r="D320">
        <v>0.9</v>
      </c>
      <c r="E320">
        <v>0</v>
      </c>
      <c r="G320">
        <f t="shared" si="44"/>
        <v>0.63230056748736019</v>
      </c>
      <c r="H320">
        <f t="shared" si="45"/>
        <v>5.9413831139378281</v>
      </c>
      <c r="I320">
        <v>0.50947133</v>
      </c>
      <c r="J320">
        <v>0.11582951800000001</v>
      </c>
      <c r="K320">
        <v>0.36891689599999999</v>
      </c>
      <c r="L320">
        <v>0.49052867</v>
      </c>
      <c r="M320">
        <v>0.41525358600000012</v>
      </c>
      <c r="N320">
        <v>0.11582951800000001</v>
      </c>
      <c r="O320">
        <v>1.503689074</v>
      </c>
      <c r="P320">
        <v>0.25308737799999997</v>
      </c>
      <c r="Q320">
        <v>0.14055443400000001</v>
      </c>
      <c r="R320">
        <v>2.7783882260000001</v>
      </c>
      <c r="S320">
        <f t="shared" si="46"/>
        <v>2.7783882260000001</v>
      </c>
      <c r="T320">
        <f t="shared" si="47"/>
        <v>0.17655152199741578</v>
      </c>
      <c r="U320">
        <f t="shared" si="48"/>
        <v>0.14945844576869441</v>
      </c>
      <c r="V320">
        <f t="shared" si="49"/>
        <v>4.1689464746529632E-2</v>
      </c>
      <c r="W320">
        <f t="shared" si="50"/>
        <v>0.54120912978559388</v>
      </c>
      <c r="X320">
        <f t="shared" si="51"/>
        <v>9.1091437701766295E-2</v>
      </c>
    </row>
    <row r="321" spans="1:24" customFormat="1" hidden="1" x14ac:dyDescent="0.25">
      <c r="A321">
        <v>1000</v>
      </c>
      <c r="B321">
        <v>800000</v>
      </c>
      <c r="C321">
        <v>1</v>
      </c>
      <c r="D321">
        <v>1</v>
      </c>
      <c r="E321">
        <v>0</v>
      </c>
      <c r="G321">
        <f t="shared" si="44"/>
        <v>0.62825542486870678</v>
      </c>
      <c r="H321">
        <f t="shared" si="45"/>
        <v>5.5535957338423607</v>
      </c>
      <c r="I321">
        <v>0.50181608300000002</v>
      </c>
      <c r="J321">
        <v>0.13463908199999999</v>
      </c>
      <c r="K321">
        <v>0.41417868200000002</v>
      </c>
      <c r="L321">
        <v>0.49818391699999998</v>
      </c>
      <c r="M321">
        <v>0.45118223600000001</v>
      </c>
      <c r="N321">
        <v>0.13463908199999999</v>
      </c>
      <c r="O321">
        <v>1.5524499300000001</v>
      </c>
      <c r="P321">
        <v>0.2795396</v>
      </c>
      <c r="Q321">
        <v>8.7637401000000004E-2</v>
      </c>
      <c r="R321">
        <v>2.9159947650000002</v>
      </c>
      <c r="S321">
        <f t="shared" si="46"/>
        <v>2.9159947650000002</v>
      </c>
      <c r="T321">
        <f t="shared" si="47"/>
        <v>0.17084527139060207</v>
      </c>
      <c r="U321">
        <f t="shared" si="48"/>
        <v>0.15472669615715171</v>
      </c>
      <c r="V321">
        <f t="shared" si="49"/>
        <v>4.6172607583539332E-2</v>
      </c>
      <c r="W321">
        <f t="shared" si="50"/>
        <v>0.5323911924101139</v>
      </c>
      <c r="X321">
        <f t="shared" si="51"/>
        <v>9.5864232458592907E-2</v>
      </c>
    </row>
    <row r="322" spans="1:24" customFormat="1" hidden="1" x14ac:dyDescent="0.25">
      <c r="A322">
        <v>1000</v>
      </c>
      <c r="B322">
        <v>800000</v>
      </c>
      <c r="C322">
        <v>1</v>
      </c>
      <c r="D322">
        <v>1.1000000000000001</v>
      </c>
      <c r="E322">
        <v>0</v>
      </c>
      <c r="G322">
        <f t="shared" si="44"/>
        <v>0.62458032625916793</v>
      </c>
      <c r="H322">
        <f t="shared" si="45"/>
        <v>5.2355021077445967</v>
      </c>
      <c r="I322">
        <v>0.49381914700000001</v>
      </c>
      <c r="J322">
        <v>0.153928486</v>
      </c>
      <c r="K322">
        <v>0.45979429199999999</v>
      </c>
      <c r="L322">
        <v>0.50618085300000004</v>
      </c>
      <c r="M322">
        <v>0.48627722200000012</v>
      </c>
      <c r="N322">
        <v>0.153928486</v>
      </c>
      <c r="O322">
        <v>1.601361072</v>
      </c>
      <c r="P322">
        <v>0.30586580600000002</v>
      </c>
      <c r="Q322">
        <v>3.402485500000002E-2</v>
      </c>
      <c r="R322">
        <v>3.0536134389999998</v>
      </c>
      <c r="S322">
        <f t="shared" si="46"/>
        <v>3.0536134390000003</v>
      </c>
      <c r="T322">
        <f t="shared" si="47"/>
        <v>0.1657645484969324</v>
      </c>
      <c r="U322">
        <f t="shared" si="48"/>
        <v>0.15924649000734245</v>
      </c>
      <c r="V322">
        <f t="shared" si="49"/>
        <v>5.0408635236557191E-2</v>
      </c>
      <c r="W322">
        <f t="shared" si="50"/>
        <v>0.52441512456940687</v>
      </c>
      <c r="X322">
        <f t="shared" si="51"/>
        <v>0.10016520168976109</v>
      </c>
    </row>
    <row r="323" spans="1:24" customFormat="1" hidden="1" x14ac:dyDescent="0.25">
      <c r="A323">
        <v>1000</v>
      </c>
      <c r="B323">
        <v>900000</v>
      </c>
      <c r="C323">
        <v>1</v>
      </c>
      <c r="D323">
        <v>0.5</v>
      </c>
      <c r="E323">
        <v>0</v>
      </c>
      <c r="G323">
        <f t="shared" si="44"/>
        <v>0.63451745368643564</v>
      </c>
      <c r="H323">
        <f t="shared" si="45"/>
        <v>9.1919990311960333</v>
      </c>
      <c r="I323">
        <v>0.512115298</v>
      </c>
      <c r="J323">
        <v>4.8131260000000002E-2</v>
      </c>
      <c r="K323">
        <v>0.18491022100000001</v>
      </c>
      <c r="L323">
        <v>0.487884702</v>
      </c>
      <c r="M323">
        <v>0.26695851900000001</v>
      </c>
      <c r="N323">
        <v>4.8131260000000002E-2</v>
      </c>
      <c r="O323">
        <v>1.2572720770000001</v>
      </c>
      <c r="P323">
        <v>0.136778961</v>
      </c>
      <c r="Q323">
        <v>0.32720507700000001</v>
      </c>
      <c r="R323">
        <v>2.1970255189999999</v>
      </c>
      <c r="S323">
        <f t="shared" si="46"/>
        <v>2.1970255190000003</v>
      </c>
      <c r="T323">
        <f t="shared" si="47"/>
        <v>0.22206601506479814</v>
      </c>
      <c r="U323">
        <f t="shared" si="48"/>
        <v>0.12150906609473933</v>
      </c>
      <c r="V323">
        <f t="shared" si="49"/>
        <v>2.1907465154026733E-2</v>
      </c>
      <c r="W323">
        <f t="shared" si="50"/>
        <v>0.57226102570363446</v>
      </c>
      <c r="X323">
        <f t="shared" si="51"/>
        <v>6.2256427982801225E-2</v>
      </c>
    </row>
    <row r="324" spans="1:24" customFormat="1" hidden="1" x14ac:dyDescent="0.25">
      <c r="A324">
        <v>1000</v>
      </c>
      <c r="B324">
        <v>900000</v>
      </c>
      <c r="C324">
        <v>1</v>
      </c>
      <c r="D324">
        <v>0.60000000000000009</v>
      </c>
      <c r="E324">
        <v>0</v>
      </c>
      <c r="G324">
        <f t="shared" si="44"/>
        <v>0.62827078452369822</v>
      </c>
      <c r="H324">
        <f t="shared" si="45"/>
        <v>8.0200891238877841</v>
      </c>
      <c r="I324">
        <v>0.50636515199999999</v>
      </c>
      <c r="J324">
        <v>6.3970153000000002E-2</v>
      </c>
      <c r="K324">
        <v>0.226456781</v>
      </c>
      <c r="L324">
        <v>0.49363484800000001</v>
      </c>
      <c r="M324">
        <v>0.30957306600000012</v>
      </c>
      <c r="N324">
        <v>6.3970153000000002E-2</v>
      </c>
      <c r="O324">
        <v>1.3031572380000001</v>
      </c>
      <c r="P324">
        <v>0.16248662799999999</v>
      </c>
      <c r="Q324">
        <v>0.27990837099999999</v>
      </c>
      <c r="R324">
        <v>2.332821933</v>
      </c>
      <c r="S324">
        <f t="shared" si="46"/>
        <v>2.332821933</v>
      </c>
      <c r="T324">
        <f t="shared" si="47"/>
        <v>0.21160416961837611</v>
      </c>
      <c r="U324">
        <f t="shared" si="48"/>
        <v>0.13270325592399174</v>
      </c>
      <c r="V324">
        <f t="shared" si="49"/>
        <v>2.7421789933934064E-2</v>
      </c>
      <c r="W324">
        <f t="shared" si="50"/>
        <v>0.55861839241375144</v>
      </c>
      <c r="X324">
        <f t="shared" si="51"/>
        <v>6.9652392109946781E-2</v>
      </c>
    </row>
    <row r="325" spans="1:24" customFormat="1" hidden="1" x14ac:dyDescent="0.25">
      <c r="A325">
        <v>1000</v>
      </c>
      <c r="B325">
        <v>900000</v>
      </c>
      <c r="C325">
        <v>1</v>
      </c>
      <c r="D325">
        <v>0.70000000000000007</v>
      </c>
      <c r="E325">
        <v>0</v>
      </c>
      <c r="G325">
        <f t="shared" si="44"/>
        <v>0.62272806122282276</v>
      </c>
      <c r="H325">
        <f t="shared" si="45"/>
        <v>7.1802009342381901</v>
      </c>
      <c r="I325">
        <v>0.49985595399999999</v>
      </c>
      <c r="J325">
        <v>8.0863376000000001E-2</v>
      </c>
      <c r="K325">
        <v>0.26879232400000003</v>
      </c>
      <c r="L325">
        <v>0.50014404599999995</v>
      </c>
      <c r="M325">
        <v>0.3503443</v>
      </c>
      <c r="N325">
        <v>8.0863376000000001E-2</v>
      </c>
      <c r="O325">
        <v>1.3493676080000001</v>
      </c>
      <c r="P325">
        <v>0.18792894800000001</v>
      </c>
      <c r="Q325">
        <v>0.23106362999999999</v>
      </c>
      <c r="R325">
        <v>2.4686482779999999</v>
      </c>
      <c r="S325">
        <f t="shared" si="46"/>
        <v>2.4686482780000003</v>
      </c>
      <c r="T325">
        <f t="shared" si="47"/>
        <v>0.20259834114772987</v>
      </c>
      <c r="U325">
        <f t="shared" si="48"/>
        <v>0.14191746273545086</v>
      </c>
      <c r="V325">
        <f t="shared" si="49"/>
        <v>3.2756134893996425E-2</v>
      </c>
      <c r="W325">
        <f t="shared" si="50"/>
        <v>0.54660180635096534</v>
      </c>
      <c r="X325">
        <f t="shared" si="51"/>
        <v>7.6126254871857438E-2</v>
      </c>
    </row>
    <row r="326" spans="1:24" customFormat="1" hidden="1" x14ac:dyDescent="0.25">
      <c r="A326">
        <v>1000</v>
      </c>
      <c r="B326">
        <v>900000</v>
      </c>
      <c r="C326">
        <v>1</v>
      </c>
      <c r="D326">
        <v>0.8</v>
      </c>
      <c r="E326">
        <v>0</v>
      </c>
      <c r="G326">
        <f t="shared" si="44"/>
        <v>0.61777595654572659</v>
      </c>
      <c r="H326">
        <f t="shared" si="45"/>
        <v>6.548305096259357</v>
      </c>
      <c r="I326">
        <v>0.49273050899999998</v>
      </c>
      <c r="J326">
        <v>9.8607714999999999E-2</v>
      </c>
      <c r="K326">
        <v>0.31176766700000003</v>
      </c>
      <c r="L326">
        <v>0.50726949099999996</v>
      </c>
      <c r="M326">
        <v>0.38962461799999998</v>
      </c>
      <c r="N326">
        <v>9.8607714999999999E-2</v>
      </c>
      <c r="O326">
        <v>1.3958364000000001</v>
      </c>
      <c r="P326">
        <v>0.21315995200000001</v>
      </c>
      <c r="Q326">
        <v>0.18096284200000001</v>
      </c>
      <c r="R326">
        <v>2.6044981759999999</v>
      </c>
      <c r="S326">
        <f t="shared" si="46"/>
        <v>2.6044981759999999</v>
      </c>
      <c r="T326">
        <f t="shared" si="47"/>
        <v>0.19476669082528089</v>
      </c>
      <c r="U326">
        <f t="shared" si="48"/>
        <v>0.14959680970035741</v>
      </c>
      <c r="V326">
        <f t="shared" si="49"/>
        <v>3.7860542928635173E-2</v>
      </c>
      <c r="W326">
        <f t="shared" si="50"/>
        <v>0.53593295355796022</v>
      </c>
      <c r="X326">
        <f t="shared" si="51"/>
        <v>8.1843002987766353E-2</v>
      </c>
    </row>
    <row r="327" spans="1:24" customFormat="1" hidden="1" x14ac:dyDescent="0.25">
      <c r="A327">
        <v>1000</v>
      </c>
      <c r="B327">
        <v>900000</v>
      </c>
      <c r="C327">
        <v>1</v>
      </c>
      <c r="D327">
        <v>0.9</v>
      </c>
      <c r="E327">
        <v>0</v>
      </c>
      <c r="G327">
        <f t="shared" si="44"/>
        <v>0.61332438730022687</v>
      </c>
      <c r="H327">
        <f t="shared" si="45"/>
        <v>6.0553910158729254</v>
      </c>
      <c r="I327">
        <v>0.485097316</v>
      </c>
      <c r="J327">
        <v>0.117049815</v>
      </c>
      <c r="K327">
        <v>0.35526962000000001</v>
      </c>
      <c r="L327">
        <v>0.51490268399999994</v>
      </c>
      <c r="M327">
        <v>0.42768056500000001</v>
      </c>
      <c r="N327">
        <v>0.117049815</v>
      </c>
      <c r="O327">
        <v>1.4425140670000001</v>
      </c>
      <c r="P327">
        <v>0.23821980500000001</v>
      </c>
      <c r="Q327">
        <v>0.12982769599999999</v>
      </c>
      <c r="R327">
        <v>2.740366936</v>
      </c>
      <c r="S327">
        <f t="shared" si="46"/>
        <v>2.740366936</v>
      </c>
      <c r="T327">
        <f t="shared" si="47"/>
        <v>0.18789552495169937</v>
      </c>
      <c r="U327">
        <f t="shared" si="48"/>
        <v>0.15606689723977898</v>
      </c>
      <c r="V327">
        <f t="shared" si="49"/>
        <v>4.2713190508294765E-2</v>
      </c>
      <c r="W327">
        <f t="shared" si="50"/>
        <v>0.52639449412770178</v>
      </c>
      <c r="X327">
        <f t="shared" si="51"/>
        <v>8.6929893172525127E-2</v>
      </c>
    </row>
    <row r="328" spans="1:24" customFormat="1" hidden="1" x14ac:dyDescent="0.25">
      <c r="A328">
        <v>1000</v>
      </c>
      <c r="B328">
        <v>900000</v>
      </c>
      <c r="C328">
        <v>1</v>
      </c>
      <c r="D328">
        <v>1</v>
      </c>
      <c r="E328">
        <v>0</v>
      </c>
      <c r="G328">
        <f t="shared" si="44"/>
        <v>0.60930079836404483</v>
      </c>
      <c r="H328">
        <f t="shared" si="45"/>
        <v>5.6599856251645964</v>
      </c>
      <c r="I328">
        <v>0.47704043099999999</v>
      </c>
      <c r="J328">
        <v>0.136071578</v>
      </c>
      <c r="K328">
        <v>0.399210591</v>
      </c>
      <c r="L328">
        <v>0.52295956899999996</v>
      </c>
      <c r="M328">
        <v>0.46471783100000003</v>
      </c>
      <c r="N328">
        <v>0.136071578</v>
      </c>
      <c r="O328">
        <v>1.4893630309999999</v>
      </c>
      <c r="P328">
        <v>0.26313901299999998</v>
      </c>
      <c r="Q328">
        <v>7.7829839999999983E-2</v>
      </c>
      <c r="R328">
        <v>2.8762510219999999</v>
      </c>
      <c r="S328">
        <f t="shared" si="46"/>
        <v>2.8762510219999999</v>
      </c>
      <c r="T328">
        <f t="shared" si="47"/>
        <v>0.1818198637740458</v>
      </c>
      <c r="U328">
        <f t="shared" si="48"/>
        <v>0.16157067913942319</v>
      </c>
      <c r="V328">
        <f t="shared" si="49"/>
        <v>4.7308658722486151E-2</v>
      </c>
      <c r="W328">
        <f t="shared" si="50"/>
        <v>0.51781399453945154</v>
      </c>
      <c r="X328">
        <f t="shared" si="51"/>
        <v>9.1486803824593302E-2</v>
      </c>
    </row>
    <row r="329" spans="1:24" customFormat="1" hidden="1" x14ac:dyDescent="0.25">
      <c r="A329">
        <v>1000</v>
      </c>
      <c r="B329">
        <v>900000</v>
      </c>
      <c r="C329">
        <v>1</v>
      </c>
      <c r="D329">
        <v>1.1000000000000001</v>
      </c>
      <c r="E329">
        <v>0</v>
      </c>
      <c r="G329">
        <f t="shared" si="44"/>
        <v>0.60564607693293249</v>
      </c>
      <c r="H329">
        <f t="shared" si="45"/>
        <v>5.3356529864159175</v>
      </c>
      <c r="I329">
        <v>0.46862608100000003</v>
      </c>
      <c r="J329">
        <v>0.15558045700000001</v>
      </c>
      <c r="K329">
        <v>0.44352164599999999</v>
      </c>
      <c r="L329">
        <v>0.53137391899999997</v>
      </c>
      <c r="M329">
        <v>0.50089789700000009</v>
      </c>
      <c r="N329">
        <v>0.15558045700000001</v>
      </c>
      <c r="O329">
        <v>1.5363542649999999</v>
      </c>
      <c r="P329">
        <v>0.28794118899999999</v>
      </c>
      <c r="Q329">
        <v>2.5104435000000039E-2</v>
      </c>
      <c r="R329">
        <v>3.0121477270000012</v>
      </c>
      <c r="S329">
        <f t="shared" si="46"/>
        <v>3.0121477270000003</v>
      </c>
      <c r="T329">
        <f t="shared" si="47"/>
        <v>0.17641031156504094</v>
      </c>
      <c r="U329">
        <f t="shared" si="48"/>
        <v>0.16629260660428427</v>
      </c>
      <c r="V329">
        <f t="shared" si="49"/>
        <v>5.1651004897742187E-2</v>
      </c>
      <c r="W329">
        <f t="shared" si="50"/>
        <v>0.51005276110085018</v>
      </c>
      <c r="X329">
        <f t="shared" si="51"/>
        <v>9.5593315832082346E-2</v>
      </c>
    </row>
    <row r="330" spans="1:24" customFormat="1" hidden="1" x14ac:dyDescent="0.25">
      <c r="A330">
        <v>1000</v>
      </c>
      <c r="B330">
        <v>1000000</v>
      </c>
      <c r="C330">
        <v>1</v>
      </c>
      <c r="D330">
        <v>0.5</v>
      </c>
      <c r="E330">
        <v>0</v>
      </c>
      <c r="G330">
        <f t="shared" si="44"/>
        <v>0.61728741106322915</v>
      </c>
      <c r="H330">
        <f t="shared" si="45"/>
        <v>9.3462061566998091</v>
      </c>
      <c r="I330">
        <v>0.49169557899999999</v>
      </c>
      <c r="J330">
        <v>4.8504622999999997E-2</v>
      </c>
      <c r="K330">
        <v>0.17795270799999999</v>
      </c>
      <c r="L330">
        <v>0.50830442100000006</v>
      </c>
      <c r="M330">
        <v>0.27354266900000002</v>
      </c>
      <c r="N330">
        <v>4.8504622999999997E-2</v>
      </c>
      <c r="O330">
        <v>1.2098484890000001</v>
      </c>
      <c r="P330">
        <v>0.12944808499999999</v>
      </c>
      <c r="Q330">
        <v>0.31374287099999998</v>
      </c>
      <c r="R330">
        <v>2.1696482869999998</v>
      </c>
      <c r="S330">
        <f t="shared" si="46"/>
        <v>2.1696482870000002</v>
      </c>
      <c r="T330">
        <f t="shared" si="47"/>
        <v>0.2342796406429721</v>
      </c>
      <c r="U330">
        <f t="shared" si="48"/>
        <v>0.12607696401255472</v>
      </c>
      <c r="V330">
        <f t="shared" si="49"/>
        <v>2.235598428124401E-2</v>
      </c>
      <c r="W330">
        <f t="shared" si="50"/>
        <v>0.5576242454821434</v>
      </c>
      <c r="X330">
        <f t="shared" si="51"/>
        <v>5.9663165581085711E-2</v>
      </c>
    </row>
    <row r="331" spans="1:24" customFormat="1" hidden="1" x14ac:dyDescent="0.25">
      <c r="A331">
        <v>1000</v>
      </c>
      <c r="B331">
        <v>1000000</v>
      </c>
      <c r="C331">
        <v>1</v>
      </c>
      <c r="D331">
        <v>0.60000000000000009</v>
      </c>
      <c r="E331">
        <v>0</v>
      </c>
      <c r="G331">
        <f t="shared" si="44"/>
        <v>0.61107929192633059</v>
      </c>
      <c r="H331">
        <f t="shared" si="45"/>
        <v>8.1541803885093973</v>
      </c>
      <c r="I331">
        <v>0.48567147999999999</v>
      </c>
      <c r="J331">
        <v>6.4477758999999996E-2</v>
      </c>
      <c r="K331">
        <v>0.218275737</v>
      </c>
      <c r="L331">
        <v>0.51432852000000007</v>
      </c>
      <c r="M331">
        <v>0.3172465040000001</v>
      </c>
      <c r="N331">
        <v>6.4477758999999996E-2</v>
      </c>
      <c r="O331">
        <v>1.2540964560000001</v>
      </c>
      <c r="P331">
        <v>0.153797978</v>
      </c>
      <c r="Q331">
        <v>0.26739574300000002</v>
      </c>
      <c r="R331">
        <v>2.3039472170000002</v>
      </c>
      <c r="S331">
        <f t="shared" si="46"/>
        <v>2.3039472170000002</v>
      </c>
      <c r="T331">
        <f t="shared" si="47"/>
        <v>0.22323797880652577</v>
      </c>
      <c r="U331">
        <f t="shared" si="48"/>
        <v>0.13769694967799259</v>
      </c>
      <c r="V331">
        <f t="shared" si="49"/>
        <v>2.798577958915106E-2</v>
      </c>
      <c r="W331">
        <f t="shared" si="50"/>
        <v>0.54432516801881226</v>
      </c>
      <c r="X331">
        <f t="shared" si="51"/>
        <v>6.6754123907518323E-2</v>
      </c>
    </row>
    <row r="332" spans="1:24" customFormat="1" hidden="1" x14ac:dyDescent="0.25">
      <c r="A332">
        <v>1000</v>
      </c>
      <c r="B332">
        <v>1000000</v>
      </c>
      <c r="C332">
        <v>1</v>
      </c>
      <c r="D332">
        <v>0.70000000000000007</v>
      </c>
      <c r="E332">
        <v>0</v>
      </c>
      <c r="G332">
        <f t="shared" si="44"/>
        <v>0.60557251692032132</v>
      </c>
      <c r="H332">
        <f t="shared" si="45"/>
        <v>7.299911437270076</v>
      </c>
      <c r="I332">
        <v>0.47885951399999999</v>
      </c>
      <c r="J332">
        <v>8.1517265000000005E-2</v>
      </c>
      <c r="K332">
        <v>0.25941715599999998</v>
      </c>
      <c r="L332">
        <v>0.52114048599999996</v>
      </c>
      <c r="M332">
        <v>0.35906557900000008</v>
      </c>
      <c r="N332">
        <v>8.1517265000000005E-2</v>
      </c>
      <c r="O332">
        <v>1.2986534489999999</v>
      </c>
      <c r="P332">
        <v>0.177899891</v>
      </c>
      <c r="Q332">
        <v>0.219442358</v>
      </c>
      <c r="R332">
        <v>2.43827667</v>
      </c>
      <c r="S332">
        <f t="shared" si="46"/>
        <v>2.43827667</v>
      </c>
      <c r="T332">
        <f t="shared" si="47"/>
        <v>0.21373312241879425</v>
      </c>
      <c r="U332">
        <f t="shared" si="48"/>
        <v>0.14726203281926989</v>
      </c>
      <c r="V332">
        <f t="shared" si="49"/>
        <v>3.3432327841614463E-2</v>
      </c>
      <c r="W332">
        <f t="shared" si="50"/>
        <v>0.53261119420053338</v>
      </c>
      <c r="X332">
        <f t="shared" si="51"/>
        <v>7.2961322719787988E-2</v>
      </c>
    </row>
    <row r="333" spans="1:24" customFormat="1" hidden="1" x14ac:dyDescent="0.25">
      <c r="A333">
        <v>1000</v>
      </c>
      <c r="B333">
        <v>1000000</v>
      </c>
      <c r="C333">
        <v>1</v>
      </c>
      <c r="D333">
        <v>0.8</v>
      </c>
      <c r="E333">
        <v>0</v>
      </c>
      <c r="G333">
        <f t="shared" si="44"/>
        <v>0.60065386112006236</v>
      </c>
      <c r="H333">
        <f t="shared" si="45"/>
        <v>6.6572205624020278</v>
      </c>
      <c r="I333">
        <v>0.471407833</v>
      </c>
      <c r="J333">
        <v>9.9417947000000007E-2</v>
      </c>
      <c r="K333">
        <v>0.30122226899999999</v>
      </c>
      <c r="L333">
        <v>0.528592167</v>
      </c>
      <c r="M333">
        <v>0.399359784</v>
      </c>
      <c r="N333">
        <v>9.9417947000000007E-2</v>
      </c>
      <c r="O333">
        <v>1.343455882</v>
      </c>
      <c r="P333">
        <v>0.20180432200000001</v>
      </c>
      <c r="Q333">
        <v>0.17018556400000001</v>
      </c>
      <c r="R333">
        <v>2.5726301020000002</v>
      </c>
      <c r="S333">
        <f t="shared" si="46"/>
        <v>2.5726301020000002</v>
      </c>
      <c r="T333">
        <f t="shared" si="47"/>
        <v>0.20546761331489696</v>
      </c>
      <c r="U333">
        <f t="shared" si="48"/>
        <v>0.15523404771231272</v>
      </c>
      <c r="V333">
        <f t="shared" si="49"/>
        <v>3.864447785272785E-2</v>
      </c>
      <c r="W333">
        <f t="shared" si="50"/>
        <v>0.52221105589784467</v>
      </c>
      <c r="X333">
        <f t="shared" si="51"/>
        <v>7.8442805222217679E-2</v>
      </c>
    </row>
    <row r="334" spans="1:24" customFormat="1" hidden="1" x14ac:dyDescent="0.25">
      <c r="A334">
        <v>1000</v>
      </c>
      <c r="B334">
        <v>1000000</v>
      </c>
      <c r="C334">
        <v>1</v>
      </c>
      <c r="D334">
        <v>0.9</v>
      </c>
      <c r="E334">
        <v>0</v>
      </c>
      <c r="G334">
        <f t="shared" si="44"/>
        <v>0.5962333943821333</v>
      </c>
      <c r="H334">
        <f t="shared" si="45"/>
        <v>6.1559031529521819</v>
      </c>
      <c r="I334">
        <v>0.463429015</v>
      </c>
      <c r="J334">
        <v>0.118024885</v>
      </c>
      <c r="K334">
        <v>0.34357369100000001</v>
      </c>
      <c r="L334">
        <v>0.536570985</v>
      </c>
      <c r="M334">
        <v>0.43840142399999998</v>
      </c>
      <c r="N334">
        <v>0.118024885</v>
      </c>
      <c r="O334">
        <v>1.3884566060000001</v>
      </c>
      <c r="P334">
        <v>0.22554880599999999</v>
      </c>
      <c r="Q334">
        <v>0.119855324</v>
      </c>
      <c r="R334">
        <v>2.7070027059999999</v>
      </c>
      <c r="S334">
        <f t="shared" si="46"/>
        <v>2.7070027059999999</v>
      </c>
      <c r="T334">
        <f t="shared" si="47"/>
        <v>0.19821590270696982</v>
      </c>
      <c r="U334">
        <f t="shared" si="48"/>
        <v>0.1619508628596103</v>
      </c>
      <c r="V334">
        <f t="shared" si="49"/>
        <v>4.3599840051286601E-2</v>
      </c>
      <c r="W334">
        <f t="shared" si="50"/>
        <v>0.51291289917166416</v>
      </c>
      <c r="X334">
        <f t="shared" si="51"/>
        <v>8.3320495210469137E-2</v>
      </c>
    </row>
    <row r="335" spans="1:24" customFormat="1" hidden="1" x14ac:dyDescent="0.25">
      <c r="A335">
        <v>1000</v>
      </c>
      <c r="B335">
        <v>1000000</v>
      </c>
      <c r="C335">
        <v>1</v>
      </c>
      <c r="D335">
        <v>1</v>
      </c>
      <c r="E335">
        <v>0</v>
      </c>
      <c r="G335">
        <f t="shared" si="44"/>
        <v>0.59223873594852428</v>
      </c>
      <c r="H335">
        <f t="shared" si="45"/>
        <v>5.7537694152208481</v>
      </c>
      <c r="I335">
        <v>0.45501029300000001</v>
      </c>
      <c r="J335">
        <v>0.13721871699999999</v>
      </c>
      <c r="K335">
        <v>0.386380575</v>
      </c>
      <c r="L335">
        <v>0.54498970700000005</v>
      </c>
      <c r="M335">
        <v>0.47640070800000001</v>
      </c>
      <c r="N335">
        <v>0.13721871699999999</v>
      </c>
      <c r="O335">
        <v>1.433619878</v>
      </c>
      <c r="P335">
        <v>0.24916185800000001</v>
      </c>
      <c r="Q335">
        <v>6.8629718000000006E-2</v>
      </c>
      <c r="R335">
        <v>2.841390868</v>
      </c>
      <c r="S335">
        <f t="shared" si="46"/>
        <v>2.841390868</v>
      </c>
      <c r="T335">
        <f t="shared" si="47"/>
        <v>0.19180384970534087</v>
      </c>
      <c r="U335">
        <f t="shared" si="48"/>
        <v>0.16766461572227451</v>
      </c>
      <c r="V335">
        <f t="shared" si="49"/>
        <v>4.8292798623860426E-2</v>
      </c>
      <c r="W335">
        <f t="shared" si="50"/>
        <v>0.50454863290565066</v>
      </c>
      <c r="X335">
        <f t="shared" si="51"/>
        <v>8.7690103042873585E-2</v>
      </c>
    </row>
    <row r="336" spans="1:24" customFormat="1" hidden="1" x14ac:dyDescent="0.25">
      <c r="A336">
        <v>1000</v>
      </c>
      <c r="B336">
        <v>1000000</v>
      </c>
      <c r="C336">
        <v>1</v>
      </c>
      <c r="D336">
        <v>1.1000000000000001</v>
      </c>
      <c r="E336">
        <v>0</v>
      </c>
      <c r="G336">
        <f t="shared" si="44"/>
        <v>0.58861094847876694</v>
      </c>
      <c r="H336">
        <f t="shared" si="45"/>
        <v>5.4239272413545718</v>
      </c>
      <c r="I336">
        <v>0.44622040099999999</v>
      </c>
      <c r="J336">
        <v>0.156905874</v>
      </c>
      <c r="K336">
        <v>0.42957142300000001</v>
      </c>
      <c r="L336">
        <v>0.55377959900000007</v>
      </c>
      <c r="M336">
        <v>0.51352270300000002</v>
      </c>
      <c r="N336">
        <v>0.156905874</v>
      </c>
      <c r="O336">
        <v>1.4789180989999999</v>
      </c>
      <c r="P336">
        <v>0.27266554900000001</v>
      </c>
      <c r="Q336">
        <v>1.6648977999999981E-2</v>
      </c>
      <c r="R336">
        <v>2.9757918239999999</v>
      </c>
      <c r="S336">
        <f t="shared" si="46"/>
        <v>2.9757918239999999</v>
      </c>
      <c r="T336">
        <f t="shared" si="47"/>
        <v>0.18609487213914735</v>
      </c>
      <c r="U336">
        <f t="shared" si="48"/>
        <v>0.1725667430289976</v>
      </c>
      <c r="V336">
        <f t="shared" si="49"/>
        <v>5.2727436353088124E-2</v>
      </c>
      <c r="W336">
        <f t="shared" si="50"/>
        <v>0.49698305072028454</v>
      </c>
      <c r="X336">
        <f t="shared" si="51"/>
        <v>9.1627897758482457E-2</v>
      </c>
    </row>
    <row r="337" spans="1:25" x14ac:dyDescent="0.25">
      <c r="A337">
        <v>1050</v>
      </c>
      <c r="B337">
        <v>100000</v>
      </c>
      <c r="C337">
        <v>1</v>
      </c>
      <c r="D337">
        <v>0.60000000000000009</v>
      </c>
      <c r="E337">
        <v>0</v>
      </c>
      <c r="F337">
        <f t="shared" ref="F337:F340" si="52">D337/C337</f>
        <v>0.60000000000000009</v>
      </c>
      <c r="G337" s="6">
        <f t="shared" si="44"/>
        <v>0.94366926165216947</v>
      </c>
      <c r="H337" s="6">
        <f t="shared" si="45"/>
        <v>4.7748057279664922</v>
      </c>
      <c r="I337" s="6">
        <v>0.915211938</v>
      </c>
      <c r="J337" s="6">
        <v>1.9111192999999999E-2</v>
      </c>
      <c r="K337" s="6">
        <v>0.51414230100000002</v>
      </c>
      <c r="L337" s="6">
        <v>8.4788061999999997E-2</v>
      </c>
      <c r="M337" s="6">
        <v>6.6746506000000094E-2</v>
      </c>
      <c r="N337" s="6">
        <v>1.9111192999999999E-2</v>
      </c>
      <c r="O337" s="6">
        <v>2.36367737</v>
      </c>
      <c r="P337" s="6">
        <v>0.49503110800000011</v>
      </c>
      <c r="Q337" s="6">
        <v>0.40106963699999998</v>
      </c>
      <c r="R337" s="6">
        <v>3.0293542389999999</v>
      </c>
      <c r="S337" s="6">
        <f t="shared" si="46"/>
        <v>3.0293542390000003</v>
      </c>
      <c r="T337" s="6">
        <f t="shared" si="47"/>
        <v>2.7988823792356753E-2</v>
      </c>
      <c r="U337" s="6">
        <f t="shared" si="48"/>
        <v>2.2033245614099372E-2</v>
      </c>
      <c r="V337" s="6">
        <f t="shared" si="49"/>
        <v>6.3086689413743386E-3</v>
      </c>
      <c r="W337" s="6">
        <f t="shared" si="50"/>
        <v>0.78025783170879925</v>
      </c>
      <c r="X337" s="6">
        <f t="shared" si="51"/>
        <v>0.16341142994337021</v>
      </c>
    </row>
    <row r="338" spans="1:25" x14ac:dyDescent="0.25">
      <c r="A338">
        <v>1050</v>
      </c>
      <c r="B338">
        <v>100000</v>
      </c>
      <c r="C338">
        <v>1</v>
      </c>
      <c r="D338">
        <v>0.70000000000000007</v>
      </c>
      <c r="E338">
        <v>0</v>
      </c>
      <c r="F338">
        <f t="shared" si="52"/>
        <v>0.70000000000000007</v>
      </c>
      <c r="G338" s="6">
        <f t="shared" si="44"/>
        <v>0.94205289026412964</v>
      </c>
      <c r="H338" s="6">
        <f t="shared" si="45"/>
        <v>4.2612380017500362</v>
      </c>
      <c r="I338" s="6">
        <v>0.91398591100000004</v>
      </c>
      <c r="J338" s="6">
        <v>2.4342351000000002E-2</v>
      </c>
      <c r="K338" s="6">
        <v>0.599785334</v>
      </c>
      <c r="L338" s="6">
        <v>8.601408899999996E-2</v>
      </c>
      <c r="M338" s="6">
        <v>7.5872315000000023E-2</v>
      </c>
      <c r="N338" s="6">
        <v>2.4342351000000002E-2</v>
      </c>
      <c r="O338" s="6">
        <v>2.4520995069999998</v>
      </c>
      <c r="P338" s="6">
        <v>0.57544298299999996</v>
      </c>
      <c r="Q338" s="6">
        <v>0.31420057699999998</v>
      </c>
      <c r="R338" s="6">
        <v>3.2137712450000002</v>
      </c>
      <c r="S338" s="6">
        <f t="shared" si="46"/>
        <v>3.2137712449999998</v>
      </c>
      <c r="T338" s="6">
        <f t="shared" si="47"/>
        <v>2.6764222604151143E-2</v>
      </c>
      <c r="U338" s="6">
        <f t="shared" si="48"/>
        <v>2.3608498930358695E-2</v>
      </c>
      <c r="V338" s="6">
        <f t="shared" si="49"/>
        <v>7.5743882013606118E-3</v>
      </c>
      <c r="W338" s="6">
        <f t="shared" si="50"/>
        <v>0.76299752535747145</v>
      </c>
      <c r="X338" s="6">
        <f t="shared" si="51"/>
        <v>0.17905536490665813</v>
      </c>
    </row>
    <row r="339" spans="1:25" x14ac:dyDescent="0.25">
      <c r="A339">
        <v>1050</v>
      </c>
      <c r="B339">
        <v>100000</v>
      </c>
      <c r="C339">
        <v>1</v>
      </c>
      <c r="D339">
        <v>0.8</v>
      </c>
      <c r="E339">
        <v>0</v>
      </c>
      <c r="F339">
        <f t="shared" si="52"/>
        <v>0.8</v>
      </c>
      <c r="G339" s="6">
        <f t="shared" si="44"/>
        <v>0.94058307745981928</v>
      </c>
      <c r="H339" s="6">
        <f t="shared" si="45"/>
        <v>3.8756065509080719</v>
      </c>
      <c r="I339" s="6">
        <v>0.91267062499999996</v>
      </c>
      <c r="J339" s="6">
        <v>2.9877583999999999E-2</v>
      </c>
      <c r="K339" s="6">
        <v>0.68542499099999998</v>
      </c>
      <c r="L339" s="6">
        <v>8.7329375000000042E-2</v>
      </c>
      <c r="M339" s="6">
        <v>8.4697425000000104E-2</v>
      </c>
      <c r="N339" s="6">
        <v>2.9877583999999999E-2</v>
      </c>
      <c r="O339" s="6">
        <v>2.5406438250000001</v>
      </c>
      <c r="P339" s="6">
        <v>0.65554740700000003</v>
      </c>
      <c r="Q339" s="6">
        <v>0.227245634</v>
      </c>
      <c r="R339" s="6">
        <v>3.398095616</v>
      </c>
      <c r="S339" s="6">
        <f t="shared" si="46"/>
        <v>3.398095616</v>
      </c>
      <c r="T339" s="6">
        <f t="shared" si="47"/>
        <v>2.5699504919404845E-2</v>
      </c>
      <c r="U339" s="6">
        <f t="shared" si="48"/>
        <v>2.4924968150160525E-2</v>
      </c>
      <c r="V339" s="6">
        <f t="shared" si="49"/>
        <v>8.7924494706154849E-3</v>
      </c>
      <c r="W339" s="6">
        <f t="shared" si="50"/>
        <v>0.74766696176450387</v>
      </c>
      <c r="X339" s="6">
        <f t="shared" si="51"/>
        <v>0.19291611569531539</v>
      </c>
    </row>
    <row r="340" spans="1:25" x14ac:dyDescent="0.25">
      <c r="A340">
        <v>1050</v>
      </c>
      <c r="B340">
        <v>100000</v>
      </c>
      <c r="C340">
        <v>1</v>
      </c>
      <c r="D340">
        <v>0.9</v>
      </c>
      <c r="E340">
        <v>0</v>
      </c>
      <c r="F340">
        <f t="shared" si="52"/>
        <v>0.9</v>
      </c>
      <c r="G340" s="6">
        <f t="shared" si="44"/>
        <v>0.93924178517455348</v>
      </c>
      <c r="H340" s="6">
        <f t="shared" si="45"/>
        <v>3.5753338844216729</v>
      </c>
      <c r="I340" s="6">
        <v>0.91128072299999996</v>
      </c>
      <c r="J340" s="6">
        <v>3.5665579000000003E-2</v>
      </c>
      <c r="K340" s="6">
        <v>0.77106249800000004</v>
      </c>
      <c r="L340" s="6">
        <v>8.8719277000000041E-2</v>
      </c>
      <c r="M340" s="6">
        <v>9.3271922999999979E-2</v>
      </c>
      <c r="N340" s="6">
        <v>3.5665579000000003E-2</v>
      </c>
      <c r="O340" s="6">
        <v>2.6292895230000002</v>
      </c>
      <c r="P340" s="6">
        <v>0.73539691900000004</v>
      </c>
      <c r="Q340" s="6">
        <v>0.14021822499999989</v>
      </c>
      <c r="R340" s="6">
        <v>3.582343220999999</v>
      </c>
      <c r="S340" s="6">
        <f t="shared" si="46"/>
        <v>3.5823432210000004</v>
      </c>
      <c r="T340" s="6">
        <f t="shared" si="47"/>
        <v>2.4765711023980088E-2</v>
      </c>
      <c r="U340" s="6">
        <f t="shared" si="48"/>
        <v>2.6036568035478019E-2</v>
      </c>
      <c r="V340" s="6">
        <f t="shared" si="49"/>
        <v>9.9559357659884037E-3</v>
      </c>
      <c r="W340" s="6">
        <f t="shared" si="50"/>
        <v>0.7339580159675605</v>
      </c>
      <c r="X340" s="6">
        <f t="shared" si="51"/>
        <v>0.20528376920699301</v>
      </c>
    </row>
    <row r="341" spans="1:25" hidden="1" x14ac:dyDescent="0.25">
      <c r="A341">
        <v>1050</v>
      </c>
      <c r="B341">
        <v>200000</v>
      </c>
      <c r="C341">
        <v>1</v>
      </c>
      <c r="D341">
        <v>0.5</v>
      </c>
      <c r="E341">
        <v>0</v>
      </c>
      <c r="G341">
        <f t="shared" si="44"/>
        <v>0.90217788209603933</v>
      </c>
      <c r="H341">
        <f t="shared" si="45"/>
        <v>5.8569970812834882</v>
      </c>
      <c r="I341">
        <v>0.85079132099999999</v>
      </c>
      <c r="J341">
        <v>2.2351598E-2</v>
      </c>
      <c r="K341">
        <v>0.38189182599999999</v>
      </c>
      <c r="L341">
        <v>0.14920867900000001</v>
      </c>
      <c r="M341">
        <v>9.5756576000000038E-2</v>
      </c>
      <c r="N341">
        <v>2.2351598E-2</v>
      </c>
      <c r="O341">
        <v>2.1058260660000001</v>
      </c>
      <c r="P341">
        <v>0.35954022800000002</v>
      </c>
      <c r="Q341">
        <v>0.468899495</v>
      </c>
      <c r="R341">
        <v>2.7326831469999999</v>
      </c>
      <c r="S341">
        <f t="shared" si="46"/>
        <v>2.7326831470000004</v>
      </c>
      <c r="T341">
        <f t="shared" si="47"/>
        <v>5.460152932981073E-2</v>
      </c>
      <c r="U341">
        <f t="shared" si="48"/>
        <v>3.5041229022517197E-2</v>
      </c>
      <c r="V341">
        <f t="shared" si="49"/>
        <v>8.1793595516326412E-3</v>
      </c>
      <c r="W341">
        <f t="shared" si="50"/>
        <v>0.77060747723782841</v>
      </c>
      <c r="X341">
        <f t="shared" si="51"/>
        <v>0.13157040485821095</v>
      </c>
      <c r="Y341"/>
    </row>
    <row r="342" spans="1:25" hidden="1" x14ac:dyDescent="0.25">
      <c r="A342">
        <v>1050</v>
      </c>
      <c r="B342">
        <v>200000</v>
      </c>
      <c r="C342">
        <v>1</v>
      </c>
      <c r="D342">
        <v>0.60000000000000009</v>
      </c>
      <c r="E342">
        <v>0</v>
      </c>
      <c r="G342">
        <f t="shared" si="44"/>
        <v>0.89940971989917173</v>
      </c>
      <c r="H342">
        <f t="shared" si="45"/>
        <v>5.0985164917251282</v>
      </c>
      <c r="I342">
        <v>0.84884689199999996</v>
      </c>
      <c r="J342">
        <v>2.9880917E-2</v>
      </c>
      <c r="K342">
        <v>0.45868378300000001</v>
      </c>
      <c r="L342">
        <v>0.15115310800000001</v>
      </c>
      <c r="M342">
        <v>0.1114353000000001</v>
      </c>
      <c r="N342">
        <v>2.9880917E-2</v>
      </c>
      <c r="O342">
        <v>2.1862584840000001</v>
      </c>
      <c r="P342">
        <v>0.428802866</v>
      </c>
      <c r="Q342">
        <v>0.39016310900000001</v>
      </c>
      <c r="R342">
        <v>2.9075306749999998</v>
      </c>
      <c r="S342">
        <f t="shared" si="46"/>
        <v>2.9075306750000003</v>
      </c>
      <c r="T342">
        <f t="shared" si="47"/>
        <v>5.19867629599471E-2</v>
      </c>
      <c r="U342">
        <f t="shared" si="48"/>
        <v>3.8326440012537474E-2</v>
      </c>
      <c r="V342">
        <f t="shared" si="49"/>
        <v>1.0277077128343623E-2</v>
      </c>
      <c r="W342">
        <f t="shared" si="50"/>
        <v>0.7519296366494912</v>
      </c>
      <c r="X342">
        <f t="shared" si="51"/>
        <v>0.14748008324968057</v>
      </c>
      <c r="Y342"/>
    </row>
    <row r="343" spans="1:25" hidden="1" x14ac:dyDescent="0.25">
      <c r="A343">
        <v>1050</v>
      </c>
      <c r="B343">
        <v>200000</v>
      </c>
      <c r="C343">
        <v>1</v>
      </c>
      <c r="D343">
        <v>0.70000000000000007</v>
      </c>
      <c r="E343">
        <v>0</v>
      </c>
      <c r="G343">
        <f t="shared" si="44"/>
        <v>0.89691299251662848</v>
      </c>
      <c r="H343">
        <f t="shared" si="45"/>
        <v>4.555691103653527</v>
      </c>
      <c r="I343">
        <v>0.84670058299999995</v>
      </c>
      <c r="J343">
        <v>3.7957401000000002E-2</v>
      </c>
      <c r="K343">
        <v>0.53555854700000005</v>
      </c>
      <c r="L343">
        <v>0.15329941699999999</v>
      </c>
      <c r="M343">
        <v>0.12648405200000001</v>
      </c>
      <c r="N343">
        <v>3.7957401000000002E-2</v>
      </c>
      <c r="O343">
        <v>2.266917114</v>
      </c>
      <c r="P343">
        <v>0.49760114599999999</v>
      </c>
      <c r="Q343">
        <v>0.3111420359999999</v>
      </c>
      <c r="R343">
        <v>3.0822591300000002</v>
      </c>
      <c r="S343">
        <f t="shared" si="46"/>
        <v>3.0822591300000002</v>
      </c>
      <c r="T343">
        <f t="shared" si="47"/>
        <v>4.9736057396316313E-2</v>
      </c>
      <c r="U343">
        <f t="shared" si="48"/>
        <v>4.1036151298544453E-2</v>
      </c>
      <c r="V343">
        <f t="shared" si="49"/>
        <v>1.2314798788510686E-2</v>
      </c>
      <c r="W343">
        <f t="shared" si="50"/>
        <v>0.73547259279267663</v>
      </c>
      <c r="X343">
        <f t="shared" si="51"/>
        <v>0.16144039972395183</v>
      </c>
      <c r="Y343"/>
    </row>
    <row r="344" spans="1:25" hidden="1" x14ac:dyDescent="0.25">
      <c r="A344">
        <v>1050</v>
      </c>
      <c r="B344">
        <v>200000</v>
      </c>
      <c r="C344">
        <v>1</v>
      </c>
      <c r="D344">
        <v>0.8</v>
      </c>
      <c r="E344">
        <v>0</v>
      </c>
      <c r="G344">
        <f t="shared" si="44"/>
        <v>0.89465136505900145</v>
      </c>
      <c r="H344">
        <f t="shared" si="45"/>
        <v>4.1478192007357517</v>
      </c>
      <c r="I344">
        <v>0.84438827599999999</v>
      </c>
      <c r="J344">
        <v>4.6480114000000003E-2</v>
      </c>
      <c r="K344">
        <v>0.61250270500000004</v>
      </c>
      <c r="L344">
        <v>0.15561172400000001</v>
      </c>
      <c r="M344">
        <v>0.14101718099999999</v>
      </c>
      <c r="N344">
        <v>4.6480114000000003E-2</v>
      </c>
      <c r="O344">
        <v>2.347759371</v>
      </c>
      <c r="P344">
        <v>0.56602259100000007</v>
      </c>
      <c r="Q344">
        <v>0.23188557100000001</v>
      </c>
      <c r="R344">
        <v>3.2568909810000002</v>
      </c>
      <c r="S344">
        <f t="shared" si="46"/>
        <v>3.2568909809999997</v>
      </c>
      <c r="T344">
        <f t="shared" si="47"/>
        <v>4.7779224084504295E-2</v>
      </c>
      <c r="U344">
        <f t="shared" si="48"/>
        <v>4.3298096811549371E-2</v>
      </c>
      <c r="V344">
        <f t="shared" si="49"/>
        <v>1.4271314044945003E-2</v>
      </c>
      <c r="W344">
        <f t="shared" si="50"/>
        <v>0.72085905997355215</v>
      </c>
      <c r="X344">
        <f t="shared" si="51"/>
        <v>0.17379230508544927</v>
      </c>
      <c r="Y344"/>
    </row>
    <row r="345" spans="1:25" hidden="1" x14ac:dyDescent="0.25">
      <c r="A345">
        <v>1050</v>
      </c>
      <c r="B345">
        <v>200000</v>
      </c>
      <c r="C345">
        <v>1</v>
      </c>
      <c r="D345">
        <v>0.9</v>
      </c>
      <c r="E345">
        <v>0</v>
      </c>
      <c r="G345">
        <f t="shared" si="44"/>
        <v>0.8925942749210598</v>
      </c>
      <c r="H345">
        <f t="shared" si="45"/>
        <v>3.8300316015286864</v>
      </c>
      <c r="I345">
        <v>0.84193774799999999</v>
      </c>
      <c r="J345">
        <v>5.5371711999999997E-2</v>
      </c>
      <c r="K345">
        <v>0.68950559199999994</v>
      </c>
      <c r="L345">
        <v>0.15806225199999999</v>
      </c>
      <c r="M345">
        <v>0.15512269600000009</v>
      </c>
      <c r="N345">
        <v>5.5371711999999997E-2</v>
      </c>
      <c r="O345">
        <v>2.4287527999999998</v>
      </c>
      <c r="P345">
        <v>0.63413387999999993</v>
      </c>
      <c r="Q345">
        <v>0.15243215600000001</v>
      </c>
      <c r="R345">
        <v>3.43144334</v>
      </c>
      <c r="S345">
        <f t="shared" si="46"/>
        <v>3.43144334</v>
      </c>
      <c r="T345">
        <f t="shared" si="47"/>
        <v>4.6062905995702667E-2</v>
      </c>
      <c r="U345">
        <f t="shared" si="48"/>
        <v>4.5206253063178971E-2</v>
      </c>
      <c r="V345">
        <f t="shared" si="49"/>
        <v>1.6136566020058484E-2</v>
      </c>
      <c r="W345">
        <f t="shared" si="50"/>
        <v>0.70779335671618571</v>
      </c>
      <c r="X345">
        <f t="shared" si="51"/>
        <v>0.1848009182048741</v>
      </c>
      <c r="Y345"/>
    </row>
    <row r="346" spans="1:25" hidden="1" x14ac:dyDescent="0.25">
      <c r="A346">
        <v>1050</v>
      </c>
      <c r="B346">
        <v>200000</v>
      </c>
      <c r="C346">
        <v>1</v>
      </c>
      <c r="D346">
        <v>1</v>
      </c>
      <c r="E346">
        <v>0</v>
      </c>
      <c r="G346">
        <f t="shared" si="44"/>
        <v>0.8907159641248158</v>
      </c>
      <c r="H346">
        <f t="shared" si="45"/>
        <v>3.5753840836805098</v>
      </c>
      <c r="I346">
        <v>0.83937085</v>
      </c>
      <c r="J346">
        <v>6.4571885999999995E-2</v>
      </c>
      <c r="K346">
        <v>0.76655862399999997</v>
      </c>
      <c r="L346">
        <v>0.16062915</v>
      </c>
      <c r="M346">
        <v>0.16886949000000009</v>
      </c>
      <c r="N346">
        <v>6.4571885999999995E-2</v>
      </c>
      <c r="O346">
        <v>2.5098722100000002</v>
      </c>
      <c r="P346">
        <v>0.701986738</v>
      </c>
      <c r="Q346">
        <v>7.2812226000000035E-2</v>
      </c>
      <c r="R346">
        <v>3.6059294739999999</v>
      </c>
      <c r="S346">
        <f t="shared" si="46"/>
        <v>3.6059294740000003</v>
      </c>
      <c r="T346">
        <f t="shared" si="47"/>
        <v>4.4545837947800079E-2</v>
      </c>
      <c r="U346">
        <f t="shared" si="48"/>
        <v>4.6831057350846035E-2</v>
      </c>
      <c r="V346">
        <f t="shared" si="49"/>
        <v>1.7907140576538073E-2</v>
      </c>
      <c r="W346">
        <f t="shared" si="50"/>
        <v>0.69604029365994191</v>
      </c>
      <c r="X346">
        <f t="shared" si="51"/>
        <v>0.19467567046487386</v>
      </c>
      <c r="Y346"/>
    </row>
    <row r="347" spans="1:25" hidden="1" x14ac:dyDescent="0.25">
      <c r="A347">
        <v>1050</v>
      </c>
      <c r="B347">
        <v>300000</v>
      </c>
      <c r="C347">
        <v>1</v>
      </c>
      <c r="D347">
        <v>0.5</v>
      </c>
      <c r="E347">
        <v>0</v>
      </c>
      <c r="G347">
        <f t="shared" si="44"/>
        <v>0.86620494583934926</v>
      </c>
      <c r="H347">
        <f t="shared" si="45"/>
        <v>6.1421945672574987</v>
      </c>
      <c r="I347">
        <v>0.79749235200000002</v>
      </c>
      <c r="J347">
        <v>2.7584092000000001E-2</v>
      </c>
      <c r="K347">
        <v>0.34848849700000001</v>
      </c>
      <c r="L347">
        <v>0.20250764800000001</v>
      </c>
      <c r="M347">
        <v>0.123927411</v>
      </c>
      <c r="N347">
        <v>2.7584092000000001E-2</v>
      </c>
      <c r="O347">
        <v>1.9710572930000001</v>
      </c>
      <c r="P347">
        <v>0.320904405</v>
      </c>
      <c r="Q347">
        <v>0.44900385500000001</v>
      </c>
      <c r="R347">
        <v>2.6459808489999999</v>
      </c>
      <c r="S347">
        <f t="shared" si="46"/>
        <v>2.6459808489999999</v>
      </c>
      <c r="T347">
        <f t="shared" si="47"/>
        <v>7.6534056577368684E-2</v>
      </c>
      <c r="U347">
        <f t="shared" si="48"/>
        <v>4.6836095222244752E-2</v>
      </c>
      <c r="V347">
        <f t="shared" si="49"/>
        <v>1.042490236103746E-2</v>
      </c>
      <c r="W347">
        <f t="shared" si="50"/>
        <v>0.74492500342356038</v>
      </c>
      <c r="X347">
        <f t="shared" si="51"/>
        <v>0.12127994241578882</v>
      </c>
      <c r="Y347"/>
    </row>
    <row r="348" spans="1:25" hidden="1" x14ac:dyDescent="0.25">
      <c r="A348">
        <v>1050</v>
      </c>
      <c r="B348">
        <v>300000</v>
      </c>
      <c r="C348">
        <v>1</v>
      </c>
      <c r="D348">
        <v>0.60000000000000009</v>
      </c>
      <c r="E348">
        <v>0</v>
      </c>
      <c r="G348">
        <f t="shared" si="44"/>
        <v>0.86282834340823122</v>
      </c>
      <c r="H348">
        <f t="shared" si="45"/>
        <v>5.3510414024675264</v>
      </c>
      <c r="I348">
        <v>0.79488891800000006</v>
      </c>
      <c r="J348">
        <v>3.6810946999999997E-2</v>
      </c>
      <c r="K348">
        <v>0.41911016600000001</v>
      </c>
      <c r="L348">
        <v>0.20511108199999989</v>
      </c>
      <c r="M348">
        <v>0.1440788870000001</v>
      </c>
      <c r="N348">
        <v>3.6810946999999997E-2</v>
      </c>
      <c r="O348">
        <v>2.0456989490000002</v>
      </c>
      <c r="P348">
        <v>0.38229921900000002</v>
      </c>
      <c r="Q348">
        <v>0.37577875199999999</v>
      </c>
      <c r="R348">
        <v>2.8139990840000002</v>
      </c>
      <c r="S348">
        <f t="shared" si="46"/>
        <v>2.8139990840000002</v>
      </c>
      <c r="T348">
        <f t="shared" si="47"/>
        <v>7.2889534032271872E-2</v>
      </c>
      <c r="U348">
        <f t="shared" si="48"/>
        <v>5.1200758315527617E-2</v>
      </c>
      <c r="V348">
        <f t="shared" si="49"/>
        <v>1.3081364243969312E-2</v>
      </c>
      <c r="W348">
        <f t="shared" si="50"/>
        <v>0.72697214460074078</v>
      </c>
      <c r="X348">
        <f t="shared" si="51"/>
        <v>0.13585619880749045</v>
      </c>
      <c r="Y348"/>
    </row>
    <row r="349" spans="1:25" hidden="1" x14ac:dyDescent="0.25">
      <c r="A349">
        <v>1050</v>
      </c>
      <c r="B349">
        <v>300000</v>
      </c>
      <c r="C349">
        <v>1</v>
      </c>
      <c r="D349">
        <v>0.70000000000000007</v>
      </c>
      <c r="E349">
        <v>0</v>
      </c>
      <c r="G349">
        <f t="shared" si="44"/>
        <v>0.85979143707393491</v>
      </c>
      <c r="H349">
        <f t="shared" si="45"/>
        <v>4.7845886718781321</v>
      </c>
      <c r="I349">
        <v>0.79200412099999995</v>
      </c>
      <c r="J349">
        <v>4.6690661000000001E-2</v>
      </c>
      <c r="K349">
        <v>0.48990647900000001</v>
      </c>
      <c r="L349">
        <v>0.20799587900000011</v>
      </c>
      <c r="M349">
        <v>0.16340286000000009</v>
      </c>
      <c r="N349">
        <v>4.6690661000000001E-2</v>
      </c>
      <c r="O349">
        <v>2.1206053819999999</v>
      </c>
      <c r="P349">
        <v>0.44321581799999998</v>
      </c>
      <c r="Q349">
        <v>0.30209764199999989</v>
      </c>
      <c r="R349">
        <v>2.9819106</v>
      </c>
      <c r="S349">
        <f t="shared" si="46"/>
        <v>2.9819106000000004</v>
      </c>
      <c r="T349">
        <f t="shared" si="47"/>
        <v>6.975255361445111E-2</v>
      </c>
      <c r="U349">
        <f t="shared" si="48"/>
        <v>5.4798041229002663E-2</v>
      </c>
      <c r="V349">
        <f t="shared" si="49"/>
        <v>1.5657968082611193E-2</v>
      </c>
      <c r="W349">
        <f t="shared" si="50"/>
        <v>0.71115659268926423</v>
      </c>
      <c r="X349">
        <f t="shared" si="51"/>
        <v>0.14863484438467067</v>
      </c>
      <c r="Y349"/>
    </row>
    <row r="350" spans="1:25" hidden="1" x14ac:dyDescent="0.25">
      <c r="A350">
        <v>1050</v>
      </c>
      <c r="B350">
        <v>300000</v>
      </c>
      <c r="C350">
        <v>1</v>
      </c>
      <c r="D350">
        <v>0.8</v>
      </c>
      <c r="E350">
        <v>0</v>
      </c>
      <c r="G350">
        <f t="shared" si="44"/>
        <v>0.85704702579718228</v>
      </c>
      <c r="H350">
        <f t="shared" si="45"/>
        <v>4.3587927929984582</v>
      </c>
      <c r="I350">
        <v>0.78888864599999997</v>
      </c>
      <c r="J350">
        <v>5.7100990999999997E-2</v>
      </c>
      <c r="K350">
        <v>0.56084724100000005</v>
      </c>
      <c r="L350">
        <v>0.211111354</v>
      </c>
      <c r="M350">
        <v>0.182051768</v>
      </c>
      <c r="N350">
        <v>5.7100990999999997E-2</v>
      </c>
      <c r="O350">
        <v>2.1957255240000002</v>
      </c>
      <c r="P350">
        <v>0.50374625000000006</v>
      </c>
      <c r="Q350">
        <v>0.22804140499999989</v>
      </c>
      <c r="R350">
        <v>3.1497358869999998</v>
      </c>
      <c r="S350">
        <f t="shared" si="46"/>
        <v>3.1497358870000003</v>
      </c>
      <c r="T350">
        <f t="shared" si="47"/>
        <v>6.7025097206189974E-2</v>
      </c>
      <c r="U350">
        <f t="shared" si="48"/>
        <v>5.7799058248467039E-2</v>
      </c>
      <c r="V350">
        <f t="shared" si="49"/>
        <v>1.8128818748160642E-2</v>
      </c>
      <c r="W350">
        <f t="shared" si="50"/>
        <v>0.69711417171912227</v>
      </c>
      <c r="X350">
        <f t="shared" si="51"/>
        <v>0.15993285407806004</v>
      </c>
      <c r="Y350"/>
    </row>
    <row r="351" spans="1:25" hidden="1" x14ac:dyDescent="0.25">
      <c r="A351">
        <v>1050</v>
      </c>
      <c r="B351">
        <v>300000</v>
      </c>
      <c r="C351">
        <v>1</v>
      </c>
      <c r="D351">
        <v>0.9</v>
      </c>
      <c r="E351">
        <v>0</v>
      </c>
      <c r="G351">
        <f t="shared" si="44"/>
        <v>0.85455586242904946</v>
      </c>
      <c r="H351">
        <f t="shared" si="45"/>
        <v>4.0269168241152826</v>
      </c>
      <c r="I351">
        <v>0.78558155200000002</v>
      </c>
      <c r="J351">
        <v>6.7948728E-2</v>
      </c>
      <c r="K351">
        <v>0.63190890899999996</v>
      </c>
      <c r="L351">
        <v>0.21441844800000001</v>
      </c>
      <c r="M351">
        <v>0.2001423630000001</v>
      </c>
      <c r="N351">
        <v>6.7948728E-2</v>
      </c>
      <c r="O351">
        <v>2.2710207410000001</v>
      </c>
      <c r="P351">
        <v>0.563960181</v>
      </c>
      <c r="Q351">
        <v>0.15367264300000011</v>
      </c>
      <c r="R351">
        <v>3.3174904609999998</v>
      </c>
      <c r="S351">
        <f t="shared" si="46"/>
        <v>3.3174904610000002</v>
      </c>
      <c r="T351">
        <f t="shared" si="47"/>
        <v>6.4632724802279398E-2</v>
      </c>
      <c r="U351">
        <f t="shared" si="48"/>
        <v>6.0329446415249267E-2</v>
      </c>
      <c r="V351">
        <f t="shared" si="49"/>
        <v>2.0481966353421865E-2</v>
      </c>
      <c r="W351">
        <f t="shared" si="50"/>
        <v>0.6845598405474963</v>
      </c>
      <c r="X351">
        <f t="shared" si="51"/>
        <v>0.16999602188155319</v>
      </c>
      <c r="Y351"/>
    </row>
    <row r="352" spans="1:25" hidden="1" x14ac:dyDescent="0.25">
      <c r="A352">
        <v>1050</v>
      </c>
      <c r="B352">
        <v>300000</v>
      </c>
      <c r="C352">
        <v>1</v>
      </c>
      <c r="D352">
        <v>1</v>
      </c>
      <c r="E352">
        <v>0</v>
      </c>
      <c r="G352">
        <f t="shared" si="44"/>
        <v>0.85228516887646033</v>
      </c>
      <c r="H352">
        <f t="shared" si="45"/>
        <v>3.7608889116813016</v>
      </c>
      <c r="I352">
        <v>0.78211345899999996</v>
      </c>
      <c r="J352">
        <v>7.9161493999999999E-2</v>
      </c>
      <c r="K352">
        <v>0.70307283600000003</v>
      </c>
      <c r="L352">
        <v>0.21788654099999999</v>
      </c>
      <c r="M352">
        <v>0.21776566999999991</v>
      </c>
      <c r="N352">
        <v>7.9161493999999999E-2</v>
      </c>
      <c r="O352">
        <v>2.3464612480000002</v>
      </c>
      <c r="P352">
        <v>0.62391134199999998</v>
      </c>
      <c r="Q352">
        <v>7.9040622999999921E-2</v>
      </c>
      <c r="R352">
        <v>3.4851862950000001</v>
      </c>
      <c r="S352">
        <f t="shared" si="46"/>
        <v>3.4851862950000001</v>
      </c>
      <c r="T352">
        <f t="shared" si="47"/>
        <v>6.2517903651976792E-2</v>
      </c>
      <c r="U352">
        <f t="shared" si="48"/>
        <v>6.2483222292138589E-2</v>
      </c>
      <c r="V352">
        <f t="shared" si="49"/>
        <v>2.2713705179424275E-2</v>
      </c>
      <c r="W352">
        <f t="shared" si="50"/>
        <v>0.67326709374656257</v>
      </c>
      <c r="X352">
        <f t="shared" si="51"/>
        <v>0.17901807512989773</v>
      </c>
      <c r="Y352"/>
    </row>
    <row r="353" spans="1:24" customFormat="1" hidden="1" x14ac:dyDescent="0.25">
      <c r="A353">
        <v>1050</v>
      </c>
      <c r="B353">
        <v>300000</v>
      </c>
      <c r="C353">
        <v>1</v>
      </c>
      <c r="D353">
        <v>1.1000000000000001</v>
      </c>
      <c r="E353">
        <v>0</v>
      </c>
      <c r="G353">
        <f t="shared" si="44"/>
        <v>0.85020742817835138</v>
      </c>
      <c r="H353">
        <f t="shared" si="45"/>
        <v>3.5428250024302566</v>
      </c>
      <c r="I353">
        <v>0.77850873799999998</v>
      </c>
      <c r="J353">
        <v>9.0682133999999998E-2</v>
      </c>
      <c r="K353">
        <v>0.77432404499999996</v>
      </c>
      <c r="L353">
        <v>0.22149126199999999</v>
      </c>
      <c r="M353">
        <v>0.23499382100000021</v>
      </c>
      <c r="N353">
        <v>9.0682133999999998E-2</v>
      </c>
      <c r="O353">
        <v>2.4220236549999998</v>
      </c>
      <c r="P353">
        <v>0.68364191099999994</v>
      </c>
      <c r="Q353">
        <v>4.1846930000000171E-3</v>
      </c>
      <c r="R353">
        <v>3.652832783</v>
      </c>
      <c r="S353">
        <f t="shared" si="46"/>
        <v>3.652832783</v>
      </c>
      <c r="T353">
        <f t="shared" si="47"/>
        <v>6.0635478040714896E-2</v>
      </c>
      <c r="U353">
        <f t="shared" si="48"/>
        <v>6.4331940430901513E-2</v>
      </c>
      <c r="V353">
        <f t="shared" si="49"/>
        <v>2.4825153350032228E-2</v>
      </c>
      <c r="W353">
        <f t="shared" si="50"/>
        <v>0.66305352554650454</v>
      </c>
      <c r="X353">
        <f t="shared" si="51"/>
        <v>0.18715390263184678</v>
      </c>
    </row>
    <row r="354" spans="1:24" customFormat="1" hidden="1" x14ac:dyDescent="0.25">
      <c r="A354">
        <v>1050</v>
      </c>
      <c r="B354">
        <v>400000</v>
      </c>
      <c r="C354">
        <v>1</v>
      </c>
      <c r="D354">
        <v>0.5</v>
      </c>
      <c r="E354">
        <v>0</v>
      </c>
      <c r="G354">
        <f t="shared" si="44"/>
        <v>0.8354250362598955</v>
      </c>
      <c r="H354">
        <f t="shared" si="45"/>
        <v>6.374254178433632</v>
      </c>
      <c r="I354">
        <v>0.75296431500000005</v>
      </c>
      <c r="J354">
        <v>3.1243915000000001E-2</v>
      </c>
      <c r="K354">
        <v>0.32308282100000002</v>
      </c>
      <c r="L354">
        <v>0.24703568499999989</v>
      </c>
      <c r="M354">
        <v>0.145673264</v>
      </c>
      <c r="N354">
        <v>3.1243915000000001E-2</v>
      </c>
      <c r="O354">
        <v>1.8602553660000001</v>
      </c>
      <c r="P354">
        <v>0.29183890600000001</v>
      </c>
      <c r="Q354">
        <v>0.42988149399999998</v>
      </c>
      <c r="R354">
        <v>2.5760471360000001</v>
      </c>
      <c r="S354">
        <f t="shared" si="46"/>
        <v>2.5760471360000001</v>
      </c>
      <c r="T354">
        <f t="shared" si="47"/>
        <v>9.5897191300462245E-2</v>
      </c>
      <c r="U354">
        <f t="shared" si="48"/>
        <v>5.6549145380234221E-2</v>
      </c>
      <c r="V354">
        <f t="shared" si="49"/>
        <v>1.2128627059407969E-2</v>
      </c>
      <c r="W354">
        <f t="shared" si="50"/>
        <v>0.72213560846892821</v>
      </c>
      <c r="X354">
        <f t="shared" si="51"/>
        <v>0.11328942779096725</v>
      </c>
    </row>
    <row r="355" spans="1:24" customFormat="1" hidden="1" x14ac:dyDescent="0.25">
      <c r="A355">
        <v>1050</v>
      </c>
      <c r="B355">
        <v>400000</v>
      </c>
      <c r="C355">
        <v>1</v>
      </c>
      <c r="D355">
        <v>0.60000000000000009</v>
      </c>
      <c r="E355">
        <v>0</v>
      </c>
      <c r="G355">
        <f t="shared" si="44"/>
        <v>0.83164742143459547</v>
      </c>
      <c r="H355">
        <f t="shared" si="45"/>
        <v>5.555971257276779</v>
      </c>
      <c r="I355">
        <v>0.74981065400000002</v>
      </c>
      <c r="J355">
        <v>4.1649839000000001E-2</v>
      </c>
      <c r="K355">
        <v>0.38908859499999998</v>
      </c>
      <c r="L355">
        <v>0.25018934599999998</v>
      </c>
      <c r="M355">
        <v>0.16926156600000011</v>
      </c>
      <c r="N355">
        <v>4.1649839000000001E-2</v>
      </c>
      <c r="O355">
        <v>1.930359742</v>
      </c>
      <c r="P355">
        <v>0.34743875600000002</v>
      </c>
      <c r="Q355">
        <v>0.36072205899999998</v>
      </c>
      <c r="R355">
        <v>2.7388992490000001</v>
      </c>
      <c r="S355">
        <f t="shared" si="46"/>
        <v>2.7388992490000001</v>
      </c>
      <c r="T355">
        <f t="shared" si="47"/>
        <v>9.1346677352716288E-2</v>
      </c>
      <c r="U355">
        <f t="shared" si="48"/>
        <v>6.1799120965037042E-2</v>
      </c>
      <c r="V355">
        <f t="shared" si="49"/>
        <v>1.5206780247651234E-2</v>
      </c>
      <c r="W355">
        <f t="shared" si="50"/>
        <v>0.70479399441392154</v>
      </c>
      <c r="X355">
        <f t="shared" si="51"/>
        <v>0.12685342702067387</v>
      </c>
    </row>
    <row r="356" spans="1:24" customFormat="1" hidden="1" x14ac:dyDescent="0.25">
      <c r="A356">
        <v>1050</v>
      </c>
      <c r="B356">
        <v>400000</v>
      </c>
      <c r="C356">
        <v>1</v>
      </c>
      <c r="D356">
        <v>0.70000000000000007</v>
      </c>
      <c r="E356">
        <v>0</v>
      </c>
      <c r="G356">
        <f t="shared" si="44"/>
        <v>0.82825642280808143</v>
      </c>
      <c r="H356">
        <f t="shared" si="45"/>
        <v>4.9699305582622939</v>
      </c>
      <c r="I356">
        <v>0.74630821300000005</v>
      </c>
      <c r="J356">
        <v>5.2780107E-2</v>
      </c>
      <c r="K356">
        <v>0.45535053399999997</v>
      </c>
      <c r="L356">
        <v>0.25369178699999989</v>
      </c>
      <c r="M356">
        <v>0.1918693590000001</v>
      </c>
      <c r="N356">
        <v>5.2780107E-2</v>
      </c>
      <c r="O356">
        <v>2.0007470669999998</v>
      </c>
      <c r="P356">
        <v>0.40257042700000001</v>
      </c>
      <c r="Q356">
        <v>0.29095767900000008</v>
      </c>
      <c r="R356">
        <v>2.9016587469999999</v>
      </c>
      <c r="S356">
        <f t="shared" si="46"/>
        <v>2.9016587469999999</v>
      </c>
      <c r="T356">
        <f t="shared" si="47"/>
        <v>8.7429918236350032E-2</v>
      </c>
      <c r="U356">
        <f t="shared" si="48"/>
        <v>6.6124026196523689E-2</v>
      </c>
      <c r="V356">
        <f t="shared" si="49"/>
        <v>1.8189632759044769E-2</v>
      </c>
      <c r="W356">
        <f t="shared" si="50"/>
        <v>0.68951838980671143</v>
      </c>
      <c r="X356">
        <f t="shared" si="51"/>
        <v>0.13873803300137003</v>
      </c>
    </row>
    <row r="357" spans="1:24" customFormat="1" hidden="1" x14ac:dyDescent="0.25">
      <c r="A357">
        <v>1050</v>
      </c>
      <c r="B357">
        <v>400000</v>
      </c>
      <c r="C357">
        <v>1</v>
      </c>
      <c r="D357">
        <v>0.8</v>
      </c>
      <c r="E357">
        <v>0</v>
      </c>
      <c r="G357">
        <f t="shared" si="44"/>
        <v>0.82519700315509215</v>
      </c>
      <c r="H357">
        <f t="shared" si="45"/>
        <v>4.5292969201974209</v>
      </c>
      <c r="I357">
        <v>0.74252037599999998</v>
      </c>
      <c r="J357">
        <v>6.4497930999999994E-2</v>
      </c>
      <c r="K357">
        <v>0.52182318599999999</v>
      </c>
      <c r="L357">
        <v>0.25747962400000002</v>
      </c>
      <c r="M357">
        <v>0.21367888299999999</v>
      </c>
      <c r="N357">
        <v>6.4497930999999994E-2</v>
      </c>
      <c r="O357">
        <v>2.071361869</v>
      </c>
      <c r="P357">
        <v>0.45732525499999999</v>
      </c>
      <c r="Q357">
        <v>0.22069718999999999</v>
      </c>
      <c r="R357">
        <v>3.0643435619999999</v>
      </c>
      <c r="S357">
        <f t="shared" si="46"/>
        <v>3.0643435619999995</v>
      </c>
      <c r="T357">
        <f t="shared" si="47"/>
        <v>8.4024398306027828E-2</v>
      </c>
      <c r="U357">
        <f t="shared" si="48"/>
        <v>6.9730720030797916E-2</v>
      </c>
      <c r="V357">
        <f t="shared" si="49"/>
        <v>2.1047878508082249E-2</v>
      </c>
      <c r="W357">
        <f t="shared" si="50"/>
        <v>0.67595614756985278</v>
      </c>
      <c r="X357">
        <f t="shared" si="51"/>
        <v>0.14924085558523939</v>
      </c>
    </row>
    <row r="358" spans="1:24" customFormat="1" hidden="1" x14ac:dyDescent="0.25">
      <c r="A358">
        <v>1050</v>
      </c>
      <c r="B358">
        <v>400000</v>
      </c>
      <c r="C358">
        <v>1</v>
      </c>
      <c r="D358">
        <v>0.9</v>
      </c>
      <c r="E358">
        <v>0</v>
      </c>
      <c r="G358">
        <f t="shared" si="44"/>
        <v>0.82242373801762048</v>
      </c>
      <c r="H358">
        <f t="shared" si="45"/>
        <v>4.1857743567652035</v>
      </c>
      <c r="I358">
        <v>0.73849584800000001</v>
      </c>
      <c r="J358">
        <v>7.6699311000000006E-2</v>
      </c>
      <c r="K358">
        <v>0.58847137500000002</v>
      </c>
      <c r="L358">
        <v>0.26150415199999999</v>
      </c>
      <c r="M358">
        <v>0.23482931400000001</v>
      </c>
      <c r="N358">
        <v>7.6699311000000006E-2</v>
      </c>
      <c r="O358">
        <v>2.142162382</v>
      </c>
      <c r="P358">
        <v>0.51177206399999997</v>
      </c>
      <c r="Q358">
        <v>0.15002447299999999</v>
      </c>
      <c r="R358">
        <v>3.2269672229999999</v>
      </c>
      <c r="S358">
        <f t="shared" si="46"/>
        <v>3.2269672229999999</v>
      </c>
      <c r="T358">
        <f t="shared" si="47"/>
        <v>8.10371267907979E-2</v>
      </c>
      <c r="U358">
        <f t="shared" si="48"/>
        <v>7.2770901522106968E-2</v>
      </c>
      <c r="V358">
        <f t="shared" si="49"/>
        <v>2.3768233669474743E-2</v>
      </c>
      <c r="W358">
        <f t="shared" si="50"/>
        <v>0.66383146588285014</v>
      </c>
      <c r="X358">
        <f t="shared" si="51"/>
        <v>0.15859227213477028</v>
      </c>
    </row>
    <row r="359" spans="1:24" customFormat="1" hidden="1" x14ac:dyDescent="0.25">
      <c r="A359">
        <v>1050</v>
      </c>
      <c r="B359">
        <v>400000</v>
      </c>
      <c r="C359">
        <v>1</v>
      </c>
      <c r="D359">
        <v>1</v>
      </c>
      <c r="E359">
        <v>0</v>
      </c>
      <c r="G359">
        <f t="shared" si="44"/>
        <v>0.81989891651222857</v>
      </c>
      <c r="H359">
        <f t="shared" si="45"/>
        <v>3.9103502737007405</v>
      </c>
      <c r="I359">
        <v>0.73427271500000002</v>
      </c>
      <c r="J359">
        <v>8.9303674E-2</v>
      </c>
      <c r="K359">
        <v>0.65526743200000004</v>
      </c>
      <c r="L359">
        <v>0.26572728499999998</v>
      </c>
      <c r="M359">
        <v>0.25542889400000002</v>
      </c>
      <c r="N359">
        <v>8.9303674E-2</v>
      </c>
      <c r="O359">
        <v>2.2131165359999998</v>
      </c>
      <c r="P359">
        <v>0.56596375800000009</v>
      </c>
      <c r="Q359">
        <v>7.9005282999999982E-2</v>
      </c>
      <c r="R359">
        <v>3.3895401469999999</v>
      </c>
      <c r="S359">
        <f t="shared" si="46"/>
        <v>3.3895401469999999</v>
      </c>
      <c r="T359">
        <f t="shared" si="47"/>
        <v>7.8396264235190957E-2</v>
      </c>
      <c r="U359">
        <f t="shared" si="48"/>
        <v>7.5357978640870779E-2</v>
      </c>
      <c r="V359">
        <f t="shared" si="49"/>
        <v>2.6346840611709679E-2</v>
      </c>
      <c r="W359">
        <f t="shared" si="50"/>
        <v>0.65292530550457584</v>
      </c>
      <c r="X359">
        <f t="shared" si="51"/>
        <v>0.16697361100765273</v>
      </c>
    </row>
    <row r="360" spans="1:24" customFormat="1" hidden="1" x14ac:dyDescent="0.25">
      <c r="A360">
        <v>1050</v>
      </c>
      <c r="B360">
        <v>400000</v>
      </c>
      <c r="C360">
        <v>1</v>
      </c>
      <c r="D360">
        <v>1.1000000000000001</v>
      </c>
      <c r="E360">
        <v>0</v>
      </c>
      <c r="G360">
        <f t="shared" si="44"/>
        <v>0.81759103332569794</v>
      </c>
      <c r="H360">
        <f t="shared" si="45"/>
        <v>3.6845388741700686</v>
      </c>
      <c r="I360">
        <v>0.72988122499999997</v>
      </c>
      <c r="J360">
        <v>0.102247569</v>
      </c>
      <c r="K360">
        <v>0.72218926699999997</v>
      </c>
      <c r="L360">
        <v>0.27011877499999998</v>
      </c>
      <c r="M360">
        <v>0.27556316400000008</v>
      </c>
      <c r="N360">
        <v>0.102247569</v>
      </c>
      <c r="O360">
        <v>2.2841992860000002</v>
      </c>
      <c r="P360">
        <v>0.61994169799999999</v>
      </c>
      <c r="Q360">
        <v>7.6919579999999987E-3</v>
      </c>
      <c r="R360">
        <v>3.5520704919999999</v>
      </c>
      <c r="S360">
        <f t="shared" si="46"/>
        <v>3.5520704920000004</v>
      </c>
      <c r="T360">
        <f t="shared" si="47"/>
        <v>7.6045443244542446E-2</v>
      </c>
      <c r="U360">
        <f t="shared" si="48"/>
        <v>7.757817999970032E-2</v>
      </c>
      <c r="V360">
        <f t="shared" si="49"/>
        <v>2.8785343430059378E-2</v>
      </c>
      <c r="W360">
        <f t="shared" si="50"/>
        <v>0.64306136129462832</v>
      </c>
      <c r="X360">
        <f t="shared" si="51"/>
        <v>0.17452967203106956</v>
      </c>
    </row>
    <row r="361" spans="1:24" customFormat="1" hidden="1" x14ac:dyDescent="0.25">
      <c r="A361">
        <v>1050</v>
      </c>
      <c r="B361">
        <v>500000</v>
      </c>
      <c r="C361">
        <v>1</v>
      </c>
      <c r="D361">
        <v>0.5</v>
      </c>
      <c r="E361">
        <v>0</v>
      </c>
      <c r="G361">
        <f t="shared" si="44"/>
        <v>0.80855385794752554</v>
      </c>
      <c r="H361">
        <f t="shared" si="45"/>
        <v>6.568255686757686</v>
      </c>
      <c r="I361">
        <v>0.71499555400000003</v>
      </c>
      <c r="J361">
        <v>3.3948144E-2</v>
      </c>
      <c r="K361">
        <v>0.30295292400000001</v>
      </c>
      <c r="L361">
        <v>0.28500444600000002</v>
      </c>
      <c r="M361">
        <v>0.163098932</v>
      </c>
      <c r="N361">
        <v>3.3948144E-2</v>
      </c>
      <c r="O361">
        <v>1.766892176</v>
      </c>
      <c r="P361">
        <v>0.26900478</v>
      </c>
      <c r="Q361">
        <v>0.41204263000000002</v>
      </c>
      <c r="R361">
        <v>2.5179484780000001</v>
      </c>
      <c r="S361">
        <f t="shared" si="46"/>
        <v>2.5179484780000001</v>
      </c>
      <c r="T361">
        <f t="shared" si="47"/>
        <v>0.11318914921816761</v>
      </c>
      <c r="U361">
        <f t="shared" si="48"/>
        <v>6.4774531101426294E-2</v>
      </c>
      <c r="V361">
        <f t="shared" si="49"/>
        <v>1.348246173288062E-2</v>
      </c>
      <c r="W361">
        <f t="shared" si="50"/>
        <v>0.7017189555059673</v>
      </c>
      <c r="X361">
        <f t="shared" si="51"/>
        <v>0.10683490244155822</v>
      </c>
    </row>
    <row r="362" spans="1:24" customFormat="1" hidden="1" x14ac:dyDescent="0.25">
      <c r="A362">
        <v>1050</v>
      </c>
      <c r="B362">
        <v>500000</v>
      </c>
      <c r="C362">
        <v>1</v>
      </c>
      <c r="D362">
        <v>0.60000000000000009</v>
      </c>
      <c r="E362">
        <v>0</v>
      </c>
      <c r="G362">
        <f t="shared" ref="G362:G423" si="53">W362+X362</f>
        <v>0.80450135113818966</v>
      </c>
      <c r="H362">
        <f t="shared" ref="H362:H423" si="54">W362/X362</f>
        <v>5.7269790849948139</v>
      </c>
      <c r="I362">
        <v>0.71136840899999998</v>
      </c>
      <c r="J362">
        <v>4.5222771000000002E-2</v>
      </c>
      <c r="K362">
        <v>0.36533892400000001</v>
      </c>
      <c r="L362">
        <v>0.28863159100000002</v>
      </c>
      <c r="M362">
        <v>0.189438305</v>
      </c>
      <c r="N362">
        <v>4.5222771000000002E-2</v>
      </c>
      <c r="O362">
        <v>1.8332985129999999</v>
      </c>
      <c r="P362">
        <v>0.32011615300000001</v>
      </c>
      <c r="Q362">
        <v>0.34602948500000003</v>
      </c>
      <c r="R362">
        <v>2.676707333</v>
      </c>
      <c r="S362">
        <f t="shared" ref="S362:S423" si="55">L362+M362+N362+O362+P362</f>
        <v>2.676707333</v>
      </c>
      <c r="T362">
        <f t="shared" ref="T362:T423" si="56">L362/S362</f>
        <v>0.10783083658104209</v>
      </c>
      <c r="U362">
        <f t="shared" ref="U362:U423" si="57">M362/S362</f>
        <v>7.0772886771928611E-2</v>
      </c>
      <c r="V362">
        <f t="shared" ref="V362:V423" si="58">N362/S362</f>
        <v>1.6894925508839708E-2</v>
      </c>
      <c r="W362">
        <f t="shared" ref="W362:W423" si="59">O362/S362</f>
        <v>0.68490809226620819</v>
      </c>
      <c r="X362">
        <f t="shared" ref="X362:X423" si="60">P362/S362</f>
        <v>0.11959325887198144</v>
      </c>
    </row>
    <row r="363" spans="1:24" customFormat="1" hidden="1" x14ac:dyDescent="0.25">
      <c r="A363">
        <v>1050</v>
      </c>
      <c r="B363">
        <v>500000</v>
      </c>
      <c r="C363">
        <v>1</v>
      </c>
      <c r="D363">
        <v>0.70000000000000007</v>
      </c>
      <c r="E363">
        <v>0</v>
      </c>
      <c r="G363">
        <f t="shared" si="53"/>
        <v>0.80086875394100654</v>
      </c>
      <c r="H363">
        <f t="shared" si="54"/>
        <v>5.1243561431202709</v>
      </c>
      <c r="I363">
        <v>0.70733484899999999</v>
      </c>
      <c r="J363">
        <v>5.7273919E-2</v>
      </c>
      <c r="K363">
        <v>0.428051195</v>
      </c>
      <c r="L363">
        <v>0.29266515100000001</v>
      </c>
      <c r="M363">
        <v>0.21467488600000009</v>
      </c>
      <c r="N363">
        <v>5.7273919E-2</v>
      </c>
      <c r="O363">
        <v>1.8999948120000001</v>
      </c>
      <c r="P363">
        <v>0.37077727599999999</v>
      </c>
      <c r="Q363">
        <v>0.27928365399999999</v>
      </c>
      <c r="R363">
        <v>2.8353860439999998</v>
      </c>
      <c r="S363">
        <f t="shared" si="55"/>
        <v>2.8353860440000003</v>
      </c>
      <c r="T363">
        <f t="shared" si="56"/>
        <v>0.10321880211666866</v>
      </c>
      <c r="U363">
        <f t="shared" si="57"/>
        <v>7.5712753984338951E-2</v>
      </c>
      <c r="V363">
        <f t="shared" si="58"/>
        <v>2.019968995798584E-2</v>
      </c>
      <c r="W363">
        <f t="shared" si="59"/>
        <v>0.67010092541740673</v>
      </c>
      <c r="X363">
        <f t="shared" si="60"/>
        <v>0.13076782852359978</v>
      </c>
    </row>
    <row r="364" spans="1:24" customFormat="1" hidden="1" x14ac:dyDescent="0.25">
      <c r="A364">
        <v>1050</v>
      </c>
      <c r="B364">
        <v>500000</v>
      </c>
      <c r="C364">
        <v>1</v>
      </c>
      <c r="D364">
        <v>0.8</v>
      </c>
      <c r="E364">
        <v>0</v>
      </c>
      <c r="G364">
        <f t="shared" si="53"/>
        <v>0.79759525423592326</v>
      </c>
      <c r="H364">
        <f t="shared" si="54"/>
        <v>4.6711752971331526</v>
      </c>
      <c r="I364">
        <v>0.70296918399999997</v>
      </c>
      <c r="J364">
        <v>6.9954180000000005E-2</v>
      </c>
      <c r="K364">
        <v>0.49103097499999998</v>
      </c>
      <c r="L364">
        <v>0.29703081599999998</v>
      </c>
      <c r="M364">
        <v>0.23901484500000009</v>
      </c>
      <c r="N364">
        <v>6.9954180000000005E-2</v>
      </c>
      <c r="O364">
        <v>1.966923523</v>
      </c>
      <c r="P364">
        <v>0.42107679499999989</v>
      </c>
      <c r="Q364">
        <v>0.21193820899999999</v>
      </c>
      <c r="R364">
        <v>2.994000159</v>
      </c>
      <c r="S364">
        <f t="shared" si="55"/>
        <v>2.994000159</v>
      </c>
      <c r="T364">
        <f t="shared" si="56"/>
        <v>9.9208684110160053E-2</v>
      </c>
      <c r="U364">
        <f t="shared" si="57"/>
        <v>7.9831273315573686E-2</v>
      </c>
      <c r="V364">
        <f t="shared" si="58"/>
        <v>2.3364788338342907E-2</v>
      </c>
      <c r="W364">
        <f t="shared" si="59"/>
        <v>0.65695504961394358</v>
      </c>
      <c r="X364">
        <f t="shared" si="60"/>
        <v>0.14064020462197974</v>
      </c>
    </row>
    <row r="365" spans="1:24" customFormat="1" hidden="1" x14ac:dyDescent="0.25">
      <c r="A365">
        <v>1050</v>
      </c>
      <c r="B365">
        <v>500000</v>
      </c>
      <c r="C365">
        <v>1</v>
      </c>
      <c r="D365">
        <v>0.9</v>
      </c>
      <c r="E365">
        <v>0</v>
      </c>
      <c r="G365">
        <f t="shared" si="53"/>
        <v>0.79463092898782384</v>
      </c>
      <c r="H365">
        <f t="shared" si="54"/>
        <v>4.317813987068118</v>
      </c>
      <c r="I365">
        <v>0.69832839400000002</v>
      </c>
      <c r="J365">
        <v>8.3151689000000001E-2</v>
      </c>
      <c r="K365">
        <v>0.55423300099999995</v>
      </c>
      <c r="L365">
        <v>0.30167160599999998</v>
      </c>
      <c r="M365">
        <v>0.26261530999999999</v>
      </c>
      <c r="N365">
        <v>8.3151689000000001E-2</v>
      </c>
      <c r="O365">
        <v>2.0340414779999998</v>
      </c>
      <c r="P365">
        <v>0.47108131199999992</v>
      </c>
      <c r="Q365">
        <v>0.1440953930000001</v>
      </c>
      <c r="R365">
        <v>3.1525613950000002</v>
      </c>
      <c r="S365">
        <f t="shared" si="55"/>
        <v>3.1525613949999998</v>
      </c>
      <c r="T365">
        <f t="shared" si="56"/>
        <v>9.5690953546045052E-2</v>
      </c>
      <c r="U365">
        <f t="shared" si="57"/>
        <v>8.3302203223230176E-2</v>
      </c>
      <c r="V365">
        <f t="shared" si="58"/>
        <v>2.6375914242900894E-2</v>
      </c>
      <c r="W365">
        <f t="shared" si="59"/>
        <v>0.64520281229923515</v>
      </c>
      <c r="X365">
        <f t="shared" si="60"/>
        <v>0.14942811668858869</v>
      </c>
    </row>
    <row r="366" spans="1:24" customFormat="1" hidden="1" x14ac:dyDescent="0.25">
      <c r="A366">
        <v>1050</v>
      </c>
      <c r="B366">
        <v>500000</v>
      </c>
      <c r="C366">
        <v>1</v>
      </c>
      <c r="D366">
        <v>1</v>
      </c>
      <c r="E366">
        <v>0</v>
      </c>
      <c r="G366">
        <f t="shared" si="53"/>
        <v>0.79193450900595763</v>
      </c>
      <c r="H366">
        <f t="shared" si="54"/>
        <v>4.0344596603413452</v>
      </c>
      <c r="I366">
        <v>0.69345696499999998</v>
      </c>
      <c r="J366">
        <v>9.6779904E-2</v>
      </c>
      <c r="K366">
        <v>0.61762180499999997</v>
      </c>
      <c r="L366">
        <v>0.30654303500000002</v>
      </c>
      <c r="M366">
        <v>0.285598291</v>
      </c>
      <c r="N366">
        <v>9.6779904E-2</v>
      </c>
      <c r="O366">
        <v>2.1013156390000001</v>
      </c>
      <c r="P366">
        <v>0.52084190099999994</v>
      </c>
      <c r="Q366">
        <v>7.5835160000000013E-2</v>
      </c>
      <c r="R366">
        <v>3.3110787699999999</v>
      </c>
      <c r="S366">
        <f t="shared" si="55"/>
        <v>3.3110787699999999</v>
      </c>
      <c r="T366">
        <f t="shared" si="56"/>
        <v>9.2581015522019736E-2</v>
      </c>
      <c r="U366">
        <f t="shared" si="57"/>
        <v>8.6255359910993604E-2</v>
      </c>
      <c r="V366">
        <f t="shared" si="58"/>
        <v>2.9229115561029074E-2</v>
      </c>
      <c r="W366">
        <f t="shared" si="59"/>
        <v>0.63463172729049877</v>
      </c>
      <c r="X366">
        <f t="shared" si="60"/>
        <v>0.15730278171545883</v>
      </c>
    </row>
    <row r="367" spans="1:24" customFormat="1" hidden="1" x14ac:dyDescent="0.25">
      <c r="A367">
        <v>1050</v>
      </c>
      <c r="B367">
        <v>500000</v>
      </c>
      <c r="C367">
        <v>1</v>
      </c>
      <c r="D367">
        <v>1.1000000000000001</v>
      </c>
      <c r="E367">
        <v>0</v>
      </c>
      <c r="G367">
        <f t="shared" si="53"/>
        <v>0.78947163115137886</v>
      </c>
      <c r="H367">
        <f t="shared" si="54"/>
        <v>3.8021149856256966</v>
      </c>
      <c r="I367">
        <v>0.68839017800000002</v>
      </c>
      <c r="J367">
        <v>0.11077076299999999</v>
      </c>
      <c r="K367">
        <v>0.68116915499999997</v>
      </c>
      <c r="L367">
        <v>0.31160982199999998</v>
      </c>
      <c r="M367">
        <v>0.30806008200000012</v>
      </c>
      <c r="N367">
        <v>0.11077076299999999</v>
      </c>
      <c r="O367">
        <v>2.168720274</v>
      </c>
      <c r="P367">
        <v>0.57039839199999998</v>
      </c>
      <c r="Q367">
        <v>7.2210230000000486E-3</v>
      </c>
      <c r="R367">
        <v>3.4695593329999999</v>
      </c>
      <c r="S367">
        <f t="shared" si="55"/>
        <v>3.4695593329999999</v>
      </c>
      <c r="T367">
        <f t="shared" si="56"/>
        <v>8.981250703401647E-2</v>
      </c>
      <c r="U367">
        <f t="shared" si="57"/>
        <v>8.878939727876968E-2</v>
      </c>
      <c r="V367">
        <f t="shared" si="58"/>
        <v>3.1926464535835045E-2</v>
      </c>
      <c r="W367">
        <f t="shared" si="59"/>
        <v>0.62507081327956071</v>
      </c>
      <c r="X367">
        <f t="shared" si="60"/>
        <v>0.16440081787181818</v>
      </c>
    </row>
    <row r="368" spans="1:24" customFormat="1" hidden="1" x14ac:dyDescent="0.25">
      <c r="A368">
        <v>1050</v>
      </c>
      <c r="B368">
        <v>600000</v>
      </c>
      <c r="C368">
        <v>1</v>
      </c>
      <c r="D368">
        <v>0.5</v>
      </c>
      <c r="E368">
        <v>0</v>
      </c>
      <c r="G368">
        <f t="shared" si="53"/>
        <v>0.78474110923016116</v>
      </c>
      <c r="H368">
        <f t="shared" si="54"/>
        <v>6.7337886784930001</v>
      </c>
      <c r="I368">
        <v>0.68209362100000004</v>
      </c>
      <c r="J368">
        <v>3.6028389000000001E-2</v>
      </c>
      <c r="K368">
        <v>0.28651617299999999</v>
      </c>
      <c r="L368">
        <v>0.31790637900000002</v>
      </c>
      <c r="M368">
        <v>0.17745543799999999</v>
      </c>
      <c r="N368">
        <v>3.6028389000000001E-2</v>
      </c>
      <c r="O368">
        <v>1.6867318039999999</v>
      </c>
      <c r="P368">
        <v>0.25048778399999999</v>
      </c>
      <c r="Q368">
        <v>0.39557744800000011</v>
      </c>
      <c r="R368">
        <v>2.4686097939999998</v>
      </c>
      <c r="S368">
        <f t="shared" si="55"/>
        <v>2.4686097940000002</v>
      </c>
      <c r="T368">
        <f t="shared" si="56"/>
        <v>0.12877951783739863</v>
      </c>
      <c r="U368">
        <f t="shared" si="57"/>
        <v>7.1884766248318618E-2</v>
      </c>
      <c r="V368">
        <f t="shared" si="58"/>
        <v>1.4594606684121419E-2</v>
      </c>
      <c r="W368">
        <f t="shared" si="59"/>
        <v>0.68327194038508288</v>
      </c>
      <c r="X368">
        <f t="shared" si="60"/>
        <v>0.1014691688450783</v>
      </c>
    </row>
    <row r="369" spans="1:24" customFormat="1" hidden="1" x14ac:dyDescent="0.25">
      <c r="A369">
        <v>1050</v>
      </c>
      <c r="B369">
        <v>600000</v>
      </c>
      <c r="C369">
        <v>1</v>
      </c>
      <c r="D369">
        <v>0.60000000000000009</v>
      </c>
      <c r="E369">
        <v>0</v>
      </c>
      <c r="G369">
        <f t="shared" si="53"/>
        <v>0.78049556481156801</v>
      </c>
      <c r="H369">
        <f t="shared" si="54"/>
        <v>5.8726986260488037</v>
      </c>
      <c r="I369">
        <v>0.67805037300000004</v>
      </c>
      <c r="J369">
        <v>4.7970804999999998E-2</v>
      </c>
      <c r="K369">
        <v>0.34596632399999999</v>
      </c>
      <c r="L369">
        <v>0.32194962700000002</v>
      </c>
      <c r="M369">
        <v>0.20606287100000009</v>
      </c>
      <c r="N369">
        <v>4.7970804999999998E-2</v>
      </c>
      <c r="O369">
        <v>1.7500378750000001</v>
      </c>
      <c r="P369">
        <v>0.29799551899999999</v>
      </c>
      <c r="Q369">
        <v>0.33208404899999999</v>
      </c>
      <c r="R369">
        <v>2.6240166970000001</v>
      </c>
      <c r="S369">
        <f t="shared" si="55"/>
        <v>2.6240166970000001</v>
      </c>
      <c r="T369">
        <f t="shared" si="56"/>
        <v>0.12269343688555043</v>
      </c>
      <c r="U369">
        <f t="shared" si="57"/>
        <v>7.8529557847550571E-2</v>
      </c>
      <c r="V369">
        <f t="shared" si="58"/>
        <v>1.8281440455331064E-2</v>
      </c>
      <c r="W369">
        <f t="shared" si="59"/>
        <v>0.6669309219719497</v>
      </c>
      <c r="X369">
        <f t="shared" si="60"/>
        <v>0.11356464283961833</v>
      </c>
    </row>
    <row r="370" spans="1:24" customFormat="1" hidden="1" x14ac:dyDescent="0.25">
      <c r="A370">
        <v>1050</v>
      </c>
      <c r="B370">
        <v>600000</v>
      </c>
      <c r="C370">
        <v>1</v>
      </c>
      <c r="D370">
        <v>0.70000000000000007</v>
      </c>
      <c r="E370">
        <v>0</v>
      </c>
      <c r="G370">
        <f t="shared" si="53"/>
        <v>0.77669406640249372</v>
      </c>
      <c r="H370">
        <f t="shared" si="54"/>
        <v>5.2558000642797342</v>
      </c>
      <c r="I370">
        <v>0.67355096699999994</v>
      </c>
      <c r="J370">
        <v>6.0729851000000001E-2</v>
      </c>
      <c r="K370">
        <v>0.40580283700000003</v>
      </c>
      <c r="L370">
        <v>0.32644903300000011</v>
      </c>
      <c r="M370">
        <v>0.23346731200000009</v>
      </c>
      <c r="N370">
        <v>6.0729851000000001E-2</v>
      </c>
      <c r="O370">
        <v>1.8136346219999999</v>
      </c>
      <c r="P370">
        <v>0.34507298600000003</v>
      </c>
      <c r="Q370">
        <v>0.26774812999999992</v>
      </c>
      <c r="R370">
        <v>2.7793538039999999</v>
      </c>
      <c r="S370">
        <f t="shared" si="55"/>
        <v>2.7793538040000003</v>
      </c>
      <c r="T370">
        <f t="shared" si="56"/>
        <v>0.1174550114959024</v>
      </c>
      <c r="U370">
        <f t="shared" si="57"/>
        <v>8.4000572961958925E-2</v>
      </c>
      <c r="V370">
        <f t="shared" si="58"/>
        <v>2.1850349139644832E-2</v>
      </c>
      <c r="W370">
        <f t="shared" si="59"/>
        <v>0.65253823366778518</v>
      </c>
      <c r="X370">
        <f t="shared" si="60"/>
        <v>0.12415583273470857</v>
      </c>
    </row>
    <row r="371" spans="1:24" customFormat="1" hidden="1" x14ac:dyDescent="0.25">
      <c r="A371">
        <v>1050</v>
      </c>
      <c r="B371">
        <v>600000</v>
      </c>
      <c r="C371">
        <v>1</v>
      </c>
      <c r="D371">
        <v>0.8</v>
      </c>
      <c r="E371">
        <v>0</v>
      </c>
      <c r="G371">
        <f t="shared" si="53"/>
        <v>0.77327148044556204</v>
      </c>
      <c r="H371">
        <f t="shared" si="54"/>
        <v>4.7918264229231573</v>
      </c>
      <c r="I371">
        <v>0.66867917799999999</v>
      </c>
      <c r="J371">
        <v>7.4149987000000001E-2</v>
      </c>
      <c r="K371">
        <v>0.46595545599999999</v>
      </c>
      <c r="L371">
        <v>0.33132082200000001</v>
      </c>
      <c r="M371">
        <v>0.25989455700000008</v>
      </c>
      <c r="N371">
        <v>7.4149987000000001E-2</v>
      </c>
      <c r="O371">
        <v>1.877463799</v>
      </c>
      <c r="P371">
        <v>0.39180546900000002</v>
      </c>
      <c r="Q371">
        <v>0.202723722</v>
      </c>
      <c r="R371">
        <v>2.934634634</v>
      </c>
      <c r="S371">
        <f t="shared" si="55"/>
        <v>2.934634634</v>
      </c>
      <c r="T371">
        <f t="shared" si="56"/>
        <v>0.11290019485267208</v>
      </c>
      <c r="U371">
        <f t="shared" si="57"/>
        <v>8.8561129208018494E-2</v>
      </c>
      <c r="V371">
        <f t="shared" si="58"/>
        <v>2.5267195493747452E-2</v>
      </c>
      <c r="W371">
        <f t="shared" si="59"/>
        <v>0.63976066296231138</v>
      </c>
      <c r="X371">
        <f t="shared" si="60"/>
        <v>0.13351081748325064</v>
      </c>
    </row>
    <row r="372" spans="1:24" customFormat="1" hidden="1" x14ac:dyDescent="0.25">
      <c r="A372">
        <v>1050</v>
      </c>
      <c r="B372">
        <v>600000</v>
      </c>
      <c r="C372">
        <v>1</v>
      </c>
      <c r="D372">
        <v>0.9</v>
      </c>
      <c r="E372">
        <v>0</v>
      </c>
      <c r="G372">
        <f t="shared" si="53"/>
        <v>0.77017454744032654</v>
      </c>
      <c r="H372">
        <f t="shared" si="54"/>
        <v>4.4300085236762534</v>
      </c>
      <c r="I372">
        <v>0.66349914700000001</v>
      </c>
      <c r="J372">
        <v>8.8113317999999996E-2</v>
      </c>
      <c r="K372">
        <v>0.52637022600000005</v>
      </c>
      <c r="L372">
        <v>0.33650085299999999</v>
      </c>
      <c r="M372">
        <v>0.28551645599999997</v>
      </c>
      <c r="N372">
        <v>8.8113317999999996E-2</v>
      </c>
      <c r="O372">
        <v>1.9414818380000001</v>
      </c>
      <c r="P372">
        <v>0.43825690800000011</v>
      </c>
      <c r="Q372">
        <v>0.13712892099999999</v>
      </c>
      <c r="R372">
        <v>3.089869373</v>
      </c>
      <c r="S372">
        <f t="shared" si="55"/>
        <v>3.089869373</v>
      </c>
      <c r="T372">
        <f t="shared" si="56"/>
        <v>0.10890455627037926</v>
      </c>
      <c r="U372">
        <f t="shared" si="57"/>
        <v>9.240405387195634E-2</v>
      </c>
      <c r="V372">
        <f t="shared" si="58"/>
        <v>2.8516842417338008E-2</v>
      </c>
      <c r="W372">
        <f t="shared" si="59"/>
        <v>0.62833783685650979</v>
      </c>
      <c r="X372">
        <f t="shared" si="60"/>
        <v>0.14183671058381669</v>
      </c>
    </row>
    <row r="373" spans="1:24" customFormat="1" hidden="1" x14ac:dyDescent="0.25">
      <c r="A373">
        <v>1050</v>
      </c>
      <c r="B373">
        <v>600000</v>
      </c>
      <c r="C373">
        <v>1</v>
      </c>
      <c r="D373">
        <v>1</v>
      </c>
      <c r="E373">
        <v>0</v>
      </c>
      <c r="G373">
        <f t="shared" si="53"/>
        <v>0.76735937841108737</v>
      </c>
      <c r="H373">
        <f t="shared" si="54"/>
        <v>4.1398428060376231</v>
      </c>
      <c r="I373">
        <v>0.65806088900000004</v>
      </c>
      <c r="J373">
        <v>0.102528731</v>
      </c>
      <c r="K373">
        <v>0.58700497200000001</v>
      </c>
      <c r="L373">
        <v>0.34193911100000002</v>
      </c>
      <c r="M373">
        <v>0.31046629699999989</v>
      </c>
      <c r="N373">
        <v>0.102528731</v>
      </c>
      <c r="O373">
        <v>2.0056554809999998</v>
      </c>
      <c r="P373">
        <v>0.48447624099999997</v>
      </c>
      <c r="Q373">
        <v>7.1055917000000024E-2</v>
      </c>
      <c r="R373">
        <v>3.2450658610000001</v>
      </c>
      <c r="S373">
        <f t="shared" si="55"/>
        <v>3.2450658609999996</v>
      </c>
      <c r="T373">
        <f t="shared" si="56"/>
        <v>0.10537200958215007</v>
      </c>
      <c r="U373">
        <f t="shared" si="57"/>
        <v>9.5673342329121974E-2</v>
      </c>
      <c r="V373">
        <f t="shared" si="58"/>
        <v>3.1595269677640606E-2</v>
      </c>
      <c r="W373">
        <f t="shared" si="59"/>
        <v>0.61806310469826242</v>
      </c>
      <c r="X373">
        <f t="shared" si="60"/>
        <v>0.14929627371282497</v>
      </c>
    </row>
    <row r="374" spans="1:24" customFormat="1" hidden="1" x14ac:dyDescent="0.25">
      <c r="A374">
        <v>1050</v>
      </c>
      <c r="B374">
        <v>600000</v>
      </c>
      <c r="C374">
        <v>1</v>
      </c>
      <c r="D374">
        <v>1.1000000000000001</v>
      </c>
      <c r="E374">
        <v>0</v>
      </c>
      <c r="G374">
        <f t="shared" si="53"/>
        <v>0.76478952390373556</v>
      </c>
      <c r="H374">
        <f t="shared" si="54"/>
        <v>3.9018901374466983</v>
      </c>
      <c r="I374">
        <v>0.652404027</v>
      </c>
      <c r="J374">
        <v>0.117324623</v>
      </c>
      <c r="K374">
        <v>0.64782620199999996</v>
      </c>
      <c r="L374">
        <v>0.347595973</v>
      </c>
      <c r="M374">
        <v>0.33484917500000011</v>
      </c>
      <c r="N374">
        <v>0.117324623</v>
      </c>
      <c r="O374">
        <v>2.0699588790000001</v>
      </c>
      <c r="P374">
        <v>0.53050157899999995</v>
      </c>
      <c r="Q374">
        <v>4.5778250000000353E-3</v>
      </c>
      <c r="R374">
        <v>3.4002302289999999</v>
      </c>
      <c r="S374">
        <f t="shared" si="55"/>
        <v>3.4002302290000004</v>
      </c>
      <c r="T374">
        <f t="shared" si="56"/>
        <v>0.10222718745201767</v>
      </c>
      <c r="U374">
        <f t="shared" si="57"/>
        <v>9.8478383064807481E-2</v>
      </c>
      <c r="V374">
        <f t="shared" si="58"/>
        <v>3.4504905579439221E-2</v>
      </c>
      <c r="W374">
        <f t="shared" si="59"/>
        <v>0.60877021248316177</v>
      </c>
      <c r="X374">
        <f t="shared" si="60"/>
        <v>0.15601931142057376</v>
      </c>
    </row>
    <row r="375" spans="1:24" customFormat="1" hidden="1" x14ac:dyDescent="0.25">
      <c r="A375">
        <v>1050</v>
      </c>
      <c r="B375">
        <v>700000</v>
      </c>
      <c r="C375">
        <v>1</v>
      </c>
      <c r="D375">
        <v>0.5</v>
      </c>
      <c r="E375">
        <v>0</v>
      </c>
      <c r="G375">
        <f t="shared" si="53"/>
        <v>0.7633906185044772</v>
      </c>
      <c r="H375">
        <f t="shared" si="54"/>
        <v>6.8773159854625456</v>
      </c>
      <c r="I375">
        <v>0.65320710400000004</v>
      </c>
      <c r="J375">
        <v>3.7678771999999999E-2</v>
      </c>
      <c r="K375">
        <v>0.27278128400000001</v>
      </c>
      <c r="L375">
        <v>0.34679289600000002</v>
      </c>
      <c r="M375">
        <v>0.18953994399999999</v>
      </c>
      <c r="N375">
        <v>3.7678771999999999E-2</v>
      </c>
      <c r="O375">
        <v>1.616874264</v>
      </c>
      <c r="P375">
        <v>0.23510251200000001</v>
      </c>
      <c r="Q375">
        <v>0.38042582000000003</v>
      </c>
      <c r="R375">
        <v>2.4259883879999999</v>
      </c>
      <c r="S375">
        <f t="shared" si="55"/>
        <v>2.4259883880000004</v>
      </c>
      <c r="T375">
        <f t="shared" si="56"/>
        <v>0.14294911620986703</v>
      </c>
      <c r="U375">
        <f t="shared" si="57"/>
        <v>7.8128957639511984E-2</v>
      </c>
      <c r="V375">
        <f t="shared" si="58"/>
        <v>1.5531307646143603E-2</v>
      </c>
      <c r="W375">
        <f t="shared" si="59"/>
        <v>0.66648062785368933</v>
      </c>
      <c r="X375">
        <f t="shared" si="60"/>
        <v>9.6909990650787883E-2</v>
      </c>
    </row>
    <row r="376" spans="1:24" customFormat="1" hidden="1" x14ac:dyDescent="0.25">
      <c r="A376">
        <v>1050</v>
      </c>
      <c r="B376">
        <v>700000</v>
      </c>
      <c r="C376">
        <v>1</v>
      </c>
      <c r="D376">
        <v>0.60000000000000009</v>
      </c>
      <c r="E376">
        <v>0</v>
      </c>
      <c r="G376">
        <f t="shared" si="53"/>
        <v>0.75900770765110614</v>
      </c>
      <c r="H376">
        <f t="shared" si="54"/>
        <v>5.9989203788068819</v>
      </c>
      <c r="I376">
        <v>0.64879251000000004</v>
      </c>
      <c r="J376">
        <v>5.0151280999999999E-2</v>
      </c>
      <c r="K376">
        <v>0.32978917800000002</v>
      </c>
      <c r="L376">
        <v>0.35120749000000001</v>
      </c>
      <c r="M376">
        <v>0.22005954100000011</v>
      </c>
      <c r="N376">
        <v>5.0151280999999999E-2</v>
      </c>
      <c r="O376">
        <v>1.677525479</v>
      </c>
      <c r="P376">
        <v>0.27963789700000002</v>
      </c>
      <c r="Q376">
        <v>0.31900333199999997</v>
      </c>
      <c r="R376">
        <v>2.5785816879999999</v>
      </c>
      <c r="S376">
        <f t="shared" si="55"/>
        <v>2.5785816880000003</v>
      </c>
      <c r="T376">
        <f t="shared" si="56"/>
        <v>0.13620180878287536</v>
      </c>
      <c r="U376">
        <f t="shared" si="57"/>
        <v>8.5341310699636089E-2</v>
      </c>
      <c r="V376">
        <f t="shared" si="58"/>
        <v>1.9449172866382348E-2</v>
      </c>
      <c r="W376">
        <f t="shared" si="59"/>
        <v>0.65056130926808931</v>
      </c>
      <c r="X376">
        <f t="shared" si="60"/>
        <v>0.10844639838301683</v>
      </c>
    </row>
    <row r="377" spans="1:24" customFormat="1" hidden="1" x14ac:dyDescent="0.25">
      <c r="A377">
        <v>1050</v>
      </c>
      <c r="B377">
        <v>700000</v>
      </c>
      <c r="C377">
        <v>1</v>
      </c>
      <c r="D377">
        <v>0.70000000000000007</v>
      </c>
      <c r="E377">
        <v>0</v>
      </c>
      <c r="G377">
        <f t="shared" si="53"/>
        <v>0.75508659169499337</v>
      </c>
      <c r="H377">
        <f t="shared" si="54"/>
        <v>5.3695620726441264</v>
      </c>
      <c r="I377">
        <v>0.64387842100000003</v>
      </c>
      <c r="J377">
        <v>6.3472420000000002E-2</v>
      </c>
      <c r="K377">
        <v>0.38723522700000002</v>
      </c>
      <c r="L377">
        <v>0.35612157900000002</v>
      </c>
      <c r="M377">
        <v>0.24929235300000011</v>
      </c>
      <c r="N377">
        <v>6.3472420000000002E-2</v>
      </c>
      <c r="O377">
        <v>1.7384644890000001</v>
      </c>
      <c r="P377">
        <v>0.32376280699999999</v>
      </c>
      <c r="Q377">
        <v>0.25664319400000002</v>
      </c>
      <c r="R377">
        <v>2.731113648</v>
      </c>
      <c r="S377">
        <f t="shared" si="55"/>
        <v>2.7311136480000004</v>
      </c>
      <c r="T377">
        <f t="shared" si="56"/>
        <v>0.130394273142309</v>
      </c>
      <c r="U377">
        <f t="shared" si="57"/>
        <v>9.127864495223674E-2</v>
      </c>
      <c r="V377">
        <f t="shared" si="58"/>
        <v>2.3240490210460839E-2</v>
      </c>
      <c r="W377">
        <f t="shared" si="59"/>
        <v>0.63654051535829748</v>
      </c>
      <c r="X377">
        <f t="shared" si="60"/>
        <v>0.11854607633669587</v>
      </c>
    </row>
    <row r="378" spans="1:24" customFormat="1" hidden="1" x14ac:dyDescent="0.25">
      <c r="A378">
        <v>1050</v>
      </c>
      <c r="B378">
        <v>700000</v>
      </c>
      <c r="C378">
        <v>1</v>
      </c>
      <c r="D378">
        <v>0.8</v>
      </c>
      <c r="E378">
        <v>0</v>
      </c>
      <c r="G378">
        <f t="shared" si="53"/>
        <v>0.75155886082659062</v>
      </c>
      <c r="H378">
        <f t="shared" si="54"/>
        <v>4.8961745546014734</v>
      </c>
      <c r="I378">
        <v>0.63855687900000002</v>
      </c>
      <c r="J378">
        <v>7.7480191000000004E-2</v>
      </c>
      <c r="K378">
        <v>0.44503922099999998</v>
      </c>
      <c r="L378">
        <v>0.36144312099999998</v>
      </c>
      <c r="M378">
        <v>0.27748058799999997</v>
      </c>
      <c r="N378">
        <v>7.7480191000000004E-2</v>
      </c>
      <c r="O378">
        <v>1.7996331699999999</v>
      </c>
      <c r="P378">
        <v>0.36755903000000001</v>
      </c>
      <c r="Q378">
        <v>0.19351765800000001</v>
      </c>
      <c r="R378">
        <v>2.8835961000000001</v>
      </c>
      <c r="S378">
        <f t="shared" si="55"/>
        <v>2.8835961000000001</v>
      </c>
      <c r="T378">
        <f t="shared" si="56"/>
        <v>0.1253445727021201</v>
      </c>
      <c r="U378">
        <f t="shared" si="57"/>
        <v>9.6227272605896488E-2</v>
      </c>
      <c r="V378">
        <f t="shared" si="58"/>
        <v>2.686929386539259E-2</v>
      </c>
      <c r="W378">
        <f t="shared" si="59"/>
        <v>0.62409335690251477</v>
      </c>
      <c r="X378">
        <f t="shared" si="60"/>
        <v>0.12746550392407591</v>
      </c>
    </row>
    <row r="379" spans="1:24" customFormat="1" hidden="1" x14ac:dyDescent="0.25">
      <c r="A379">
        <v>1050</v>
      </c>
      <c r="B379">
        <v>700000</v>
      </c>
      <c r="C379">
        <v>1</v>
      </c>
      <c r="D379">
        <v>0.9</v>
      </c>
      <c r="E379">
        <v>0</v>
      </c>
      <c r="G379">
        <f t="shared" si="53"/>
        <v>0.74836874610475279</v>
      </c>
      <c r="H379">
        <f t="shared" si="54"/>
        <v>4.5269849195928282</v>
      </c>
      <c r="I379">
        <v>0.63289826999999999</v>
      </c>
      <c r="J379">
        <v>9.2051917999999996E-2</v>
      </c>
      <c r="K379">
        <v>0.503139691</v>
      </c>
      <c r="L379">
        <v>0.36710173000000001</v>
      </c>
      <c r="M379">
        <v>0.30480839100000001</v>
      </c>
      <c r="N379">
        <v>9.2051917999999996E-2</v>
      </c>
      <c r="O379">
        <v>1.860988149</v>
      </c>
      <c r="P379">
        <v>0.41108777299999999</v>
      </c>
      <c r="Q379">
        <v>0.12975857900000001</v>
      </c>
      <c r="R379">
        <v>3.0360379609999999</v>
      </c>
      <c r="S379">
        <f t="shared" si="55"/>
        <v>3.0360379609999999</v>
      </c>
      <c r="T379">
        <f t="shared" si="56"/>
        <v>0.1209147364807933</v>
      </c>
      <c r="U379">
        <f t="shared" si="57"/>
        <v>0.1003967654276639</v>
      </c>
      <c r="V379">
        <f t="shared" si="58"/>
        <v>3.0319751986790128E-2</v>
      </c>
      <c r="W379">
        <f t="shared" si="59"/>
        <v>0.61296603432028041</v>
      </c>
      <c r="X379">
        <f t="shared" si="60"/>
        <v>0.13540271178447233</v>
      </c>
    </row>
    <row r="380" spans="1:24" customFormat="1" hidden="1" x14ac:dyDescent="0.25">
      <c r="A380">
        <v>1050</v>
      </c>
      <c r="B380">
        <v>700000</v>
      </c>
      <c r="C380">
        <v>1</v>
      </c>
      <c r="D380">
        <v>1</v>
      </c>
      <c r="E380">
        <v>0</v>
      </c>
      <c r="G380">
        <f t="shared" si="53"/>
        <v>0.74547040170504419</v>
      </c>
      <c r="H380">
        <f t="shared" si="54"/>
        <v>4.2308848663141854</v>
      </c>
      <c r="I380">
        <v>0.62695742899999996</v>
      </c>
      <c r="J380">
        <v>0.107092852</v>
      </c>
      <c r="K380">
        <v>0.561488667</v>
      </c>
      <c r="L380">
        <v>0.37304257099999999</v>
      </c>
      <c r="M380">
        <v>0.33141848099999999</v>
      </c>
      <c r="N380">
        <v>0.107092852</v>
      </c>
      <c r="O380">
        <v>1.9224963770000001</v>
      </c>
      <c r="P380">
        <v>0.45439581499999998</v>
      </c>
      <c r="Q380">
        <v>6.5468761999999958E-2</v>
      </c>
      <c r="R380">
        <v>3.1884460959999998</v>
      </c>
      <c r="S380">
        <f t="shared" si="55"/>
        <v>3.1884460959999998</v>
      </c>
      <c r="T380">
        <f t="shared" si="56"/>
        <v>0.11699823668588688</v>
      </c>
      <c r="U380">
        <f t="shared" si="57"/>
        <v>0.10394357345911361</v>
      </c>
      <c r="V380">
        <f t="shared" si="58"/>
        <v>3.3587788149955292E-2</v>
      </c>
      <c r="W380">
        <f t="shared" si="59"/>
        <v>0.6029571518903295</v>
      </c>
      <c r="X380">
        <f t="shared" si="60"/>
        <v>0.14251324981471475</v>
      </c>
    </row>
    <row r="381" spans="1:24" customFormat="1" hidden="1" x14ac:dyDescent="0.25">
      <c r="A381">
        <v>1050</v>
      </c>
      <c r="B381">
        <v>700000</v>
      </c>
      <c r="C381">
        <v>1</v>
      </c>
      <c r="D381">
        <v>1.1000000000000001</v>
      </c>
      <c r="E381">
        <v>0</v>
      </c>
      <c r="G381">
        <f t="shared" si="53"/>
        <v>0.74282583347331432</v>
      </c>
      <c r="H381">
        <f t="shared" si="54"/>
        <v>3.9880487691147981</v>
      </c>
      <c r="I381">
        <v>0.62077776500000004</v>
      </c>
      <c r="J381">
        <v>0.122528573</v>
      </c>
      <c r="K381">
        <v>0.62004812200000003</v>
      </c>
      <c r="L381">
        <v>0.37922223500000002</v>
      </c>
      <c r="M381">
        <v>0.35742330500000008</v>
      </c>
      <c r="N381">
        <v>0.122528573</v>
      </c>
      <c r="O381">
        <v>1.984132225</v>
      </c>
      <c r="P381">
        <v>0.49751954900000012</v>
      </c>
      <c r="Q381">
        <v>7.2964300000000204E-4</v>
      </c>
      <c r="R381">
        <v>3.3408258869999998</v>
      </c>
      <c r="S381">
        <f t="shared" si="55"/>
        <v>3.3408258870000003</v>
      </c>
      <c r="T381">
        <f t="shared" si="56"/>
        <v>0.11351152314631235</v>
      </c>
      <c r="U381">
        <f t="shared" si="57"/>
        <v>0.10698651084775913</v>
      </c>
      <c r="V381">
        <f t="shared" si="58"/>
        <v>3.6676132532614078E-2</v>
      </c>
      <c r="W381">
        <f t="shared" si="59"/>
        <v>0.59390470862931255</v>
      </c>
      <c r="X381">
        <f t="shared" si="60"/>
        <v>0.1489211248440018</v>
      </c>
    </row>
    <row r="382" spans="1:24" customFormat="1" hidden="1" x14ac:dyDescent="0.25">
      <c r="A382">
        <v>1050</v>
      </c>
      <c r="B382">
        <v>800000</v>
      </c>
      <c r="C382">
        <v>1</v>
      </c>
      <c r="D382">
        <v>0.5</v>
      </c>
      <c r="E382">
        <v>0</v>
      </c>
      <c r="G382">
        <f t="shared" si="53"/>
        <v>0.74406643764960967</v>
      </c>
      <c r="H382">
        <f t="shared" si="54"/>
        <v>7.0033907229843999</v>
      </c>
      <c r="I382">
        <v>0.62756965899999995</v>
      </c>
      <c r="J382">
        <v>3.9020500999999999E-2</v>
      </c>
      <c r="K382">
        <v>0.26109172400000003</v>
      </c>
      <c r="L382">
        <v>0.37243034100000011</v>
      </c>
      <c r="M382">
        <v>0.19988777499999999</v>
      </c>
      <c r="N382">
        <v>3.9020500999999999E-2</v>
      </c>
      <c r="O382">
        <v>1.555251543</v>
      </c>
      <c r="P382">
        <v>0.22207122300000001</v>
      </c>
      <c r="Q382">
        <v>0.36647793499999992</v>
      </c>
      <c r="R382">
        <v>2.3886613830000001</v>
      </c>
      <c r="S382">
        <f t="shared" si="55"/>
        <v>2.3886613830000001</v>
      </c>
      <c r="T382">
        <f t="shared" si="56"/>
        <v>0.15591592163316692</v>
      </c>
      <c r="U382">
        <f t="shared" si="57"/>
        <v>8.3681921775347751E-2</v>
      </c>
      <c r="V382">
        <f t="shared" si="58"/>
        <v>1.6335718941875653E-2</v>
      </c>
      <c r="W382">
        <f t="shared" si="59"/>
        <v>0.65109753691697703</v>
      </c>
      <c r="X382">
        <f t="shared" si="60"/>
        <v>9.2968900732632642E-2</v>
      </c>
    </row>
    <row r="383" spans="1:24" customFormat="1" hidden="1" x14ac:dyDescent="0.25">
      <c r="A383">
        <v>1050</v>
      </c>
      <c r="B383">
        <v>800000</v>
      </c>
      <c r="C383">
        <v>1</v>
      </c>
      <c r="D383">
        <v>0.60000000000000009</v>
      </c>
      <c r="E383">
        <v>0</v>
      </c>
      <c r="G383">
        <f t="shared" si="53"/>
        <v>0.73958539350808683</v>
      </c>
      <c r="H383">
        <f t="shared" si="54"/>
        <v>6.1097081804393047</v>
      </c>
      <c r="I383">
        <v>0.62281974600000001</v>
      </c>
      <c r="J383">
        <v>5.1924521000000001E-2</v>
      </c>
      <c r="K383">
        <v>0.316027379</v>
      </c>
      <c r="L383">
        <v>0.37718025399999999</v>
      </c>
      <c r="M383">
        <v>0.23204810000000009</v>
      </c>
      <c r="N383">
        <v>5.1924521000000001E-2</v>
      </c>
      <c r="O383">
        <v>1.613591392</v>
      </c>
      <c r="P383">
        <v>0.264102858</v>
      </c>
      <c r="Q383">
        <v>0.30679236700000001</v>
      </c>
      <c r="R383">
        <v>2.5388471250000002</v>
      </c>
      <c r="S383">
        <f t="shared" si="55"/>
        <v>2.5388471250000002</v>
      </c>
      <c r="T383">
        <f t="shared" si="56"/>
        <v>0.14856359419435305</v>
      </c>
      <c r="U383">
        <f t="shared" si="57"/>
        <v>9.139900457771756E-2</v>
      </c>
      <c r="V383">
        <f t="shared" si="58"/>
        <v>2.0452007719842524E-2</v>
      </c>
      <c r="W383">
        <f t="shared" si="59"/>
        <v>0.63556067480825573</v>
      </c>
      <c r="X383">
        <f t="shared" si="60"/>
        <v>0.10402471869983113</v>
      </c>
    </row>
    <row r="384" spans="1:24" customFormat="1" hidden="1" x14ac:dyDescent="0.25">
      <c r="A384">
        <v>1050</v>
      </c>
      <c r="B384">
        <v>800000</v>
      </c>
      <c r="C384">
        <v>1</v>
      </c>
      <c r="D384">
        <v>0.70000000000000007</v>
      </c>
      <c r="E384">
        <v>0</v>
      </c>
      <c r="G384">
        <f t="shared" si="53"/>
        <v>0.73557930098703983</v>
      </c>
      <c r="H384">
        <f t="shared" si="54"/>
        <v>5.4693496920260758</v>
      </c>
      <c r="I384">
        <v>0.61753226000000006</v>
      </c>
      <c r="J384">
        <v>6.5703413000000002E-2</v>
      </c>
      <c r="K384">
        <v>0.37144618099999999</v>
      </c>
      <c r="L384">
        <v>0.38246773999999989</v>
      </c>
      <c r="M384">
        <v>0.26285040599999998</v>
      </c>
      <c r="N384">
        <v>6.5703413000000002E-2</v>
      </c>
      <c r="O384">
        <v>1.672214114</v>
      </c>
      <c r="P384">
        <v>0.305742768</v>
      </c>
      <c r="Q384">
        <v>0.2460860790000001</v>
      </c>
      <c r="R384">
        <v>2.6889784410000002</v>
      </c>
      <c r="S384">
        <f t="shared" si="55"/>
        <v>2.6889784409999997</v>
      </c>
      <c r="T384">
        <f t="shared" si="56"/>
        <v>0.142235331517855</v>
      </c>
      <c r="U384">
        <f t="shared" si="57"/>
        <v>9.7751027673635416E-2</v>
      </c>
      <c r="V384">
        <f t="shared" si="58"/>
        <v>2.4434339821469774E-2</v>
      </c>
      <c r="W384">
        <f t="shared" si="59"/>
        <v>0.62187709968329941</v>
      </c>
      <c r="X384">
        <f t="shared" si="60"/>
        <v>0.1137022013037404</v>
      </c>
    </row>
    <row r="385" spans="1:25" hidden="1" x14ac:dyDescent="0.25">
      <c r="A385">
        <v>1050</v>
      </c>
      <c r="B385">
        <v>800000</v>
      </c>
      <c r="C385">
        <v>1</v>
      </c>
      <c r="D385">
        <v>0.8</v>
      </c>
      <c r="E385">
        <v>0</v>
      </c>
      <c r="G385">
        <f t="shared" si="53"/>
        <v>0.73197723582132623</v>
      </c>
      <c r="H385">
        <f t="shared" si="54"/>
        <v>4.9876555723831899</v>
      </c>
      <c r="I385">
        <v>0.61180650700000005</v>
      </c>
      <c r="J385">
        <v>8.0189931000000006E-2</v>
      </c>
      <c r="K385">
        <v>0.42725924300000001</v>
      </c>
      <c r="L385">
        <v>0.38819349299999989</v>
      </c>
      <c r="M385">
        <v>0.29255082599999999</v>
      </c>
      <c r="N385">
        <v>8.0189931000000006E-2</v>
      </c>
      <c r="O385">
        <v>1.7310621879999999</v>
      </c>
      <c r="P385">
        <v>0.34706931200000002</v>
      </c>
      <c r="Q385">
        <v>0.18454726399999999</v>
      </c>
      <c r="R385">
        <v>2.8390657500000001</v>
      </c>
      <c r="S385">
        <f t="shared" si="55"/>
        <v>2.8390657499999996</v>
      </c>
      <c r="T385">
        <f t="shared" si="56"/>
        <v>0.13673282945278739</v>
      </c>
      <c r="U385">
        <f t="shared" si="57"/>
        <v>0.10304475195757619</v>
      </c>
      <c r="V385">
        <f t="shared" si="58"/>
        <v>2.8245182768310322E-2</v>
      </c>
      <c r="W385">
        <f t="shared" si="59"/>
        <v>0.60972951683137322</v>
      </c>
      <c r="X385">
        <f t="shared" si="60"/>
        <v>0.12224771898995297</v>
      </c>
      <c r="Y385"/>
    </row>
    <row r="386" spans="1:25" hidden="1" x14ac:dyDescent="0.25">
      <c r="A386">
        <v>1050</v>
      </c>
      <c r="B386">
        <v>800000</v>
      </c>
      <c r="C386">
        <v>1</v>
      </c>
      <c r="D386">
        <v>0.9</v>
      </c>
      <c r="E386">
        <v>0</v>
      </c>
      <c r="G386">
        <f t="shared" si="53"/>
        <v>0.72872152828676495</v>
      </c>
      <c r="H386">
        <f t="shared" si="54"/>
        <v>4.6119644439064951</v>
      </c>
      <c r="I386">
        <v>0.60571836999999995</v>
      </c>
      <c r="J386">
        <v>9.5257492999999999E-2</v>
      </c>
      <c r="K386">
        <v>0.48339855799999998</v>
      </c>
      <c r="L386">
        <v>0.39428162999999999</v>
      </c>
      <c r="M386">
        <v>0.32134394900000007</v>
      </c>
      <c r="N386">
        <v>9.5257492999999999E-2</v>
      </c>
      <c r="O386">
        <v>1.790092791</v>
      </c>
      <c r="P386">
        <v>0.38814106500000001</v>
      </c>
      <c r="Q386">
        <v>0.122319812</v>
      </c>
      <c r="R386">
        <v>2.9891169280000001</v>
      </c>
      <c r="S386">
        <f t="shared" si="55"/>
        <v>2.9891169280000001</v>
      </c>
      <c r="T386">
        <f t="shared" si="56"/>
        <v>0.1319057231607903</v>
      </c>
      <c r="U386">
        <f t="shared" si="57"/>
        <v>0.10750464325763574</v>
      </c>
      <c r="V386">
        <f t="shared" si="58"/>
        <v>3.1868105294808997E-2</v>
      </c>
      <c r="W386">
        <f t="shared" si="59"/>
        <v>0.59887011251772615</v>
      </c>
      <c r="X386">
        <f t="shared" si="60"/>
        <v>0.1298514157690388</v>
      </c>
      <c r="Y386"/>
    </row>
    <row r="387" spans="1:25" hidden="1" x14ac:dyDescent="0.25">
      <c r="A387">
        <v>1050</v>
      </c>
      <c r="B387">
        <v>800000</v>
      </c>
      <c r="C387">
        <v>1</v>
      </c>
      <c r="D387">
        <v>1</v>
      </c>
      <c r="E387">
        <v>0</v>
      </c>
      <c r="G387">
        <f t="shared" si="53"/>
        <v>0.72576486117912342</v>
      </c>
      <c r="H387">
        <f t="shared" si="54"/>
        <v>4.3106328741308335</v>
      </c>
      <c r="I387">
        <v>0.59932691999999999</v>
      </c>
      <c r="J387">
        <v>0.110808377</v>
      </c>
      <c r="K387">
        <v>0.539811123</v>
      </c>
      <c r="L387">
        <v>0.40067308000000001</v>
      </c>
      <c r="M387">
        <v>0.34938049999999998</v>
      </c>
      <c r="N387">
        <v>0.110808377</v>
      </c>
      <c r="O387">
        <v>1.8492733400000001</v>
      </c>
      <c r="P387">
        <v>0.42900274599999999</v>
      </c>
      <c r="Q387">
        <v>5.9515796999999981E-2</v>
      </c>
      <c r="R387">
        <v>3.139138043</v>
      </c>
      <c r="S387">
        <f t="shared" si="55"/>
        <v>3.139138043</v>
      </c>
      <c r="T387">
        <f t="shared" si="56"/>
        <v>0.12763792942889707</v>
      </c>
      <c r="U387">
        <f t="shared" si="57"/>
        <v>0.11129822747970182</v>
      </c>
      <c r="V387">
        <f t="shared" si="58"/>
        <v>3.529898191227776E-2</v>
      </c>
      <c r="W387">
        <f t="shared" si="59"/>
        <v>0.58910226777816155</v>
      </c>
      <c r="X387">
        <f t="shared" si="60"/>
        <v>0.13666259340096182</v>
      </c>
      <c r="Y387"/>
    </row>
    <row r="388" spans="1:25" hidden="1" x14ac:dyDescent="0.25">
      <c r="A388">
        <v>1050</v>
      </c>
      <c r="B388">
        <v>900000</v>
      </c>
      <c r="C388">
        <v>1</v>
      </c>
      <c r="D388">
        <v>0.5</v>
      </c>
      <c r="E388">
        <v>0</v>
      </c>
      <c r="G388">
        <f t="shared" si="53"/>
        <v>0.72643933302257524</v>
      </c>
      <c r="H388">
        <f t="shared" si="54"/>
        <v>7.1153319707783123</v>
      </c>
      <c r="I388">
        <v>0.60460701699999997</v>
      </c>
      <c r="J388">
        <v>4.0133138999999998E-2</v>
      </c>
      <c r="K388">
        <v>0.25099336999999999</v>
      </c>
      <c r="L388">
        <v>0.39539298299999998</v>
      </c>
      <c r="M388">
        <v>0.20887349099999999</v>
      </c>
      <c r="N388">
        <v>4.0133138999999998E-2</v>
      </c>
      <c r="O388">
        <v>1.5003405430000001</v>
      </c>
      <c r="P388">
        <v>0.21086023100000001</v>
      </c>
      <c r="Q388">
        <v>0.35361364699999998</v>
      </c>
      <c r="R388">
        <v>2.355600387</v>
      </c>
      <c r="S388">
        <f t="shared" si="55"/>
        <v>2.355600387</v>
      </c>
      <c r="T388">
        <f t="shared" si="56"/>
        <v>0.16785231704922451</v>
      </c>
      <c r="U388">
        <f t="shared" si="57"/>
        <v>8.8671020837287715E-2</v>
      </c>
      <c r="V388">
        <f t="shared" si="58"/>
        <v>1.7037329090912566E-2</v>
      </c>
      <c r="W388">
        <f t="shared" si="59"/>
        <v>0.63692490087878395</v>
      </c>
      <c r="X388">
        <f t="shared" si="60"/>
        <v>8.9514432143791289E-2</v>
      </c>
      <c r="Y388"/>
    </row>
    <row r="389" spans="1:25" hidden="1" x14ac:dyDescent="0.25">
      <c r="A389">
        <v>1050</v>
      </c>
      <c r="B389">
        <v>900000</v>
      </c>
      <c r="C389">
        <v>1</v>
      </c>
      <c r="D389">
        <v>0.60000000000000009</v>
      </c>
      <c r="E389">
        <v>0</v>
      </c>
      <c r="G389">
        <f t="shared" si="53"/>
        <v>0.72188857986768651</v>
      </c>
      <c r="H389">
        <f t="shared" si="54"/>
        <v>6.208016005968152</v>
      </c>
      <c r="I389">
        <v>0.59955150999999995</v>
      </c>
      <c r="J389">
        <v>5.3395603999999999E-2</v>
      </c>
      <c r="K389">
        <v>0.30414257300000003</v>
      </c>
      <c r="L389">
        <v>0.40044848999999999</v>
      </c>
      <c r="M389">
        <v>0.2424618230000001</v>
      </c>
      <c r="N389">
        <v>5.3395603999999999E-2</v>
      </c>
      <c r="O389">
        <v>1.556641197</v>
      </c>
      <c r="P389">
        <v>0.25074696899999999</v>
      </c>
      <c r="Q389">
        <v>0.29540893699999993</v>
      </c>
      <c r="R389">
        <v>2.503694083000001</v>
      </c>
      <c r="S389">
        <f t="shared" si="55"/>
        <v>2.5036940830000005</v>
      </c>
      <c r="T389">
        <f t="shared" si="56"/>
        <v>0.15994305882616885</v>
      </c>
      <c r="U389">
        <f t="shared" si="57"/>
        <v>9.6841632788249893E-2</v>
      </c>
      <c r="V389">
        <f t="shared" si="58"/>
        <v>2.1326728517894567E-2</v>
      </c>
      <c r="W389">
        <f t="shared" si="59"/>
        <v>0.6217377784169168</v>
      </c>
      <c r="X389">
        <f t="shared" si="60"/>
        <v>0.10015080145076971</v>
      </c>
      <c r="Y389"/>
    </row>
    <row r="390" spans="1:25" hidden="1" x14ac:dyDescent="0.25">
      <c r="A390">
        <v>1050</v>
      </c>
      <c r="B390">
        <v>900000</v>
      </c>
      <c r="C390">
        <v>1</v>
      </c>
      <c r="D390">
        <v>0.70000000000000007</v>
      </c>
      <c r="E390">
        <v>0</v>
      </c>
      <c r="G390">
        <f t="shared" si="53"/>
        <v>0.71782253998654155</v>
      </c>
      <c r="H390">
        <f t="shared" si="54"/>
        <v>5.5578519391862544</v>
      </c>
      <c r="I390">
        <v>0.59392469599999997</v>
      </c>
      <c r="J390">
        <v>6.7554943000000006E-2</v>
      </c>
      <c r="K390">
        <v>0.35781432299999999</v>
      </c>
      <c r="L390">
        <v>0.40607530400000003</v>
      </c>
      <c r="M390">
        <v>0.2746307340000001</v>
      </c>
      <c r="N390">
        <v>6.7554943000000006E-2</v>
      </c>
      <c r="O390">
        <v>1.6132186580000001</v>
      </c>
      <c r="P390">
        <v>0.29025938000000001</v>
      </c>
      <c r="Q390">
        <v>0.23611037300000001</v>
      </c>
      <c r="R390">
        <v>2.6517390189999999</v>
      </c>
      <c r="S390">
        <f t="shared" si="55"/>
        <v>2.6517390190000003</v>
      </c>
      <c r="T390">
        <f t="shared" si="56"/>
        <v>0.15313547113438616</v>
      </c>
      <c r="U390">
        <f t="shared" si="57"/>
        <v>0.10356627557698583</v>
      </c>
      <c r="V390">
        <f t="shared" si="58"/>
        <v>2.5475713302086461E-2</v>
      </c>
      <c r="W390">
        <f t="shared" si="59"/>
        <v>0.60836252981198824</v>
      </c>
      <c r="X390">
        <f t="shared" si="60"/>
        <v>0.1094600101745533</v>
      </c>
      <c r="Y390"/>
    </row>
    <row r="391" spans="1:25" hidden="1" x14ac:dyDescent="0.25">
      <c r="A391">
        <v>1050</v>
      </c>
      <c r="B391">
        <v>900000</v>
      </c>
      <c r="C391">
        <v>1</v>
      </c>
      <c r="D391">
        <v>0.8</v>
      </c>
      <c r="E391">
        <v>0</v>
      </c>
      <c r="G391">
        <f t="shared" si="53"/>
        <v>0.71416836286135077</v>
      </c>
      <c r="H391">
        <f t="shared" si="54"/>
        <v>5.0687565182205692</v>
      </c>
      <c r="I391">
        <v>0.58783232900000004</v>
      </c>
      <c r="J391">
        <v>8.2439541000000005E-2</v>
      </c>
      <c r="K391">
        <v>0.41191212900000002</v>
      </c>
      <c r="L391">
        <v>0.41216767100000001</v>
      </c>
      <c r="M391">
        <v>0.30564833000000002</v>
      </c>
      <c r="N391">
        <v>8.2439541000000005E-2</v>
      </c>
      <c r="O391">
        <v>1.670016328</v>
      </c>
      <c r="P391">
        <v>0.32947258800000001</v>
      </c>
      <c r="Q391">
        <v>0.1759202</v>
      </c>
      <c r="R391">
        <v>2.7997444580000002</v>
      </c>
      <c r="S391">
        <f t="shared" si="55"/>
        <v>2.7997444580000002</v>
      </c>
      <c r="T391">
        <f t="shared" si="56"/>
        <v>0.14721617532709835</v>
      </c>
      <c r="U391">
        <f t="shared" si="57"/>
        <v>0.10917008126460948</v>
      </c>
      <c r="V391">
        <f t="shared" si="58"/>
        <v>2.9445380546941333E-2</v>
      </c>
      <c r="W391">
        <f t="shared" si="59"/>
        <v>0.59648884141125424</v>
      </c>
      <c r="X391">
        <f t="shared" si="60"/>
        <v>0.11767952145009657</v>
      </c>
      <c r="Y391"/>
    </row>
    <row r="392" spans="1:25" hidden="1" x14ac:dyDescent="0.25">
      <c r="A392">
        <v>1050</v>
      </c>
      <c r="B392">
        <v>900000</v>
      </c>
      <c r="C392">
        <v>1</v>
      </c>
      <c r="D392">
        <v>0.9</v>
      </c>
      <c r="E392">
        <v>0</v>
      </c>
      <c r="G392">
        <f t="shared" si="53"/>
        <v>0.71086692629856529</v>
      </c>
      <c r="H392">
        <f t="shared" si="54"/>
        <v>4.6872747000378849</v>
      </c>
      <c r="I392">
        <v>0.58135515500000001</v>
      </c>
      <c r="J392">
        <v>9.7919557000000004E-2</v>
      </c>
      <c r="K392">
        <v>0.46636225100000001</v>
      </c>
      <c r="L392">
        <v>0.41864484499999999</v>
      </c>
      <c r="M392">
        <v>0.33571819200000003</v>
      </c>
      <c r="N392">
        <v>9.7919557000000004E-2</v>
      </c>
      <c r="O392">
        <v>1.7269921180000001</v>
      </c>
      <c r="P392">
        <v>0.36844269400000002</v>
      </c>
      <c r="Q392">
        <v>0.11499290400000001</v>
      </c>
      <c r="R392">
        <v>2.9477174060000002</v>
      </c>
      <c r="S392">
        <f t="shared" si="55"/>
        <v>2.9477174060000002</v>
      </c>
      <c r="T392">
        <f t="shared" si="56"/>
        <v>0.14202339890108176</v>
      </c>
      <c r="U392">
        <f t="shared" si="57"/>
        <v>0.113890901250118</v>
      </c>
      <c r="V392">
        <f t="shared" si="58"/>
        <v>3.3218773550234955E-2</v>
      </c>
      <c r="W392">
        <f t="shared" si="59"/>
        <v>0.58587438350933974</v>
      </c>
      <c r="X392">
        <f t="shared" si="60"/>
        <v>0.12499254278922557</v>
      </c>
      <c r="Y392"/>
    </row>
    <row r="393" spans="1:25" hidden="1" x14ac:dyDescent="0.25">
      <c r="A393">
        <v>1050</v>
      </c>
      <c r="B393">
        <v>900000</v>
      </c>
      <c r="C393">
        <v>1</v>
      </c>
      <c r="D393">
        <v>1</v>
      </c>
      <c r="E393">
        <v>0</v>
      </c>
      <c r="G393">
        <f t="shared" si="53"/>
        <v>0.70786980298568181</v>
      </c>
      <c r="H393">
        <f t="shared" si="54"/>
        <v>4.3812852468316255</v>
      </c>
      <c r="I393">
        <v>0.57455600100000004</v>
      </c>
      <c r="J393">
        <v>0.113894788</v>
      </c>
      <c r="K393">
        <v>0.52110727599999995</v>
      </c>
      <c r="L393">
        <v>0.42544399900000002</v>
      </c>
      <c r="M393">
        <v>0.36499793600000008</v>
      </c>
      <c r="N393">
        <v>0.113894788</v>
      </c>
      <c r="O393">
        <v>1.7841140660000001</v>
      </c>
      <c r="P393">
        <v>0.40721248799999998</v>
      </c>
      <c r="Q393">
        <v>5.3448725000000093E-2</v>
      </c>
      <c r="R393">
        <v>3.0956632769999999</v>
      </c>
      <c r="S393">
        <f t="shared" si="55"/>
        <v>3.0956632769999999</v>
      </c>
      <c r="T393">
        <f t="shared" si="56"/>
        <v>0.13743225956160737</v>
      </c>
      <c r="U393">
        <f t="shared" si="57"/>
        <v>0.11790621373837491</v>
      </c>
      <c r="V393">
        <f t="shared" si="58"/>
        <v>3.6791723714336005E-2</v>
      </c>
      <c r="W393">
        <f t="shared" si="59"/>
        <v>0.57632691489914911</v>
      </c>
      <c r="X393">
        <f t="shared" si="60"/>
        <v>0.13154288808653267</v>
      </c>
      <c r="Y393"/>
    </row>
    <row r="394" spans="1:25" hidden="1" x14ac:dyDescent="0.25">
      <c r="A394">
        <v>1050</v>
      </c>
      <c r="B394">
        <v>1000000</v>
      </c>
      <c r="C394">
        <v>1</v>
      </c>
      <c r="D394">
        <v>0.5</v>
      </c>
      <c r="E394">
        <v>0</v>
      </c>
      <c r="G394">
        <f t="shared" si="53"/>
        <v>0.71025417870842689</v>
      </c>
      <c r="H394">
        <f t="shared" si="54"/>
        <v>7.2156284861749924</v>
      </c>
      <c r="I394">
        <v>0.58387880199999997</v>
      </c>
      <c r="J394">
        <v>4.1071070000000001E-2</v>
      </c>
      <c r="K394">
        <v>0.24216091100000001</v>
      </c>
      <c r="L394">
        <v>0.41612119800000003</v>
      </c>
      <c r="M394">
        <v>0.21676801900000001</v>
      </c>
      <c r="N394">
        <v>4.1071070000000001E-2</v>
      </c>
      <c r="O394">
        <v>1.4509895850000001</v>
      </c>
      <c r="P394">
        <v>0.20108984099999999</v>
      </c>
      <c r="Q394">
        <v>0.34171789099999988</v>
      </c>
      <c r="R394">
        <v>2.3260397130000001</v>
      </c>
      <c r="S394">
        <f t="shared" si="55"/>
        <v>2.3260397130000001</v>
      </c>
      <c r="T394">
        <f t="shared" si="56"/>
        <v>0.17889685875711445</v>
      </c>
      <c r="U394">
        <f t="shared" si="57"/>
        <v>9.3191882231634104E-2</v>
      </c>
      <c r="V394">
        <f t="shared" si="58"/>
        <v>1.7657080302824563E-2</v>
      </c>
      <c r="W394">
        <f t="shared" si="59"/>
        <v>0.62380258466378125</v>
      </c>
      <c r="X394">
        <f t="shared" si="60"/>
        <v>8.6451594044645613E-2</v>
      </c>
      <c r="Y394"/>
    </row>
    <row r="395" spans="1:25" hidden="1" x14ac:dyDescent="0.25">
      <c r="A395">
        <v>1050</v>
      </c>
      <c r="B395">
        <v>1000000</v>
      </c>
      <c r="C395">
        <v>1</v>
      </c>
      <c r="D395">
        <v>0.60000000000000009</v>
      </c>
      <c r="E395">
        <v>0</v>
      </c>
      <c r="G395">
        <f t="shared" si="53"/>
        <v>0.7056547618889919</v>
      </c>
      <c r="H395">
        <f t="shared" si="54"/>
        <v>6.296053990160841</v>
      </c>
      <c r="I395">
        <v>0.57854269700000005</v>
      </c>
      <c r="J395">
        <v>5.4636289999999997E-2</v>
      </c>
      <c r="K395">
        <v>0.29374978400000001</v>
      </c>
      <c r="L395">
        <v>0.42145730299999989</v>
      </c>
      <c r="M395">
        <v>0.25161392599999999</v>
      </c>
      <c r="N395">
        <v>5.4636289999999997E-2</v>
      </c>
      <c r="O395">
        <v>1.5054714680000001</v>
      </c>
      <c r="P395">
        <v>0.23911349400000001</v>
      </c>
      <c r="Q395">
        <v>0.28479291299999998</v>
      </c>
      <c r="R395">
        <v>2.4722924810000002</v>
      </c>
      <c r="S395">
        <f t="shared" si="55"/>
        <v>2.4722924810000002</v>
      </c>
      <c r="T395">
        <f t="shared" si="56"/>
        <v>0.17047226662661191</v>
      </c>
      <c r="U395">
        <f t="shared" si="57"/>
        <v>0.10177352717516111</v>
      </c>
      <c r="V395">
        <f t="shared" si="58"/>
        <v>2.2099444309235026E-2</v>
      </c>
      <c r="W395">
        <f t="shared" si="59"/>
        <v>0.60893744553680906</v>
      </c>
      <c r="X395">
        <f t="shared" si="60"/>
        <v>9.6717316352182836E-2</v>
      </c>
      <c r="Y395"/>
    </row>
    <row r="396" spans="1:25" hidden="1" x14ac:dyDescent="0.25">
      <c r="A396">
        <v>1050</v>
      </c>
      <c r="B396">
        <v>1000000</v>
      </c>
      <c r="C396">
        <v>1</v>
      </c>
      <c r="D396">
        <v>0.70000000000000007</v>
      </c>
      <c r="E396">
        <v>0</v>
      </c>
      <c r="G396">
        <f t="shared" si="53"/>
        <v>0.70154727167300623</v>
      </c>
      <c r="H396">
        <f t="shared" si="54"/>
        <v>5.6370767282009728</v>
      </c>
      <c r="I396">
        <v>0.57260518999999999</v>
      </c>
      <c r="J396">
        <v>6.9117155E-2</v>
      </c>
      <c r="K396">
        <v>0.34589598900000001</v>
      </c>
      <c r="L396">
        <v>0.42739481000000001</v>
      </c>
      <c r="M396">
        <v>0.28498685600000001</v>
      </c>
      <c r="N396">
        <v>6.9117155E-2</v>
      </c>
      <c r="O396">
        <v>1.560223524</v>
      </c>
      <c r="P396">
        <v>0.27677883399999997</v>
      </c>
      <c r="Q396">
        <v>0.226709201</v>
      </c>
      <c r="R396">
        <v>2.6185011789999999</v>
      </c>
      <c r="S396">
        <f t="shared" si="55"/>
        <v>2.6185011789999999</v>
      </c>
      <c r="T396">
        <f t="shared" si="56"/>
        <v>0.1632211638580286</v>
      </c>
      <c r="U396">
        <f t="shared" si="57"/>
        <v>0.10883587079721534</v>
      </c>
      <c r="V396">
        <f t="shared" si="58"/>
        <v>2.6395693671749917E-2</v>
      </c>
      <c r="W396">
        <f t="shared" si="59"/>
        <v>0.5958460269228697</v>
      </c>
      <c r="X396">
        <f t="shared" si="60"/>
        <v>0.10570124475013649</v>
      </c>
      <c r="Y396"/>
    </row>
    <row r="397" spans="1:25" hidden="1" x14ac:dyDescent="0.25">
      <c r="A397">
        <v>1050</v>
      </c>
      <c r="B397">
        <v>1000000</v>
      </c>
      <c r="C397">
        <v>1</v>
      </c>
      <c r="D397">
        <v>0.8</v>
      </c>
      <c r="E397">
        <v>0</v>
      </c>
      <c r="G397">
        <f t="shared" si="53"/>
        <v>0.69785737038434814</v>
      </c>
      <c r="H397">
        <f t="shared" si="54"/>
        <v>5.1413314472503302</v>
      </c>
      <c r="I397">
        <v>0.56617778399999996</v>
      </c>
      <c r="J397">
        <v>8.4338347999999994E-2</v>
      </c>
      <c r="K397">
        <v>0.39849631400000002</v>
      </c>
      <c r="L397">
        <v>0.43382221599999998</v>
      </c>
      <c r="M397">
        <v>0.31716533800000007</v>
      </c>
      <c r="N397">
        <v>8.4338347999999994E-2</v>
      </c>
      <c r="O397">
        <v>1.6151902300000001</v>
      </c>
      <c r="P397">
        <v>0.31415796600000001</v>
      </c>
      <c r="Q397">
        <v>0.16768146999999989</v>
      </c>
      <c r="R397">
        <v>2.764674098</v>
      </c>
      <c r="S397">
        <f t="shared" si="55"/>
        <v>2.7646740980000004</v>
      </c>
      <c r="T397">
        <f t="shared" si="56"/>
        <v>0.15691622253553589</v>
      </c>
      <c r="U397">
        <f t="shared" si="57"/>
        <v>0.11472069645729362</v>
      </c>
      <c r="V397">
        <f t="shared" si="58"/>
        <v>3.0505710622822198E-2</v>
      </c>
      <c r="W397">
        <f t="shared" si="59"/>
        <v>0.58422445928380806</v>
      </c>
      <c r="X397">
        <f t="shared" si="60"/>
        <v>0.11363291110054012</v>
      </c>
      <c r="Y397"/>
    </row>
    <row r="398" spans="1:25" hidden="1" x14ac:dyDescent="0.25">
      <c r="A398">
        <v>1050</v>
      </c>
      <c r="B398">
        <v>1000000</v>
      </c>
      <c r="C398">
        <v>1</v>
      </c>
      <c r="D398">
        <v>0.9</v>
      </c>
      <c r="E398">
        <v>0</v>
      </c>
      <c r="G398">
        <f t="shared" si="53"/>
        <v>0.69452483157819211</v>
      </c>
      <c r="H398">
        <f t="shared" si="54"/>
        <v>4.7546485451895277</v>
      </c>
      <c r="I398">
        <v>0.55934556899999999</v>
      </c>
      <c r="J398">
        <v>0.10016726200000001</v>
      </c>
      <c r="K398">
        <v>0.45147195699999998</v>
      </c>
      <c r="L398">
        <v>0.44065443100000001</v>
      </c>
      <c r="M398">
        <v>0.34836078100000001</v>
      </c>
      <c r="N398">
        <v>0.10016726200000001</v>
      </c>
      <c r="O398">
        <v>1.6703303570000001</v>
      </c>
      <c r="P398">
        <v>0.35130469499999989</v>
      </c>
      <c r="Q398">
        <v>0.10787361199999999</v>
      </c>
      <c r="R398">
        <v>2.9108175260000002</v>
      </c>
      <c r="S398">
        <f t="shared" si="55"/>
        <v>2.9108175260000002</v>
      </c>
      <c r="T398">
        <f t="shared" si="56"/>
        <v>0.15138510987514234</v>
      </c>
      <c r="U398">
        <f t="shared" si="57"/>
        <v>0.11967798664408619</v>
      </c>
      <c r="V398">
        <f t="shared" si="58"/>
        <v>3.4412071902579305E-2</v>
      </c>
      <c r="W398">
        <f t="shared" si="59"/>
        <v>0.57383547476964036</v>
      </c>
      <c r="X398">
        <f t="shared" si="60"/>
        <v>0.12068935680855175</v>
      </c>
      <c r="Y398"/>
    </row>
    <row r="399" spans="1:25" hidden="1" x14ac:dyDescent="0.25">
      <c r="A399">
        <v>1050</v>
      </c>
      <c r="B399">
        <v>1000000</v>
      </c>
      <c r="C399">
        <v>1</v>
      </c>
      <c r="D399">
        <v>1</v>
      </c>
      <c r="E399">
        <v>0</v>
      </c>
      <c r="G399">
        <f t="shared" si="53"/>
        <v>0.69150038941668068</v>
      </c>
      <c r="H399">
        <f t="shared" si="54"/>
        <v>4.4444767111937411</v>
      </c>
      <c r="I399">
        <v>0.55217472000000001</v>
      </c>
      <c r="J399">
        <v>0.116501587</v>
      </c>
      <c r="K399">
        <v>0.50476161200000003</v>
      </c>
      <c r="L399">
        <v>0.44782527999999999</v>
      </c>
      <c r="M399">
        <v>0.37873680100000001</v>
      </c>
      <c r="N399">
        <v>0.116501587</v>
      </c>
      <c r="O399">
        <v>1.7256126389999999</v>
      </c>
      <c r="P399">
        <v>0.38826002500000001</v>
      </c>
      <c r="Q399">
        <v>4.7413107999999982E-2</v>
      </c>
      <c r="R399">
        <v>3.0569363319999998</v>
      </c>
      <c r="S399">
        <f t="shared" si="55"/>
        <v>3.0569363320000003</v>
      </c>
      <c r="T399">
        <f t="shared" si="56"/>
        <v>0.14649480112234145</v>
      </c>
      <c r="U399">
        <f t="shared" si="57"/>
        <v>0.123894239155518</v>
      </c>
      <c r="V399">
        <f t="shared" si="58"/>
        <v>3.8110570305459668E-2</v>
      </c>
      <c r="W399">
        <f t="shared" si="59"/>
        <v>0.5644908665372883</v>
      </c>
      <c r="X399">
        <f t="shared" si="60"/>
        <v>0.12700952287939243</v>
      </c>
      <c r="Y399"/>
    </row>
    <row r="400" spans="1:25" x14ac:dyDescent="0.25">
      <c r="A400">
        <v>1100</v>
      </c>
      <c r="B400">
        <v>100000</v>
      </c>
      <c r="C400">
        <v>1</v>
      </c>
      <c r="D400">
        <v>0.60000000000000009</v>
      </c>
      <c r="E400">
        <v>0</v>
      </c>
      <c r="F400">
        <f t="shared" ref="F400:F403" si="61">D400/C400</f>
        <v>0.60000000000000009</v>
      </c>
      <c r="G400" s="6">
        <f t="shared" si="53"/>
        <v>0.96686273333705008</v>
      </c>
      <c r="H400" s="6">
        <f t="shared" si="54"/>
        <v>4.4958878772902242</v>
      </c>
      <c r="I400" s="6">
        <v>0.94314794000000002</v>
      </c>
      <c r="J400" s="6">
        <v>9.3113180000000007E-3</v>
      </c>
      <c r="K400" s="6">
        <v>0.55421395299999998</v>
      </c>
      <c r="L400" s="6">
        <v>5.6852059999999982E-2</v>
      </c>
      <c r="M400" s="6">
        <v>3.647472900000015E-2</v>
      </c>
      <c r="N400" s="6">
        <v>9.3113180000000007E-3</v>
      </c>
      <c r="O400" s="6">
        <v>2.4498211510000001</v>
      </c>
      <c r="P400" s="6">
        <v>0.54490263500000002</v>
      </c>
      <c r="Q400" s="6">
        <v>0.38893398699999998</v>
      </c>
      <c r="R400" s="6">
        <v>3.097361893</v>
      </c>
      <c r="S400" s="6">
        <f t="shared" si="55"/>
        <v>3.0973618930000004</v>
      </c>
      <c r="T400" s="6">
        <f t="shared" si="56"/>
        <v>1.8354994335174374E-2</v>
      </c>
      <c r="U400" s="6">
        <f t="shared" si="57"/>
        <v>1.1776063069166244E-2</v>
      </c>
      <c r="V400" s="6">
        <f t="shared" si="58"/>
        <v>3.0062092586092262E-3</v>
      </c>
      <c r="W400" s="6">
        <f t="shared" si="59"/>
        <v>0.79093797742413163</v>
      </c>
      <c r="X400" s="6">
        <f t="shared" si="60"/>
        <v>0.17592475591291842</v>
      </c>
    </row>
    <row r="401" spans="1:25" x14ac:dyDescent="0.25">
      <c r="A401">
        <v>1100</v>
      </c>
      <c r="B401">
        <v>100000</v>
      </c>
      <c r="C401">
        <v>1</v>
      </c>
      <c r="D401">
        <v>0.70000000000000007</v>
      </c>
      <c r="E401">
        <v>0</v>
      </c>
      <c r="F401">
        <f t="shared" si="61"/>
        <v>0.70000000000000007</v>
      </c>
      <c r="G401" s="6">
        <f t="shared" si="53"/>
        <v>0.96621189393417461</v>
      </c>
      <c r="H401" s="6">
        <f t="shared" si="54"/>
        <v>4.0069017576334174</v>
      </c>
      <c r="I401" s="6">
        <v>0.94230465299999999</v>
      </c>
      <c r="J401" s="6">
        <v>1.1896502999999999E-2</v>
      </c>
      <c r="K401" s="6">
        <v>0.64657048500000003</v>
      </c>
      <c r="L401" s="6">
        <v>5.7695347000000008E-2</v>
      </c>
      <c r="M401" s="6">
        <v>4.1533012000000043E-2</v>
      </c>
      <c r="N401" s="6">
        <v>1.1896502999999999E-2</v>
      </c>
      <c r="O401" s="6">
        <v>2.543076294</v>
      </c>
      <c r="P401" s="6">
        <v>0.63467398200000003</v>
      </c>
      <c r="Q401" s="6">
        <v>0.29573416800000002</v>
      </c>
      <c r="R401" s="6">
        <v>3.2888751379999999</v>
      </c>
      <c r="S401" s="6">
        <f t="shared" si="55"/>
        <v>3.2888751379999999</v>
      </c>
      <c r="T401" s="6">
        <f t="shared" si="56"/>
        <v>1.7542577501159003E-2</v>
      </c>
      <c r="U401" s="6">
        <f t="shared" si="57"/>
        <v>1.2628333474908601E-2</v>
      </c>
      <c r="V401" s="6">
        <f t="shared" si="58"/>
        <v>3.6171950897577673E-3</v>
      </c>
      <c r="W401" s="6">
        <f t="shared" si="59"/>
        <v>0.77323588986916414</v>
      </c>
      <c r="X401" s="6">
        <f t="shared" si="60"/>
        <v>0.19297600406501053</v>
      </c>
    </row>
    <row r="402" spans="1:25" x14ac:dyDescent="0.25">
      <c r="A402">
        <v>1100</v>
      </c>
      <c r="B402">
        <v>100000</v>
      </c>
      <c r="C402">
        <v>1</v>
      </c>
      <c r="D402">
        <v>0.8</v>
      </c>
      <c r="E402">
        <v>0</v>
      </c>
      <c r="F402">
        <f t="shared" si="61"/>
        <v>0.8</v>
      </c>
      <c r="G402" s="6">
        <f t="shared" si="53"/>
        <v>0.96561555189294324</v>
      </c>
      <c r="H402" s="6">
        <f t="shared" si="54"/>
        <v>3.6399687040486723</v>
      </c>
      <c r="I402" s="6">
        <v>0.94140458800000004</v>
      </c>
      <c r="J402" s="6">
        <v>1.4640780000000001E-2</v>
      </c>
      <c r="K402" s="6">
        <v>0.73892616</v>
      </c>
      <c r="L402" s="6">
        <v>5.8595411999999958E-2</v>
      </c>
      <c r="M402" s="6">
        <v>4.6433060000000033E-2</v>
      </c>
      <c r="N402" s="6">
        <v>1.4640780000000001E-2</v>
      </c>
      <c r="O402" s="6">
        <v>2.6363761160000001</v>
      </c>
      <c r="P402" s="6">
        <v>0.72428537999999998</v>
      </c>
      <c r="Q402" s="6">
        <v>0.20247842799999999</v>
      </c>
      <c r="R402" s="6">
        <v>3.4803307480000001</v>
      </c>
      <c r="S402" s="6">
        <f t="shared" si="55"/>
        <v>3.4803307480000001</v>
      </c>
      <c r="T402" s="6">
        <f t="shared" si="56"/>
        <v>1.6836161917562657E-2</v>
      </c>
      <c r="U402" s="6">
        <f t="shared" si="57"/>
        <v>1.3341565317228302E-2</v>
      </c>
      <c r="V402" s="6">
        <f t="shared" si="58"/>
        <v>4.2067208722657871E-3</v>
      </c>
      <c r="W402" s="6">
        <f t="shared" si="59"/>
        <v>0.75750734826424604</v>
      </c>
      <c r="X402" s="6">
        <f t="shared" si="60"/>
        <v>0.20810820362869717</v>
      </c>
    </row>
    <row r="403" spans="1:25" x14ac:dyDescent="0.25">
      <c r="A403">
        <v>1100</v>
      </c>
      <c r="B403">
        <v>100000</v>
      </c>
      <c r="C403">
        <v>1</v>
      </c>
      <c r="D403">
        <v>0.9</v>
      </c>
      <c r="E403">
        <v>0</v>
      </c>
      <c r="F403">
        <f t="shared" si="61"/>
        <v>0.9</v>
      </c>
      <c r="G403" s="6">
        <f t="shared" si="53"/>
        <v>0.96506781775912875</v>
      </c>
      <c r="H403" s="6">
        <f t="shared" si="54"/>
        <v>3.3544322696073063</v>
      </c>
      <c r="I403" s="6">
        <v>0.94045685899999998</v>
      </c>
      <c r="J403" s="6">
        <v>1.7518203999999999E-2</v>
      </c>
      <c r="K403" s="6">
        <v>0.83128131400000005</v>
      </c>
      <c r="L403" s="6">
        <v>5.9543141000000022E-2</v>
      </c>
      <c r="M403" s="6">
        <v>5.1200481999999943E-2</v>
      </c>
      <c r="N403" s="6">
        <v>1.7518203999999999E-2</v>
      </c>
      <c r="O403" s="6">
        <v>2.7297132359999998</v>
      </c>
      <c r="P403" s="6">
        <v>0.81376311000000001</v>
      </c>
      <c r="Q403" s="6">
        <v>0.1091755449999999</v>
      </c>
      <c r="R403" s="6">
        <v>3.671738173</v>
      </c>
      <c r="S403" s="6">
        <f t="shared" si="55"/>
        <v>3.6717381729999996</v>
      </c>
      <c r="T403" s="6">
        <f t="shared" si="56"/>
        <v>1.6216608645422612E-2</v>
      </c>
      <c r="U403" s="6">
        <f t="shared" si="57"/>
        <v>1.3944480675801159E-2</v>
      </c>
      <c r="V403" s="6">
        <f t="shared" si="58"/>
        <v>4.7710929196475692E-3</v>
      </c>
      <c r="W403" s="6">
        <f t="shared" si="59"/>
        <v>0.74343896742770288</v>
      </c>
      <c r="X403" s="6">
        <f t="shared" si="60"/>
        <v>0.22162885033142588</v>
      </c>
    </row>
    <row r="404" spans="1:25" hidden="1" x14ac:dyDescent="0.25">
      <c r="A404">
        <v>1100</v>
      </c>
      <c r="B404">
        <v>200000</v>
      </c>
      <c r="C404">
        <v>1</v>
      </c>
      <c r="D404">
        <v>0.5</v>
      </c>
      <c r="E404">
        <v>0</v>
      </c>
      <c r="G404">
        <f t="shared" si="53"/>
        <v>0.93916570861130566</v>
      </c>
      <c r="H404">
        <f t="shared" si="54"/>
        <v>5.3290842829679601</v>
      </c>
      <c r="I404">
        <v>0.89622781299999998</v>
      </c>
      <c r="J404">
        <v>1.2096833E-2</v>
      </c>
      <c r="K404">
        <v>0.43173506900000003</v>
      </c>
      <c r="L404">
        <v>0.103772187</v>
      </c>
      <c r="M404">
        <v>5.6168098E-2</v>
      </c>
      <c r="N404">
        <v>1.2096833E-2</v>
      </c>
      <c r="O404">
        <v>2.2362875280000001</v>
      </c>
      <c r="P404">
        <v>0.41963823600000011</v>
      </c>
      <c r="Q404">
        <v>0.46449274400000001</v>
      </c>
      <c r="R404">
        <v>2.827962882</v>
      </c>
      <c r="S404">
        <f t="shared" si="55"/>
        <v>2.827962882</v>
      </c>
      <c r="T404">
        <f t="shared" si="56"/>
        <v>3.6695031487333364E-2</v>
      </c>
      <c r="U404">
        <f t="shared" si="57"/>
        <v>1.9861681480160247E-2</v>
      </c>
      <c r="V404">
        <f t="shared" si="58"/>
        <v>4.277578421200791E-3</v>
      </c>
      <c r="W404">
        <f t="shared" si="59"/>
        <v>0.79077683170241841</v>
      </c>
      <c r="X404">
        <f t="shared" si="60"/>
        <v>0.14838887690888727</v>
      </c>
      <c r="Y404"/>
    </row>
    <row r="405" spans="1:25" hidden="1" x14ac:dyDescent="0.25">
      <c r="A405">
        <v>1100</v>
      </c>
      <c r="B405">
        <v>200000</v>
      </c>
      <c r="C405">
        <v>1</v>
      </c>
      <c r="D405">
        <v>0.60000000000000009</v>
      </c>
      <c r="E405">
        <v>0</v>
      </c>
      <c r="G405">
        <f t="shared" si="53"/>
        <v>0.93794320818513333</v>
      </c>
      <c r="H405">
        <f t="shared" si="54"/>
        <v>4.629896005931788</v>
      </c>
      <c r="I405">
        <v>0.89480467500000005</v>
      </c>
      <c r="J405">
        <v>1.6246127999999999E-2</v>
      </c>
      <c r="K405">
        <v>0.51821687400000005</v>
      </c>
      <c r="L405">
        <v>0.10519532500000001</v>
      </c>
      <c r="M405">
        <v>6.5536998000000013E-2</v>
      </c>
      <c r="N405">
        <v>1.6246127999999999E-2</v>
      </c>
      <c r="O405">
        <v>2.324072352</v>
      </c>
      <c r="P405">
        <v>0.50197074600000002</v>
      </c>
      <c r="Q405">
        <v>0.376587801</v>
      </c>
      <c r="R405">
        <v>3.0130215489999999</v>
      </c>
      <c r="S405">
        <f t="shared" si="55"/>
        <v>3.0130215489999999</v>
      </c>
      <c r="T405">
        <f t="shared" si="56"/>
        <v>3.4913565432319452E-2</v>
      </c>
      <c r="U405">
        <f t="shared" si="57"/>
        <v>2.175125432533042E-2</v>
      </c>
      <c r="V405">
        <f t="shared" si="58"/>
        <v>5.3919720572167731E-3</v>
      </c>
      <c r="W405">
        <f t="shared" si="59"/>
        <v>0.77134275815960984</v>
      </c>
      <c r="X405">
        <f t="shared" si="60"/>
        <v>0.16660045002552354</v>
      </c>
      <c r="Y405"/>
    </row>
    <row r="406" spans="1:25" hidden="1" x14ac:dyDescent="0.25">
      <c r="A406">
        <v>1100</v>
      </c>
      <c r="B406">
        <v>200000</v>
      </c>
      <c r="C406">
        <v>1</v>
      </c>
      <c r="D406">
        <v>0.70000000000000007</v>
      </c>
      <c r="E406">
        <v>0</v>
      </c>
      <c r="G406">
        <f t="shared" si="53"/>
        <v>0.9368285746852888</v>
      </c>
      <c r="H406">
        <f t="shared" si="54"/>
        <v>4.1299889071859903</v>
      </c>
      <c r="I406">
        <v>0.89325189199999999</v>
      </c>
      <c r="J406">
        <v>2.0718500000000001E-2</v>
      </c>
      <c r="K406">
        <v>0.60472720999999996</v>
      </c>
      <c r="L406">
        <v>0.10674810799999999</v>
      </c>
      <c r="M406">
        <v>7.4554290000000134E-2</v>
      </c>
      <c r="N406">
        <v>2.0718500000000001E-2</v>
      </c>
      <c r="O406">
        <v>2.4119494939999999</v>
      </c>
      <c r="P406">
        <v>0.58400870999999999</v>
      </c>
      <c r="Q406">
        <v>0.28852468199999998</v>
      </c>
      <c r="R406">
        <v>3.1979791020000001</v>
      </c>
      <c r="S406">
        <f t="shared" si="55"/>
        <v>3.1979791020000001</v>
      </c>
      <c r="T406">
        <f t="shared" si="56"/>
        <v>3.3379864156473149E-2</v>
      </c>
      <c r="U406">
        <f t="shared" si="57"/>
        <v>2.3312938459596016E-2</v>
      </c>
      <c r="V406">
        <f t="shared" si="58"/>
        <v>6.4786226986420122E-3</v>
      </c>
      <c r="W406">
        <f t="shared" si="59"/>
        <v>0.75421052391855181</v>
      </c>
      <c r="X406">
        <f t="shared" si="60"/>
        <v>0.18261805076673698</v>
      </c>
      <c r="Y406"/>
    </row>
    <row r="407" spans="1:25" hidden="1" x14ac:dyDescent="0.25">
      <c r="A407">
        <v>1100</v>
      </c>
      <c r="B407">
        <v>200000</v>
      </c>
      <c r="C407">
        <v>1</v>
      </c>
      <c r="D407">
        <v>0.8</v>
      </c>
      <c r="E407">
        <v>0</v>
      </c>
      <c r="G407">
        <f t="shared" si="53"/>
        <v>0.93580967709758123</v>
      </c>
      <c r="H407">
        <f t="shared" si="54"/>
        <v>3.7547072243492652</v>
      </c>
      <c r="I407">
        <v>0.89159177099999998</v>
      </c>
      <c r="J407">
        <v>2.5456929E-2</v>
      </c>
      <c r="K407">
        <v>0.69126176800000005</v>
      </c>
      <c r="L407">
        <v>0.10840822899999999</v>
      </c>
      <c r="M407">
        <v>8.3281303000000029E-2</v>
      </c>
      <c r="N407">
        <v>2.5456929E-2</v>
      </c>
      <c r="O407">
        <v>2.4999022389999999</v>
      </c>
      <c r="P407">
        <v>0.66580483900000009</v>
      </c>
      <c r="Q407">
        <v>0.2003300029999999</v>
      </c>
      <c r="R407">
        <v>3.3828535390000001</v>
      </c>
      <c r="S407">
        <f t="shared" si="55"/>
        <v>3.3828535390000001</v>
      </c>
      <c r="T407">
        <f t="shared" si="56"/>
        <v>3.2046385617997039E-2</v>
      </c>
      <c r="U407">
        <f t="shared" si="57"/>
        <v>2.46186546475845E-2</v>
      </c>
      <c r="V407">
        <f t="shared" si="58"/>
        <v>7.5252826368372074E-3</v>
      </c>
      <c r="W407">
        <f t="shared" si="59"/>
        <v>0.73899215859608036</v>
      </c>
      <c r="X407">
        <f t="shared" si="60"/>
        <v>0.19681751850150084</v>
      </c>
      <c r="Y407"/>
    </row>
    <row r="408" spans="1:25" hidden="1" x14ac:dyDescent="0.25">
      <c r="A408">
        <v>1100</v>
      </c>
      <c r="B408">
        <v>200000</v>
      </c>
      <c r="C408">
        <v>1</v>
      </c>
      <c r="D408">
        <v>0.9</v>
      </c>
      <c r="E408">
        <v>0</v>
      </c>
      <c r="G408">
        <f t="shared" si="53"/>
        <v>0.93487572805648134</v>
      </c>
      <c r="H408">
        <f t="shared" si="54"/>
        <v>3.462560734316996</v>
      </c>
      <c r="I408">
        <v>0.88984175399999998</v>
      </c>
      <c r="J408">
        <v>3.0417120999999998E-2</v>
      </c>
      <c r="K408">
        <v>0.77781706299999998</v>
      </c>
      <c r="L408">
        <v>0.110158246</v>
      </c>
      <c r="M408">
        <v>9.1765816E-2</v>
      </c>
      <c r="N408">
        <v>3.0417120999999998E-2</v>
      </c>
      <c r="O408">
        <v>2.587917692</v>
      </c>
      <c r="P408">
        <v>0.74739994199999993</v>
      </c>
      <c r="Q408">
        <v>0.112024691</v>
      </c>
      <c r="R408">
        <v>3.5676588169999999</v>
      </c>
      <c r="S408">
        <f t="shared" si="55"/>
        <v>3.5676588169999999</v>
      </c>
      <c r="T408">
        <f t="shared" si="56"/>
        <v>3.087690041298027E-2</v>
      </c>
      <c r="U408">
        <f t="shared" si="57"/>
        <v>2.5721578409553393E-2</v>
      </c>
      <c r="V408">
        <f t="shared" si="58"/>
        <v>8.5257931209849758E-3</v>
      </c>
      <c r="W408">
        <f t="shared" si="59"/>
        <v>0.72538261777401347</v>
      </c>
      <c r="X408">
        <f t="shared" si="60"/>
        <v>0.20949311028246789</v>
      </c>
      <c r="Y408"/>
    </row>
    <row r="409" spans="1:25" hidden="1" x14ac:dyDescent="0.25">
      <c r="A409">
        <v>1100</v>
      </c>
      <c r="B409">
        <v>200000</v>
      </c>
      <c r="C409">
        <v>1</v>
      </c>
      <c r="D409">
        <v>1</v>
      </c>
      <c r="E409">
        <v>0</v>
      </c>
      <c r="G409">
        <f t="shared" si="53"/>
        <v>0.93401724569605338</v>
      </c>
      <c r="H409">
        <f t="shared" si="54"/>
        <v>3.2286456547235378</v>
      </c>
      <c r="I409">
        <v>0.88801569199999997</v>
      </c>
      <c r="J409">
        <v>3.5564140000000001E-2</v>
      </c>
      <c r="K409">
        <v>0.86439023000000004</v>
      </c>
      <c r="L409">
        <v>0.111984308</v>
      </c>
      <c r="M409">
        <v>0.10004563</v>
      </c>
      <c r="N409">
        <v>3.5564140000000001E-2</v>
      </c>
      <c r="O409">
        <v>2.675985754</v>
      </c>
      <c r="P409">
        <v>0.82882609000000007</v>
      </c>
      <c r="Q409">
        <v>2.362546199999993E-2</v>
      </c>
      <c r="R409">
        <v>3.7524059219999999</v>
      </c>
      <c r="S409">
        <f t="shared" si="55"/>
        <v>3.7524059220000003</v>
      </c>
      <c r="T409">
        <f t="shared" si="56"/>
        <v>2.9843335270165368E-2</v>
      </c>
      <c r="U409">
        <f t="shared" si="57"/>
        <v>2.6661729055868381E-2</v>
      </c>
      <c r="V409">
        <f t="shared" si="58"/>
        <v>9.4776899779127882E-3</v>
      </c>
      <c r="W409">
        <f t="shared" si="59"/>
        <v>0.71313866613176069</v>
      </c>
      <c r="X409">
        <f t="shared" si="60"/>
        <v>0.22087857956429266</v>
      </c>
      <c r="Y409"/>
    </row>
    <row r="410" spans="1:25" hidden="1" x14ac:dyDescent="0.25">
      <c r="A410">
        <v>1100</v>
      </c>
      <c r="B410">
        <v>300000</v>
      </c>
      <c r="C410">
        <v>1</v>
      </c>
      <c r="D410">
        <v>0.5</v>
      </c>
      <c r="E410">
        <v>0</v>
      </c>
      <c r="G410">
        <f t="shared" si="53"/>
        <v>0.91389515170633773</v>
      </c>
      <c r="H410">
        <f t="shared" si="54"/>
        <v>5.4551958964106069</v>
      </c>
      <c r="I410">
        <v>0.85497771300000003</v>
      </c>
      <c r="J410">
        <v>1.6132806999999999E-2</v>
      </c>
      <c r="K410">
        <v>0.40718655199999998</v>
      </c>
      <c r="L410">
        <v>0.145022287</v>
      </c>
      <c r="M410">
        <v>7.6680641000000049E-2</v>
      </c>
      <c r="N410">
        <v>1.6132806999999999E-2</v>
      </c>
      <c r="O410">
        <v>2.1332747849999998</v>
      </c>
      <c r="P410">
        <v>0.39105374500000001</v>
      </c>
      <c r="Q410">
        <v>0.44779116099999999</v>
      </c>
      <c r="R410">
        <v>2.762164265</v>
      </c>
      <c r="S410">
        <f t="shared" si="55"/>
        <v>2.762164265</v>
      </c>
      <c r="T410">
        <f t="shared" si="56"/>
        <v>5.2503136340444984E-2</v>
      </c>
      <c r="U410">
        <f t="shared" si="57"/>
        <v>2.7761071986788611E-2</v>
      </c>
      <c r="V410">
        <f t="shared" si="58"/>
        <v>5.8406399664286436E-3</v>
      </c>
      <c r="W410">
        <f t="shared" si="59"/>
        <v>0.77232002891037321</v>
      </c>
      <c r="X410">
        <f t="shared" si="60"/>
        <v>0.14157512279596449</v>
      </c>
      <c r="Y410"/>
    </row>
    <row r="411" spans="1:25" hidden="1" x14ac:dyDescent="0.25">
      <c r="A411">
        <v>1100</v>
      </c>
      <c r="B411">
        <v>300000</v>
      </c>
      <c r="C411">
        <v>1</v>
      </c>
      <c r="D411">
        <v>0.60000000000000009</v>
      </c>
      <c r="E411">
        <v>0</v>
      </c>
      <c r="G411">
        <f t="shared" si="53"/>
        <v>0.91229198101223052</v>
      </c>
      <c r="H411">
        <f t="shared" si="54"/>
        <v>4.7430414474378715</v>
      </c>
      <c r="I411">
        <v>0.85299708399999996</v>
      </c>
      <c r="J411">
        <v>2.1632564999999999E-2</v>
      </c>
      <c r="K411">
        <v>0.48896890700000001</v>
      </c>
      <c r="L411">
        <v>0.14700291600000001</v>
      </c>
      <c r="M411">
        <v>8.9398528000000088E-2</v>
      </c>
      <c r="N411">
        <v>2.1632564999999999E-2</v>
      </c>
      <c r="O411">
        <v>2.21659564</v>
      </c>
      <c r="P411">
        <v>0.46733634200000002</v>
      </c>
      <c r="Q411">
        <v>0.36402817700000001</v>
      </c>
      <c r="R411">
        <v>2.941965991</v>
      </c>
      <c r="S411">
        <f t="shared" si="55"/>
        <v>2.941965991</v>
      </c>
      <c r="T411">
        <f t="shared" si="56"/>
        <v>4.9967578296182966E-2</v>
      </c>
      <c r="U411">
        <f t="shared" si="57"/>
        <v>3.0387342434782104E-2</v>
      </c>
      <c r="V411">
        <f t="shared" si="58"/>
        <v>7.3530982568044238E-3</v>
      </c>
      <c r="W411">
        <f t="shared" si="59"/>
        <v>0.75344026640041473</v>
      </c>
      <c r="X411">
        <f t="shared" si="60"/>
        <v>0.15885171461181585</v>
      </c>
      <c r="Y411"/>
    </row>
    <row r="412" spans="1:25" hidden="1" x14ac:dyDescent="0.25">
      <c r="A412">
        <v>1100</v>
      </c>
      <c r="B412">
        <v>300000</v>
      </c>
      <c r="C412">
        <v>1</v>
      </c>
      <c r="D412">
        <v>0.70000000000000007</v>
      </c>
      <c r="E412">
        <v>0</v>
      </c>
      <c r="G412">
        <f t="shared" si="53"/>
        <v>0.91083329508169186</v>
      </c>
      <c r="H412">
        <f t="shared" si="54"/>
        <v>4.2336903754983464</v>
      </c>
      <c r="I412">
        <v>0.85083218100000002</v>
      </c>
      <c r="J412">
        <v>2.7550714E-2</v>
      </c>
      <c r="K412">
        <v>0.570820349</v>
      </c>
      <c r="L412">
        <v>0.14916781900000001</v>
      </c>
      <c r="M412">
        <v>0.1016289370000001</v>
      </c>
      <c r="N412">
        <v>2.7550714E-2</v>
      </c>
      <c r="O412">
        <v>2.3000354249999999</v>
      </c>
      <c r="P412">
        <v>0.54326963500000003</v>
      </c>
      <c r="Q412">
        <v>0.28001183200000002</v>
      </c>
      <c r="R412">
        <v>3.12165253</v>
      </c>
      <c r="S412">
        <f t="shared" si="55"/>
        <v>3.12165253</v>
      </c>
      <c r="T412">
        <f t="shared" si="56"/>
        <v>4.7784888794141354E-2</v>
      </c>
      <c r="U412">
        <f t="shared" si="57"/>
        <v>3.2556133657835419E-2</v>
      </c>
      <c r="V412">
        <f t="shared" si="58"/>
        <v>8.8256824663313829E-3</v>
      </c>
      <c r="W412">
        <f t="shared" si="59"/>
        <v>0.73680058971842066</v>
      </c>
      <c r="X412">
        <f t="shared" si="60"/>
        <v>0.17403270536327117</v>
      </c>
      <c r="Y412"/>
    </row>
    <row r="413" spans="1:25" hidden="1" x14ac:dyDescent="0.25">
      <c r="A413">
        <v>1100</v>
      </c>
      <c r="B413">
        <v>300000</v>
      </c>
      <c r="C413">
        <v>1</v>
      </c>
      <c r="D413">
        <v>0.8</v>
      </c>
      <c r="E413">
        <v>0</v>
      </c>
      <c r="G413">
        <f t="shared" si="53"/>
        <v>0.90950223988921486</v>
      </c>
      <c r="H413">
        <f t="shared" si="54"/>
        <v>3.8511955390340407</v>
      </c>
      <c r="I413">
        <v>0.84851504700000002</v>
      </c>
      <c r="J413">
        <v>3.3812265000000001E-2</v>
      </c>
      <c r="K413">
        <v>0.65272969800000002</v>
      </c>
      <c r="L413">
        <v>0.15148495300000001</v>
      </c>
      <c r="M413">
        <v>0.113458037</v>
      </c>
      <c r="N413">
        <v>3.3812265000000001E-2</v>
      </c>
      <c r="O413">
        <v>2.3835720569999999</v>
      </c>
      <c r="P413">
        <v>0.61891743300000002</v>
      </c>
      <c r="Q413">
        <v>0.195785349</v>
      </c>
      <c r="R413">
        <v>3.301244745</v>
      </c>
      <c r="S413">
        <f t="shared" si="55"/>
        <v>3.301244745</v>
      </c>
      <c r="T413">
        <f t="shared" si="56"/>
        <v>4.5887222760274321E-2</v>
      </c>
      <c r="U413">
        <f t="shared" si="57"/>
        <v>3.4368259781962937E-2</v>
      </c>
      <c r="V413">
        <f t="shared" si="58"/>
        <v>1.0242277568547861E-2</v>
      </c>
      <c r="W413">
        <f t="shared" si="59"/>
        <v>0.72202221922809906</v>
      </c>
      <c r="X413">
        <f t="shared" si="60"/>
        <v>0.18748002066111583</v>
      </c>
      <c r="Y413"/>
    </row>
    <row r="414" spans="1:25" hidden="1" x14ac:dyDescent="0.25">
      <c r="A414">
        <v>1100</v>
      </c>
      <c r="B414">
        <v>300000</v>
      </c>
      <c r="C414">
        <v>1</v>
      </c>
      <c r="D414">
        <v>0.9</v>
      </c>
      <c r="E414">
        <v>0</v>
      </c>
      <c r="G414">
        <f t="shared" si="53"/>
        <v>0.90828399494267043</v>
      </c>
      <c r="H414">
        <f t="shared" si="54"/>
        <v>3.5533432169693224</v>
      </c>
      <c r="I414">
        <v>0.84607065000000004</v>
      </c>
      <c r="J414">
        <v>4.0359244000000002E-2</v>
      </c>
      <c r="K414">
        <v>0.73468806600000003</v>
      </c>
      <c r="L414">
        <v>0.15392934999999999</v>
      </c>
      <c r="M414">
        <v>0.12495269000000001</v>
      </c>
      <c r="N414">
        <v>4.0359244000000002E-2</v>
      </c>
      <c r="O414">
        <v>2.46718861</v>
      </c>
      <c r="P414">
        <v>0.69432882200000001</v>
      </c>
      <c r="Q414">
        <v>0.11138258400000001</v>
      </c>
      <c r="R414">
        <v>3.480758716</v>
      </c>
      <c r="S414">
        <f t="shared" si="55"/>
        <v>3.480758716</v>
      </c>
      <c r="T414">
        <f t="shared" si="56"/>
        <v>4.4222930274492485E-2</v>
      </c>
      <c r="U414">
        <f t="shared" si="57"/>
        <v>3.5898118828412352E-2</v>
      </c>
      <c r="V414">
        <f t="shared" si="58"/>
        <v>1.1594955954424738E-2</v>
      </c>
      <c r="W414">
        <f t="shared" si="59"/>
        <v>0.70880770869266996</v>
      </c>
      <c r="X414">
        <f t="shared" si="60"/>
        <v>0.19947628625000044</v>
      </c>
      <c r="Y414"/>
    </row>
    <row r="415" spans="1:25" hidden="1" x14ac:dyDescent="0.25">
      <c r="A415">
        <v>1100</v>
      </c>
      <c r="B415">
        <v>300000</v>
      </c>
      <c r="C415">
        <v>1</v>
      </c>
      <c r="D415">
        <v>1</v>
      </c>
      <c r="E415">
        <v>0</v>
      </c>
      <c r="G415">
        <f t="shared" si="53"/>
        <v>0.9071656476119746</v>
      </c>
      <c r="H415">
        <f t="shared" si="54"/>
        <v>3.3147914689720164</v>
      </c>
      <c r="I415">
        <v>0.84351875399999998</v>
      </c>
      <c r="J415">
        <v>4.7146100000000003E-2</v>
      </c>
      <c r="K415">
        <v>0.81668829499999995</v>
      </c>
      <c r="L415">
        <v>0.15648124599999999</v>
      </c>
      <c r="M415">
        <v>0.13616560500000011</v>
      </c>
      <c r="N415">
        <v>4.7146100000000003E-2</v>
      </c>
      <c r="O415">
        <v>2.550871903</v>
      </c>
      <c r="P415">
        <v>0.76954219499999998</v>
      </c>
      <c r="Q415">
        <v>2.6830459000000029E-2</v>
      </c>
      <c r="R415">
        <v>3.6602070489999998</v>
      </c>
      <c r="S415">
        <f t="shared" si="55"/>
        <v>3.6602070490000003</v>
      </c>
      <c r="T415">
        <f t="shared" si="56"/>
        <v>4.2752020283320313E-2</v>
      </c>
      <c r="U415">
        <f t="shared" si="57"/>
        <v>3.7201612689424693E-2</v>
      </c>
      <c r="V415">
        <f t="shared" si="58"/>
        <v>1.2880719415280269E-2</v>
      </c>
      <c r="W415">
        <f t="shared" si="59"/>
        <v>0.69692011103495355</v>
      </c>
      <c r="X415">
        <f t="shared" si="60"/>
        <v>0.21024553657702108</v>
      </c>
      <c r="Y415"/>
    </row>
    <row r="416" spans="1:25" hidden="1" x14ac:dyDescent="0.25">
      <c r="A416">
        <v>1100</v>
      </c>
      <c r="B416">
        <v>400000</v>
      </c>
      <c r="C416">
        <v>1</v>
      </c>
      <c r="D416">
        <v>0.5</v>
      </c>
      <c r="E416">
        <v>0</v>
      </c>
      <c r="G416">
        <f t="shared" si="53"/>
        <v>0.89115254798391252</v>
      </c>
      <c r="H416">
        <f t="shared" si="54"/>
        <v>5.5638488310524279</v>
      </c>
      <c r="I416">
        <v>0.81881741699999999</v>
      </c>
      <c r="J416">
        <v>1.9375891999999999E-2</v>
      </c>
      <c r="K416">
        <v>0.38669450399999999</v>
      </c>
      <c r="L416">
        <v>0.18118258300000001</v>
      </c>
      <c r="M416">
        <v>9.3929604E-2</v>
      </c>
      <c r="N416">
        <v>1.9375891999999999E-2</v>
      </c>
      <c r="O416">
        <v>2.04370523</v>
      </c>
      <c r="P416">
        <v>0.36731861199999999</v>
      </c>
      <c r="Q416">
        <v>0.432122913</v>
      </c>
      <c r="R416">
        <v>2.7055119209999998</v>
      </c>
      <c r="S416">
        <f t="shared" si="55"/>
        <v>2.7055119210000003</v>
      </c>
      <c r="T416">
        <f t="shared" si="56"/>
        <v>6.696794850308109E-2</v>
      </c>
      <c r="U416">
        <f t="shared" si="57"/>
        <v>3.4717867354760026E-2</v>
      </c>
      <c r="V416">
        <f t="shared" si="58"/>
        <v>7.1616361582462961E-3</v>
      </c>
      <c r="W416">
        <f t="shared" si="59"/>
        <v>0.75538577898581727</v>
      </c>
      <c r="X416">
        <f t="shared" si="60"/>
        <v>0.13576676899809526</v>
      </c>
      <c r="Y416"/>
    </row>
    <row r="417" spans="1:24" customFormat="1" hidden="1" x14ac:dyDescent="0.25">
      <c r="A417">
        <v>1100</v>
      </c>
      <c r="B417">
        <v>400000</v>
      </c>
      <c r="C417">
        <v>1</v>
      </c>
      <c r="D417">
        <v>0.60000000000000009</v>
      </c>
      <c r="E417">
        <v>0</v>
      </c>
      <c r="G417">
        <f t="shared" si="53"/>
        <v>0.8892575500931299</v>
      </c>
      <c r="H417">
        <f t="shared" si="54"/>
        <v>4.8403390365630514</v>
      </c>
      <c r="I417">
        <v>0.81634761899999997</v>
      </c>
      <c r="J417">
        <v>2.5950211000000001E-2</v>
      </c>
      <c r="K417">
        <v>0.46460826799999999</v>
      </c>
      <c r="L417">
        <v>0.183652381</v>
      </c>
      <c r="M417">
        <v>0.109441521</v>
      </c>
      <c r="N417">
        <v>2.5950211000000001E-2</v>
      </c>
      <c r="O417">
        <v>2.1232537169999999</v>
      </c>
      <c r="P417">
        <v>0.43865805699999999</v>
      </c>
      <c r="Q417">
        <v>0.35173935099999998</v>
      </c>
      <c r="R417">
        <v>2.8809558869999998</v>
      </c>
      <c r="S417">
        <f t="shared" si="55"/>
        <v>2.8809558869999998</v>
      </c>
      <c r="T417">
        <f t="shared" si="56"/>
        <v>6.374702987599061E-2</v>
      </c>
      <c r="U417">
        <f t="shared" si="57"/>
        <v>3.7987919736585683E-2</v>
      </c>
      <c r="V417">
        <f t="shared" si="58"/>
        <v>9.0075002942938166E-3</v>
      </c>
      <c r="W417">
        <f t="shared" si="59"/>
        <v>0.7369962610607651</v>
      </c>
      <c r="X417">
        <f t="shared" si="60"/>
        <v>0.15226128903236483</v>
      </c>
    </row>
    <row r="418" spans="1:24" customFormat="1" hidden="1" x14ac:dyDescent="0.25">
      <c r="A418">
        <v>1100</v>
      </c>
      <c r="B418">
        <v>400000</v>
      </c>
      <c r="C418">
        <v>1</v>
      </c>
      <c r="D418">
        <v>0.70000000000000007</v>
      </c>
      <c r="E418">
        <v>0</v>
      </c>
      <c r="G418">
        <f t="shared" si="53"/>
        <v>0.88753612736651222</v>
      </c>
      <c r="H418">
        <f t="shared" si="54"/>
        <v>4.322723893077308</v>
      </c>
      <c r="I418">
        <v>0.81364477099999999</v>
      </c>
      <c r="J418">
        <v>3.3015850999999999E-2</v>
      </c>
      <c r="K418">
        <v>0.54263425399999998</v>
      </c>
      <c r="L418">
        <v>0.18635522900000001</v>
      </c>
      <c r="M418">
        <v>0.124349895</v>
      </c>
      <c r="N418">
        <v>3.3015850999999999E-2</v>
      </c>
      <c r="O418">
        <v>2.202939647</v>
      </c>
      <c r="P418">
        <v>0.50961840299999994</v>
      </c>
      <c r="Q418">
        <v>0.27101051700000001</v>
      </c>
      <c r="R418">
        <v>3.0562790249999998</v>
      </c>
      <c r="S418">
        <f t="shared" si="55"/>
        <v>3.0562790250000003</v>
      </c>
      <c r="T418">
        <f t="shared" si="56"/>
        <v>6.0974546982011893E-2</v>
      </c>
      <c r="U418">
        <f t="shared" si="57"/>
        <v>4.0686695809784575E-2</v>
      </c>
      <c r="V418">
        <f t="shared" si="58"/>
        <v>1.0802629841691237E-2</v>
      </c>
      <c r="W418">
        <f t="shared" si="59"/>
        <v>0.72079140319984358</v>
      </c>
      <c r="X418">
        <f t="shared" si="60"/>
        <v>0.16674472416666861</v>
      </c>
    </row>
    <row r="419" spans="1:24" customFormat="1" hidden="1" x14ac:dyDescent="0.25">
      <c r="A419">
        <v>1100</v>
      </c>
      <c r="B419">
        <v>400000</v>
      </c>
      <c r="C419">
        <v>1</v>
      </c>
      <c r="D419">
        <v>0.8</v>
      </c>
      <c r="E419">
        <v>0</v>
      </c>
      <c r="G419">
        <f t="shared" si="53"/>
        <v>0.88596746957983552</v>
      </c>
      <c r="H419">
        <f t="shared" si="54"/>
        <v>3.9339221847432899</v>
      </c>
      <c r="I419">
        <v>0.81074973100000003</v>
      </c>
      <c r="J419">
        <v>4.0483762999999999E-2</v>
      </c>
      <c r="K419">
        <v>0.62075374999999999</v>
      </c>
      <c r="L419">
        <v>0.189250269</v>
      </c>
      <c r="M419">
        <v>0.13876248699999999</v>
      </c>
      <c r="N419">
        <v>4.0483762999999999E-2</v>
      </c>
      <c r="O419">
        <v>2.2827369750000002</v>
      </c>
      <c r="P419">
        <v>0.58026998699999999</v>
      </c>
      <c r="Q419">
        <v>0.18999598100000001</v>
      </c>
      <c r="R419">
        <v>3.231503480999999</v>
      </c>
      <c r="S419">
        <f t="shared" si="55"/>
        <v>3.2315034810000003</v>
      </c>
      <c r="T419">
        <f t="shared" si="56"/>
        <v>5.8564154460213E-2</v>
      </c>
      <c r="U419">
        <f t="shared" si="57"/>
        <v>4.2940534588890321E-2</v>
      </c>
      <c r="V419">
        <f t="shared" si="58"/>
        <v>1.2527841371061174E-2</v>
      </c>
      <c r="W419">
        <f t="shared" si="59"/>
        <v>0.70640090237303388</v>
      </c>
      <c r="X419">
        <f t="shared" si="60"/>
        <v>0.17956656720680164</v>
      </c>
    </row>
    <row r="420" spans="1:24" customFormat="1" hidden="1" x14ac:dyDescent="0.25">
      <c r="A420">
        <v>1100</v>
      </c>
      <c r="B420">
        <v>400000</v>
      </c>
      <c r="C420">
        <v>1</v>
      </c>
      <c r="D420">
        <v>0.9</v>
      </c>
      <c r="E420">
        <v>0</v>
      </c>
      <c r="G420">
        <f t="shared" si="53"/>
        <v>0.88453343520455019</v>
      </c>
      <c r="H420">
        <f t="shared" si="54"/>
        <v>3.6310848884194238</v>
      </c>
      <c r="I420">
        <v>0.80769425699999997</v>
      </c>
      <c r="J420">
        <v>4.8285346E-2</v>
      </c>
      <c r="K420">
        <v>0.69895200199999996</v>
      </c>
      <c r="L420">
        <v>0.192305743</v>
      </c>
      <c r="M420">
        <v>0.15276265200000011</v>
      </c>
      <c r="N420">
        <v>4.8285346E-2</v>
      </c>
      <c r="O420">
        <v>2.3626258619999998</v>
      </c>
      <c r="P420">
        <v>0.65066665599999995</v>
      </c>
      <c r="Q420">
        <v>0.108742255</v>
      </c>
      <c r="R420">
        <v>3.406646259</v>
      </c>
      <c r="S420">
        <f t="shared" si="55"/>
        <v>3.406646259</v>
      </c>
      <c r="T420">
        <f t="shared" si="56"/>
        <v>5.6450164877538581E-2</v>
      </c>
      <c r="U420">
        <f t="shared" si="57"/>
        <v>4.4842534383021805E-2</v>
      </c>
      <c r="V420">
        <f t="shared" si="58"/>
        <v>1.4173865534889397E-2</v>
      </c>
      <c r="W420">
        <f t="shared" si="59"/>
        <v>0.69353425110053368</v>
      </c>
      <c r="X420">
        <f t="shared" si="60"/>
        <v>0.19099918410401648</v>
      </c>
    </row>
    <row r="421" spans="1:24" customFormat="1" hidden="1" x14ac:dyDescent="0.25">
      <c r="A421">
        <v>1100</v>
      </c>
      <c r="B421">
        <v>400000</v>
      </c>
      <c r="C421">
        <v>1</v>
      </c>
      <c r="D421">
        <v>1</v>
      </c>
      <c r="E421">
        <v>0</v>
      </c>
      <c r="G421">
        <f t="shared" si="53"/>
        <v>0.88321831978049203</v>
      </c>
      <c r="H421">
        <f t="shared" si="54"/>
        <v>3.3884853949917475</v>
      </c>
      <c r="I421">
        <v>0.80450342399999997</v>
      </c>
      <c r="J421">
        <v>5.6366857999999999E-2</v>
      </c>
      <c r="K421">
        <v>0.77721722100000001</v>
      </c>
      <c r="L421">
        <v>0.19549657600000001</v>
      </c>
      <c r="M421">
        <v>0.16641592099999999</v>
      </c>
      <c r="N421">
        <v>5.6366857999999999E-2</v>
      </c>
      <c r="O421">
        <v>2.4425909269999999</v>
      </c>
      <c r="P421">
        <v>0.72085036300000005</v>
      </c>
      <c r="Q421">
        <v>2.728620299999995E-2</v>
      </c>
      <c r="R421">
        <v>3.5817206449999999</v>
      </c>
      <c r="S421">
        <f t="shared" si="55"/>
        <v>3.5817206449999999</v>
      </c>
      <c r="T421">
        <f t="shared" si="56"/>
        <v>5.4581748655610191E-2</v>
      </c>
      <c r="U421">
        <f t="shared" si="57"/>
        <v>4.6462562967414224E-2</v>
      </c>
      <c r="V421">
        <f t="shared" si="58"/>
        <v>1.5737368596483604E-2</v>
      </c>
      <c r="W421">
        <f t="shared" si="59"/>
        <v>0.68196019988599643</v>
      </c>
      <c r="X421">
        <f t="shared" si="60"/>
        <v>0.2012581198944956</v>
      </c>
    </row>
    <row r="422" spans="1:24" customFormat="1" hidden="1" x14ac:dyDescent="0.25">
      <c r="A422">
        <v>1100</v>
      </c>
      <c r="B422">
        <v>500000</v>
      </c>
      <c r="C422">
        <v>1</v>
      </c>
      <c r="D422">
        <v>0.5</v>
      </c>
      <c r="E422">
        <v>0</v>
      </c>
      <c r="G422">
        <f t="shared" si="53"/>
        <v>0.87049364506347793</v>
      </c>
      <c r="H422">
        <f t="shared" si="54"/>
        <v>5.6587938846610681</v>
      </c>
      <c r="I422">
        <v>0.78676436100000002</v>
      </c>
      <c r="J422">
        <v>2.2044890000000001E-2</v>
      </c>
      <c r="K422">
        <v>0.36926319200000002</v>
      </c>
      <c r="L422">
        <v>0.213235639</v>
      </c>
      <c r="M422">
        <v>0.108691918</v>
      </c>
      <c r="N422">
        <v>2.2044890000000001E-2</v>
      </c>
      <c r="O422">
        <v>1.9648368039999999</v>
      </c>
      <c r="P422">
        <v>0.34721830199999998</v>
      </c>
      <c r="Q422">
        <v>0.41750116900000001</v>
      </c>
      <c r="R422">
        <v>2.6560275529999999</v>
      </c>
      <c r="S422">
        <f t="shared" si="55"/>
        <v>2.6560275529999999</v>
      </c>
      <c r="T422">
        <f t="shared" si="56"/>
        <v>8.0283669783150033E-2</v>
      </c>
      <c r="U422">
        <f t="shared" si="57"/>
        <v>4.0922737370413118E-2</v>
      </c>
      <c r="V422">
        <f t="shared" si="58"/>
        <v>8.2999477829588629E-3</v>
      </c>
      <c r="W422">
        <f t="shared" si="59"/>
        <v>0.73976521884372182</v>
      </c>
      <c r="X422">
        <f t="shared" si="60"/>
        <v>0.13072842621975617</v>
      </c>
    </row>
    <row r="423" spans="1:24" customFormat="1" hidden="1" x14ac:dyDescent="0.25">
      <c r="A423">
        <v>1100</v>
      </c>
      <c r="B423">
        <v>500000</v>
      </c>
      <c r="C423">
        <v>1</v>
      </c>
      <c r="D423">
        <v>0.60000000000000009</v>
      </c>
      <c r="E423">
        <v>0</v>
      </c>
      <c r="G423">
        <f t="shared" si="53"/>
        <v>0.86837014452227712</v>
      </c>
      <c r="H423">
        <f t="shared" si="54"/>
        <v>4.9252367572991966</v>
      </c>
      <c r="I423">
        <v>0.78385880100000005</v>
      </c>
      <c r="J423">
        <v>2.9497092999999999E-2</v>
      </c>
      <c r="K423">
        <v>0.44392095799999998</v>
      </c>
      <c r="L423">
        <v>0.21614119900000001</v>
      </c>
      <c r="M423">
        <v>0.12658194900000011</v>
      </c>
      <c r="N423">
        <v>2.9497092999999999E-2</v>
      </c>
      <c r="O423">
        <v>2.041135653</v>
      </c>
      <c r="P423">
        <v>0.414423865</v>
      </c>
      <c r="Q423">
        <v>0.33993784300000007</v>
      </c>
      <c r="R423">
        <v>2.8277797589999998</v>
      </c>
      <c r="S423">
        <f t="shared" si="55"/>
        <v>2.8277797589999998</v>
      </c>
      <c r="T423">
        <f t="shared" si="56"/>
        <v>7.6434948058484928E-2</v>
      </c>
      <c r="U423">
        <f t="shared" si="57"/>
        <v>4.4763722704049567E-2</v>
      </c>
      <c r="V423">
        <f t="shared" si="58"/>
        <v>1.0431184715188422E-2</v>
      </c>
      <c r="W423">
        <f t="shared" si="59"/>
        <v>0.72181563875463051</v>
      </c>
      <c r="X423">
        <f t="shared" si="60"/>
        <v>0.14655450576764667</v>
      </c>
    </row>
    <row r="424" spans="1:24" customFormat="1" hidden="1" x14ac:dyDescent="0.25">
      <c r="A424">
        <v>1100</v>
      </c>
      <c r="B424">
        <v>500000</v>
      </c>
      <c r="C424">
        <v>1</v>
      </c>
      <c r="D424">
        <v>0.70000000000000007</v>
      </c>
      <c r="E424">
        <v>0</v>
      </c>
      <c r="G424">
        <f t="shared" ref="G424:G486" si="62">W424+X424</f>
        <v>0.86644366401794959</v>
      </c>
      <c r="H424">
        <f t="shared" ref="H424:H486" si="63">W424/X424</f>
        <v>4.4003146455389537</v>
      </c>
      <c r="I424">
        <v>0.78067648300000003</v>
      </c>
      <c r="J424">
        <v>3.7498478000000002E-2</v>
      </c>
      <c r="K424">
        <v>0.51873333200000005</v>
      </c>
      <c r="L424">
        <v>0.219323517</v>
      </c>
      <c r="M424">
        <v>0.1437681900000001</v>
      </c>
      <c r="N424">
        <v>3.7498478000000002E-2</v>
      </c>
      <c r="O424">
        <v>2.1175847760000002</v>
      </c>
      <c r="P424">
        <v>0.48123485399999999</v>
      </c>
      <c r="Q424">
        <v>0.26194315099999999</v>
      </c>
      <c r="R424">
        <v>2.9994098149999999</v>
      </c>
      <c r="S424">
        <f t="shared" ref="S424:S486" si="64">L424+M424+N424+O424+P424</f>
        <v>2.9994098149999999</v>
      </c>
      <c r="T424">
        <f t="shared" ref="T424:T486" si="65">L424/S424</f>
        <v>7.3122224213299114E-2</v>
      </c>
      <c r="U424">
        <f t="shared" ref="U424:U486" si="66">M424/S424</f>
        <v>4.793215961387394E-2</v>
      </c>
      <c r="V424">
        <f t="shared" ref="V424:V486" si="67">N424/S424</f>
        <v>1.250195215487751E-2</v>
      </c>
      <c r="W424">
        <f t="shared" ref="W424:W486" si="68">O424/S424</f>
        <v>0.7060004822982151</v>
      </c>
      <c r="X424">
        <f t="shared" ref="X424:X486" si="69">P424/S424</f>
        <v>0.16044318171973443</v>
      </c>
    </row>
    <row r="425" spans="1:24" customFormat="1" hidden="1" x14ac:dyDescent="0.25">
      <c r="A425">
        <v>1100</v>
      </c>
      <c r="B425">
        <v>500000</v>
      </c>
      <c r="C425">
        <v>1</v>
      </c>
      <c r="D425">
        <v>0.8</v>
      </c>
      <c r="E425">
        <v>0</v>
      </c>
      <c r="G425">
        <f t="shared" si="62"/>
        <v>0.86469006958185268</v>
      </c>
      <c r="H425">
        <f t="shared" si="63"/>
        <v>4.0059404588322804</v>
      </c>
      <c r="I425">
        <v>0.77726625100000002</v>
      </c>
      <c r="J425">
        <v>4.5948671000000003E-2</v>
      </c>
      <c r="K425">
        <v>0.59367403900000004</v>
      </c>
      <c r="L425">
        <v>0.22273374900000001</v>
      </c>
      <c r="M425">
        <v>0.16037729000000001</v>
      </c>
      <c r="N425">
        <v>4.5948671000000003E-2</v>
      </c>
      <c r="O425">
        <v>2.1941552120000001</v>
      </c>
      <c r="P425">
        <v>0.54772536800000005</v>
      </c>
      <c r="Q425">
        <v>0.183592212</v>
      </c>
      <c r="R425">
        <v>3.1709402899999999</v>
      </c>
      <c r="S425">
        <f t="shared" si="64"/>
        <v>3.1709402899999999</v>
      </c>
      <c r="T425">
        <f t="shared" si="65"/>
        <v>7.0242176966378647E-2</v>
      </c>
      <c r="U425">
        <f t="shared" si="66"/>
        <v>5.0577202764041956E-2</v>
      </c>
      <c r="V425">
        <f t="shared" si="67"/>
        <v>1.4490550687726764E-2</v>
      </c>
      <c r="W425">
        <f t="shared" si="68"/>
        <v>0.691957278072871</v>
      </c>
      <c r="X425">
        <f t="shared" si="69"/>
        <v>0.17273279150898174</v>
      </c>
    </row>
    <row r="426" spans="1:24" customFormat="1" hidden="1" x14ac:dyDescent="0.25">
      <c r="A426">
        <v>1100</v>
      </c>
      <c r="B426">
        <v>500000</v>
      </c>
      <c r="C426">
        <v>1</v>
      </c>
      <c r="D426">
        <v>0.9</v>
      </c>
      <c r="E426">
        <v>0</v>
      </c>
      <c r="G426">
        <f t="shared" si="62"/>
        <v>0.86308846815392659</v>
      </c>
      <c r="H426">
        <f t="shared" si="63"/>
        <v>3.6987016524241572</v>
      </c>
      <c r="I426">
        <v>0.77366599199999997</v>
      </c>
      <c r="J426">
        <v>5.4770552E-2</v>
      </c>
      <c r="K426">
        <v>0.66872248199999995</v>
      </c>
      <c r="L426">
        <v>0.226334008</v>
      </c>
      <c r="M426">
        <v>0.17650696599999999</v>
      </c>
      <c r="N426">
        <v>5.4770552E-2</v>
      </c>
      <c r="O426">
        <v>2.270825018</v>
      </c>
      <c r="P426">
        <v>0.61395192999999992</v>
      </c>
      <c r="Q426">
        <v>0.10494351</v>
      </c>
      <c r="R426">
        <v>3.3423884739999998</v>
      </c>
      <c r="S426">
        <f t="shared" si="64"/>
        <v>3.3423884739999998</v>
      </c>
      <c r="T426">
        <f t="shared" si="65"/>
        <v>6.7716248353721434E-2</v>
      </c>
      <c r="U426">
        <f t="shared" si="66"/>
        <v>5.2808632920148105E-2</v>
      </c>
      <c r="V426">
        <f t="shared" si="67"/>
        <v>1.6386650572203953E-2</v>
      </c>
      <c r="W426">
        <f t="shared" si="68"/>
        <v>0.67940188151809677</v>
      </c>
      <c r="X426">
        <f t="shared" si="69"/>
        <v>0.18368658663582979</v>
      </c>
    </row>
    <row r="427" spans="1:24" customFormat="1" hidden="1" x14ac:dyDescent="0.25">
      <c r="A427">
        <v>1100</v>
      </c>
      <c r="B427">
        <v>500000</v>
      </c>
      <c r="C427">
        <v>1</v>
      </c>
      <c r="D427">
        <v>1</v>
      </c>
      <c r="E427">
        <v>0</v>
      </c>
      <c r="G427">
        <f t="shared" si="62"/>
        <v>0.86162086402292248</v>
      </c>
      <c r="H427">
        <f t="shared" si="63"/>
        <v>3.4525305066550698</v>
      </c>
      <c r="I427">
        <v>0.76990556300000001</v>
      </c>
      <c r="J427">
        <v>6.3903842000000002E-2</v>
      </c>
      <c r="K427">
        <v>0.74386227900000002</v>
      </c>
      <c r="L427">
        <v>0.23009443700000001</v>
      </c>
      <c r="M427">
        <v>0.192233879</v>
      </c>
      <c r="N427">
        <v>6.3903842000000002E-2</v>
      </c>
      <c r="O427">
        <v>2.3475772469999998</v>
      </c>
      <c r="P427">
        <v>0.67995843700000003</v>
      </c>
      <c r="Q427">
        <v>2.6043284E-2</v>
      </c>
      <c r="R427">
        <v>3.513767842</v>
      </c>
      <c r="S427">
        <f t="shared" si="64"/>
        <v>3.513767842</v>
      </c>
      <c r="T427">
        <f t="shared" si="65"/>
        <v>6.5483676596298029E-2</v>
      </c>
      <c r="U427">
        <f t="shared" si="66"/>
        <v>5.4708759270385515E-2</v>
      </c>
      <c r="V427">
        <f t="shared" si="67"/>
        <v>1.818670011039392E-2</v>
      </c>
      <c r="W427">
        <f t="shared" si="68"/>
        <v>0.66810823951982645</v>
      </c>
      <c r="X427">
        <f t="shared" si="69"/>
        <v>0.19351262450309603</v>
      </c>
    </row>
    <row r="428" spans="1:24" customFormat="1" hidden="1" x14ac:dyDescent="0.25">
      <c r="A428">
        <v>1100</v>
      </c>
      <c r="B428">
        <v>600000</v>
      </c>
      <c r="C428">
        <v>1</v>
      </c>
      <c r="D428">
        <v>0.5</v>
      </c>
      <c r="E428">
        <v>0</v>
      </c>
      <c r="G428">
        <f t="shared" si="62"/>
        <v>0.85158364657087993</v>
      </c>
      <c r="H428">
        <f t="shared" si="63"/>
        <v>5.7427287528243234</v>
      </c>
      <c r="I428">
        <v>0.75808522899999997</v>
      </c>
      <c r="J428">
        <v>2.4284073E-2</v>
      </c>
      <c r="K428">
        <v>0.35420776999999998</v>
      </c>
      <c r="L428">
        <v>0.241914771</v>
      </c>
      <c r="M428">
        <v>0.12150815700000001</v>
      </c>
      <c r="N428">
        <v>2.4284073E-2</v>
      </c>
      <c r="O428">
        <v>1.8946623010000001</v>
      </c>
      <c r="P428">
        <v>0.32992369700000002</v>
      </c>
      <c r="Q428">
        <v>0.40387745899999999</v>
      </c>
      <c r="R428">
        <v>2.6122929990000001</v>
      </c>
      <c r="S428">
        <f t="shared" si="64"/>
        <v>2.6122929990000001</v>
      </c>
      <c r="T428">
        <f t="shared" si="65"/>
        <v>9.2606293050820215E-2</v>
      </c>
      <c r="U428">
        <f t="shared" si="66"/>
        <v>4.6513984857944335E-2</v>
      </c>
      <c r="V428">
        <f t="shared" si="67"/>
        <v>9.2960755203555165E-3</v>
      </c>
      <c r="W428">
        <f t="shared" si="68"/>
        <v>0.72528705689801531</v>
      </c>
      <c r="X428">
        <f t="shared" si="69"/>
        <v>0.12629658967286464</v>
      </c>
    </row>
    <row r="429" spans="1:24" customFormat="1" hidden="1" x14ac:dyDescent="0.25">
      <c r="A429">
        <v>1100</v>
      </c>
      <c r="B429">
        <v>600000</v>
      </c>
      <c r="C429">
        <v>1</v>
      </c>
      <c r="D429">
        <v>0.60000000000000009</v>
      </c>
      <c r="E429">
        <v>0</v>
      </c>
      <c r="G429">
        <f t="shared" si="62"/>
        <v>0.8492782774763683</v>
      </c>
      <c r="H429">
        <f t="shared" si="63"/>
        <v>5.0002019014297714</v>
      </c>
      <c r="I429">
        <v>0.75478688299999996</v>
      </c>
      <c r="J429">
        <v>3.2468674000000003E-2</v>
      </c>
      <c r="K429">
        <v>0.42607658500000001</v>
      </c>
      <c r="L429">
        <v>0.24521311700000001</v>
      </c>
      <c r="M429">
        <v>0.14145474100000011</v>
      </c>
      <c r="N429">
        <v>3.2468674000000003E-2</v>
      </c>
      <c r="O429">
        <v>1.968119025</v>
      </c>
      <c r="P429">
        <v>0.39360791099999998</v>
      </c>
      <c r="Q429">
        <v>0.32871029800000001</v>
      </c>
      <c r="R429">
        <v>2.7808634680000002</v>
      </c>
      <c r="S429">
        <f t="shared" si="64"/>
        <v>2.7808634680000002</v>
      </c>
      <c r="T429">
        <f t="shared" si="65"/>
        <v>8.8178768868634003E-2</v>
      </c>
      <c r="U429">
        <f t="shared" si="66"/>
        <v>5.086720100707947E-2</v>
      </c>
      <c r="V429">
        <f t="shared" si="67"/>
        <v>1.1675752647918205E-2</v>
      </c>
      <c r="W429">
        <f t="shared" si="68"/>
        <v>0.7077366608061032</v>
      </c>
      <c r="X429">
        <f t="shared" si="69"/>
        <v>0.14154161667026507</v>
      </c>
    </row>
    <row r="430" spans="1:24" customFormat="1" hidden="1" x14ac:dyDescent="0.25">
      <c r="A430">
        <v>1100</v>
      </c>
      <c r="B430">
        <v>600000</v>
      </c>
      <c r="C430">
        <v>1</v>
      </c>
      <c r="D430">
        <v>0.70000000000000007</v>
      </c>
      <c r="E430">
        <v>0</v>
      </c>
      <c r="G430">
        <f t="shared" si="62"/>
        <v>0.84718905147639101</v>
      </c>
      <c r="H430">
        <f t="shared" si="63"/>
        <v>4.4687604117502593</v>
      </c>
      <c r="I430">
        <v>0.75117243600000005</v>
      </c>
      <c r="J430">
        <v>4.1249648E-2</v>
      </c>
      <c r="K430">
        <v>0.49814028900000001</v>
      </c>
      <c r="L430">
        <v>0.24882756399999989</v>
      </c>
      <c r="M430">
        <v>0.16061006300000011</v>
      </c>
      <c r="N430">
        <v>4.1249648E-2</v>
      </c>
      <c r="O430">
        <v>2.0417348089999998</v>
      </c>
      <c r="P430">
        <v>0.45689064099999999</v>
      </c>
      <c r="Q430">
        <v>0.25303214699999999</v>
      </c>
      <c r="R430">
        <v>2.949312725</v>
      </c>
      <c r="S430">
        <f t="shared" si="64"/>
        <v>2.9493127249999995</v>
      </c>
      <c r="T430">
        <f t="shared" si="65"/>
        <v>8.4367982374605577E-2</v>
      </c>
      <c r="U430">
        <f t="shared" si="66"/>
        <v>5.4456776196901986E-2</v>
      </c>
      <c r="V430">
        <f t="shared" si="67"/>
        <v>1.398618995210147E-2</v>
      </c>
      <c r="W430">
        <f t="shared" si="68"/>
        <v>0.69227477699910578</v>
      </c>
      <c r="X430">
        <f t="shared" si="69"/>
        <v>0.15491427447728523</v>
      </c>
    </row>
    <row r="431" spans="1:24" customFormat="1" hidden="1" x14ac:dyDescent="0.25">
      <c r="A431">
        <v>1100</v>
      </c>
      <c r="B431">
        <v>600000</v>
      </c>
      <c r="C431">
        <v>1</v>
      </c>
      <c r="D431">
        <v>0.8</v>
      </c>
      <c r="E431">
        <v>0</v>
      </c>
      <c r="G431">
        <f t="shared" si="62"/>
        <v>0.84528903018429835</v>
      </c>
      <c r="H431">
        <f t="shared" si="63"/>
        <v>4.0694175274152204</v>
      </c>
      <c r="I431">
        <v>0.747297989</v>
      </c>
      <c r="J431">
        <v>5.0517297000000003E-2</v>
      </c>
      <c r="K431">
        <v>0.57036529999999996</v>
      </c>
      <c r="L431">
        <v>0.252702011</v>
      </c>
      <c r="M431">
        <v>0.17911740300000009</v>
      </c>
      <c r="N431">
        <v>5.0517297000000003E-2</v>
      </c>
      <c r="O431">
        <v>2.115478575</v>
      </c>
      <c r="P431">
        <v>0.519848003</v>
      </c>
      <c r="Q431">
        <v>0.176932689</v>
      </c>
      <c r="R431">
        <v>3.1176632889999998</v>
      </c>
      <c r="S431">
        <f t="shared" si="64"/>
        <v>3.1176632890000002</v>
      </c>
      <c r="T431">
        <f t="shared" si="65"/>
        <v>8.1054940054496691E-2</v>
      </c>
      <c r="U431">
        <f t="shared" si="66"/>
        <v>5.7452452813611096E-2</v>
      </c>
      <c r="V431">
        <f t="shared" si="67"/>
        <v>1.6203576947593841E-2</v>
      </c>
      <c r="W431">
        <f t="shared" si="68"/>
        <v>0.67854619915627457</v>
      </c>
      <c r="X431">
        <f t="shared" si="69"/>
        <v>0.16674283102802381</v>
      </c>
    </row>
    <row r="432" spans="1:24" customFormat="1" hidden="1" x14ac:dyDescent="0.25">
      <c r="A432">
        <v>1100</v>
      </c>
      <c r="B432">
        <v>600000</v>
      </c>
      <c r="C432">
        <v>1</v>
      </c>
      <c r="D432">
        <v>0.9</v>
      </c>
      <c r="E432">
        <v>0</v>
      </c>
      <c r="G432">
        <f t="shared" si="62"/>
        <v>0.84355502307256247</v>
      </c>
      <c r="H432">
        <f t="shared" si="63"/>
        <v>3.7582564016313746</v>
      </c>
      <c r="I432">
        <v>0.74320696600000002</v>
      </c>
      <c r="J432">
        <v>6.0187501999999997E-2</v>
      </c>
      <c r="K432">
        <v>0.64272541800000005</v>
      </c>
      <c r="L432">
        <v>0.25679303399999998</v>
      </c>
      <c r="M432">
        <v>0.19708708</v>
      </c>
      <c r="N432">
        <v>6.0187501999999997E-2</v>
      </c>
      <c r="O432">
        <v>2.1893268520000002</v>
      </c>
      <c r="P432">
        <v>0.58253791600000004</v>
      </c>
      <c r="Q432">
        <v>0.100481548</v>
      </c>
      <c r="R432">
        <v>3.2859323840000001</v>
      </c>
      <c r="S432">
        <f t="shared" si="64"/>
        <v>3.2859323840000001</v>
      </c>
      <c r="T432">
        <f t="shared" si="65"/>
        <v>7.8149214284014917E-2</v>
      </c>
      <c r="U432">
        <f t="shared" si="66"/>
        <v>5.997904307455159E-2</v>
      </c>
      <c r="V432">
        <f t="shared" si="67"/>
        <v>1.8316719568871077E-2</v>
      </c>
      <c r="W432">
        <f t="shared" si="68"/>
        <v>0.66627264232835781</v>
      </c>
      <c r="X432">
        <f t="shared" si="69"/>
        <v>0.17728238074420463</v>
      </c>
    </row>
    <row r="433" spans="1:24" customFormat="1" hidden="1" x14ac:dyDescent="0.25">
      <c r="A433">
        <v>1100</v>
      </c>
      <c r="B433">
        <v>600000</v>
      </c>
      <c r="C433">
        <v>1</v>
      </c>
      <c r="D433">
        <v>1</v>
      </c>
      <c r="E433">
        <v>0</v>
      </c>
      <c r="G433">
        <f t="shared" si="62"/>
        <v>0.84196713991606653</v>
      </c>
      <c r="H433">
        <f t="shared" si="63"/>
        <v>3.5089042952963609</v>
      </c>
      <c r="I433">
        <v>0.73893355800000005</v>
      </c>
      <c r="J433">
        <v>7.0194633000000006E-2</v>
      </c>
      <c r="K433">
        <v>0.71519985900000005</v>
      </c>
      <c r="L433">
        <v>0.26106644200000001</v>
      </c>
      <c r="M433">
        <v>0.21460550799999989</v>
      </c>
      <c r="N433">
        <v>7.0194633000000006E-2</v>
      </c>
      <c r="O433">
        <v>2.2632616080000001</v>
      </c>
      <c r="P433">
        <v>0.6450052260000001</v>
      </c>
      <c r="Q433">
        <v>2.3733699E-2</v>
      </c>
      <c r="R433">
        <v>3.454133417</v>
      </c>
      <c r="S433">
        <f t="shared" si="64"/>
        <v>3.4541334170000004</v>
      </c>
      <c r="T433">
        <f t="shared" si="65"/>
        <v>7.558087962529908E-2</v>
      </c>
      <c r="U433">
        <f t="shared" si="66"/>
        <v>6.2130057554751324E-2</v>
      </c>
      <c r="V433">
        <f t="shared" si="67"/>
        <v>2.0321922903883013E-2</v>
      </c>
      <c r="W433">
        <f t="shared" si="68"/>
        <v>0.65523282825760054</v>
      </c>
      <c r="X433">
        <f t="shared" si="69"/>
        <v>0.18673431165846596</v>
      </c>
    </row>
    <row r="434" spans="1:24" customFormat="1" hidden="1" x14ac:dyDescent="0.25">
      <c r="A434">
        <v>1100</v>
      </c>
      <c r="B434">
        <v>700000</v>
      </c>
      <c r="C434">
        <v>1</v>
      </c>
      <c r="D434">
        <v>0.5</v>
      </c>
      <c r="E434">
        <v>0</v>
      </c>
      <c r="G434">
        <f t="shared" si="62"/>
        <v>0.83416328821371921</v>
      </c>
      <c r="H434">
        <f t="shared" si="63"/>
        <v>5.8176542139503793</v>
      </c>
      <c r="I434">
        <v>0.73221948299999995</v>
      </c>
      <c r="J434">
        <v>2.6192627999999999E-2</v>
      </c>
      <c r="K434">
        <v>0.34103967899999998</v>
      </c>
      <c r="L434">
        <v>0.26778051700000011</v>
      </c>
      <c r="M434">
        <v>0.13276769299999999</v>
      </c>
      <c r="N434">
        <v>2.6192627999999999E-2</v>
      </c>
      <c r="O434">
        <v>1.831671273</v>
      </c>
      <c r="P434">
        <v>0.31484705099999999</v>
      </c>
      <c r="Q434">
        <v>0.39117980400000002</v>
      </c>
      <c r="R434">
        <v>2.5732591619999998</v>
      </c>
      <c r="S434">
        <f t="shared" si="64"/>
        <v>2.5732591620000003</v>
      </c>
      <c r="T434">
        <f t="shared" si="65"/>
        <v>0.10406278580657011</v>
      </c>
      <c r="U434">
        <f t="shared" si="66"/>
        <v>5.1595150212856787E-2</v>
      </c>
      <c r="V434">
        <f t="shared" si="67"/>
        <v>1.0178775766853753E-2</v>
      </c>
      <c r="W434">
        <f t="shared" si="68"/>
        <v>0.71180987132923679</v>
      </c>
      <c r="X434">
        <f t="shared" si="69"/>
        <v>0.12235341688448245</v>
      </c>
    </row>
    <row r="435" spans="1:24" customFormat="1" hidden="1" x14ac:dyDescent="0.25">
      <c r="A435">
        <v>1100</v>
      </c>
      <c r="B435">
        <v>700000</v>
      </c>
      <c r="C435">
        <v>1</v>
      </c>
      <c r="D435">
        <v>0.60000000000000009</v>
      </c>
      <c r="E435">
        <v>0</v>
      </c>
      <c r="G435">
        <f t="shared" si="62"/>
        <v>0.8317113038823889</v>
      </c>
      <c r="H435">
        <f t="shared" si="63"/>
        <v>5.0670564114839998</v>
      </c>
      <c r="I435">
        <v>0.72856374199999996</v>
      </c>
      <c r="J435">
        <v>3.4998729999999999E-2</v>
      </c>
      <c r="K435">
        <v>0.41048527099999998</v>
      </c>
      <c r="L435">
        <v>0.27143625799999999</v>
      </c>
      <c r="M435">
        <v>0.1545159990000001</v>
      </c>
      <c r="N435">
        <v>3.4998729999999999E-2</v>
      </c>
      <c r="O435">
        <v>1.902611485</v>
      </c>
      <c r="P435">
        <v>0.37548654100000001</v>
      </c>
      <c r="Q435">
        <v>0.31807847099999997</v>
      </c>
      <c r="R435">
        <v>2.7390490129999998</v>
      </c>
      <c r="S435">
        <f t="shared" si="64"/>
        <v>2.7390490129999998</v>
      </c>
      <c r="T435">
        <f t="shared" si="65"/>
        <v>9.9098722480582352E-2</v>
      </c>
      <c r="U435">
        <f t="shared" si="66"/>
        <v>5.6412279687818825E-2</v>
      </c>
      <c r="V435">
        <f t="shared" si="67"/>
        <v>1.2777693949210101E-2</v>
      </c>
      <c r="W435">
        <f t="shared" si="68"/>
        <v>0.69462484094657573</v>
      </c>
      <c r="X435">
        <f t="shared" si="69"/>
        <v>0.13708646293581314</v>
      </c>
    </row>
    <row r="436" spans="1:24" customFormat="1" hidden="1" x14ac:dyDescent="0.25">
      <c r="A436">
        <v>1100</v>
      </c>
      <c r="B436">
        <v>700000</v>
      </c>
      <c r="C436">
        <v>1</v>
      </c>
      <c r="D436">
        <v>0.70000000000000007</v>
      </c>
      <c r="E436">
        <v>0</v>
      </c>
      <c r="G436">
        <f t="shared" si="62"/>
        <v>0.82949120834048262</v>
      </c>
      <c r="H436">
        <f t="shared" si="63"/>
        <v>4.5297525647266967</v>
      </c>
      <c r="I436">
        <v>0.72455632199999997</v>
      </c>
      <c r="J436">
        <v>4.4440583999999998E-2</v>
      </c>
      <c r="K436">
        <v>0.48016342400000001</v>
      </c>
      <c r="L436">
        <v>0.27544367800000003</v>
      </c>
      <c r="M436">
        <v>0.17539599200000011</v>
      </c>
      <c r="N436">
        <v>4.4440583999999998E-2</v>
      </c>
      <c r="O436">
        <v>1.973716652</v>
      </c>
      <c r="P436">
        <v>0.43572284</v>
      </c>
      <c r="Q436">
        <v>0.244392898</v>
      </c>
      <c r="R436">
        <v>2.904719746</v>
      </c>
      <c r="S436">
        <f t="shared" si="64"/>
        <v>2.904719746</v>
      </c>
      <c r="T436">
        <f t="shared" si="65"/>
        <v>9.4826249031186235E-2</v>
      </c>
      <c r="U436">
        <f t="shared" si="66"/>
        <v>6.0383103134659555E-2</v>
      </c>
      <c r="V436">
        <f t="shared" si="67"/>
        <v>1.5299439493671551E-2</v>
      </c>
      <c r="W436">
        <f t="shared" si="68"/>
        <v>0.67948608629729057</v>
      </c>
      <c r="X436">
        <f t="shared" si="69"/>
        <v>0.15000512204319211</v>
      </c>
    </row>
    <row r="437" spans="1:24" customFormat="1" hidden="1" x14ac:dyDescent="0.25">
      <c r="A437">
        <v>1100</v>
      </c>
      <c r="B437">
        <v>700000</v>
      </c>
      <c r="C437">
        <v>1</v>
      </c>
      <c r="D437">
        <v>0.8</v>
      </c>
      <c r="E437">
        <v>0</v>
      </c>
      <c r="G437">
        <f t="shared" si="62"/>
        <v>0.82747369751705413</v>
      </c>
      <c r="H437">
        <f t="shared" si="63"/>
        <v>4.1259439869584646</v>
      </c>
      <c r="I437">
        <v>0.72025992900000002</v>
      </c>
      <c r="J437">
        <v>5.4400629999999998E-2</v>
      </c>
      <c r="K437">
        <v>0.55003366899999995</v>
      </c>
      <c r="L437">
        <v>0.27974007099999998</v>
      </c>
      <c r="M437">
        <v>0.19556570100000009</v>
      </c>
      <c r="N437">
        <v>5.4400629999999998E-2</v>
      </c>
      <c r="O437">
        <v>2.0449541569999998</v>
      </c>
      <c r="P437">
        <v>0.49563303899999989</v>
      </c>
      <c r="Q437">
        <v>0.1702262600000001</v>
      </c>
      <c r="R437">
        <v>3.0702935980000001</v>
      </c>
      <c r="S437">
        <f t="shared" si="64"/>
        <v>3.0702935979999997</v>
      </c>
      <c r="T437">
        <f t="shared" si="65"/>
        <v>9.1111830862762991E-2</v>
      </c>
      <c r="U437">
        <f t="shared" si="66"/>
        <v>6.3696091190559856E-2</v>
      </c>
      <c r="V437">
        <f t="shared" si="67"/>
        <v>1.7718380429623006E-2</v>
      </c>
      <c r="W437">
        <f t="shared" si="68"/>
        <v>0.66604514901509426</v>
      </c>
      <c r="X437">
        <f t="shared" si="69"/>
        <v>0.1614285485019599</v>
      </c>
    </row>
    <row r="438" spans="1:24" customFormat="1" hidden="1" x14ac:dyDescent="0.25">
      <c r="A438">
        <v>1100</v>
      </c>
      <c r="B438">
        <v>700000</v>
      </c>
      <c r="C438">
        <v>1</v>
      </c>
      <c r="D438">
        <v>0.9</v>
      </c>
      <c r="E438">
        <v>0</v>
      </c>
      <c r="G438">
        <f t="shared" si="62"/>
        <v>0.82563364939050798</v>
      </c>
      <c r="H438">
        <f t="shared" si="63"/>
        <v>3.8112594809133493</v>
      </c>
      <c r="I438">
        <v>0.71572303000000004</v>
      </c>
      <c r="J438">
        <v>6.4788890000000002E-2</v>
      </c>
      <c r="K438">
        <v>0.62006450599999996</v>
      </c>
      <c r="L438">
        <v>0.28427697000000002</v>
      </c>
      <c r="M438">
        <v>0.2151466040000001</v>
      </c>
      <c r="N438">
        <v>6.4788890000000002E-2</v>
      </c>
      <c r="O438">
        <v>2.1162994560000001</v>
      </c>
      <c r="P438">
        <v>0.55527561599999997</v>
      </c>
      <c r="Q438">
        <v>9.5658524000000078E-2</v>
      </c>
      <c r="R438">
        <v>3.2357875360000001</v>
      </c>
      <c r="S438">
        <f t="shared" si="64"/>
        <v>3.2357875360000001</v>
      </c>
      <c r="T438">
        <f t="shared" si="65"/>
        <v>8.7854028374006327E-2</v>
      </c>
      <c r="U438">
        <f t="shared" si="66"/>
        <v>6.6489718996185693E-2</v>
      </c>
      <c r="V438">
        <f t="shared" si="67"/>
        <v>2.0022603239299948E-2</v>
      </c>
      <c r="W438">
        <f t="shared" si="68"/>
        <v>0.65402917603672972</v>
      </c>
      <c r="X438">
        <f t="shared" si="69"/>
        <v>0.17160447335377829</v>
      </c>
    </row>
    <row r="439" spans="1:24" customFormat="1" hidden="1" x14ac:dyDescent="0.25">
      <c r="A439">
        <v>1100</v>
      </c>
      <c r="B439">
        <v>700000</v>
      </c>
      <c r="C439">
        <v>1</v>
      </c>
      <c r="D439">
        <v>1</v>
      </c>
      <c r="E439">
        <v>0</v>
      </c>
      <c r="G439">
        <f t="shared" si="62"/>
        <v>0.82394958932594564</v>
      </c>
      <c r="H439">
        <f t="shared" si="63"/>
        <v>3.5590512322496597</v>
      </c>
      <c r="I439">
        <v>0.71098371999999999</v>
      </c>
      <c r="J439">
        <v>7.5535260000000007E-2</v>
      </c>
      <c r="K439">
        <v>0.69023102700000005</v>
      </c>
      <c r="L439">
        <v>0.28901628000000001</v>
      </c>
      <c r="M439">
        <v>0.23423371300000001</v>
      </c>
      <c r="N439">
        <v>7.5535260000000007E-2</v>
      </c>
      <c r="O439">
        <v>2.1877337269999999</v>
      </c>
      <c r="P439">
        <v>0.61469576700000006</v>
      </c>
      <c r="Q439">
        <v>2.075269299999993E-2</v>
      </c>
      <c r="R439">
        <v>3.401214747</v>
      </c>
      <c r="S439">
        <f t="shared" si="64"/>
        <v>3.401214747</v>
      </c>
      <c r="T439">
        <f t="shared" si="65"/>
        <v>8.4974428696371881E-2</v>
      </c>
      <c r="U439">
        <f t="shared" si="66"/>
        <v>6.8867663591839656E-2</v>
      </c>
      <c r="V439">
        <f t="shared" si="67"/>
        <v>2.2208318385842869E-2</v>
      </c>
      <c r="W439">
        <f t="shared" si="68"/>
        <v>0.64322128702095738</v>
      </c>
      <c r="X439">
        <f t="shared" si="69"/>
        <v>0.18072830230498824</v>
      </c>
    </row>
    <row r="440" spans="1:24" customFormat="1" hidden="1" x14ac:dyDescent="0.25">
      <c r="A440">
        <v>1100</v>
      </c>
      <c r="B440">
        <v>800000</v>
      </c>
      <c r="C440">
        <v>1</v>
      </c>
      <c r="D440">
        <v>0.5</v>
      </c>
      <c r="E440">
        <v>0</v>
      </c>
      <c r="G440">
        <f t="shared" si="62"/>
        <v>0.81802733224091839</v>
      </c>
      <c r="H440">
        <f t="shared" si="63"/>
        <v>5.8850908490248255</v>
      </c>
      <c r="I440">
        <v>0.70872995400000005</v>
      </c>
      <c r="J440">
        <v>2.7841035E-2</v>
      </c>
      <c r="K440">
        <v>0.32939980299999999</v>
      </c>
      <c r="L440">
        <v>0.29127004599999989</v>
      </c>
      <c r="M440">
        <v>0.142759162</v>
      </c>
      <c r="N440">
        <v>2.7841035E-2</v>
      </c>
      <c r="O440">
        <v>1.7747007459999999</v>
      </c>
      <c r="P440">
        <v>0.30155876799999998</v>
      </c>
      <c r="Q440">
        <v>0.37933015100000012</v>
      </c>
      <c r="R440">
        <v>2.5381297570000001</v>
      </c>
      <c r="S440">
        <f t="shared" si="64"/>
        <v>2.5381297569999997</v>
      </c>
      <c r="T440">
        <f t="shared" si="65"/>
        <v>0.11475774443631014</v>
      </c>
      <c r="U440">
        <f t="shared" si="66"/>
        <v>5.6245809185396983E-2</v>
      </c>
      <c r="V440">
        <f t="shared" si="67"/>
        <v>1.0969114137374657E-2</v>
      </c>
      <c r="W440">
        <f t="shared" si="68"/>
        <v>0.69921592507455099</v>
      </c>
      <c r="X440">
        <f t="shared" si="69"/>
        <v>0.11881140716636734</v>
      </c>
    </row>
    <row r="441" spans="1:24" customFormat="1" hidden="1" x14ac:dyDescent="0.25">
      <c r="A441">
        <v>1100</v>
      </c>
      <c r="B441">
        <v>800000</v>
      </c>
      <c r="C441">
        <v>1</v>
      </c>
      <c r="D441">
        <v>0.60000000000000009</v>
      </c>
      <c r="E441">
        <v>0</v>
      </c>
      <c r="G441">
        <f t="shared" si="62"/>
        <v>0.81545594402047339</v>
      </c>
      <c r="H441">
        <f t="shared" si="63"/>
        <v>5.1271816848749729</v>
      </c>
      <c r="I441">
        <v>0.70474650599999999</v>
      </c>
      <c r="J441">
        <v>3.7182066999999999E-2</v>
      </c>
      <c r="K441">
        <v>0.39671485699999998</v>
      </c>
      <c r="L441">
        <v>0.29525349400000001</v>
      </c>
      <c r="M441">
        <v>0.1661030760000001</v>
      </c>
      <c r="N441">
        <v>3.7182066999999999E-2</v>
      </c>
      <c r="O441">
        <v>1.8433899359999999</v>
      </c>
      <c r="P441">
        <v>0.35953278999999999</v>
      </c>
      <c r="Q441">
        <v>0.30803164900000002</v>
      </c>
      <c r="R441">
        <v>2.7014613629999999</v>
      </c>
      <c r="S441">
        <f t="shared" si="64"/>
        <v>2.7014613629999999</v>
      </c>
      <c r="T441">
        <f t="shared" si="65"/>
        <v>0.10929399103902712</v>
      </c>
      <c r="U441">
        <f t="shared" si="66"/>
        <v>6.1486378548661146E-2</v>
      </c>
      <c r="V441">
        <f t="shared" si="67"/>
        <v>1.3763686391838283E-2</v>
      </c>
      <c r="W441">
        <f t="shared" si="68"/>
        <v>0.68236768485664989</v>
      </c>
      <c r="X441">
        <f t="shared" si="69"/>
        <v>0.13308825916382355</v>
      </c>
    </row>
    <row r="442" spans="1:24" customFormat="1" hidden="1" x14ac:dyDescent="0.25">
      <c r="A442">
        <v>1100</v>
      </c>
      <c r="B442">
        <v>800000</v>
      </c>
      <c r="C442">
        <v>1</v>
      </c>
      <c r="D442">
        <v>0.70000000000000007</v>
      </c>
      <c r="E442">
        <v>0</v>
      </c>
      <c r="G442">
        <f t="shared" si="62"/>
        <v>0.81312952990779663</v>
      </c>
      <c r="H442">
        <f t="shared" si="63"/>
        <v>4.5845696035450896</v>
      </c>
      <c r="I442">
        <v>0.70037905700000003</v>
      </c>
      <c r="J442">
        <v>4.7192276999999998E-2</v>
      </c>
      <c r="K442">
        <v>0.46429748999999998</v>
      </c>
      <c r="L442">
        <v>0.29962094299999997</v>
      </c>
      <c r="M442">
        <v>0.18851023300000011</v>
      </c>
      <c r="N442">
        <v>4.7192276999999998E-2</v>
      </c>
      <c r="O442">
        <v>1.9122478810000001</v>
      </c>
      <c r="P442">
        <v>0.41710521299999997</v>
      </c>
      <c r="Q442">
        <v>0.23608156699999999</v>
      </c>
      <c r="R442">
        <v>2.8646765470000002</v>
      </c>
      <c r="S442">
        <f t="shared" si="64"/>
        <v>2.8646765470000002</v>
      </c>
      <c r="T442">
        <f t="shared" si="65"/>
        <v>0.10459154396114095</v>
      </c>
      <c r="U442">
        <f t="shared" si="66"/>
        <v>6.5805067311147325E-2</v>
      </c>
      <c r="V442">
        <f t="shared" si="67"/>
        <v>1.647385881991514E-2</v>
      </c>
      <c r="W442">
        <f t="shared" si="68"/>
        <v>0.66752662983979116</v>
      </c>
      <c r="X442">
        <f t="shared" si="69"/>
        <v>0.14560290006800547</v>
      </c>
    </row>
    <row r="443" spans="1:24" customFormat="1" hidden="1" x14ac:dyDescent="0.25">
      <c r="A443">
        <v>1100</v>
      </c>
      <c r="B443">
        <v>800000</v>
      </c>
      <c r="C443">
        <v>1</v>
      </c>
      <c r="D443">
        <v>0.8</v>
      </c>
      <c r="E443">
        <v>0</v>
      </c>
      <c r="G443">
        <f t="shared" si="62"/>
        <v>0.8110167639518896</v>
      </c>
      <c r="H443">
        <f t="shared" si="63"/>
        <v>4.1767193997747087</v>
      </c>
      <c r="I443">
        <v>0.69569634800000002</v>
      </c>
      <c r="J443">
        <v>5.7747403000000003E-2</v>
      </c>
      <c r="K443">
        <v>0.53210075700000004</v>
      </c>
      <c r="L443">
        <v>0.30430365199999998</v>
      </c>
      <c r="M443">
        <v>0.21015184000000001</v>
      </c>
      <c r="N443">
        <v>5.7747403000000003E-2</v>
      </c>
      <c r="O443">
        <v>1.9812408560000001</v>
      </c>
      <c r="P443">
        <v>0.474353354</v>
      </c>
      <c r="Q443">
        <v>0.16359559100000001</v>
      </c>
      <c r="R443">
        <v>3.0277971049999999</v>
      </c>
      <c r="S443">
        <f t="shared" si="64"/>
        <v>3.0277971050000003</v>
      </c>
      <c r="T443">
        <f t="shared" si="65"/>
        <v>0.10050331691561609</v>
      </c>
      <c r="U443">
        <f t="shared" si="66"/>
        <v>6.94075041068513E-2</v>
      </c>
      <c r="V443">
        <f t="shared" si="67"/>
        <v>1.9072415025642876E-2</v>
      </c>
      <c r="W443">
        <f t="shared" si="68"/>
        <v>0.65435060121044664</v>
      </c>
      <c r="X443">
        <f t="shared" si="69"/>
        <v>0.15666616274144299</v>
      </c>
    </row>
    <row r="444" spans="1:24" customFormat="1" hidden="1" x14ac:dyDescent="0.25">
      <c r="A444">
        <v>1100</v>
      </c>
      <c r="B444">
        <v>800000</v>
      </c>
      <c r="C444">
        <v>1</v>
      </c>
      <c r="D444">
        <v>0.9</v>
      </c>
      <c r="E444">
        <v>0</v>
      </c>
      <c r="G444">
        <f t="shared" si="62"/>
        <v>0.80909089205065221</v>
      </c>
      <c r="H444">
        <f t="shared" si="63"/>
        <v>3.858847527532169</v>
      </c>
      <c r="I444">
        <v>0.69075144200000005</v>
      </c>
      <c r="J444">
        <v>6.8752477000000006E-2</v>
      </c>
      <c r="K444">
        <v>0.60008820699999998</v>
      </c>
      <c r="L444">
        <v>0.30924855800000001</v>
      </c>
      <c r="M444">
        <v>0.23115931600000009</v>
      </c>
      <c r="N444">
        <v>6.8752477000000006E-2</v>
      </c>
      <c r="O444">
        <v>2.0503435680000002</v>
      </c>
      <c r="P444">
        <v>0.53133573000000001</v>
      </c>
      <c r="Q444">
        <v>9.0663235000000064E-2</v>
      </c>
      <c r="R444">
        <v>3.1908396489999999</v>
      </c>
      <c r="S444">
        <f t="shared" si="64"/>
        <v>3.1908396490000004</v>
      </c>
      <c r="T444">
        <f t="shared" si="65"/>
        <v>9.6917611669053189E-2</v>
      </c>
      <c r="U444">
        <f t="shared" si="66"/>
        <v>7.2444667055721432E-2</v>
      </c>
      <c r="V444">
        <f t="shared" si="67"/>
        <v>2.1546829224573169E-2</v>
      </c>
      <c r="W444">
        <f t="shared" si="68"/>
        <v>0.64257179725172708</v>
      </c>
      <c r="X444">
        <f t="shared" si="69"/>
        <v>0.16651909479892513</v>
      </c>
    </row>
    <row r="445" spans="1:24" customFormat="1" hidden="1" x14ac:dyDescent="0.25">
      <c r="A445">
        <v>1100</v>
      </c>
      <c r="B445">
        <v>800000</v>
      </c>
      <c r="C445">
        <v>1</v>
      </c>
      <c r="D445">
        <v>1</v>
      </c>
      <c r="E445">
        <v>0</v>
      </c>
      <c r="G445">
        <f t="shared" si="62"/>
        <v>0.80732911192958801</v>
      </c>
      <c r="H445">
        <f t="shared" si="63"/>
        <v>3.6040565858552367</v>
      </c>
      <c r="I445">
        <v>0.68558599799999997</v>
      </c>
      <c r="J445">
        <v>8.0133586000000007E-2</v>
      </c>
      <c r="K445">
        <v>0.66823108600000003</v>
      </c>
      <c r="L445">
        <v>0.31441400200000003</v>
      </c>
      <c r="M445">
        <v>0.25163532799999999</v>
      </c>
      <c r="N445">
        <v>8.0133586000000007E-2</v>
      </c>
      <c r="O445">
        <v>2.1195366679999998</v>
      </c>
      <c r="P445">
        <v>0.58809750000000005</v>
      </c>
      <c r="Q445">
        <v>1.7354911999999941E-2</v>
      </c>
      <c r="R445">
        <v>3.3538170840000001</v>
      </c>
      <c r="S445">
        <f t="shared" si="64"/>
        <v>3.3538170839999997</v>
      </c>
      <c r="T445">
        <f t="shared" si="65"/>
        <v>9.3748106746778095E-2</v>
      </c>
      <c r="U445">
        <f t="shared" si="66"/>
        <v>7.5029532528912368E-2</v>
      </c>
      <c r="V445">
        <f t="shared" si="67"/>
        <v>2.389324879472169E-2</v>
      </c>
      <c r="W445">
        <f t="shared" si="68"/>
        <v>0.63197742003034063</v>
      </c>
      <c r="X445">
        <f t="shared" si="69"/>
        <v>0.17535169189924732</v>
      </c>
    </row>
    <row r="446" spans="1:24" customFormat="1" hidden="1" x14ac:dyDescent="0.25">
      <c r="A446">
        <v>1100</v>
      </c>
      <c r="B446">
        <v>900000</v>
      </c>
      <c r="C446">
        <v>1</v>
      </c>
      <c r="D446">
        <v>0.5</v>
      </c>
      <c r="E446">
        <v>0</v>
      </c>
      <c r="G446">
        <f t="shared" si="62"/>
        <v>0.80301031796966371</v>
      </c>
      <c r="H446">
        <f t="shared" si="63"/>
        <v>5.9462200315616274</v>
      </c>
      <c r="I446">
        <v>0.68726975599999995</v>
      </c>
      <c r="J446">
        <v>2.9280859999999999E-2</v>
      </c>
      <c r="K446">
        <v>0.319017512</v>
      </c>
      <c r="L446">
        <v>0.31273024399999999</v>
      </c>
      <c r="M446">
        <v>0.15170162800000001</v>
      </c>
      <c r="N446">
        <v>2.9280859999999999E-2</v>
      </c>
      <c r="O446">
        <v>1.722837884</v>
      </c>
      <c r="P446">
        <v>0.28973665199999998</v>
      </c>
      <c r="Q446">
        <v>0.36825224400000001</v>
      </c>
      <c r="R446">
        <v>2.5062872679999999</v>
      </c>
      <c r="S446">
        <f t="shared" si="64"/>
        <v>2.5062872680000003</v>
      </c>
      <c r="T446">
        <f t="shared" si="65"/>
        <v>0.1247782917756098</v>
      </c>
      <c r="U446">
        <f t="shared" si="66"/>
        <v>6.0528427821068112E-2</v>
      </c>
      <c r="V446">
        <f t="shared" si="67"/>
        <v>1.1682962433658262E-2</v>
      </c>
      <c r="W446">
        <f t="shared" si="68"/>
        <v>0.687406390319659</v>
      </c>
      <c r="X446">
        <f t="shared" si="69"/>
        <v>0.1156039276500047</v>
      </c>
    </row>
    <row r="447" spans="1:24" customFormat="1" hidden="1" x14ac:dyDescent="0.25">
      <c r="A447">
        <v>1100</v>
      </c>
      <c r="B447">
        <v>900000</v>
      </c>
      <c r="C447">
        <v>1</v>
      </c>
      <c r="D447">
        <v>0.60000000000000009</v>
      </c>
      <c r="E447">
        <v>0</v>
      </c>
      <c r="G447">
        <f t="shared" si="62"/>
        <v>0.8003409150699059</v>
      </c>
      <c r="H447">
        <f t="shared" si="63"/>
        <v>5.181647383595636</v>
      </c>
      <c r="I447">
        <v>0.68298389199999998</v>
      </c>
      <c r="J447">
        <v>3.9087825999999999E-2</v>
      </c>
      <c r="K447">
        <v>0.384440579</v>
      </c>
      <c r="L447">
        <v>0.31701610800000002</v>
      </c>
      <c r="M447">
        <v>0.17647159500000001</v>
      </c>
      <c r="N447">
        <v>3.9087825999999999E-2</v>
      </c>
      <c r="O447">
        <v>1.7894961890000001</v>
      </c>
      <c r="P447">
        <v>0.34535275300000001</v>
      </c>
      <c r="Q447">
        <v>0.29854331299999998</v>
      </c>
      <c r="R447">
        <v>2.6674244709999999</v>
      </c>
      <c r="S447">
        <f t="shared" si="64"/>
        <v>2.6674244710000004</v>
      </c>
      <c r="T447">
        <f t="shared" si="65"/>
        <v>0.11884726688480619</v>
      </c>
      <c r="U447">
        <f t="shared" si="66"/>
        <v>6.6158047554329413E-2</v>
      </c>
      <c r="V447">
        <f t="shared" si="67"/>
        <v>1.4653770490958352E-2</v>
      </c>
      <c r="W447">
        <f t="shared" si="68"/>
        <v>0.67087042518175943</v>
      </c>
      <c r="X447">
        <f t="shared" si="69"/>
        <v>0.12947048988814647</v>
      </c>
    </row>
    <row r="448" spans="1:24" customFormat="1" hidden="1" x14ac:dyDescent="0.25">
      <c r="A448">
        <v>1100</v>
      </c>
      <c r="B448">
        <v>900000</v>
      </c>
      <c r="C448">
        <v>1</v>
      </c>
      <c r="D448">
        <v>0.70000000000000007</v>
      </c>
      <c r="E448">
        <v>0</v>
      </c>
      <c r="G448">
        <f t="shared" si="62"/>
        <v>0.7979274322989478</v>
      </c>
      <c r="H448">
        <f t="shared" si="63"/>
        <v>4.6341995723184128</v>
      </c>
      <c r="I448">
        <v>0.67828453300000002</v>
      </c>
      <c r="J448">
        <v>4.9592771000000001E-2</v>
      </c>
      <c r="K448">
        <v>0.45016367499999999</v>
      </c>
      <c r="L448">
        <v>0.32171546699999998</v>
      </c>
      <c r="M448">
        <v>0.20024355399999999</v>
      </c>
      <c r="N448">
        <v>4.9592771000000001E-2</v>
      </c>
      <c r="O448">
        <v>1.856325512</v>
      </c>
      <c r="P448">
        <v>0.40057090400000001</v>
      </c>
      <c r="Q448">
        <v>0.22812085800000001</v>
      </c>
      <c r="R448">
        <v>2.8284482080000002</v>
      </c>
      <c r="S448">
        <f t="shared" si="64"/>
        <v>2.8284482079999997</v>
      </c>
      <c r="T448">
        <f t="shared" si="65"/>
        <v>0.11374274631936269</v>
      </c>
      <c r="U448">
        <f t="shared" si="66"/>
        <v>7.0796259741871856E-2</v>
      </c>
      <c r="V448">
        <f t="shared" si="67"/>
        <v>1.7533561639817733E-2</v>
      </c>
      <c r="W448">
        <f t="shared" si="68"/>
        <v>0.65630528667612076</v>
      </c>
      <c r="X448">
        <f t="shared" si="69"/>
        <v>0.14162214562282699</v>
      </c>
    </row>
    <row r="449" spans="1:25" hidden="1" x14ac:dyDescent="0.25">
      <c r="A449">
        <v>1100</v>
      </c>
      <c r="B449">
        <v>900000</v>
      </c>
      <c r="C449">
        <v>1</v>
      </c>
      <c r="D449">
        <v>0.8</v>
      </c>
      <c r="E449">
        <v>0</v>
      </c>
      <c r="G449">
        <f t="shared" si="62"/>
        <v>0.79573681358471915</v>
      </c>
      <c r="H449">
        <f t="shared" si="63"/>
        <v>4.2226690791587034</v>
      </c>
      <c r="I449">
        <v>0.67324595399999998</v>
      </c>
      <c r="J449">
        <v>6.066564E-2</v>
      </c>
      <c r="K449">
        <v>0.51613381000000003</v>
      </c>
      <c r="L449">
        <v>0.32675404600000002</v>
      </c>
      <c r="M449">
        <v>0.22320055000000011</v>
      </c>
      <c r="N449">
        <v>6.066564E-2</v>
      </c>
      <c r="O449">
        <v>1.923291358</v>
      </c>
      <c r="P449">
        <v>0.45546817000000001</v>
      </c>
      <c r="Q449">
        <v>0.15711214400000001</v>
      </c>
      <c r="R449">
        <v>2.9893797640000002</v>
      </c>
      <c r="S449">
        <f t="shared" si="64"/>
        <v>2.9893797640000002</v>
      </c>
      <c r="T449">
        <f t="shared" si="65"/>
        <v>0.10930496350279034</v>
      </c>
      <c r="U449">
        <f t="shared" si="66"/>
        <v>7.4664501542400924E-2</v>
      </c>
      <c r="V449">
        <f t="shared" si="67"/>
        <v>2.0293721370089529E-2</v>
      </c>
      <c r="W449">
        <f t="shared" si="68"/>
        <v>0.6433747164416812</v>
      </c>
      <c r="X449">
        <f t="shared" si="69"/>
        <v>0.152362097143038</v>
      </c>
      <c r="Y449"/>
    </row>
    <row r="450" spans="1:25" hidden="1" x14ac:dyDescent="0.25">
      <c r="A450">
        <v>1100</v>
      </c>
      <c r="B450">
        <v>900000</v>
      </c>
      <c r="C450">
        <v>1</v>
      </c>
      <c r="D450">
        <v>0.9</v>
      </c>
      <c r="E450">
        <v>0</v>
      </c>
      <c r="G450">
        <f t="shared" si="62"/>
        <v>0.79374091767063759</v>
      </c>
      <c r="H450">
        <f t="shared" si="63"/>
        <v>3.9018958510712212</v>
      </c>
      <c r="I450">
        <v>0.66792542200000005</v>
      </c>
      <c r="J450">
        <v>7.2207146999999999E-2</v>
      </c>
      <c r="K450">
        <v>0.58230992599999998</v>
      </c>
      <c r="L450">
        <v>0.33207457800000001</v>
      </c>
      <c r="M450">
        <v>0.2454829270000001</v>
      </c>
      <c r="N450">
        <v>7.2207146999999999E-2</v>
      </c>
      <c r="O450">
        <v>1.9903679169999999</v>
      </c>
      <c r="P450">
        <v>0.51010277900000001</v>
      </c>
      <c r="Q450">
        <v>8.5615496000000069E-2</v>
      </c>
      <c r="R450">
        <v>3.1502353479999998</v>
      </c>
      <c r="S450">
        <f t="shared" si="64"/>
        <v>3.1502353479999998</v>
      </c>
      <c r="T450">
        <f t="shared" si="65"/>
        <v>0.10541262519031325</v>
      </c>
      <c r="U450">
        <f t="shared" si="66"/>
        <v>7.792526585540685E-2</v>
      </c>
      <c r="V450">
        <f t="shared" si="67"/>
        <v>2.2921191283642471E-2</v>
      </c>
      <c r="W450">
        <f t="shared" si="68"/>
        <v>0.63181562554163817</v>
      </c>
      <c r="X450">
        <f t="shared" si="69"/>
        <v>0.16192529212899939</v>
      </c>
      <c r="Y450"/>
    </row>
    <row r="451" spans="1:25" hidden="1" x14ac:dyDescent="0.25">
      <c r="A451">
        <v>1100</v>
      </c>
      <c r="B451">
        <v>900000</v>
      </c>
      <c r="C451">
        <v>1</v>
      </c>
      <c r="D451">
        <v>1</v>
      </c>
      <c r="E451">
        <v>0</v>
      </c>
      <c r="G451">
        <f t="shared" si="62"/>
        <v>0.791915818261135</v>
      </c>
      <c r="H451">
        <f t="shared" si="63"/>
        <v>3.6447548846941507</v>
      </c>
      <c r="I451">
        <v>0.662367857</v>
      </c>
      <c r="J451">
        <v>8.4140103999999993E-2</v>
      </c>
      <c r="K451">
        <v>0.64865968600000001</v>
      </c>
      <c r="L451">
        <v>0.337632143</v>
      </c>
      <c r="M451">
        <v>0.26720020999999988</v>
      </c>
      <c r="N451">
        <v>8.4140103999999993E-2</v>
      </c>
      <c r="O451">
        <v>2.0575355040000001</v>
      </c>
      <c r="P451">
        <v>0.56451958199999996</v>
      </c>
      <c r="Q451">
        <v>1.3708170999999989E-2</v>
      </c>
      <c r="R451">
        <v>3.3110275429999998</v>
      </c>
      <c r="S451">
        <f t="shared" si="64"/>
        <v>3.3110275429999998</v>
      </c>
      <c r="T451">
        <f t="shared" si="65"/>
        <v>0.10197201280122363</v>
      </c>
      <c r="U451">
        <f t="shared" si="66"/>
        <v>8.0700086764575699E-2</v>
      </c>
      <c r="V451">
        <f t="shared" si="67"/>
        <v>2.5412082173065752E-2</v>
      </c>
      <c r="W451">
        <f t="shared" si="68"/>
        <v>0.62141902393712589</v>
      </c>
      <c r="X451">
        <f t="shared" si="69"/>
        <v>0.17049679432400905</v>
      </c>
      <c r="Y451"/>
    </row>
    <row r="452" spans="1:25" hidden="1" x14ac:dyDescent="0.25">
      <c r="A452">
        <v>1100</v>
      </c>
      <c r="B452">
        <v>1000000</v>
      </c>
      <c r="C452">
        <v>1</v>
      </c>
      <c r="D452">
        <v>0.5</v>
      </c>
      <c r="E452">
        <v>0</v>
      </c>
      <c r="G452">
        <f t="shared" si="62"/>
        <v>0.78897679546206456</v>
      </c>
      <c r="H452">
        <f t="shared" si="63"/>
        <v>6.0019755651161715</v>
      </c>
      <c r="I452">
        <v>0.66755951199999997</v>
      </c>
      <c r="J452">
        <v>3.0550714E-2</v>
      </c>
      <c r="K452">
        <v>0.30968451499999999</v>
      </c>
      <c r="L452">
        <v>0.33244048799999998</v>
      </c>
      <c r="M452">
        <v>0.159764771</v>
      </c>
      <c r="N452">
        <v>3.0550714E-2</v>
      </c>
      <c r="O452">
        <v>1.6753542530000001</v>
      </c>
      <c r="P452">
        <v>0.27913380100000001</v>
      </c>
      <c r="Q452">
        <v>0.35787499699999997</v>
      </c>
      <c r="R452">
        <v>2.4772440269999998</v>
      </c>
      <c r="S452">
        <f t="shared" si="64"/>
        <v>2.4772440269999998</v>
      </c>
      <c r="T452">
        <f t="shared" si="65"/>
        <v>0.1341977150319717</v>
      </c>
      <c r="U452">
        <f t="shared" si="66"/>
        <v>6.4492948316229814E-2</v>
      </c>
      <c r="V452">
        <f t="shared" si="67"/>
        <v>1.2332541189733991E-2</v>
      </c>
      <c r="W452">
        <f t="shared" si="68"/>
        <v>0.67629762540143978</v>
      </c>
      <c r="X452">
        <f t="shared" si="69"/>
        <v>0.11267917006062481</v>
      </c>
      <c r="Y452"/>
    </row>
    <row r="453" spans="1:25" hidden="1" x14ac:dyDescent="0.25">
      <c r="A453">
        <v>1100</v>
      </c>
      <c r="B453">
        <v>1000000</v>
      </c>
      <c r="C453">
        <v>1</v>
      </c>
      <c r="D453">
        <v>0.60000000000000009</v>
      </c>
      <c r="E453">
        <v>0</v>
      </c>
      <c r="G453">
        <f t="shared" si="62"/>
        <v>0.78622644299366906</v>
      </c>
      <c r="H453">
        <f t="shared" si="63"/>
        <v>5.2312973577731947</v>
      </c>
      <c r="I453">
        <v>0.66299305200000003</v>
      </c>
      <c r="J453">
        <v>4.0767675000000003E-2</v>
      </c>
      <c r="K453">
        <v>0.37341303999999997</v>
      </c>
      <c r="L453">
        <v>0.33700694799999997</v>
      </c>
      <c r="M453">
        <v>0.18581928500000011</v>
      </c>
      <c r="N453">
        <v>4.0767675000000003E-2</v>
      </c>
      <c r="O453">
        <v>1.7401668189999999</v>
      </c>
      <c r="P453">
        <v>0.33264536500000003</v>
      </c>
      <c r="Q453">
        <v>0.28958001200000011</v>
      </c>
      <c r="R453">
        <v>2.6364060920000001</v>
      </c>
      <c r="S453">
        <f t="shared" si="64"/>
        <v>2.6364060920000001</v>
      </c>
      <c r="T453">
        <f t="shared" si="65"/>
        <v>0.12782816312806486</v>
      </c>
      <c r="U453">
        <f t="shared" si="66"/>
        <v>7.0482042035882278E-2</v>
      </c>
      <c r="V453">
        <f t="shared" si="67"/>
        <v>1.5463351842383772E-2</v>
      </c>
      <c r="W453">
        <f t="shared" si="68"/>
        <v>0.6600526467756318</v>
      </c>
      <c r="X453">
        <f t="shared" si="69"/>
        <v>0.12617379621803726</v>
      </c>
      <c r="Y453"/>
    </row>
    <row r="454" spans="1:25" hidden="1" x14ac:dyDescent="0.25">
      <c r="A454">
        <v>1100</v>
      </c>
      <c r="B454">
        <v>1000000</v>
      </c>
      <c r="C454">
        <v>1</v>
      </c>
      <c r="D454">
        <v>0.70000000000000007</v>
      </c>
      <c r="E454">
        <v>0</v>
      </c>
      <c r="G454">
        <f t="shared" si="62"/>
        <v>0.7837412190287959</v>
      </c>
      <c r="H454">
        <f t="shared" si="63"/>
        <v>4.6794204569318065</v>
      </c>
      <c r="I454">
        <v>0.65798606999999998</v>
      </c>
      <c r="J454">
        <v>5.1707741000000002E-2</v>
      </c>
      <c r="K454">
        <v>0.43747165100000002</v>
      </c>
      <c r="L454">
        <v>0.34201393000000002</v>
      </c>
      <c r="M454">
        <v>0.2108206080000001</v>
      </c>
      <c r="N454">
        <v>5.1707741000000002E-2</v>
      </c>
      <c r="O454">
        <v>1.805151532</v>
      </c>
      <c r="P454">
        <v>0.38576390999999999</v>
      </c>
      <c r="Q454">
        <v>0.22051441899999999</v>
      </c>
      <c r="R454">
        <v>2.795457721</v>
      </c>
      <c r="S454">
        <f t="shared" si="64"/>
        <v>2.7954577210000005</v>
      </c>
      <c r="T454">
        <f t="shared" si="65"/>
        <v>0.12234630752263842</v>
      </c>
      <c r="U454">
        <f t="shared" si="66"/>
        <v>7.5415416379320047E-2</v>
      </c>
      <c r="V454">
        <f t="shared" si="67"/>
        <v>1.8497057069245509E-2</v>
      </c>
      <c r="W454">
        <f t="shared" si="68"/>
        <v>0.64574452993488851</v>
      </c>
      <c r="X454">
        <f t="shared" si="69"/>
        <v>0.13799668909390739</v>
      </c>
      <c r="Y454"/>
    </row>
    <row r="455" spans="1:25" hidden="1" x14ac:dyDescent="0.25">
      <c r="A455">
        <v>1100</v>
      </c>
      <c r="B455">
        <v>1000000</v>
      </c>
      <c r="C455">
        <v>1</v>
      </c>
      <c r="D455">
        <v>0.8</v>
      </c>
      <c r="E455">
        <v>0</v>
      </c>
      <c r="G455">
        <f t="shared" si="62"/>
        <v>0.78148658012398275</v>
      </c>
      <c r="H455">
        <f t="shared" si="63"/>
        <v>4.2645203575647486</v>
      </c>
      <c r="I455">
        <v>0.65261793300000004</v>
      </c>
      <c r="J455">
        <v>6.3235785000000003E-2</v>
      </c>
      <c r="K455">
        <v>0.501801724</v>
      </c>
      <c r="L455">
        <v>0.34738206700000002</v>
      </c>
      <c r="M455">
        <v>0.234962491</v>
      </c>
      <c r="N455">
        <v>6.3235785000000003E-2</v>
      </c>
      <c r="O455">
        <v>1.870273375</v>
      </c>
      <c r="P455">
        <v>0.43856593900000002</v>
      </c>
      <c r="Q455">
        <v>0.15081620900000001</v>
      </c>
      <c r="R455">
        <v>2.9544196569999999</v>
      </c>
      <c r="S455">
        <f t="shared" si="64"/>
        <v>2.9544196569999999</v>
      </c>
      <c r="T455">
        <f t="shared" si="65"/>
        <v>0.11758047512882495</v>
      </c>
      <c r="U455">
        <f t="shared" si="66"/>
        <v>7.9529152347499424E-2</v>
      </c>
      <c r="V455">
        <f t="shared" si="67"/>
        <v>2.1403792399692933E-2</v>
      </c>
      <c r="W455">
        <f t="shared" si="68"/>
        <v>0.63304255729841974</v>
      </c>
      <c r="X455">
        <f t="shared" si="69"/>
        <v>0.14844402282556302</v>
      </c>
      <c r="Y455"/>
    </row>
    <row r="456" spans="1:25" hidden="1" x14ac:dyDescent="0.25">
      <c r="A456">
        <v>1100</v>
      </c>
      <c r="B456">
        <v>1000000</v>
      </c>
      <c r="C456">
        <v>1</v>
      </c>
      <c r="D456">
        <v>0.9</v>
      </c>
      <c r="E456">
        <v>0</v>
      </c>
      <c r="G456">
        <f t="shared" si="62"/>
        <v>0.77943320186915632</v>
      </c>
      <c r="H456">
        <f t="shared" si="63"/>
        <v>3.9410916649547088</v>
      </c>
      <c r="I456">
        <v>0.64694977399999998</v>
      </c>
      <c r="J456">
        <v>7.5248756E-2</v>
      </c>
      <c r="K456">
        <v>0.56635791700000004</v>
      </c>
      <c r="L456">
        <v>0.35305022600000002</v>
      </c>
      <c r="M456">
        <v>0.25839332700000001</v>
      </c>
      <c r="N456">
        <v>7.5248756E-2</v>
      </c>
      <c r="O456">
        <v>1.935506221</v>
      </c>
      <c r="P456">
        <v>0.49110916100000002</v>
      </c>
      <c r="Q456">
        <v>8.0591856999999933E-2</v>
      </c>
      <c r="R456">
        <v>3.1133076910000002</v>
      </c>
      <c r="S456">
        <f t="shared" si="64"/>
        <v>3.1133076910000002</v>
      </c>
      <c r="T456">
        <f t="shared" si="65"/>
        <v>0.11340036419162915</v>
      </c>
      <c r="U456">
        <f t="shared" si="66"/>
        <v>8.2996398893359496E-2</v>
      </c>
      <c r="V456">
        <f t="shared" si="67"/>
        <v>2.4170035045855028E-2</v>
      </c>
      <c r="W456">
        <f t="shared" si="68"/>
        <v>0.62168806077060501</v>
      </c>
      <c r="X456">
        <f t="shared" si="69"/>
        <v>0.15774514109855131</v>
      </c>
      <c r="Y456"/>
    </row>
    <row r="457" spans="1:25" hidden="1" x14ac:dyDescent="0.25">
      <c r="A457">
        <v>1100</v>
      </c>
      <c r="B457">
        <v>1000000</v>
      </c>
      <c r="C457">
        <v>1</v>
      </c>
      <c r="D457">
        <v>1</v>
      </c>
      <c r="E457">
        <v>0</v>
      </c>
      <c r="G457">
        <f t="shared" si="62"/>
        <v>0.77755620090856137</v>
      </c>
      <c r="H457">
        <f t="shared" si="63"/>
        <v>3.6818004786183822</v>
      </c>
      <c r="I457">
        <v>0.64102950000000003</v>
      </c>
      <c r="J457">
        <v>8.7666599999999997E-2</v>
      </c>
      <c r="K457">
        <v>0.63110456699999995</v>
      </c>
      <c r="L457">
        <v>0.35897050000000003</v>
      </c>
      <c r="M457">
        <v>0.28122883300000001</v>
      </c>
      <c r="N457">
        <v>8.7666599999999997E-2</v>
      </c>
      <c r="O457">
        <v>2.0008301670000002</v>
      </c>
      <c r="P457">
        <v>0.54343796699999991</v>
      </c>
      <c r="Q457">
        <v>9.9249330000000802E-3</v>
      </c>
      <c r="R457">
        <v>3.2721340670000001</v>
      </c>
      <c r="S457">
        <f t="shared" si="64"/>
        <v>3.2721340670000001</v>
      </c>
      <c r="T457">
        <f t="shared" si="65"/>
        <v>0.10970531544543832</v>
      </c>
      <c r="U457">
        <f t="shared" si="66"/>
        <v>8.5946610756642935E-2</v>
      </c>
      <c r="V457">
        <f t="shared" si="67"/>
        <v>2.6791872889357377E-2</v>
      </c>
      <c r="W457">
        <f t="shared" si="68"/>
        <v>0.61147560767105946</v>
      </c>
      <c r="X457">
        <f t="shared" si="69"/>
        <v>0.16608059323750193</v>
      </c>
      <c r="Y457"/>
    </row>
    <row r="458" spans="1:25" x14ac:dyDescent="0.25">
      <c r="A458">
        <v>1150</v>
      </c>
      <c r="B458">
        <v>100000</v>
      </c>
      <c r="C458">
        <v>1</v>
      </c>
      <c r="D458">
        <v>0.60000000000000009</v>
      </c>
      <c r="E458">
        <v>0</v>
      </c>
      <c r="F458">
        <f t="shared" ref="F458:F461" si="70">D458/C458</f>
        <v>0.60000000000000009</v>
      </c>
      <c r="G458" s="6">
        <f t="shared" si="62"/>
        <v>0.97977482238360269</v>
      </c>
      <c r="H458" s="6">
        <f t="shared" si="63"/>
        <v>4.3825248017990779</v>
      </c>
      <c r="I458" s="6">
        <v>0.96113367299999997</v>
      </c>
      <c r="J458" s="6">
        <v>4.4839220000000004E-3</v>
      </c>
      <c r="K458" s="6">
        <v>0.57542879400000002</v>
      </c>
      <c r="L458" s="6">
        <v>3.8866327000000027E-2</v>
      </c>
      <c r="M458" s="6">
        <v>2.0087284000000039E-2</v>
      </c>
      <c r="N458" s="6">
        <v>4.4839220000000004E-3</v>
      </c>
      <c r="O458" s="6">
        <v>2.5021800619999999</v>
      </c>
      <c r="P458" s="6">
        <v>0.57094487199999999</v>
      </c>
      <c r="Q458" s="6">
        <v>0.38570487899999989</v>
      </c>
      <c r="R458" s="6">
        <v>3.1365624670000001</v>
      </c>
      <c r="S458" s="6">
        <f t="shared" si="64"/>
        <v>3.1365624670000001</v>
      </c>
      <c r="T458" s="6">
        <f t="shared" si="65"/>
        <v>1.23913766771475E-2</v>
      </c>
      <c r="U458" s="6">
        <f t="shared" si="66"/>
        <v>6.4042352771034542E-3</v>
      </c>
      <c r="V458" s="6">
        <f t="shared" si="67"/>
        <v>1.4295656621462723E-3</v>
      </c>
      <c r="W458" s="6">
        <f t="shared" si="68"/>
        <v>0.79774596818192423</v>
      </c>
      <c r="X458" s="6">
        <f t="shared" si="69"/>
        <v>0.18202885420167847</v>
      </c>
    </row>
    <row r="459" spans="1:25" x14ac:dyDescent="0.25">
      <c r="A459">
        <v>1150</v>
      </c>
      <c r="B459">
        <v>100000</v>
      </c>
      <c r="C459">
        <v>1</v>
      </c>
      <c r="D459">
        <v>0.70000000000000007</v>
      </c>
      <c r="E459">
        <v>0</v>
      </c>
      <c r="F459">
        <f t="shared" si="70"/>
        <v>0.70000000000000007</v>
      </c>
      <c r="G459" s="6">
        <f t="shared" si="62"/>
        <v>0.97956777878944501</v>
      </c>
      <c r="H459" s="6">
        <f t="shared" si="63"/>
        <v>3.9033600191317168</v>
      </c>
      <c r="I459" s="6">
        <v>0.96055029800000002</v>
      </c>
      <c r="J459" s="6">
        <v>5.7371979999999998E-3</v>
      </c>
      <c r="K459" s="6">
        <v>0.67137114600000003</v>
      </c>
      <c r="L459" s="6">
        <v>3.9449701999999982E-2</v>
      </c>
      <c r="M459" s="6">
        <v>2.2891655999999979E-2</v>
      </c>
      <c r="N459" s="6">
        <v>5.7371979999999998E-3</v>
      </c>
      <c r="O459" s="6">
        <v>2.5982089400000001</v>
      </c>
      <c r="P459" s="6">
        <v>0.66563394799999998</v>
      </c>
      <c r="Q459" s="6">
        <v>0.28917915199999999</v>
      </c>
      <c r="R459" s="6">
        <v>3.3319214439999998</v>
      </c>
      <c r="S459" s="6">
        <f t="shared" si="64"/>
        <v>3.3319214440000002</v>
      </c>
      <c r="T459" s="6">
        <f t="shared" si="65"/>
        <v>1.1839925599398369E-2</v>
      </c>
      <c r="U459" s="6">
        <f t="shared" si="66"/>
        <v>6.870406876255267E-3</v>
      </c>
      <c r="V459" s="6">
        <f t="shared" si="67"/>
        <v>1.721888734901398E-3</v>
      </c>
      <c r="W459" s="6">
        <f t="shared" si="68"/>
        <v>0.7797929764156829</v>
      </c>
      <c r="X459" s="6">
        <f t="shared" si="69"/>
        <v>0.19977480237376208</v>
      </c>
    </row>
    <row r="460" spans="1:25" x14ac:dyDescent="0.25">
      <c r="A460">
        <v>1150</v>
      </c>
      <c r="B460">
        <v>100000</v>
      </c>
      <c r="C460">
        <v>1</v>
      </c>
      <c r="D460">
        <v>0.8</v>
      </c>
      <c r="E460">
        <v>0</v>
      </c>
      <c r="F460">
        <f t="shared" si="70"/>
        <v>0.8</v>
      </c>
      <c r="G460" s="6">
        <f t="shared" si="62"/>
        <v>0.97937451062141823</v>
      </c>
      <c r="H460" s="6">
        <f t="shared" si="63"/>
        <v>3.5438968516132441</v>
      </c>
      <c r="I460" s="6">
        <v>0.95992908799999999</v>
      </c>
      <c r="J460" s="6">
        <v>7.06969E-3</v>
      </c>
      <c r="K460" s="6">
        <v>0.76731967999999995</v>
      </c>
      <c r="L460" s="6">
        <v>4.0070912000000007E-2</v>
      </c>
      <c r="M460" s="6">
        <v>2.5610630000000079E-2</v>
      </c>
      <c r="N460" s="6">
        <v>7.06969E-3</v>
      </c>
      <c r="O460" s="6">
        <v>2.6942475460000002</v>
      </c>
      <c r="P460" s="6">
        <v>0.76024998999999993</v>
      </c>
      <c r="Q460" s="6">
        <v>0.19260940800000001</v>
      </c>
      <c r="R460" s="6">
        <v>3.5272487680000002</v>
      </c>
      <c r="S460" s="6">
        <f t="shared" si="64"/>
        <v>3.5272487679999998</v>
      </c>
      <c r="T460" s="6">
        <f t="shared" si="65"/>
        <v>1.1360387269401695E-2</v>
      </c>
      <c r="U460" s="6">
        <f t="shared" si="66"/>
        <v>7.2607949380677425E-3</v>
      </c>
      <c r="V460" s="6">
        <f t="shared" si="67"/>
        <v>2.0043071711124631E-3</v>
      </c>
      <c r="W460" s="6">
        <f t="shared" si="68"/>
        <v>0.76383825559535934</v>
      </c>
      <c r="X460" s="6">
        <f t="shared" si="69"/>
        <v>0.21553625502605889</v>
      </c>
    </row>
    <row r="461" spans="1:25" x14ac:dyDescent="0.25">
      <c r="A461">
        <v>1150</v>
      </c>
      <c r="B461">
        <v>100000</v>
      </c>
      <c r="C461">
        <v>1</v>
      </c>
      <c r="D461">
        <v>0.9</v>
      </c>
      <c r="E461">
        <v>0</v>
      </c>
      <c r="F461">
        <f t="shared" si="70"/>
        <v>0.9</v>
      </c>
      <c r="G461" s="6">
        <f t="shared" si="62"/>
        <v>0.97919423590484822</v>
      </c>
      <c r="H461" s="6">
        <f t="shared" si="63"/>
        <v>3.2642474792220271</v>
      </c>
      <c r="I461" s="6">
        <v>0.95927605299999996</v>
      </c>
      <c r="J461" s="6">
        <v>8.4687040000000005E-3</v>
      </c>
      <c r="K461" s="6">
        <v>0.86327346000000005</v>
      </c>
      <c r="L461" s="6">
        <v>4.0723947000000038E-2</v>
      </c>
      <c r="M461" s="6">
        <v>2.8257835999999981E-2</v>
      </c>
      <c r="N461" s="6">
        <v>8.4687040000000005E-3</v>
      </c>
      <c r="O461" s="6">
        <v>2.79029427</v>
      </c>
      <c r="P461" s="6">
        <v>0.85480475600000005</v>
      </c>
      <c r="Q461" s="6">
        <v>9.6002592999999914E-2</v>
      </c>
      <c r="R461" s="6">
        <v>3.7225495130000001</v>
      </c>
      <c r="S461" s="6">
        <f t="shared" si="64"/>
        <v>3.7225495130000001</v>
      </c>
      <c r="T461" s="6">
        <f t="shared" si="65"/>
        <v>1.0939799956396185E-2</v>
      </c>
      <c r="U461" s="6">
        <f t="shared" si="66"/>
        <v>7.5909899656988068E-3</v>
      </c>
      <c r="V461" s="6">
        <f t="shared" si="67"/>
        <v>2.2749741730567546E-3</v>
      </c>
      <c r="W461" s="6">
        <f t="shared" si="68"/>
        <v>0.74956538798359829</v>
      </c>
      <c r="X461" s="6">
        <f t="shared" si="69"/>
        <v>0.22962884792124993</v>
      </c>
    </row>
    <row r="462" spans="1:25" hidden="1" x14ac:dyDescent="0.25">
      <c r="A462">
        <v>1150</v>
      </c>
      <c r="B462">
        <v>200000</v>
      </c>
      <c r="C462">
        <v>1</v>
      </c>
      <c r="D462">
        <v>0.5</v>
      </c>
      <c r="E462">
        <v>0</v>
      </c>
      <c r="G462">
        <f t="shared" si="62"/>
        <v>0.96151368864721309</v>
      </c>
      <c r="H462">
        <f t="shared" si="63"/>
        <v>5.1003013300387314</v>
      </c>
      <c r="I462">
        <v>0.92729892199999997</v>
      </c>
      <c r="J462">
        <v>6.1927340000000001E-3</v>
      </c>
      <c r="K462">
        <v>0.46152105300000001</v>
      </c>
      <c r="L462">
        <v>7.270107800000003E-2</v>
      </c>
      <c r="M462">
        <v>3.2286213000000008E-2</v>
      </c>
      <c r="N462">
        <v>6.1927340000000001E-3</v>
      </c>
      <c r="O462">
        <v>2.3223116309999998</v>
      </c>
      <c r="P462">
        <v>0.45532831899999998</v>
      </c>
      <c r="Q462">
        <v>0.46577786900000001</v>
      </c>
      <c r="R462">
        <v>2.8888199750000001</v>
      </c>
      <c r="S462">
        <f t="shared" si="64"/>
        <v>2.8888199749999997</v>
      </c>
      <c r="T462">
        <f t="shared" si="65"/>
        <v>2.5166358107863763E-2</v>
      </c>
      <c r="U462">
        <f t="shared" si="66"/>
        <v>1.1176263415306803E-2</v>
      </c>
      <c r="V462">
        <f t="shared" si="67"/>
        <v>2.1436898296163299E-3</v>
      </c>
      <c r="W462">
        <f t="shared" si="68"/>
        <v>0.80389627982962142</v>
      </c>
      <c r="X462">
        <f t="shared" si="69"/>
        <v>0.1576174088175917</v>
      </c>
      <c r="Y462"/>
    </row>
    <row r="463" spans="1:25" hidden="1" x14ac:dyDescent="0.25">
      <c r="A463">
        <v>1150</v>
      </c>
      <c r="B463">
        <v>200000</v>
      </c>
      <c r="C463">
        <v>1</v>
      </c>
      <c r="D463">
        <v>0.60000000000000009</v>
      </c>
      <c r="E463">
        <v>0</v>
      </c>
      <c r="G463">
        <f t="shared" si="62"/>
        <v>0.96110926021182586</v>
      </c>
      <c r="H463">
        <f t="shared" si="63"/>
        <v>4.4260457881319688</v>
      </c>
      <c r="I463">
        <v>0.92627566800000005</v>
      </c>
      <c r="J463">
        <v>8.3389680000000004E-3</v>
      </c>
      <c r="K463">
        <v>0.55393274800000003</v>
      </c>
      <c r="L463">
        <v>7.3724331999999948E-2</v>
      </c>
      <c r="M463">
        <v>3.7728284000000063E-2</v>
      </c>
      <c r="N463">
        <v>8.3389680000000004E-3</v>
      </c>
      <c r="O463">
        <v>2.414823052</v>
      </c>
      <c r="P463">
        <v>0.54559378000000003</v>
      </c>
      <c r="Q463">
        <v>0.37234292000000002</v>
      </c>
      <c r="R463">
        <v>3.0802084160000001</v>
      </c>
      <c r="S463">
        <f t="shared" si="64"/>
        <v>3.0802084160000001</v>
      </c>
      <c r="T463">
        <f t="shared" si="65"/>
        <v>2.3934851816209031E-2</v>
      </c>
      <c r="U463">
        <f t="shared" si="66"/>
        <v>1.2248614023655749E-2</v>
      </c>
      <c r="V463">
        <f t="shared" si="67"/>
        <v>2.7072739483093473E-3</v>
      </c>
      <c r="W463">
        <f t="shared" si="68"/>
        <v>0.7839804084218176</v>
      </c>
      <c r="X463">
        <f t="shared" si="69"/>
        <v>0.17712885179000823</v>
      </c>
      <c r="Y463"/>
    </row>
    <row r="464" spans="1:25" hidden="1" x14ac:dyDescent="0.25">
      <c r="A464">
        <v>1150</v>
      </c>
      <c r="B464">
        <v>200000</v>
      </c>
      <c r="C464">
        <v>1</v>
      </c>
      <c r="D464">
        <v>0.70000000000000007</v>
      </c>
      <c r="E464">
        <v>0</v>
      </c>
      <c r="G464">
        <f t="shared" si="62"/>
        <v>0.9607314629946575</v>
      </c>
      <c r="H464">
        <f t="shared" si="63"/>
        <v>3.9442003981912208</v>
      </c>
      <c r="I464">
        <v>0.92516559600000003</v>
      </c>
      <c r="J464">
        <v>1.0659004E-2</v>
      </c>
      <c r="K464">
        <v>0.64636613899999995</v>
      </c>
      <c r="L464">
        <v>7.4834403999999966E-2</v>
      </c>
      <c r="M464">
        <v>4.2974857000000137E-2</v>
      </c>
      <c r="N464">
        <v>1.0659004E-2</v>
      </c>
      <c r="O464">
        <v>2.5073563349999999</v>
      </c>
      <c r="P464">
        <v>0.63570713499999998</v>
      </c>
      <c r="Q464">
        <v>0.27879945700000008</v>
      </c>
      <c r="R464">
        <v>3.2715317349999999</v>
      </c>
      <c r="S464">
        <f t="shared" si="64"/>
        <v>3.2715317349999999</v>
      </c>
      <c r="T464">
        <f t="shared" si="65"/>
        <v>2.2874423989043154E-2</v>
      </c>
      <c r="U464">
        <f t="shared" si="66"/>
        <v>1.3136004930118808E-2</v>
      </c>
      <c r="V464">
        <f t="shared" si="67"/>
        <v>3.258108086180616E-3</v>
      </c>
      <c r="W464">
        <f t="shared" si="68"/>
        <v>0.76641663236074342</v>
      </c>
      <c r="X464">
        <f t="shared" si="69"/>
        <v>0.19431483063391405</v>
      </c>
      <c r="Y464"/>
    </row>
    <row r="465" spans="1:24" customFormat="1" hidden="1" x14ac:dyDescent="0.25">
      <c r="A465">
        <v>1150</v>
      </c>
      <c r="B465">
        <v>200000</v>
      </c>
      <c r="C465">
        <v>1</v>
      </c>
      <c r="D465">
        <v>0.8</v>
      </c>
      <c r="E465">
        <v>0</v>
      </c>
      <c r="G465">
        <f t="shared" si="62"/>
        <v>0.96037922249411356</v>
      </c>
      <c r="H465">
        <f t="shared" si="63"/>
        <v>3.5826463040879259</v>
      </c>
      <c r="I465">
        <v>0.92398337600000002</v>
      </c>
      <c r="J465">
        <v>1.3123025E-2</v>
      </c>
      <c r="K465">
        <v>0.73881775100000002</v>
      </c>
      <c r="L465">
        <v>7.6016623999999977E-2</v>
      </c>
      <c r="M465">
        <v>4.8059224000000067E-2</v>
      </c>
      <c r="N465">
        <v>1.3123025E-2</v>
      </c>
      <c r="O465">
        <v>2.5999075280000001</v>
      </c>
      <c r="P465">
        <v>0.72569472600000007</v>
      </c>
      <c r="Q465">
        <v>0.185165625</v>
      </c>
      <c r="R465">
        <v>3.4628011270000001</v>
      </c>
      <c r="S465">
        <f t="shared" si="64"/>
        <v>3.4628011270000001</v>
      </c>
      <c r="T465">
        <f t="shared" si="65"/>
        <v>2.1952350485070167E-2</v>
      </c>
      <c r="U465">
        <f t="shared" si="66"/>
        <v>1.3878713283669341E-2</v>
      </c>
      <c r="V465">
        <f t="shared" si="67"/>
        <v>3.7897137371469959E-3</v>
      </c>
      <c r="W465">
        <f t="shared" si="68"/>
        <v>0.75081052380632429</v>
      </c>
      <c r="X465">
        <f t="shared" si="69"/>
        <v>0.20956869868778924</v>
      </c>
    </row>
    <row r="466" spans="1:24" customFormat="1" hidden="1" x14ac:dyDescent="0.25">
      <c r="A466">
        <v>1150</v>
      </c>
      <c r="B466">
        <v>200000</v>
      </c>
      <c r="C466">
        <v>1</v>
      </c>
      <c r="D466">
        <v>0.9</v>
      </c>
      <c r="E466">
        <v>0</v>
      </c>
      <c r="G466">
        <f t="shared" si="62"/>
        <v>0.96005100295210011</v>
      </c>
      <c r="H466">
        <f t="shared" si="63"/>
        <v>3.3013107834448467</v>
      </c>
      <c r="I466">
        <v>0.92274054000000005</v>
      </c>
      <c r="J466">
        <v>1.5707682000000001E-2</v>
      </c>
      <c r="K466">
        <v>0.83128481200000004</v>
      </c>
      <c r="L466">
        <v>7.7259459999999947E-2</v>
      </c>
      <c r="M466">
        <v>5.3007505999999933E-2</v>
      </c>
      <c r="N466">
        <v>1.5707682000000001E-2</v>
      </c>
      <c r="O466">
        <v>2.6924735740000001</v>
      </c>
      <c r="P466">
        <v>0.81557713000000009</v>
      </c>
      <c r="Q466">
        <v>9.1455728000000014E-2</v>
      </c>
      <c r="R466">
        <v>3.6540253520000001</v>
      </c>
      <c r="S466">
        <f t="shared" si="64"/>
        <v>3.6540253519999997</v>
      </c>
      <c r="T466">
        <f t="shared" si="65"/>
        <v>2.1143657352490079E-2</v>
      </c>
      <c r="U466">
        <f t="shared" si="66"/>
        <v>1.4506605973871179E-2</v>
      </c>
      <c r="V466">
        <f t="shared" si="67"/>
        <v>4.2987337215387774E-3</v>
      </c>
      <c r="W466">
        <f t="shared" si="68"/>
        <v>0.73685136654191452</v>
      </c>
      <c r="X466">
        <f t="shared" si="69"/>
        <v>0.22319963641018553</v>
      </c>
    </row>
    <row r="467" spans="1:24" customFormat="1" hidden="1" x14ac:dyDescent="0.25">
      <c r="A467">
        <v>1150</v>
      </c>
      <c r="B467">
        <v>300000</v>
      </c>
      <c r="C467">
        <v>1</v>
      </c>
      <c r="D467">
        <v>0.5</v>
      </c>
      <c r="E467">
        <v>0</v>
      </c>
      <c r="G467">
        <f t="shared" si="62"/>
        <v>0.94434720572417741</v>
      </c>
      <c r="H467">
        <f t="shared" si="63"/>
        <v>5.1424298139178486</v>
      </c>
      <c r="I467">
        <v>0.89623963900000003</v>
      </c>
      <c r="J467">
        <v>8.6941680000000004E-3</v>
      </c>
      <c r="K467">
        <v>0.44560383100000001</v>
      </c>
      <c r="L467">
        <v>0.103760361</v>
      </c>
      <c r="M467">
        <v>4.5702000999999992E-2</v>
      </c>
      <c r="N467">
        <v>8.6941680000000004E-3</v>
      </c>
      <c r="O467">
        <v>2.2467772770000001</v>
      </c>
      <c r="P467">
        <v>0.436909663</v>
      </c>
      <c r="Q467">
        <v>0.45063580800000003</v>
      </c>
      <c r="R467">
        <v>2.8418434700000001</v>
      </c>
      <c r="S467">
        <f t="shared" si="64"/>
        <v>2.8418434699999997</v>
      </c>
      <c r="T467">
        <f t="shared" si="65"/>
        <v>3.65116383415727E-2</v>
      </c>
      <c r="U467">
        <f t="shared" si="66"/>
        <v>1.6081815019882147E-2</v>
      </c>
      <c r="V467">
        <f t="shared" si="67"/>
        <v>3.0593409143678139E-3</v>
      </c>
      <c r="W467">
        <f t="shared" si="68"/>
        <v>0.79060557019349142</v>
      </c>
      <c r="X467">
        <f t="shared" si="69"/>
        <v>0.15374163553068601</v>
      </c>
    </row>
    <row r="468" spans="1:24" customFormat="1" hidden="1" x14ac:dyDescent="0.25">
      <c r="A468">
        <v>1150</v>
      </c>
      <c r="B468">
        <v>300000</v>
      </c>
      <c r="C468">
        <v>1</v>
      </c>
      <c r="D468">
        <v>0.60000000000000009</v>
      </c>
      <c r="E468">
        <v>0</v>
      </c>
      <c r="G468">
        <f t="shared" si="62"/>
        <v>0.94378935573918299</v>
      </c>
      <c r="H468">
        <f t="shared" si="63"/>
        <v>4.4649128363948503</v>
      </c>
      <c r="I468">
        <v>0.89477458099999996</v>
      </c>
      <c r="J468">
        <v>1.1695746E-2</v>
      </c>
      <c r="K468">
        <v>0.53492410400000001</v>
      </c>
      <c r="L468">
        <v>0.105225419</v>
      </c>
      <c r="M468">
        <v>5.3380150000000071E-2</v>
      </c>
      <c r="N468">
        <v>1.1695746E-2</v>
      </c>
      <c r="O468">
        <v>2.336169012</v>
      </c>
      <c r="P468">
        <v>0.523228358</v>
      </c>
      <c r="Q468">
        <v>0.35985047699999989</v>
      </c>
      <c r="R468">
        <v>3.0296986850000001</v>
      </c>
      <c r="S468">
        <f t="shared" si="64"/>
        <v>3.0296986850000001</v>
      </c>
      <c r="T468">
        <f t="shared" si="65"/>
        <v>3.4731314873313879E-2</v>
      </c>
      <c r="U468">
        <f t="shared" si="66"/>
        <v>1.7618963319449725E-2</v>
      </c>
      <c r="V468">
        <f t="shared" si="67"/>
        <v>3.8603660680533976E-3</v>
      </c>
      <c r="W468">
        <f t="shared" si="68"/>
        <v>0.77108955539583635</v>
      </c>
      <c r="X468">
        <f t="shared" si="69"/>
        <v>0.17269980034334667</v>
      </c>
    </row>
    <row r="469" spans="1:24" customFormat="1" hidden="1" x14ac:dyDescent="0.25">
      <c r="A469">
        <v>1150</v>
      </c>
      <c r="B469">
        <v>300000</v>
      </c>
      <c r="C469">
        <v>1</v>
      </c>
      <c r="D469">
        <v>0.70000000000000007</v>
      </c>
      <c r="E469">
        <v>0</v>
      </c>
      <c r="G469">
        <f t="shared" si="62"/>
        <v>0.94326886204746552</v>
      </c>
      <c r="H469">
        <f t="shared" si="63"/>
        <v>3.9806373437470048</v>
      </c>
      <c r="I469">
        <v>0.89318496800000002</v>
      </c>
      <c r="J469">
        <v>1.4936898000000001E-2</v>
      </c>
      <c r="K469">
        <v>0.62428433699999997</v>
      </c>
      <c r="L469">
        <v>0.106815032</v>
      </c>
      <c r="M469">
        <v>6.0778765000000123E-2</v>
      </c>
      <c r="N469">
        <v>1.4936898000000001E-2</v>
      </c>
      <c r="O469">
        <v>2.4255911710000002</v>
      </c>
      <c r="P469">
        <v>0.60934743899999999</v>
      </c>
      <c r="Q469">
        <v>0.26890063100000011</v>
      </c>
      <c r="R469">
        <v>3.2174693049999998</v>
      </c>
      <c r="S469">
        <f t="shared" si="64"/>
        <v>3.2174693050000003</v>
      </c>
      <c r="T469">
        <f t="shared" si="65"/>
        <v>3.3198461857587167E-2</v>
      </c>
      <c r="U469">
        <f t="shared" si="66"/>
        <v>1.8890239265235233E-2</v>
      </c>
      <c r="V469">
        <f t="shared" si="67"/>
        <v>4.6424368297120393E-3</v>
      </c>
      <c r="W469">
        <f t="shared" si="68"/>
        <v>0.75388168186425009</v>
      </c>
      <c r="X469">
        <f t="shared" si="69"/>
        <v>0.18938718018321543</v>
      </c>
    </row>
    <row r="470" spans="1:24" customFormat="1" hidden="1" x14ac:dyDescent="0.25">
      <c r="A470">
        <v>1150</v>
      </c>
      <c r="B470">
        <v>300000</v>
      </c>
      <c r="C470">
        <v>1</v>
      </c>
      <c r="D470">
        <v>0.8</v>
      </c>
      <c r="E470">
        <v>0</v>
      </c>
      <c r="G470">
        <f t="shared" si="62"/>
        <v>0.94278406971142759</v>
      </c>
      <c r="H470">
        <f t="shared" si="63"/>
        <v>3.6171881299196413</v>
      </c>
      <c r="I470">
        <v>0.89149196200000003</v>
      </c>
      <c r="J470">
        <v>1.8376085E-2</v>
      </c>
      <c r="K470">
        <v>0.71367806700000003</v>
      </c>
      <c r="L470">
        <v>0.108508038</v>
      </c>
      <c r="M470">
        <v>6.7945848000000031E-2</v>
      </c>
      <c r="N470">
        <v>1.8376085E-2</v>
      </c>
      <c r="O470">
        <v>2.5150380760000002</v>
      </c>
      <c r="P470">
        <v>0.69530198200000004</v>
      </c>
      <c r="Q470">
        <v>0.177813895</v>
      </c>
      <c r="R470">
        <v>3.4051700290000002</v>
      </c>
      <c r="S470">
        <f t="shared" si="64"/>
        <v>3.4051700290000002</v>
      </c>
      <c r="T470">
        <f t="shared" si="65"/>
        <v>3.1865673982766046E-2</v>
      </c>
      <c r="U470">
        <f t="shared" si="66"/>
        <v>1.9953731361823879E-2</v>
      </c>
      <c r="V470">
        <f t="shared" si="67"/>
        <v>5.3965249439824666E-3</v>
      </c>
      <c r="W470">
        <f t="shared" si="68"/>
        <v>0.73859397756375589</v>
      </c>
      <c r="X470">
        <f t="shared" si="69"/>
        <v>0.20419009214767173</v>
      </c>
    </row>
    <row r="471" spans="1:24" customFormat="1" hidden="1" x14ac:dyDescent="0.25">
      <c r="A471">
        <v>1150</v>
      </c>
      <c r="B471">
        <v>300000</v>
      </c>
      <c r="C471">
        <v>1</v>
      </c>
      <c r="D471">
        <v>0.9</v>
      </c>
      <c r="E471">
        <v>0</v>
      </c>
      <c r="G471">
        <f t="shared" si="62"/>
        <v>0.94233273300844367</v>
      </c>
      <c r="H471">
        <f t="shared" si="63"/>
        <v>3.3343248016286635</v>
      </c>
      <c r="I471">
        <v>0.88971217599999997</v>
      </c>
      <c r="J471">
        <v>2.1980876999999999E-2</v>
      </c>
      <c r="K471">
        <v>0.80310015599999995</v>
      </c>
      <c r="L471">
        <v>0.11028782400000001</v>
      </c>
      <c r="M471">
        <v>7.4918967000000114E-2</v>
      </c>
      <c r="N471">
        <v>2.1980876999999999E-2</v>
      </c>
      <c r="O471">
        <v>2.604505385</v>
      </c>
      <c r="P471">
        <v>0.781119279</v>
      </c>
      <c r="Q471">
        <v>8.6612020000000012E-2</v>
      </c>
      <c r="R471">
        <v>3.5928123319999998</v>
      </c>
      <c r="S471">
        <f t="shared" si="64"/>
        <v>3.5928123319999998</v>
      </c>
      <c r="T471">
        <f t="shared" si="65"/>
        <v>3.0696795103296259E-2</v>
      </c>
      <c r="U471">
        <f t="shared" si="66"/>
        <v>2.0852457650715979E-2</v>
      </c>
      <c r="V471">
        <f t="shared" si="67"/>
        <v>6.1180142375440944E-3</v>
      </c>
      <c r="W471">
        <f t="shared" si="68"/>
        <v>0.72492107695203711</v>
      </c>
      <c r="X471">
        <f t="shared" si="69"/>
        <v>0.21741165605640658</v>
      </c>
    </row>
    <row r="472" spans="1:24" customFormat="1" hidden="1" x14ac:dyDescent="0.25">
      <c r="A472">
        <v>1150</v>
      </c>
      <c r="B472">
        <v>400000</v>
      </c>
      <c r="C472">
        <v>1</v>
      </c>
      <c r="D472">
        <v>0.5</v>
      </c>
      <c r="E472">
        <v>0</v>
      </c>
      <c r="G472">
        <f t="shared" si="62"/>
        <v>0.92833051267780942</v>
      </c>
      <c r="H472">
        <f t="shared" si="63"/>
        <v>5.1803933175115837</v>
      </c>
      <c r="I472">
        <v>0.86798927999999997</v>
      </c>
      <c r="J472">
        <v>1.0899761000000001E-2</v>
      </c>
      <c r="K472">
        <v>0.43138126799999998</v>
      </c>
      <c r="L472">
        <v>0.13201072</v>
      </c>
      <c r="M472">
        <v>5.7718971000000008E-2</v>
      </c>
      <c r="N472">
        <v>1.0899761000000001E-2</v>
      </c>
      <c r="O472">
        <v>2.1782595890000001</v>
      </c>
      <c r="P472">
        <v>0.42048150699999998</v>
      </c>
      <c r="Q472">
        <v>0.43660801199999999</v>
      </c>
      <c r="R472">
        <v>2.7993705480000002</v>
      </c>
      <c r="S472">
        <f t="shared" si="64"/>
        <v>2.7993705479999997</v>
      </c>
      <c r="T472">
        <f t="shared" si="65"/>
        <v>4.7157286874477761E-2</v>
      </c>
      <c r="U472">
        <f t="shared" si="66"/>
        <v>2.0618553353444802E-2</v>
      </c>
      <c r="V472">
        <f t="shared" si="67"/>
        <v>3.8936470942681368E-3</v>
      </c>
      <c r="W472">
        <f t="shared" si="68"/>
        <v>0.77812477899942534</v>
      </c>
      <c r="X472">
        <f t="shared" si="69"/>
        <v>0.15020573367838405</v>
      </c>
    </row>
    <row r="473" spans="1:24" customFormat="1" hidden="1" x14ac:dyDescent="0.25">
      <c r="A473">
        <v>1150</v>
      </c>
      <c r="B473">
        <v>400000</v>
      </c>
      <c r="C473">
        <v>1</v>
      </c>
      <c r="D473">
        <v>0.60000000000000009</v>
      </c>
      <c r="E473">
        <v>0</v>
      </c>
      <c r="G473">
        <f t="shared" si="62"/>
        <v>0.92764272899594769</v>
      </c>
      <c r="H473">
        <f t="shared" si="63"/>
        <v>4.4999031383637069</v>
      </c>
      <c r="I473">
        <v>0.86611912700000004</v>
      </c>
      <c r="J473">
        <v>1.4650259000000001E-2</v>
      </c>
      <c r="K473">
        <v>0.51796098000000002</v>
      </c>
      <c r="L473">
        <v>0.13388087300000001</v>
      </c>
      <c r="M473">
        <v>6.7388761000000019E-2</v>
      </c>
      <c r="N473">
        <v>1.4650259000000001E-2</v>
      </c>
      <c r="O473">
        <v>2.2648494929999998</v>
      </c>
      <c r="P473">
        <v>0.50331072099999996</v>
      </c>
      <c r="Q473">
        <v>0.34815814699999997</v>
      </c>
      <c r="R473">
        <v>2.984080107</v>
      </c>
      <c r="S473">
        <f t="shared" si="64"/>
        <v>2.984080107</v>
      </c>
      <c r="T473">
        <f t="shared" si="65"/>
        <v>4.4865039878100033E-2</v>
      </c>
      <c r="U473">
        <f t="shared" si="66"/>
        <v>2.2582758700720101E-2</v>
      </c>
      <c r="V473">
        <f t="shared" si="67"/>
        <v>4.9094724252320482E-3</v>
      </c>
      <c r="W473">
        <f t="shared" si="68"/>
        <v>0.75897744423387214</v>
      </c>
      <c r="X473">
        <f t="shared" si="69"/>
        <v>0.16866528476207557</v>
      </c>
    </row>
    <row r="474" spans="1:24" customFormat="1" hidden="1" x14ac:dyDescent="0.25">
      <c r="A474">
        <v>1150</v>
      </c>
      <c r="B474">
        <v>400000</v>
      </c>
      <c r="C474">
        <v>1</v>
      </c>
      <c r="D474">
        <v>0.70000000000000007</v>
      </c>
      <c r="E474">
        <v>0</v>
      </c>
      <c r="G474">
        <f t="shared" si="62"/>
        <v>0.92700166051637112</v>
      </c>
      <c r="H474">
        <f t="shared" si="63"/>
        <v>4.0134127583665231</v>
      </c>
      <c r="I474">
        <v>0.86408983699999997</v>
      </c>
      <c r="J474">
        <v>1.8696381000000001E-2</v>
      </c>
      <c r="K474">
        <v>0.604600994</v>
      </c>
      <c r="L474">
        <v>0.135910163</v>
      </c>
      <c r="M474">
        <v>7.6702625000000024E-2</v>
      </c>
      <c r="N474">
        <v>1.8696381000000001E-2</v>
      </c>
      <c r="O474">
        <v>2.3514770490000001</v>
      </c>
      <c r="P474">
        <v>0.58590461299999996</v>
      </c>
      <c r="Q474">
        <v>0.25948884300000002</v>
      </c>
      <c r="R474">
        <v>3.1686908310000002</v>
      </c>
      <c r="S474">
        <f t="shared" si="64"/>
        <v>3.1686908310000002</v>
      </c>
      <c r="T474">
        <f t="shared" si="65"/>
        <v>4.2891582122926271E-2</v>
      </c>
      <c r="U474">
        <f t="shared" si="66"/>
        <v>2.4206408605598678E-2</v>
      </c>
      <c r="V474">
        <f t="shared" si="67"/>
        <v>5.9003487551039027E-3</v>
      </c>
      <c r="W474">
        <f t="shared" si="68"/>
        <v>0.74209734379731285</v>
      </c>
      <c r="X474">
        <f t="shared" si="69"/>
        <v>0.18490431671905827</v>
      </c>
    </row>
    <row r="475" spans="1:24" customFormat="1" hidden="1" x14ac:dyDescent="0.25">
      <c r="A475">
        <v>1150</v>
      </c>
      <c r="B475">
        <v>400000</v>
      </c>
      <c r="C475">
        <v>1</v>
      </c>
      <c r="D475">
        <v>0.8</v>
      </c>
      <c r="E475">
        <v>0</v>
      </c>
      <c r="G475">
        <f t="shared" si="62"/>
        <v>0.92640508721851966</v>
      </c>
      <c r="H475">
        <f t="shared" si="63"/>
        <v>3.6482366285311185</v>
      </c>
      <c r="I475">
        <v>0.86192858400000005</v>
      </c>
      <c r="J475">
        <v>2.2986403999999998E-2</v>
      </c>
      <c r="K475">
        <v>0.69129147800000001</v>
      </c>
      <c r="L475">
        <v>0.13807141599999989</v>
      </c>
      <c r="M475">
        <v>8.5722118000000069E-2</v>
      </c>
      <c r="N475">
        <v>2.2986403999999998E-2</v>
      </c>
      <c r="O475">
        <v>2.4381350500000001</v>
      </c>
      <c r="P475">
        <v>0.66830507400000005</v>
      </c>
      <c r="Q475">
        <v>0.17063710600000001</v>
      </c>
      <c r="R475">
        <v>3.3532200620000001</v>
      </c>
      <c r="S475">
        <f t="shared" si="64"/>
        <v>3.3532200620000001</v>
      </c>
      <c r="T475">
        <f t="shared" si="65"/>
        <v>4.117576939392649E-2</v>
      </c>
      <c r="U475">
        <f t="shared" si="66"/>
        <v>2.5564119388237175E-2</v>
      </c>
      <c r="V475">
        <f t="shared" si="67"/>
        <v>6.8550239993166303E-3</v>
      </c>
      <c r="W475">
        <f t="shared" si="68"/>
        <v>0.72710260732061671</v>
      </c>
      <c r="X475">
        <f t="shared" si="69"/>
        <v>0.19930247989790301</v>
      </c>
    </row>
    <row r="476" spans="1:24" customFormat="1" hidden="1" x14ac:dyDescent="0.25">
      <c r="A476">
        <v>1150</v>
      </c>
      <c r="B476">
        <v>400000</v>
      </c>
      <c r="C476">
        <v>1</v>
      </c>
      <c r="D476">
        <v>0.9</v>
      </c>
      <c r="E476">
        <v>0</v>
      </c>
      <c r="G476">
        <f t="shared" si="62"/>
        <v>0.92585009958012654</v>
      </c>
      <c r="H476">
        <f t="shared" si="63"/>
        <v>3.3639815808667293</v>
      </c>
      <c r="I476">
        <v>0.85965667000000001</v>
      </c>
      <c r="J476">
        <v>2.7480069999999999E-2</v>
      </c>
      <c r="K476">
        <v>0.77802461499999997</v>
      </c>
      <c r="L476">
        <v>0.14034332999999999</v>
      </c>
      <c r="M476">
        <v>9.449531500000008E-2</v>
      </c>
      <c r="N476">
        <v>2.7480069999999999E-2</v>
      </c>
      <c r="O476">
        <v>2.5248180250000001</v>
      </c>
      <c r="P476">
        <v>0.75054454500000001</v>
      </c>
      <c r="Q476">
        <v>8.1632055000000037E-2</v>
      </c>
      <c r="R476">
        <v>3.5376812850000001</v>
      </c>
      <c r="S476">
        <f t="shared" si="64"/>
        <v>3.5376812850000001</v>
      </c>
      <c r="T476">
        <f t="shared" si="65"/>
        <v>3.9670993143182481E-2</v>
      </c>
      <c r="U476">
        <f t="shared" si="66"/>
        <v>2.6711087683524908E-2</v>
      </c>
      <c r="V476">
        <f t="shared" si="67"/>
        <v>7.7678195931660922E-3</v>
      </c>
      <c r="W476">
        <f t="shared" si="68"/>
        <v>0.71369290266632934</v>
      </c>
      <c r="X476">
        <f t="shared" si="69"/>
        <v>0.21215719691379717</v>
      </c>
    </row>
    <row r="477" spans="1:24" customFormat="1" hidden="1" x14ac:dyDescent="0.25">
      <c r="A477">
        <v>1150</v>
      </c>
      <c r="B477">
        <v>500000</v>
      </c>
      <c r="C477">
        <v>1</v>
      </c>
      <c r="D477">
        <v>0.5</v>
      </c>
      <c r="E477">
        <v>0</v>
      </c>
      <c r="G477">
        <f t="shared" si="62"/>
        <v>0.91332713334544091</v>
      </c>
      <c r="H477">
        <f t="shared" si="63"/>
        <v>5.2148371202863935</v>
      </c>
      <c r="I477">
        <v>0.84214531400000003</v>
      </c>
      <c r="J477">
        <v>1.2862022000000001E-2</v>
      </c>
      <c r="K477">
        <v>0.41857513099999999</v>
      </c>
      <c r="L477">
        <v>0.15785468599999999</v>
      </c>
      <c r="M477">
        <v>6.8562847000000038E-2</v>
      </c>
      <c r="N477">
        <v>1.2862022000000001E-2</v>
      </c>
      <c r="O477">
        <v>2.1157277809999999</v>
      </c>
      <c r="P477">
        <v>0.40571310900000002</v>
      </c>
      <c r="Q477">
        <v>0.42357018299999999</v>
      </c>
      <c r="R477">
        <v>2.760720445</v>
      </c>
      <c r="S477">
        <f t="shared" si="64"/>
        <v>2.760720445</v>
      </c>
      <c r="T477">
        <f t="shared" si="65"/>
        <v>5.7178801383491761E-2</v>
      </c>
      <c r="U477">
        <f t="shared" si="66"/>
        <v>2.4835128498495992E-2</v>
      </c>
      <c r="V477">
        <f t="shared" si="67"/>
        <v>4.6589367725713357E-3</v>
      </c>
      <c r="W477">
        <f t="shared" si="68"/>
        <v>0.76636799094665298</v>
      </c>
      <c r="X477">
        <f t="shared" si="69"/>
        <v>0.14695914239878788</v>
      </c>
    </row>
    <row r="478" spans="1:24" customFormat="1" hidden="1" x14ac:dyDescent="0.25">
      <c r="A478">
        <v>1150</v>
      </c>
      <c r="B478">
        <v>500000</v>
      </c>
      <c r="C478">
        <v>1</v>
      </c>
      <c r="D478">
        <v>0.60000000000000009</v>
      </c>
      <c r="E478">
        <v>0</v>
      </c>
      <c r="G478">
        <f t="shared" si="62"/>
        <v>0.91252829629834187</v>
      </c>
      <c r="H478">
        <f t="shared" si="63"/>
        <v>4.5316230664170174</v>
      </c>
      <c r="I478">
        <v>0.83990143399999995</v>
      </c>
      <c r="J478">
        <v>1.7274804000000001E-2</v>
      </c>
      <c r="K478">
        <v>0.50270386700000003</v>
      </c>
      <c r="L478">
        <v>0.16009856600000011</v>
      </c>
      <c r="M478">
        <v>8.002132900000003E-2</v>
      </c>
      <c r="N478">
        <v>1.7274804000000001E-2</v>
      </c>
      <c r="O478">
        <v>2.199781539</v>
      </c>
      <c r="P478">
        <v>0.48542906299999999</v>
      </c>
      <c r="Q478">
        <v>0.33719756699999992</v>
      </c>
      <c r="R478">
        <v>2.942605301</v>
      </c>
      <c r="S478">
        <f t="shared" si="64"/>
        <v>2.9426053010000004</v>
      </c>
      <c r="T478">
        <f t="shared" si="65"/>
        <v>5.4407081352566382E-2</v>
      </c>
      <c r="U478">
        <f t="shared" si="66"/>
        <v>2.7194040931281534E-2</v>
      </c>
      <c r="V478">
        <f t="shared" si="67"/>
        <v>5.8705814178100666E-3</v>
      </c>
      <c r="W478">
        <f t="shared" si="68"/>
        <v>0.74756255562118268</v>
      </c>
      <c r="X478">
        <f t="shared" si="69"/>
        <v>0.16496574067715919</v>
      </c>
    </row>
    <row r="479" spans="1:24" customFormat="1" hidden="1" x14ac:dyDescent="0.25">
      <c r="A479">
        <v>1150</v>
      </c>
      <c r="B479">
        <v>500000</v>
      </c>
      <c r="C479">
        <v>1</v>
      </c>
      <c r="D479">
        <v>0.70000000000000007</v>
      </c>
      <c r="E479">
        <v>0</v>
      </c>
      <c r="G479">
        <f t="shared" si="62"/>
        <v>0.9117843950633121</v>
      </c>
      <c r="H479">
        <f t="shared" si="63"/>
        <v>4.0431037078049021</v>
      </c>
      <c r="I479">
        <v>0.83746661700000002</v>
      </c>
      <c r="J479">
        <v>2.2031602000000001E-2</v>
      </c>
      <c r="K479">
        <v>0.58691423600000003</v>
      </c>
      <c r="L479">
        <v>0.162533383</v>
      </c>
      <c r="M479">
        <v>9.105416200000005E-2</v>
      </c>
      <c r="N479">
        <v>2.2031602000000001E-2</v>
      </c>
      <c r="O479">
        <v>2.283879072</v>
      </c>
      <c r="P479">
        <v>0.56488263400000005</v>
      </c>
      <c r="Q479">
        <v>0.25055238099999999</v>
      </c>
      <c r="R479">
        <v>3.1243808529999999</v>
      </c>
      <c r="S479">
        <f t="shared" si="64"/>
        <v>3.1243808529999999</v>
      </c>
      <c r="T479">
        <f t="shared" si="65"/>
        <v>5.2020989324632762E-2</v>
      </c>
      <c r="U479">
        <f t="shared" si="66"/>
        <v>2.9143105877303895E-2</v>
      </c>
      <c r="V479">
        <f t="shared" si="67"/>
        <v>7.0515097347512781E-3</v>
      </c>
      <c r="W479">
        <f t="shared" si="68"/>
        <v>0.73098613115844746</v>
      </c>
      <c r="X479">
        <f t="shared" si="69"/>
        <v>0.18079826390486464</v>
      </c>
    </row>
    <row r="480" spans="1:24" customFormat="1" hidden="1" x14ac:dyDescent="0.25">
      <c r="A480">
        <v>1150</v>
      </c>
      <c r="B480">
        <v>500000</v>
      </c>
      <c r="C480">
        <v>1</v>
      </c>
      <c r="D480">
        <v>0.8</v>
      </c>
      <c r="E480">
        <v>0</v>
      </c>
      <c r="G480">
        <f t="shared" si="62"/>
        <v>0.91109265077071666</v>
      </c>
      <c r="H480">
        <f t="shared" si="63"/>
        <v>3.6763462071934523</v>
      </c>
      <c r="I480">
        <v>0.83487361100000002</v>
      </c>
      <c r="J480">
        <v>2.7071787999999999E-2</v>
      </c>
      <c r="K480">
        <v>0.67119278900000001</v>
      </c>
      <c r="L480">
        <v>0.16512638900000001</v>
      </c>
      <c r="M480">
        <v>0.10173542300000001</v>
      </c>
      <c r="N480">
        <v>2.7071787999999999E-2</v>
      </c>
      <c r="O480">
        <v>2.368011799</v>
      </c>
      <c r="P480">
        <v>0.64412100100000003</v>
      </c>
      <c r="Q480">
        <v>0.163680822</v>
      </c>
      <c r="R480">
        <v>3.3060664000000002</v>
      </c>
      <c r="S480">
        <f t="shared" si="64"/>
        <v>3.3060663999999997</v>
      </c>
      <c r="T480">
        <f t="shared" si="65"/>
        <v>4.9946482926053762E-2</v>
      </c>
      <c r="U480">
        <f t="shared" si="66"/>
        <v>3.0772347161569416E-2</v>
      </c>
      <c r="V480">
        <f t="shared" si="67"/>
        <v>8.1885191416603137E-3</v>
      </c>
      <c r="W480">
        <f t="shared" si="68"/>
        <v>0.7162626252757659</v>
      </c>
      <c r="X480">
        <f t="shared" si="69"/>
        <v>0.19483002549495076</v>
      </c>
    </row>
    <row r="481" spans="1:24" customFormat="1" hidden="1" x14ac:dyDescent="0.25">
      <c r="A481">
        <v>1150</v>
      </c>
      <c r="B481">
        <v>500000</v>
      </c>
      <c r="C481">
        <v>1</v>
      </c>
      <c r="D481">
        <v>0.9</v>
      </c>
      <c r="E481">
        <v>0</v>
      </c>
      <c r="G481">
        <f t="shared" si="62"/>
        <v>0.91044954503975695</v>
      </c>
      <c r="H481">
        <f t="shared" si="63"/>
        <v>3.3908171130081293</v>
      </c>
      <c r="I481">
        <v>0.83214805300000005</v>
      </c>
      <c r="J481">
        <v>3.2348259999999997E-2</v>
      </c>
      <c r="K481">
        <v>0.75552889000000001</v>
      </c>
      <c r="L481">
        <v>0.16785194699999989</v>
      </c>
      <c r="M481">
        <v>0.11212285</v>
      </c>
      <c r="N481">
        <v>3.2348259999999997E-2</v>
      </c>
      <c r="O481">
        <v>2.452173256</v>
      </c>
      <c r="P481">
        <v>0.72318062999999999</v>
      </c>
      <c r="Q481">
        <v>7.6619163000000046E-2</v>
      </c>
      <c r="R481">
        <v>3.4876769429999999</v>
      </c>
      <c r="S481">
        <f t="shared" si="64"/>
        <v>3.4876769429999999</v>
      </c>
      <c r="T481">
        <f t="shared" si="65"/>
        <v>4.8127148742055925E-2</v>
      </c>
      <c r="U481">
        <f t="shared" si="66"/>
        <v>3.214829006024713E-2</v>
      </c>
      <c r="V481">
        <f t="shared" si="67"/>
        <v>9.2750161579400608E-3</v>
      </c>
      <c r="W481">
        <f t="shared" si="68"/>
        <v>0.70309644387266867</v>
      </c>
      <c r="X481">
        <f t="shared" si="69"/>
        <v>0.20735310116708824</v>
      </c>
    </row>
    <row r="482" spans="1:24" customFormat="1" hidden="1" x14ac:dyDescent="0.25">
      <c r="A482">
        <v>1150</v>
      </c>
      <c r="B482">
        <v>600000</v>
      </c>
      <c r="C482">
        <v>1</v>
      </c>
      <c r="D482">
        <v>0.5</v>
      </c>
      <c r="E482">
        <v>0</v>
      </c>
      <c r="G482">
        <f t="shared" si="62"/>
        <v>0.89922354534887527</v>
      </c>
      <c r="H482">
        <f t="shared" si="63"/>
        <v>5.2462742365713977</v>
      </c>
      <c r="I482">
        <v>0.81838198500000003</v>
      </c>
      <c r="J482">
        <v>1.4621443E-2</v>
      </c>
      <c r="K482">
        <v>0.40696700600000002</v>
      </c>
      <c r="L482">
        <v>0.18161801499999999</v>
      </c>
      <c r="M482">
        <v>7.8411550999999968E-2</v>
      </c>
      <c r="N482">
        <v>1.4621443E-2</v>
      </c>
      <c r="O482">
        <v>2.0583524190000002</v>
      </c>
      <c r="P482">
        <v>0.39234556300000001</v>
      </c>
      <c r="Q482">
        <v>0.41141497900000001</v>
      </c>
      <c r="R482">
        <v>2.7253489910000002</v>
      </c>
      <c r="S482">
        <f t="shared" si="64"/>
        <v>2.7253489910000002</v>
      </c>
      <c r="T482">
        <f t="shared" si="65"/>
        <v>6.6640278217491591E-2</v>
      </c>
      <c r="U482">
        <f t="shared" si="66"/>
        <v>2.8771196371158603E-2</v>
      </c>
      <c r="V482">
        <f t="shared" si="67"/>
        <v>5.3649800624745014E-3</v>
      </c>
      <c r="W482">
        <f t="shared" si="68"/>
        <v>0.75526195940312879</v>
      </c>
      <c r="X482">
        <f t="shared" si="69"/>
        <v>0.14396158594574648</v>
      </c>
    </row>
    <row r="483" spans="1:24" customFormat="1" hidden="1" x14ac:dyDescent="0.25">
      <c r="A483">
        <v>1150</v>
      </c>
      <c r="B483">
        <v>600000</v>
      </c>
      <c r="C483">
        <v>1</v>
      </c>
      <c r="D483">
        <v>0.60000000000000009</v>
      </c>
      <c r="E483">
        <v>0</v>
      </c>
      <c r="G483">
        <f t="shared" si="62"/>
        <v>0.89832905898434834</v>
      </c>
      <c r="H483">
        <f t="shared" si="63"/>
        <v>4.5605532339605634</v>
      </c>
      <c r="I483">
        <v>0.81579152300000002</v>
      </c>
      <c r="J483">
        <v>1.9624916999999999E-2</v>
      </c>
      <c r="K483">
        <v>0.48888707100000001</v>
      </c>
      <c r="L483">
        <v>0.18420847700000001</v>
      </c>
      <c r="M483">
        <v>9.1488012000000063E-2</v>
      </c>
      <c r="N483">
        <v>1.9624916999999999E-2</v>
      </c>
      <c r="O483">
        <v>2.1400950339999998</v>
      </c>
      <c r="P483">
        <v>0.46926215399999999</v>
      </c>
      <c r="Q483">
        <v>0.32690445200000001</v>
      </c>
      <c r="R483">
        <v>2.9046785939999999</v>
      </c>
      <c r="S483">
        <f t="shared" si="64"/>
        <v>2.9046785939999999</v>
      </c>
      <c r="T483">
        <f t="shared" si="65"/>
        <v>6.3417851937390635E-2</v>
      </c>
      <c r="U483">
        <f t="shared" si="66"/>
        <v>3.1496776334903533E-2</v>
      </c>
      <c r="V483">
        <f t="shared" si="67"/>
        <v>6.7563127433575183E-3</v>
      </c>
      <c r="W483">
        <f t="shared" si="68"/>
        <v>0.73677515936553217</v>
      </c>
      <c r="X483">
        <f t="shared" si="69"/>
        <v>0.16155389961881614</v>
      </c>
    </row>
    <row r="484" spans="1:24" customFormat="1" hidden="1" x14ac:dyDescent="0.25">
      <c r="A484">
        <v>1150</v>
      </c>
      <c r="B484">
        <v>600000</v>
      </c>
      <c r="C484">
        <v>1</v>
      </c>
      <c r="D484">
        <v>0.70000000000000007</v>
      </c>
      <c r="E484">
        <v>0</v>
      </c>
      <c r="G484">
        <f t="shared" si="62"/>
        <v>0.89749674824042946</v>
      </c>
      <c r="H484">
        <f t="shared" si="63"/>
        <v>4.0701668510681941</v>
      </c>
      <c r="I484">
        <v>0.81298075800000003</v>
      </c>
      <c r="J484">
        <v>2.5014676999999999E-2</v>
      </c>
      <c r="K484">
        <v>0.57091037300000003</v>
      </c>
      <c r="L484">
        <v>0.187019242</v>
      </c>
      <c r="M484">
        <v>0.10407495</v>
      </c>
      <c r="N484">
        <v>2.5014676999999999E-2</v>
      </c>
      <c r="O484">
        <v>2.2218865659999998</v>
      </c>
      <c r="P484">
        <v>0.54589569599999999</v>
      </c>
      <c r="Q484">
        <v>0.242070385</v>
      </c>
      <c r="R484">
        <v>3.0838911310000001</v>
      </c>
      <c r="S484">
        <f t="shared" si="64"/>
        <v>3.0838911309999997</v>
      </c>
      <c r="T484">
        <f t="shared" si="65"/>
        <v>6.0643918366650028E-2</v>
      </c>
      <c r="U484">
        <f t="shared" si="66"/>
        <v>3.3747932588739628E-2</v>
      </c>
      <c r="V484">
        <f t="shared" si="67"/>
        <v>8.1114008041809835E-3</v>
      </c>
      <c r="W484">
        <f t="shared" si="68"/>
        <v>0.72048151883997236</v>
      </c>
      <c r="X484">
        <f t="shared" si="69"/>
        <v>0.17701522940045708</v>
      </c>
    </row>
    <row r="485" spans="1:24" customFormat="1" hidden="1" x14ac:dyDescent="0.25">
      <c r="A485">
        <v>1150</v>
      </c>
      <c r="B485">
        <v>600000</v>
      </c>
      <c r="C485">
        <v>1</v>
      </c>
      <c r="D485">
        <v>0.8</v>
      </c>
      <c r="E485">
        <v>0</v>
      </c>
      <c r="G485">
        <f t="shared" si="62"/>
        <v>0.89672330505319098</v>
      </c>
      <c r="H485">
        <f t="shared" si="63"/>
        <v>3.7019548072785229</v>
      </c>
      <c r="I485">
        <v>0.80998763100000004</v>
      </c>
      <c r="J485">
        <v>3.0722242E-2</v>
      </c>
      <c r="K485">
        <v>0.65301975099999998</v>
      </c>
      <c r="L485">
        <v>0.19001236899999999</v>
      </c>
      <c r="M485">
        <v>0.11625800700000009</v>
      </c>
      <c r="N485">
        <v>3.0722242E-2</v>
      </c>
      <c r="O485">
        <v>2.303717255</v>
      </c>
      <c r="P485">
        <v>0.62229750900000003</v>
      </c>
      <c r="Q485">
        <v>0.15696788000000009</v>
      </c>
      <c r="R485">
        <v>3.2630073820000001</v>
      </c>
      <c r="S485">
        <f t="shared" si="64"/>
        <v>3.2630073820000001</v>
      </c>
      <c r="T485">
        <f t="shared" si="65"/>
        <v>5.8232282908148192E-2</v>
      </c>
      <c r="U485">
        <f t="shared" si="66"/>
        <v>3.562909714557308E-2</v>
      </c>
      <c r="V485">
        <f t="shared" si="67"/>
        <v>9.4153148930877905E-3</v>
      </c>
      <c r="W485">
        <f t="shared" si="68"/>
        <v>0.70601043310787093</v>
      </c>
      <c r="X485">
        <f t="shared" si="69"/>
        <v>0.19071287194532005</v>
      </c>
    </row>
    <row r="486" spans="1:24" customFormat="1" hidden="1" x14ac:dyDescent="0.25">
      <c r="A486">
        <v>1150</v>
      </c>
      <c r="B486">
        <v>600000</v>
      </c>
      <c r="C486">
        <v>1</v>
      </c>
      <c r="D486">
        <v>0.9</v>
      </c>
      <c r="E486">
        <v>0</v>
      </c>
      <c r="G486">
        <f t="shared" si="62"/>
        <v>0.89600466082660501</v>
      </c>
      <c r="H486">
        <f t="shared" si="63"/>
        <v>3.4152541241898113</v>
      </c>
      <c r="I486">
        <v>0.80684181700000002</v>
      </c>
      <c r="J486">
        <v>3.6694445999999999E-2</v>
      </c>
      <c r="K486">
        <v>0.73520169999999996</v>
      </c>
      <c r="L486">
        <v>0.19315818300000001</v>
      </c>
      <c r="M486">
        <v>0.12810385399999999</v>
      </c>
      <c r="N486">
        <v>3.6694445999999999E-2</v>
      </c>
      <c r="O486">
        <v>2.38557978</v>
      </c>
      <c r="P486">
        <v>0.69850725399999991</v>
      </c>
      <c r="Q486">
        <v>7.1640117000000059E-2</v>
      </c>
      <c r="R486">
        <v>3.4420435170000001</v>
      </c>
      <c r="S486">
        <f t="shared" si="64"/>
        <v>3.4420435170000001</v>
      </c>
      <c r="T486">
        <f t="shared" si="65"/>
        <v>5.6117298356632019E-2</v>
      </c>
      <c r="U486">
        <f t="shared" si="66"/>
        <v>3.7217383617407646E-2</v>
      </c>
      <c r="V486">
        <f t="shared" si="67"/>
        <v>1.0660657199355215E-2</v>
      </c>
      <c r="W486">
        <f t="shared" si="68"/>
        <v>0.69307077851218224</v>
      </c>
      <c r="X486">
        <f t="shared" si="69"/>
        <v>0.20293388231442278</v>
      </c>
    </row>
    <row r="487" spans="1:24" customFormat="1" hidden="1" x14ac:dyDescent="0.25">
      <c r="A487">
        <v>1150</v>
      </c>
      <c r="B487">
        <v>700000</v>
      </c>
      <c r="C487">
        <v>1</v>
      </c>
      <c r="D487">
        <v>0.5</v>
      </c>
      <c r="E487">
        <v>0</v>
      </c>
      <c r="G487">
        <f t="shared" ref="G487:G549" si="71">W487+X487</f>
        <v>0.88592426113916756</v>
      </c>
      <c r="H487">
        <f t="shared" ref="H487:H549" si="72">W487/X487</f>
        <v>5.2751185191537253</v>
      </c>
      <c r="I487">
        <v>0.79643239200000004</v>
      </c>
      <c r="J487">
        <v>1.6209794E-2</v>
      </c>
      <c r="K487">
        <v>0.39638273299999999</v>
      </c>
      <c r="L487">
        <v>0.20356760800000001</v>
      </c>
      <c r="M487">
        <v>8.7407473000000013E-2</v>
      </c>
      <c r="N487">
        <v>1.6209794E-2</v>
      </c>
      <c r="O487">
        <v>2.0054573109999998</v>
      </c>
      <c r="P487">
        <v>0.38017293899999999</v>
      </c>
      <c r="Q487">
        <v>0.40004965900000011</v>
      </c>
      <c r="R487">
        <v>2.6928151250000001</v>
      </c>
      <c r="S487">
        <f t="shared" ref="S487:S549" si="73">L487+M487+N487+O487+P487</f>
        <v>2.6928151249999996</v>
      </c>
      <c r="T487">
        <f t="shared" ref="T487:T549" si="74">L487/S487</f>
        <v>7.5596577763577449E-2</v>
      </c>
      <c r="U487">
        <f t="shared" ref="U487:U549" si="75">M487/S487</f>
        <v>3.2459515021477765E-2</v>
      </c>
      <c r="V487">
        <f t="shared" ref="V487:V549" si="76">N487/S487</f>
        <v>6.0196460757772968E-3</v>
      </c>
      <c r="W487">
        <f t="shared" ref="W487:W549" si="77">O487/S487</f>
        <v>0.74474377850206108</v>
      </c>
      <c r="X487">
        <f t="shared" ref="X487:X549" si="78">P487/S487</f>
        <v>0.14118048263710642</v>
      </c>
    </row>
    <row r="488" spans="1:24" customFormat="1" hidden="1" x14ac:dyDescent="0.25">
      <c r="A488">
        <v>1150</v>
      </c>
      <c r="B488">
        <v>700000</v>
      </c>
      <c r="C488">
        <v>1</v>
      </c>
      <c r="D488">
        <v>0.60000000000000009</v>
      </c>
      <c r="E488">
        <v>0</v>
      </c>
      <c r="G488">
        <f t="shared" si="71"/>
        <v>0.88494682902405808</v>
      </c>
      <c r="H488">
        <f t="shared" si="72"/>
        <v>4.5870807014234511</v>
      </c>
      <c r="I488">
        <v>0.79351904699999998</v>
      </c>
      <c r="J488">
        <v>2.1744052999999999E-2</v>
      </c>
      <c r="K488">
        <v>0.47629925699999998</v>
      </c>
      <c r="L488">
        <v>0.20648095299999999</v>
      </c>
      <c r="M488">
        <v>0.1019566900000001</v>
      </c>
      <c r="N488">
        <v>2.1744052999999999E-2</v>
      </c>
      <c r="O488">
        <v>2.0850814039999999</v>
      </c>
      <c r="P488">
        <v>0.45455520399999999</v>
      </c>
      <c r="Q488">
        <v>0.31721979</v>
      </c>
      <c r="R488">
        <v>2.8698183039999998</v>
      </c>
      <c r="S488">
        <f t="shared" si="73"/>
        <v>2.8698183039999998</v>
      </c>
      <c r="T488">
        <f t="shared" si="74"/>
        <v>7.1949137933995141E-2</v>
      </c>
      <c r="U488">
        <f t="shared" si="75"/>
        <v>3.5527228277097263E-2</v>
      </c>
      <c r="V488">
        <f t="shared" si="76"/>
        <v>7.5768047648496709E-3</v>
      </c>
      <c r="W488">
        <f t="shared" si="77"/>
        <v>0.72655519727286544</v>
      </c>
      <c r="X488">
        <f t="shared" si="78"/>
        <v>0.15839163175119259</v>
      </c>
    </row>
    <row r="489" spans="1:24" customFormat="1" hidden="1" x14ac:dyDescent="0.25">
      <c r="A489">
        <v>1150</v>
      </c>
      <c r="B489">
        <v>700000</v>
      </c>
      <c r="C489">
        <v>1</v>
      </c>
      <c r="D489">
        <v>0.70000000000000007</v>
      </c>
      <c r="E489">
        <v>0</v>
      </c>
      <c r="G489">
        <f t="shared" si="71"/>
        <v>0.88403797629532421</v>
      </c>
      <c r="H489">
        <f t="shared" si="72"/>
        <v>4.094969599691221</v>
      </c>
      <c r="I489">
        <v>0.79035819799999996</v>
      </c>
      <c r="J489">
        <v>2.7701915000000001E-2</v>
      </c>
      <c r="K489">
        <v>0.55634046000000004</v>
      </c>
      <c r="L489">
        <v>0.20964180199999999</v>
      </c>
      <c r="M489">
        <v>0.11595762500000011</v>
      </c>
      <c r="N489">
        <v>2.7701915000000001E-2</v>
      </c>
      <c r="O489">
        <v>2.1647587709999998</v>
      </c>
      <c r="P489">
        <v>0.52863854500000007</v>
      </c>
      <c r="Q489">
        <v>0.23401773799999989</v>
      </c>
      <c r="R489">
        <v>3.0466986579999999</v>
      </c>
      <c r="S489">
        <f t="shared" si="73"/>
        <v>3.0466986579999999</v>
      </c>
      <c r="T489">
        <f t="shared" si="74"/>
        <v>6.8809496945004392E-2</v>
      </c>
      <c r="U489">
        <f t="shared" si="75"/>
        <v>3.8060089958525889E-2</v>
      </c>
      <c r="V489">
        <f t="shared" si="76"/>
        <v>9.0924368011455637E-3</v>
      </c>
      <c r="W489">
        <f t="shared" si="77"/>
        <v>0.71052605262282553</v>
      </c>
      <c r="X489">
        <f t="shared" si="78"/>
        <v>0.17351192367249865</v>
      </c>
    </row>
    <row r="490" spans="1:24" customFormat="1" hidden="1" x14ac:dyDescent="0.25">
      <c r="A490">
        <v>1150</v>
      </c>
      <c r="B490">
        <v>700000</v>
      </c>
      <c r="C490">
        <v>1</v>
      </c>
      <c r="D490">
        <v>0.8</v>
      </c>
      <c r="E490">
        <v>0</v>
      </c>
      <c r="G490">
        <f t="shared" si="71"/>
        <v>0.88319391827315086</v>
      </c>
      <c r="H490">
        <f t="shared" si="72"/>
        <v>3.7254137764537538</v>
      </c>
      <c r="I490">
        <v>0.78699265299999999</v>
      </c>
      <c r="J490">
        <v>3.4007822E-2</v>
      </c>
      <c r="K490">
        <v>0.63648549499999996</v>
      </c>
      <c r="L490">
        <v>0.21300734700000001</v>
      </c>
      <c r="M490">
        <v>0.12950668300000009</v>
      </c>
      <c r="N490">
        <v>3.4007822E-2</v>
      </c>
      <c r="O490">
        <v>2.244478623</v>
      </c>
      <c r="P490">
        <v>0.60247767299999999</v>
      </c>
      <c r="Q490">
        <v>0.150507158</v>
      </c>
      <c r="R490">
        <v>3.2234781479999999</v>
      </c>
      <c r="S490">
        <f t="shared" si="73"/>
        <v>3.2234781480000003</v>
      </c>
      <c r="T490">
        <f t="shared" si="74"/>
        <v>6.6079972383917024E-2</v>
      </c>
      <c r="U490">
        <f t="shared" si="75"/>
        <v>4.0176069777408674E-2</v>
      </c>
      <c r="V490">
        <f t="shared" si="76"/>
        <v>1.055003956552337E-2</v>
      </c>
      <c r="W490">
        <f t="shared" si="77"/>
        <v>0.69629093790897312</v>
      </c>
      <c r="X490">
        <f t="shared" si="78"/>
        <v>0.18690298036417771</v>
      </c>
    </row>
    <row r="491" spans="1:24" customFormat="1" hidden="1" x14ac:dyDescent="0.25">
      <c r="A491">
        <v>1150</v>
      </c>
      <c r="B491">
        <v>700000</v>
      </c>
      <c r="C491">
        <v>1</v>
      </c>
      <c r="D491">
        <v>0.9</v>
      </c>
      <c r="E491">
        <v>0</v>
      </c>
      <c r="G491">
        <f t="shared" si="71"/>
        <v>0.88241005133765893</v>
      </c>
      <c r="H491">
        <f t="shared" si="72"/>
        <v>3.4376314168812643</v>
      </c>
      <c r="I491">
        <v>0.78345581099999995</v>
      </c>
      <c r="J491">
        <v>4.0603311000000003E-2</v>
      </c>
      <c r="K491">
        <v>0.71671793299999997</v>
      </c>
      <c r="L491">
        <v>0.21654418900000011</v>
      </c>
      <c r="M491">
        <v>0.14267875599999999</v>
      </c>
      <c r="N491">
        <v>4.0603311000000003E-2</v>
      </c>
      <c r="O491">
        <v>2.324232866</v>
      </c>
      <c r="P491">
        <v>0.67611462199999994</v>
      </c>
      <c r="Q491">
        <v>6.6737877999999973E-2</v>
      </c>
      <c r="R491">
        <v>3.4001737439999999</v>
      </c>
      <c r="S491">
        <f t="shared" si="73"/>
        <v>3.4001737439999999</v>
      </c>
      <c r="T491">
        <f t="shared" si="74"/>
        <v>6.3686212912536427E-2</v>
      </c>
      <c r="U491">
        <f t="shared" si="75"/>
        <v>4.196219568243334E-2</v>
      </c>
      <c r="V491">
        <f t="shared" si="76"/>
        <v>1.1941540067371335E-2</v>
      </c>
      <c r="W491">
        <f t="shared" si="77"/>
        <v>0.68356297089270157</v>
      </c>
      <c r="X491">
        <f t="shared" si="78"/>
        <v>0.19884708044495739</v>
      </c>
    </row>
    <row r="492" spans="1:24" customFormat="1" hidden="1" x14ac:dyDescent="0.25">
      <c r="A492">
        <v>1150</v>
      </c>
      <c r="B492">
        <v>800000</v>
      </c>
      <c r="C492">
        <v>1</v>
      </c>
      <c r="D492">
        <v>0.5</v>
      </c>
      <c r="E492">
        <v>0</v>
      </c>
      <c r="G492">
        <f t="shared" si="71"/>
        <v>0.87334817195631542</v>
      </c>
      <c r="H492">
        <f t="shared" si="72"/>
        <v>5.3017080461265689</v>
      </c>
      <c r="I492">
        <v>0.77607543800000001</v>
      </c>
      <c r="J492">
        <v>1.7652381000000002E-2</v>
      </c>
      <c r="K492">
        <v>0.38668152500000003</v>
      </c>
      <c r="L492">
        <v>0.22392456199999999</v>
      </c>
      <c r="M492">
        <v>9.5666093999999979E-2</v>
      </c>
      <c r="N492">
        <v>1.7652381000000002E-2</v>
      </c>
      <c r="O492">
        <v>1.956484782</v>
      </c>
      <c r="P492">
        <v>0.36902914399999998</v>
      </c>
      <c r="Q492">
        <v>0.38939391299999998</v>
      </c>
      <c r="R492">
        <v>2.6627569630000001</v>
      </c>
      <c r="S492">
        <f t="shared" si="73"/>
        <v>2.6627569629999996</v>
      </c>
      <c r="T492">
        <f t="shared" si="74"/>
        <v>8.409500570706048E-2</v>
      </c>
      <c r="U492">
        <f t="shared" si="75"/>
        <v>3.5927459895632986E-2</v>
      </c>
      <c r="V492">
        <f t="shared" si="76"/>
        <v>6.6293624409912034E-3</v>
      </c>
      <c r="W492">
        <f t="shared" si="77"/>
        <v>0.73475905205998338</v>
      </c>
      <c r="X492">
        <f t="shared" si="78"/>
        <v>0.13858911989633205</v>
      </c>
    </row>
    <row r="493" spans="1:24" customFormat="1" hidden="1" x14ac:dyDescent="0.25">
      <c r="A493">
        <v>1150</v>
      </c>
      <c r="B493">
        <v>800000</v>
      </c>
      <c r="C493">
        <v>1</v>
      </c>
      <c r="D493">
        <v>0.60000000000000009</v>
      </c>
      <c r="E493">
        <v>0</v>
      </c>
      <c r="G493">
        <f t="shared" si="71"/>
        <v>0.87229838908223101</v>
      </c>
      <c r="H493">
        <f t="shared" si="72"/>
        <v>4.6115211242226257</v>
      </c>
      <c r="I493">
        <v>0.77286009899999997</v>
      </c>
      <c r="J493">
        <v>2.3666731999999999E-2</v>
      </c>
      <c r="K493">
        <v>0.46476996999999998</v>
      </c>
      <c r="L493">
        <v>0.22713990100000001</v>
      </c>
      <c r="M493">
        <v>0.1115632980000001</v>
      </c>
      <c r="N493">
        <v>2.3666731999999999E-2</v>
      </c>
      <c r="O493">
        <v>2.0341569000000002</v>
      </c>
      <c r="P493">
        <v>0.44110323800000001</v>
      </c>
      <c r="Q493">
        <v>0.30809012899999999</v>
      </c>
      <c r="R493">
        <v>2.8376300689999998</v>
      </c>
      <c r="S493">
        <f t="shared" si="73"/>
        <v>2.8376300690000003</v>
      </c>
      <c r="T493">
        <f t="shared" si="74"/>
        <v>8.0045635081688299E-2</v>
      </c>
      <c r="U493">
        <f t="shared" si="75"/>
        <v>3.9315659648093505E-2</v>
      </c>
      <c r="V493">
        <f t="shared" si="76"/>
        <v>8.3403161879872217E-3</v>
      </c>
      <c r="W493">
        <f t="shared" si="77"/>
        <v>0.71685062905921726</v>
      </c>
      <c r="X493">
        <f t="shared" si="78"/>
        <v>0.15544776002301375</v>
      </c>
    </row>
    <row r="494" spans="1:24" customFormat="1" hidden="1" x14ac:dyDescent="0.25">
      <c r="A494">
        <v>1150</v>
      </c>
      <c r="B494">
        <v>800000</v>
      </c>
      <c r="C494">
        <v>1</v>
      </c>
      <c r="D494">
        <v>0.70000000000000007</v>
      </c>
      <c r="E494">
        <v>0</v>
      </c>
      <c r="G494">
        <f t="shared" si="71"/>
        <v>0.8713228819040546</v>
      </c>
      <c r="H494">
        <f t="shared" si="72"/>
        <v>4.1178103512514559</v>
      </c>
      <c r="I494">
        <v>0.76937198799999995</v>
      </c>
      <c r="J494">
        <v>3.0137876000000001E-2</v>
      </c>
      <c r="K494">
        <v>0.54300413400000003</v>
      </c>
      <c r="L494">
        <v>0.23062801199999999</v>
      </c>
      <c r="M494">
        <v>0.12685799000000009</v>
      </c>
      <c r="N494">
        <v>3.0137876000000001E-2</v>
      </c>
      <c r="O494">
        <v>2.1118859859999999</v>
      </c>
      <c r="P494">
        <v>0.51286625800000007</v>
      </c>
      <c r="Q494">
        <v>0.2263678539999999</v>
      </c>
      <c r="R494">
        <v>3.012376122</v>
      </c>
      <c r="S494">
        <f t="shared" si="73"/>
        <v>3.012376122</v>
      </c>
      <c r="T494">
        <f t="shared" si="74"/>
        <v>7.6560164687163854E-2</v>
      </c>
      <c r="U494">
        <f t="shared" si="75"/>
        <v>4.2112267811954221E-2</v>
      </c>
      <c r="V494">
        <f t="shared" si="76"/>
        <v>1.000468559682734E-2</v>
      </c>
      <c r="W494">
        <f t="shared" si="77"/>
        <v>0.70106982012520414</v>
      </c>
      <c r="X494">
        <f t="shared" si="78"/>
        <v>0.1702530617788505</v>
      </c>
    </row>
    <row r="495" spans="1:24" customFormat="1" hidden="1" x14ac:dyDescent="0.25">
      <c r="A495">
        <v>1150</v>
      </c>
      <c r="B495">
        <v>800000</v>
      </c>
      <c r="C495">
        <v>1</v>
      </c>
      <c r="D495">
        <v>0.8</v>
      </c>
      <c r="E495">
        <v>0</v>
      </c>
      <c r="G495">
        <f t="shared" si="71"/>
        <v>0.87041740413270619</v>
      </c>
      <c r="H495">
        <f t="shared" si="72"/>
        <v>3.7470087446744311</v>
      </c>
      <c r="I495">
        <v>0.76565844599999999</v>
      </c>
      <c r="J495">
        <v>3.6983938000000001E-2</v>
      </c>
      <c r="K495">
        <v>0.62135949599999996</v>
      </c>
      <c r="L495">
        <v>0.23434155400000001</v>
      </c>
      <c r="M495">
        <v>0.14165656600000009</v>
      </c>
      <c r="N495">
        <v>3.6983938000000001E-2</v>
      </c>
      <c r="O495">
        <v>2.1896603259999998</v>
      </c>
      <c r="P495">
        <v>0.58437555799999996</v>
      </c>
      <c r="Q495">
        <v>0.14429895000000001</v>
      </c>
      <c r="R495">
        <v>3.1870179420000002</v>
      </c>
      <c r="S495">
        <f t="shared" si="73"/>
        <v>3.1870179420000002</v>
      </c>
      <c r="T495">
        <f t="shared" si="74"/>
        <v>7.3530039135248776E-2</v>
      </c>
      <c r="U495">
        <f t="shared" si="75"/>
        <v>4.4447997651090754E-2</v>
      </c>
      <c r="V495">
        <f t="shared" si="76"/>
        <v>1.160455908095418E-2</v>
      </c>
      <c r="W495">
        <f t="shared" si="77"/>
        <v>0.68705616530852898</v>
      </c>
      <c r="X495">
        <f t="shared" si="78"/>
        <v>0.18336123882417726</v>
      </c>
    </row>
    <row r="496" spans="1:24" customFormat="1" hidden="1" x14ac:dyDescent="0.25">
      <c r="A496">
        <v>1150</v>
      </c>
      <c r="B496">
        <v>800000</v>
      </c>
      <c r="C496">
        <v>1</v>
      </c>
      <c r="D496">
        <v>0.9</v>
      </c>
      <c r="E496">
        <v>0</v>
      </c>
      <c r="G496">
        <f t="shared" si="71"/>
        <v>0.86957688247837184</v>
      </c>
      <c r="H496">
        <f t="shared" si="72"/>
        <v>3.4582234800883618</v>
      </c>
      <c r="I496">
        <v>0.76175637200000001</v>
      </c>
      <c r="J496">
        <v>4.4141639000000003E-2</v>
      </c>
      <c r="K496">
        <v>0.69981677799999997</v>
      </c>
      <c r="L496">
        <v>0.23824362800000001</v>
      </c>
      <c r="M496">
        <v>0.15604158300000001</v>
      </c>
      <c r="N496">
        <v>4.4141639000000003E-2</v>
      </c>
      <c r="O496">
        <v>2.267471161</v>
      </c>
      <c r="P496">
        <v>0.65567513899999996</v>
      </c>
      <c r="Q496">
        <v>6.1939594000000042E-2</v>
      </c>
      <c r="R496">
        <v>3.3615731499999999</v>
      </c>
      <c r="S496">
        <f t="shared" si="73"/>
        <v>3.3615731499999999</v>
      </c>
      <c r="T496">
        <f t="shared" si="74"/>
        <v>7.0872659129848178E-2</v>
      </c>
      <c r="U496">
        <f t="shared" si="75"/>
        <v>4.6419213873123664E-2</v>
      </c>
      <c r="V496">
        <f t="shared" si="76"/>
        <v>1.3131244518656392E-2</v>
      </c>
      <c r="W496">
        <f t="shared" si="77"/>
        <v>0.67452679439684371</v>
      </c>
      <c r="X496">
        <f t="shared" si="78"/>
        <v>0.19505008808152813</v>
      </c>
    </row>
    <row r="497" spans="1:25" hidden="1" x14ac:dyDescent="0.25">
      <c r="A497">
        <v>1150</v>
      </c>
      <c r="B497">
        <v>900000</v>
      </c>
      <c r="C497">
        <v>1</v>
      </c>
      <c r="D497">
        <v>0.5</v>
      </c>
      <c r="E497">
        <v>0</v>
      </c>
      <c r="G497">
        <f t="shared" si="71"/>
        <v>0.86142577995416758</v>
      </c>
      <c r="H497">
        <f t="shared" si="72"/>
        <v>5.3263223212848798</v>
      </c>
      <c r="I497">
        <v>0.75712616300000002</v>
      </c>
      <c r="J497">
        <v>1.8969639999999999E-2</v>
      </c>
      <c r="K497">
        <v>0.37774817999999999</v>
      </c>
      <c r="L497">
        <v>0.24287383700000001</v>
      </c>
      <c r="M497">
        <v>0.10328218</v>
      </c>
      <c r="N497">
        <v>1.8969639999999999E-2</v>
      </c>
      <c r="O497">
        <v>1.9109701459999999</v>
      </c>
      <c r="P497">
        <v>0.35877853999999998</v>
      </c>
      <c r="Q497">
        <v>0.37937798299999997</v>
      </c>
      <c r="R497">
        <v>2.6348743429999999</v>
      </c>
      <c r="S497">
        <f t="shared" si="73"/>
        <v>2.6348743429999999</v>
      </c>
      <c r="T497">
        <f t="shared" si="74"/>
        <v>9.2176629843937888E-2</v>
      </c>
      <c r="U497">
        <f t="shared" si="75"/>
        <v>3.9198142512711094E-2</v>
      </c>
      <c r="V497">
        <f t="shared" si="76"/>
        <v>7.1994476891834077E-3</v>
      </c>
      <c r="W497">
        <f t="shared" si="77"/>
        <v>0.72526044783760679</v>
      </c>
      <c r="X497">
        <f t="shared" si="78"/>
        <v>0.13616533211656082</v>
      </c>
      <c r="Y497"/>
    </row>
    <row r="498" spans="1:25" hidden="1" x14ac:dyDescent="0.25">
      <c r="A498">
        <v>1150</v>
      </c>
      <c r="B498">
        <v>900000</v>
      </c>
      <c r="C498">
        <v>1</v>
      </c>
      <c r="D498">
        <v>0.60000000000000009</v>
      </c>
      <c r="E498">
        <v>0</v>
      </c>
      <c r="G498">
        <f t="shared" si="71"/>
        <v>0.86031256560414826</v>
      </c>
      <c r="H498">
        <f t="shared" si="72"/>
        <v>4.6341348263060258</v>
      </c>
      <c r="I498">
        <v>0.75362737800000001</v>
      </c>
      <c r="J498">
        <v>2.5420750999999998E-2</v>
      </c>
      <c r="K498">
        <v>0.454160006</v>
      </c>
      <c r="L498">
        <v>0.24637262200000001</v>
      </c>
      <c r="M498">
        <v>0.12041924300000011</v>
      </c>
      <c r="N498">
        <v>2.5420750999999998E-2</v>
      </c>
      <c r="O498">
        <v>1.9868355129999999</v>
      </c>
      <c r="P498">
        <v>0.42873925499999999</v>
      </c>
      <c r="Q498">
        <v>0.29946737200000001</v>
      </c>
      <c r="R498">
        <v>2.8077873840000001</v>
      </c>
      <c r="S498">
        <f t="shared" si="73"/>
        <v>2.8077873840000001</v>
      </c>
      <c r="T498">
        <f t="shared" si="74"/>
        <v>8.7746181710174675E-2</v>
      </c>
      <c r="U498">
        <f t="shared" si="75"/>
        <v>4.2887593158300229E-2</v>
      </c>
      <c r="V498">
        <f t="shared" si="76"/>
        <v>9.0536595273768058E-3</v>
      </c>
      <c r="W498">
        <f t="shared" si="77"/>
        <v>0.70761608386797992</v>
      </c>
      <c r="X498">
        <f t="shared" si="78"/>
        <v>0.15269648173616837</v>
      </c>
      <c r="Y498"/>
    </row>
    <row r="499" spans="1:25" hidden="1" x14ac:dyDescent="0.25">
      <c r="A499">
        <v>1150</v>
      </c>
      <c r="B499">
        <v>900000</v>
      </c>
      <c r="C499">
        <v>1</v>
      </c>
      <c r="D499">
        <v>0.70000000000000007</v>
      </c>
      <c r="E499">
        <v>0</v>
      </c>
      <c r="G499">
        <f t="shared" si="71"/>
        <v>0.85927870649954174</v>
      </c>
      <c r="H499">
        <f t="shared" si="72"/>
        <v>4.1389353823979205</v>
      </c>
      <c r="I499">
        <v>0.74983227200000002</v>
      </c>
      <c r="J499">
        <v>3.2358416000000001E-2</v>
      </c>
      <c r="K499">
        <v>0.530738021</v>
      </c>
      <c r="L499">
        <v>0.25016772799999998</v>
      </c>
      <c r="M499">
        <v>0.13690356300000009</v>
      </c>
      <c r="N499">
        <v>3.2358416000000001E-2</v>
      </c>
      <c r="O499">
        <v>2.0627609809999998</v>
      </c>
      <c r="P499">
        <v>0.498379605</v>
      </c>
      <c r="Q499">
        <v>0.21909425099999999</v>
      </c>
      <c r="R499">
        <v>2.980570293</v>
      </c>
      <c r="S499">
        <f t="shared" si="73"/>
        <v>2.9805702929999995</v>
      </c>
      <c r="T499">
        <f t="shared" si="74"/>
        <v>8.3932839493009073E-2</v>
      </c>
      <c r="U499">
        <f t="shared" si="75"/>
        <v>4.593200278534753E-2</v>
      </c>
      <c r="V499">
        <f t="shared" si="76"/>
        <v>1.0856451222101745E-2</v>
      </c>
      <c r="W499">
        <f t="shared" si="77"/>
        <v>0.69206922777311597</v>
      </c>
      <c r="X499">
        <f t="shared" si="78"/>
        <v>0.16720947872642575</v>
      </c>
      <c r="Y499"/>
    </row>
    <row r="500" spans="1:25" hidden="1" x14ac:dyDescent="0.25">
      <c r="A500">
        <v>1150</v>
      </c>
      <c r="B500">
        <v>900000</v>
      </c>
      <c r="C500">
        <v>1</v>
      </c>
      <c r="D500">
        <v>0.8</v>
      </c>
      <c r="E500">
        <v>0</v>
      </c>
      <c r="G500">
        <f t="shared" si="71"/>
        <v>0.85831952667952138</v>
      </c>
      <c r="H500">
        <f t="shared" si="72"/>
        <v>3.7669747442425199</v>
      </c>
      <c r="I500">
        <v>0.74579243699999997</v>
      </c>
      <c r="J500">
        <v>3.9695045999999998E-2</v>
      </c>
      <c r="K500">
        <v>0.60745410099999997</v>
      </c>
      <c r="L500">
        <v>0.25420756300000003</v>
      </c>
      <c r="M500">
        <v>0.15285085300000009</v>
      </c>
      <c r="N500">
        <v>3.9695045999999998E-2</v>
      </c>
      <c r="O500">
        <v>2.1387340209999999</v>
      </c>
      <c r="P500">
        <v>0.56775905500000001</v>
      </c>
      <c r="Q500">
        <v>0.13833833600000001</v>
      </c>
      <c r="R500">
        <v>3.1532465379999999</v>
      </c>
      <c r="S500">
        <f t="shared" si="73"/>
        <v>3.1532465380000003</v>
      </c>
      <c r="T500">
        <f t="shared" si="74"/>
        <v>8.0617725235412593E-2</v>
      </c>
      <c r="U500">
        <f t="shared" si="75"/>
        <v>4.8474120611244155E-2</v>
      </c>
      <c r="V500">
        <f t="shared" si="76"/>
        <v>1.2588627473821711E-2</v>
      </c>
      <c r="W500">
        <f t="shared" si="77"/>
        <v>0.6782641303894138</v>
      </c>
      <c r="X500">
        <f t="shared" si="78"/>
        <v>0.18005539629010764</v>
      </c>
      <c r="Y500"/>
    </row>
    <row r="501" spans="1:25" hidden="1" x14ac:dyDescent="0.25">
      <c r="A501">
        <v>1150</v>
      </c>
      <c r="B501">
        <v>900000</v>
      </c>
      <c r="C501">
        <v>1</v>
      </c>
      <c r="D501">
        <v>0.9</v>
      </c>
      <c r="E501">
        <v>0</v>
      </c>
      <c r="G501">
        <f t="shared" si="71"/>
        <v>0.85742951965743486</v>
      </c>
      <c r="H501">
        <f t="shared" si="72"/>
        <v>3.4772568120869303</v>
      </c>
      <c r="I501">
        <v>0.74154804699999999</v>
      </c>
      <c r="J501">
        <v>4.7363038000000003E-2</v>
      </c>
      <c r="K501">
        <v>0.684286171</v>
      </c>
      <c r="L501">
        <v>0.25845195300000001</v>
      </c>
      <c r="M501">
        <v>0.16835079100000011</v>
      </c>
      <c r="N501">
        <v>4.7363038000000003E-2</v>
      </c>
      <c r="O501">
        <v>2.2147453029999999</v>
      </c>
      <c r="P501">
        <v>0.63692313300000003</v>
      </c>
      <c r="Q501">
        <v>5.7261875999999989E-2</v>
      </c>
      <c r="R501">
        <v>3.3258342179999998</v>
      </c>
      <c r="S501">
        <f t="shared" si="73"/>
        <v>3.3258342179999998</v>
      </c>
      <c r="T501">
        <f t="shared" si="74"/>
        <v>7.7710413706495826E-2</v>
      </c>
      <c r="U501">
        <f t="shared" si="75"/>
        <v>5.0619116878663412E-2</v>
      </c>
      <c r="V501">
        <f t="shared" si="76"/>
        <v>1.4240949757406101E-2</v>
      </c>
      <c r="W501">
        <f t="shared" si="77"/>
        <v>0.66592173807503963</v>
      </c>
      <c r="X501">
        <f t="shared" si="78"/>
        <v>0.19150778158239518</v>
      </c>
      <c r="Y501"/>
    </row>
    <row r="502" spans="1:25" hidden="1" x14ac:dyDescent="0.25">
      <c r="A502">
        <v>1150</v>
      </c>
      <c r="B502">
        <v>1000000</v>
      </c>
      <c r="C502">
        <v>1</v>
      </c>
      <c r="D502">
        <v>0.5</v>
      </c>
      <c r="E502">
        <v>0</v>
      </c>
      <c r="G502">
        <f t="shared" si="71"/>
        <v>0.85009707689375891</v>
      </c>
      <c r="H502">
        <f t="shared" si="72"/>
        <v>5.3491943553739523</v>
      </c>
      <c r="I502">
        <v>0.73942847099999998</v>
      </c>
      <c r="J502">
        <v>2.0178248999999999E-2</v>
      </c>
      <c r="K502">
        <v>0.36948741200000002</v>
      </c>
      <c r="L502">
        <v>0.26057152900000002</v>
      </c>
      <c r="M502">
        <v>0.110334339</v>
      </c>
      <c r="N502">
        <v>2.0178248999999999E-2</v>
      </c>
      <c r="O502">
        <v>1.8685226029999999</v>
      </c>
      <c r="P502">
        <v>0.34930916299999998</v>
      </c>
      <c r="Q502">
        <v>0.36994105900000002</v>
      </c>
      <c r="R502">
        <v>2.6089158829999999</v>
      </c>
      <c r="S502">
        <f t="shared" si="73"/>
        <v>2.6089158829999999</v>
      </c>
      <c r="T502">
        <f t="shared" si="74"/>
        <v>9.9877320958454238E-2</v>
      </c>
      <c r="U502">
        <f t="shared" si="75"/>
        <v>4.2291259645031651E-2</v>
      </c>
      <c r="V502">
        <f t="shared" si="76"/>
        <v>7.7343425027551951E-3</v>
      </c>
      <c r="W502">
        <f t="shared" si="77"/>
        <v>0.71620653435992743</v>
      </c>
      <c r="X502">
        <f t="shared" si="78"/>
        <v>0.13389054253383148</v>
      </c>
      <c r="Y502"/>
    </row>
    <row r="503" spans="1:25" hidden="1" x14ac:dyDescent="0.25">
      <c r="A503">
        <v>1150</v>
      </c>
      <c r="B503">
        <v>1000000</v>
      </c>
      <c r="C503">
        <v>1</v>
      </c>
      <c r="D503">
        <v>0.60000000000000009</v>
      </c>
      <c r="E503">
        <v>0</v>
      </c>
      <c r="G503">
        <f t="shared" si="71"/>
        <v>0.84892799871359648</v>
      </c>
      <c r="H503">
        <f t="shared" si="72"/>
        <v>4.6551387771156651</v>
      </c>
      <c r="I503">
        <v>0.735662814</v>
      </c>
      <c r="J503">
        <v>2.7028769000000001E-2</v>
      </c>
      <c r="K503">
        <v>0.444354419</v>
      </c>
      <c r="L503">
        <v>0.264337186</v>
      </c>
      <c r="M503">
        <v>0.12861681200000011</v>
      </c>
      <c r="N503">
        <v>2.7028769000000001E-2</v>
      </c>
      <c r="O503">
        <v>1.9427088159999999</v>
      </c>
      <c r="P503">
        <v>0.41732564999999999</v>
      </c>
      <c r="Q503">
        <v>0.291308395</v>
      </c>
      <c r="R503">
        <v>2.7800172330000001</v>
      </c>
      <c r="S503">
        <f t="shared" si="73"/>
        <v>2.7800172330000001</v>
      </c>
      <c r="T503">
        <f t="shared" si="74"/>
        <v>9.5084729282323838E-2</v>
      </c>
      <c r="U503">
        <f t="shared" si="75"/>
        <v>4.6264753496224137E-2</v>
      </c>
      <c r="V503">
        <f t="shared" si="76"/>
        <v>9.7225185078555956E-3</v>
      </c>
      <c r="W503">
        <f t="shared" si="77"/>
        <v>0.69881178898433105</v>
      </c>
      <c r="X503">
        <f t="shared" si="78"/>
        <v>0.15011620972926537</v>
      </c>
      <c r="Y503"/>
    </row>
    <row r="504" spans="1:25" hidden="1" x14ac:dyDescent="0.25">
      <c r="A504">
        <v>1150</v>
      </c>
      <c r="B504">
        <v>1000000</v>
      </c>
      <c r="C504">
        <v>1</v>
      </c>
      <c r="D504">
        <v>0.70000000000000007</v>
      </c>
      <c r="E504">
        <v>0</v>
      </c>
      <c r="G504">
        <f t="shared" si="71"/>
        <v>0.84784282333605787</v>
      </c>
      <c r="H504">
        <f t="shared" si="72"/>
        <v>4.1585495640513841</v>
      </c>
      <c r="I504">
        <v>0.73157883300000004</v>
      </c>
      <c r="J504">
        <v>3.4392698999999999E-2</v>
      </c>
      <c r="K504">
        <v>0.51940742900000003</v>
      </c>
      <c r="L504">
        <v>0.26842116700000002</v>
      </c>
      <c r="M504">
        <v>0.14619987200000009</v>
      </c>
      <c r="N504">
        <v>3.4392698999999999E-2</v>
      </c>
      <c r="O504">
        <v>2.0169577940000001</v>
      </c>
      <c r="P504">
        <v>0.48501473000000012</v>
      </c>
      <c r="Q504">
        <v>0.21217140400000001</v>
      </c>
      <c r="R504">
        <v>2.9509862619999998</v>
      </c>
      <c r="S504">
        <f t="shared" si="73"/>
        <v>2.9509862620000002</v>
      </c>
      <c r="T504">
        <f t="shared" si="74"/>
        <v>9.0959815861047205E-2</v>
      </c>
      <c r="U504">
        <f t="shared" si="75"/>
        <v>4.9542715221220529E-2</v>
      </c>
      <c r="V504">
        <f t="shared" si="76"/>
        <v>1.1654645581674346E-2</v>
      </c>
      <c r="W504">
        <f t="shared" si="77"/>
        <v>0.68348599923099196</v>
      </c>
      <c r="X504">
        <f t="shared" si="78"/>
        <v>0.16435682410506594</v>
      </c>
      <c r="Y504"/>
    </row>
    <row r="505" spans="1:25" hidden="1" x14ac:dyDescent="0.25">
      <c r="A505">
        <v>1150</v>
      </c>
      <c r="B505">
        <v>1000000</v>
      </c>
      <c r="C505">
        <v>1</v>
      </c>
      <c r="D505">
        <v>0.8</v>
      </c>
      <c r="E505">
        <v>0</v>
      </c>
      <c r="G505">
        <f t="shared" si="71"/>
        <v>0.84683647202273948</v>
      </c>
      <c r="H505">
        <f t="shared" si="72"/>
        <v>3.7855071840863412</v>
      </c>
      <c r="I505">
        <v>0.72723211099999996</v>
      </c>
      <c r="J505">
        <v>4.2177260000000001E-2</v>
      </c>
      <c r="K505">
        <v>0.59461480200000005</v>
      </c>
      <c r="L505">
        <v>0.27276788899999999</v>
      </c>
      <c r="M505">
        <v>0.163207938</v>
      </c>
      <c r="N505">
        <v>4.2177260000000001E-2</v>
      </c>
      <c r="O505">
        <v>2.091256284</v>
      </c>
      <c r="P505">
        <v>0.55243754200000006</v>
      </c>
      <c r="Q505">
        <v>0.13261730899999991</v>
      </c>
      <c r="R505">
        <v>3.1218469130000002</v>
      </c>
      <c r="S505">
        <f t="shared" si="73"/>
        <v>3.1218469129999997</v>
      </c>
      <c r="T505">
        <f t="shared" si="74"/>
        <v>8.737388366615273E-2</v>
      </c>
      <c r="U505">
        <f t="shared" si="75"/>
        <v>5.2279289327215005E-2</v>
      </c>
      <c r="V505">
        <f t="shared" si="76"/>
        <v>1.3510354983892832E-2</v>
      </c>
      <c r="W505">
        <f t="shared" si="77"/>
        <v>0.66987790954501558</v>
      </c>
      <c r="X505">
        <f t="shared" si="78"/>
        <v>0.17695856247772393</v>
      </c>
      <c r="Y505"/>
    </row>
    <row r="506" spans="1:25" hidden="1" x14ac:dyDescent="0.25">
      <c r="A506">
        <v>1150</v>
      </c>
      <c r="B506">
        <v>1000000</v>
      </c>
      <c r="C506">
        <v>1</v>
      </c>
      <c r="D506">
        <v>0.9</v>
      </c>
      <c r="E506">
        <v>0</v>
      </c>
      <c r="G506">
        <f t="shared" si="71"/>
        <v>0.84590303985834947</v>
      </c>
      <c r="H506">
        <f t="shared" si="72"/>
        <v>3.4949189935058094</v>
      </c>
      <c r="I506">
        <v>0.72266589000000003</v>
      </c>
      <c r="J506">
        <v>5.0310927999999998E-2</v>
      </c>
      <c r="K506">
        <v>0.66995174199999996</v>
      </c>
      <c r="L506">
        <v>0.27733411000000002</v>
      </c>
      <c r="M506">
        <v>0.17973733</v>
      </c>
      <c r="N506">
        <v>5.0310927999999998E-2</v>
      </c>
      <c r="O506">
        <v>2.1655944499999999</v>
      </c>
      <c r="P506">
        <v>0.61964081399999993</v>
      </c>
      <c r="Q506">
        <v>5.2714148000000072E-2</v>
      </c>
      <c r="R506">
        <v>3.2926176319999998</v>
      </c>
      <c r="S506">
        <f t="shared" si="73"/>
        <v>3.2926176319999998</v>
      </c>
      <c r="T506">
        <f t="shared" si="74"/>
        <v>8.4229066656471105E-2</v>
      </c>
      <c r="U506">
        <f t="shared" si="75"/>
        <v>5.4587975309730717E-2</v>
      </c>
      <c r="V506">
        <f t="shared" si="76"/>
        <v>1.5279918175448803E-2</v>
      </c>
      <c r="W506">
        <f t="shared" si="77"/>
        <v>0.65771209780121842</v>
      </c>
      <c r="X506">
        <f t="shared" si="78"/>
        <v>0.18819094205713102</v>
      </c>
      <c r="Y506"/>
    </row>
    <row r="507" spans="1:25" x14ac:dyDescent="0.25">
      <c r="A507">
        <v>1200</v>
      </c>
      <c r="B507">
        <v>100000</v>
      </c>
      <c r="C507">
        <v>1</v>
      </c>
      <c r="D507">
        <v>0.60000000000000009</v>
      </c>
      <c r="E507">
        <v>0</v>
      </c>
      <c r="F507">
        <f t="shared" ref="F507:F510" si="79">D507/C507</f>
        <v>0.60000000000000009</v>
      </c>
      <c r="G507" s="6">
        <f t="shared" si="71"/>
        <v>0.98709558990203616</v>
      </c>
      <c r="H507" s="6">
        <f t="shared" si="72"/>
        <v>4.3380219287311821</v>
      </c>
      <c r="I507" s="6">
        <v>0.97281846999999999</v>
      </c>
      <c r="J507" s="6">
        <v>2.2150899999999999E-3</v>
      </c>
      <c r="K507" s="6">
        <v>0.586413505</v>
      </c>
      <c r="L507" s="6">
        <v>2.7181530000000009E-2</v>
      </c>
      <c r="M507" s="6">
        <v>1.137140500000011E-2</v>
      </c>
      <c r="N507" s="6">
        <v>2.2150899999999999E-3</v>
      </c>
      <c r="O507" s="6">
        <v>2.5342655349999998</v>
      </c>
      <c r="P507" s="6">
        <v>0.58419841500000003</v>
      </c>
      <c r="Q507" s="6">
        <v>0.38640496499999999</v>
      </c>
      <c r="R507" s="6">
        <v>3.159231975</v>
      </c>
      <c r="S507" s="6">
        <f t="shared" si="73"/>
        <v>3.159231975</v>
      </c>
      <c r="T507" s="6">
        <f t="shared" si="74"/>
        <v>8.6038411281906604E-3</v>
      </c>
      <c r="U507" s="6">
        <f t="shared" si="75"/>
        <v>3.5994207104719212E-3</v>
      </c>
      <c r="V507" s="6">
        <f t="shared" si="76"/>
        <v>7.0114825930121826E-4</v>
      </c>
      <c r="W507" s="6">
        <f t="shared" si="77"/>
        <v>0.8021777302377423</v>
      </c>
      <c r="X507" s="6">
        <f t="shared" si="78"/>
        <v>0.18491785966429389</v>
      </c>
    </row>
    <row r="508" spans="1:25" x14ac:dyDescent="0.25">
      <c r="A508">
        <v>1200</v>
      </c>
      <c r="B508">
        <v>100000</v>
      </c>
      <c r="C508">
        <v>1</v>
      </c>
      <c r="D508">
        <v>0.70000000000000007</v>
      </c>
      <c r="E508">
        <v>0</v>
      </c>
      <c r="F508">
        <f t="shared" si="79"/>
        <v>0.70000000000000007</v>
      </c>
      <c r="G508" s="6">
        <f t="shared" si="71"/>
        <v>0.98707297314735676</v>
      </c>
      <c r="H508" s="6">
        <f t="shared" si="72"/>
        <v>3.8626227114835991</v>
      </c>
      <c r="I508" s="6">
        <v>0.97240859000000002</v>
      </c>
      <c r="J508" s="6">
        <v>2.8360260000000002E-3</v>
      </c>
      <c r="K508" s="6">
        <v>0.68420043500000005</v>
      </c>
      <c r="L508" s="6">
        <v>2.7591409999999979E-2</v>
      </c>
      <c r="M508" s="6">
        <v>1.296353900000002E-2</v>
      </c>
      <c r="N508" s="6">
        <v>2.8360260000000002E-3</v>
      </c>
      <c r="O508" s="6">
        <v>2.6318536410000002</v>
      </c>
      <c r="P508" s="6">
        <v>0.68136440900000006</v>
      </c>
      <c r="Q508" s="6">
        <v>0.28820815500000002</v>
      </c>
      <c r="R508" s="6">
        <v>3.356609025</v>
      </c>
      <c r="S508" s="6">
        <f t="shared" si="73"/>
        <v>3.356609025</v>
      </c>
      <c r="T508" s="6">
        <f t="shared" si="74"/>
        <v>8.2200249699918449E-3</v>
      </c>
      <c r="U508" s="6">
        <f t="shared" si="75"/>
        <v>3.8620938284583263E-3</v>
      </c>
      <c r="V508" s="6">
        <f t="shared" si="76"/>
        <v>8.4490805419317491E-4</v>
      </c>
      <c r="W508" s="6">
        <f t="shared" si="77"/>
        <v>0.78408108343806893</v>
      </c>
      <c r="X508" s="6">
        <f t="shared" si="78"/>
        <v>0.2029918897092878</v>
      </c>
    </row>
    <row r="509" spans="1:25" x14ac:dyDescent="0.25">
      <c r="A509">
        <v>1200</v>
      </c>
      <c r="B509">
        <v>100000</v>
      </c>
      <c r="C509">
        <v>1</v>
      </c>
      <c r="D509">
        <v>0.8</v>
      </c>
      <c r="E509">
        <v>0</v>
      </c>
      <c r="F509">
        <f t="shared" si="79"/>
        <v>0.8</v>
      </c>
      <c r="G509" s="6">
        <f t="shared" si="71"/>
        <v>0.98704774188732103</v>
      </c>
      <c r="H509" s="6">
        <f t="shared" si="72"/>
        <v>3.5060259244634584</v>
      </c>
      <c r="I509" s="6">
        <v>0.97197252999999995</v>
      </c>
      <c r="J509" s="6">
        <v>3.496669E-3</v>
      </c>
      <c r="K509" s="6">
        <v>0.78199555799999998</v>
      </c>
      <c r="L509" s="6">
        <v>2.8027470000000051E-2</v>
      </c>
      <c r="M509" s="6">
        <v>1.4507773000000061E-2</v>
      </c>
      <c r="N509" s="6">
        <v>3.496669E-3</v>
      </c>
      <c r="O509" s="6">
        <v>2.7294372870000001</v>
      </c>
      <c r="P509" s="6">
        <v>0.77849888899999997</v>
      </c>
      <c r="Q509" s="6">
        <v>0.18997697199999999</v>
      </c>
      <c r="R509" s="6">
        <v>3.553968088</v>
      </c>
      <c r="S509" s="6">
        <f t="shared" si="73"/>
        <v>3.5539680880000004</v>
      </c>
      <c r="T509" s="6">
        <f t="shared" si="74"/>
        <v>7.8862469515792819E-3</v>
      </c>
      <c r="U509" s="6">
        <f t="shared" si="75"/>
        <v>4.0821337279267258E-3</v>
      </c>
      <c r="V509" s="6">
        <f t="shared" si="76"/>
        <v>9.8387743317294519E-4</v>
      </c>
      <c r="W509" s="6">
        <f t="shared" si="77"/>
        <v>0.76799712867877612</v>
      </c>
      <c r="X509" s="6">
        <f t="shared" si="78"/>
        <v>0.21905061320854491</v>
      </c>
    </row>
    <row r="510" spans="1:25" x14ac:dyDescent="0.25">
      <c r="A510">
        <v>1200</v>
      </c>
      <c r="B510">
        <v>100000</v>
      </c>
      <c r="C510">
        <v>1</v>
      </c>
      <c r="D510">
        <v>0.9</v>
      </c>
      <c r="E510">
        <v>0</v>
      </c>
      <c r="F510">
        <f t="shared" si="79"/>
        <v>0.9</v>
      </c>
      <c r="G510" s="6">
        <f t="shared" si="71"/>
        <v>0.98702107989752852</v>
      </c>
      <c r="H510" s="6">
        <f t="shared" si="72"/>
        <v>3.2286374329471776</v>
      </c>
      <c r="I510" s="6">
        <v>0.97151443199999998</v>
      </c>
      <c r="J510" s="6">
        <v>4.1907059999999998E-3</v>
      </c>
      <c r="K510" s="6">
        <v>0.87979758900000005</v>
      </c>
      <c r="L510" s="6">
        <v>2.848556800000002E-2</v>
      </c>
      <c r="M510" s="6">
        <v>1.6011704999999932E-2</v>
      </c>
      <c r="N510" s="6">
        <v>4.1907059999999998E-3</v>
      </c>
      <c r="O510" s="6">
        <v>2.8270171589999999</v>
      </c>
      <c r="P510" s="6">
        <v>0.875606883</v>
      </c>
      <c r="Q510" s="6">
        <v>9.1716842999999937E-2</v>
      </c>
      <c r="R510" s="6">
        <v>3.7513120209999999</v>
      </c>
      <c r="S510" s="6">
        <f t="shared" si="73"/>
        <v>3.7513120209999999</v>
      </c>
      <c r="T510" s="6">
        <f t="shared" si="74"/>
        <v>7.5934947134593525E-3</v>
      </c>
      <c r="U510" s="6">
        <f t="shared" si="75"/>
        <v>4.2682946420787562E-3</v>
      </c>
      <c r="V510" s="6">
        <f t="shared" si="76"/>
        <v>1.1171307469334073E-3</v>
      </c>
      <c r="W510" s="6">
        <f t="shared" si="77"/>
        <v>0.75360757600920447</v>
      </c>
      <c r="X510" s="6">
        <f t="shared" si="78"/>
        <v>0.23341350388832399</v>
      </c>
    </row>
    <row r="511" spans="1:25" hidden="1" x14ac:dyDescent="0.25">
      <c r="A511">
        <v>1200</v>
      </c>
      <c r="B511">
        <v>200000</v>
      </c>
      <c r="C511">
        <v>1</v>
      </c>
      <c r="D511">
        <v>0.5</v>
      </c>
      <c r="E511">
        <v>0</v>
      </c>
      <c r="G511">
        <f t="shared" si="71"/>
        <v>0.97486349502704128</v>
      </c>
      <c r="H511">
        <f t="shared" si="72"/>
        <v>5.0067108352469845</v>
      </c>
      <c r="I511">
        <v>0.94832982700000001</v>
      </c>
      <c r="J511">
        <v>3.161082E-3</v>
      </c>
      <c r="K511">
        <v>0.47810971099999999</v>
      </c>
      <c r="L511">
        <v>5.1670172999999993E-2</v>
      </c>
      <c r="M511">
        <v>1.8729207000000029E-2</v>
      </c>
      <c r="N511">
        <v>3.161082E-3</v>
      </c>
      <c r="O511">
        <v>2.3779304469999998</v>
      </c>
      <c r="P511">
        <v>0.47494862900000001</v>
      </c>
      <c r="Q511">
        <v>0.47022011600000002</v>
      </c>
      <c r="R511">
        <v>2.9264395379999999</v>
      </c>
      <c r="S511">
        <f t="shared" si="73"/>
        <v>2.9264395379999999</v>
      </c>
      <c r="T511">
        <f t="shared" si="74"/>
        <v>1.7656326853522711E-2</v>
      </c>
      <c r="U511">
        <f t="shared" si="75"/>
        <v>6.3999979349650344E-3</v>
      </c>
      <c r="V511">
        <f t="shared" si="76"/>
        <v>1.0801801844709767E-3</v>
      </c>
      <c r="W511">
        <f t="shared" si="77"/>
        <v>0.81256776916878848</v>
      </c>
      <c r="X511">
        <f t="shared" si="78"/>
        <v>0.1622957258582528</v>
      </c>
      <c r="Y511"/>
    </row>
    <row r="512" spans="1:25" hidden="1" x14ac:dyDescent="0.25">
      <c r="A512">
        <v>1200</v>
      </c>
      <c r="B512">
        <v>200000</v>
      </c>
      <c r="C512">
        <v>1</v>
      </c>
      <c r="D512">
        <v>0.60000000000000009</v>
      </c>
      <c r="E512">
        <v>0</v>
      </c>
      <c r="G512">
        <f t="shared" si="71"/>
        <v>0.97482896927529739</v>
      </c>
      <c r="H512">
        <f t="shared" si="72"/>
        <v>4.3423477242716793</v>
      </c>
      <c r="I512">
        <v>0.94759453500000002</v>
      </c>
      <c r="J512">
        <v>4.2621450000000002E-3</v>
      </c>
      <c r="K512">
        <v>0.57383584499999996</v>
      </c>
      <c r="L512">
        <v>5.2405464999999977E-2</v>
      </c>
      <c r="M512">
        <v>2.1902010000000138E-2</v>
      </c>
      <c r="N512">
        <v>4.2621450000000002E-3</v>
      </c>
      <c r="O512">
        <v>2.4732870600000001</v>
      </c>
      <c r="P512">
        <v>0.56957369999999996</v>
      </c>
      <c r="Q512">
        <v>0.37375869000000012</v>
      </c>
      <c r="R512">
        <v>3.1214303800000001</v>
      </c>
      <c r="S512">
        <f t="shared" si="73"/>
        <v>3.1214303800000001</v>
      </c>
      <c r="T512">
        <f t="shared" si="74"/>
        <v>1.6788926428017905E-2</v>
      </c>
      <c r="U512">
        <f t="shared" si="75"/>
        <v>7.0166581770759011E-3</v>
      </c>
      <c r="V512">
        <f t="shared" si="76"/>
        <v>1.3654461196087929E-3</v>
      </c>
      <c r="W512">
        <f t="shared" si="77"/>
        <v>0.79235695143070917</v>
      </c>
      <c r="X512">
        <f t="shared" si="78"/>
        <v>0.18247201784458827</v>
      </c>
      <c r="Y512"/>
    </row>
    <row r="513" spans="1:24" customFormat="1" hidden="1" x14ac:dyDescent="0.25">
      <c r="A513">
        <v>1200</v>
      </c>
      <c r="B513">
        <v>200000</v>
      </c>
      <c r="C513">
        <v>1</v>
      </c>
      <c r="D513">
        <v>0.70000000000000007</v>
      </c>
      <c r="E513">
        <v>0</v>
      </c>
      <c r="G513">
        <f t="shared" si="71"/>
        <v>0.97478618574898179</v>
      </c>
      <c r="H513">
        <f t="shared" si="72"/>
        <v>3.8676767949198845</v>
      </c>
      <c r="I513">
        <v>0.94679882100000001</v>
      </c>
      <c r="J513">
        <v>5.4540830000000002E-3</v>
      </c>
      <c r="K513">
        <v>0.66958255499999997</v>
      </c>
      <c r="L513">
        <v>5.3201178999999987E-2</v>
      </c>
      <c r="M513">
        <v>2.4963362000000041E-2</v>
      </c>
      <c r="N513">
        <v>5.4540830000000002E-3</v>
      </c>
      <c r="O513">
        <v>2.5686342799999999</v>
      </c>
      <c r="P513">
        <v>0.66412847199999991</v>
      </c>
      <c r="Q513">
        <v>0.27721626599999999</v>
      </c>
      <c r="R513">
        <v>3.3163813759999998</v>
      </c>
      <c r="S513">
        <f t="shared" si="73"/>
        <v>3.3163813759999998</v>
      </c>
      <c r="T513">
        <f t="shared" si="74"/>
        <v>1.60419363662474E-2</v>
      </c>
      <c r="U513">
        <f t="shared" si="75"/>
        <v>7.527289286043814E-3</v>
      </c>
      <c r="V513">
        <f t="shared" si="76"/>
        <v>1.6445885987269519E-3</v>
      </c>
      <c r="W513">
        <f t="shared" si="77"/>
        <v>0.77452921988668166</v>
      </c>
      <c r="X513">
        <f t="shared" si="78"/>
        <v>0.20025696586230013</v>
      </c>
    </row>
    <row r="514" spans="1:24" customFormat="1" hidden="1" x14ac:dyDescent="0.25">
      <c r="A514">
        <v>1200</v>
      </c>
      <c r="B514">
        <v>200000</v>
      </c>
      <c r="C514">
        <v>1</v>
      </c>
      <c r="D514">
        <v>0.8</v>
      </c>
      <c r="E514">
        <v>0</v>
      </c>
      <c r="G514">
        <f t="shared" si="71"/>
        <v>0.97473848206622138</v>
      </c>
      <c r="H514">
        <f t="shared" si="72"/>
        <v>3.5115820175216759</v>
      </c>
      <c r="I514">
        <v>0.94595280599999998</v>
      </c>
      <c r="J514">
        <v>6.7215349999999998E-3</v>
      </c>
      <c r="K514">
        <v>0.76534644500000004</v>
      </c>
      <c r="L514">
        <v>5.4047194000000021E-2</v>
      </c>
      <c r="M514">
        <v>2.7932020000000061E-2</v>
      </c>
      <c r="N514">
        <v>6.7215349999999998E-3</v>
      </c>
      <c r="O514">
        <v>2.6639735920000001</v>
      </c>
      <c r="P514">
        <v>0.7586249100000001</v>
      </c>
      <c r="Q514">
        <v>0.18060636099999991</v>
      </c>
      <c r="R514">
        <v>3.5112992510000001</v>
      </c>
      <c r="S514">
        <f t="shared" si="73"/>
        <v>3.5112992510000001</v>
      </c>
      <c r="T514">
        <f t="shared" si="74"/>
        <v>1.5392363377917065E-2</v>
      </c>
      <c r="U514">
        <f t="shared" si="75"/>
        <v>7.9548958955990897E-3</v>
      </c>
      <c r="V514">
        <f t="shared" si="76"/>
        <v>1.9142586602625058E-3</v>
      </c>
      <c r="W514">
        <f t="shared" si="77"/>
        <v>0.75868600240817241</v>
      </c>
      <c r="X514">
        <f t="shared" si="78"/>
        <v>0.21605247965804897</v>
      </c>
    </row>
    <row r="515" spans="1:24" customFormat="1" hidden="1" x14ac:dyDescent="0.25">
      <c r="A515">
        <v>1200</v>
      </c>
      <c r="B515">
        <v>200000</v>
      </c>
      <c r="C515">
        <v>1</v>
      </c>
      <c r="D515">
        <v>0.9</v>
      </c>
      <c r="E515">
        <v>0</v>
      </c>
      <c r="G515">
        <f t="shared" si="71"/>
        <v>0.97468809781915033</v>
      </c>
      <c r="H515">
        <f t="shared" si="72"/>
        <v>3.2345509264841801</v>
      </c>
      <c r="I515">
        <v>0.94506446399999999</v>
      </c>
      <c r="J515">
        <v>8.0524169999999992E-3</v>
      </c>
      <c r="K515">
        <v>0.86112483500000003</v>
      </c>
      <c r="L515">
        <v>5.4935536000000007E-2</v>
      </c>
      <c r="M515">
        <v>3.0822747999999959E-2</v>
      </c>
      <c r="N515">
        <v>8.0524169999999992E-3</v>
      </c>
      <c r="O515">
        <v>2.7593061799999998</v>
      </c>
      <c r="P515">
        <v>0.853072418</v>
      </c>
      <c r="Q515">
        <v>8.393962899999996E-2</v>
      </c>
      <c r="R515">
        <v>3.706189299</v>
      </c>
      <c r="S515">
        <f t="shared" si="73"/>
        <v>3.7061892989999996</v>
      </c>
      <c r="T515">
        <f t="shared" si="74"/>
        <v>1.4822647082495937E-2</v>
      </c>
      <c r="U515">
        <f t="shared" si="75"/>
        <v>8.3165606269265634E-3</v>
      </c>
      <c r="V515">
        <f t="shared" si="76"/>
        <v>2.1726944714272134E-3</v>
      </c>
      <c r="W515">
        <f t="shared" si="77"/>
        <v>0.74451301792504587</v>
      </c>
      <c r="X515">
        <f t="shared" si="78"/>
        <v>0.23017507989410449</v>
      </c>
    </row>
    <row r="516" spans="1:24" customFormat="1" hidden="1" x14ac:dyDescent="0.25">
      <c r="A516">
        <v>1200</v>
      </c>
      <c r="B516">
        <v>300000</v>
      </c>
      <c r="C516">
        <v>1</v>
      </c>
      <c r="D516">
        <v>0.5</v>
      </c>
      <c r="E516">
        <v>0</v>
      </c>
      <c r="G516">
        <f t="shared" si="71"/>
        <v>0.963192780371257</v>
      </c>
      <c r="H516">
        <f t="shared" si="72"/>
        <v>5.0096957098176889</v>
      </c>
      <c r="I516">
        <v>0.92517618599999996</v>
      </c>
      <c r="J516">
        <v>4.5721249999999998E-3</v>
      </c>
      <c r="K516">
        <v>0.46832218399999997</v>
      </c>
      <c r="L516">
        <v>7.4823814000000044E-2</v>
      </c>
      <c r="M516">
        <v>2.7105691000000039E-2</v>
      </c>
      <c r="N516">
        <v>4.5721249999999998E-3</v>
      </c>
      <c r="O516">
        <v>2.3232466810000001</v>
      </c>
      <c r="P516">
        <v>0.46375005899999999</v>
      </c>
      <c r="Q516">
        <v>0.45685400199999998</v>
      </c>
      <c r="R516">
        <v>2.8934983700000001</v>
      </c>
      <c r="S516">
        <f t="shared" si="73"/>
        <v>2.8934983700000001</v>
      </c>
      <c r="T516">
        <f t="shared" si="74"/>
        <v>2.585929018511942E-2</v>
      </c>
      <c r="U516">
        <f t="shared" si="75"/>
        <v>9.3677920406086274E-3</v>
      </c>
      <c r="V516">
        <f t="shared" si="76"/>
        <v>1.5801374030150221E-3</v>
      </c>
      <c r="W516">
        <f t="shared" si="77"/>
        <v>0.80291964394643844</v>
      </c>
      <c r="X516">
        <f t="shared" si="78"/>
        <v>0.1602731364248185</v>
      </c>
    </row>
    <row r="517" spans="1:24" customFormat="1" hidden="1" x14ac:dyDescent="0.25">
      <c r="A517">
        <v>1200</v>
      </c>
      <c r="B517">
        <v>300000</v>
      </c>
      <c r="C517">
        <v>1</v>
      </c>
      <c r="D517">
        <v>0.60000000000000009</v>
      </c>
      <c r="E517">
        <v>0</v>
      </c>
      <c r="G517">
        <f t="shared" si="71"/>
        <v>0.96314364646317974</v>
      </c>
      <c r="H517">
        <f t="shared" si="72"/>
        <v>4.3463548250350152</v>
      </c>
      <c r="I517">
        <v>0.92410367800000004</v>
      </c>
      <c r="J517">
        <v>6.1612840000000004E-3</v>
      </c>
      <c r="K517">
        <v>0.56214832699999995</v>
      </c>
      <c r="L517">
        <v>7.5896321999999961E-2</v>
      </c>
      <c r="M517">
        <v>3.1690389000000103E-2</v>
      </c>
      <c r="N517">
        <v>6.1612840000000004E-3</v>
      </c>
      <c r="O517">
        <v>2.4165169670000002</v>
      </c>
      <c r="P517">
        <v>0.5559870429999999</v>
      </c>
      <c r="Q517">
        <v>0.36195535100000009</v>
      </c>
      <c r="R517">
        <v>3.086252005</v>
      </c>
      <c r="S517">
        <f t="shared" si="73"/>
        <v>3.0862520050000004</v>
      </c>
      <c r="T517">
        <f t="shared" si="74"/>
        <v>2.4591744898680091E-2</v>
      </c>
      <c r="U517">
        <f t="shared" si="75"/>
        <v>1.0268244118969832E-2</v>
      </c>
      <c r="V517">
        <f t="shared" si="76"/>
        <v>1.9963645191702355E-3</v>
      </c>
      <c r="W517">
        <f t="shared" si="77"/>
        <v>0.78299405333233629</v>
      </c>
      <c r="X517">
        <f t="shared" si="78"/>
        <v>0.18014959313084344</v>
      </c>
    </row>
    <row r="518" spans="1:24" customFormat="1" hidden="1" x14ac:dyDescent="0.25">
      <c r="A518">
        <v>1200</v>
      </c>
      <c r="B518">
        <v>300000</v>
      </c>
      <c r="C518">
        <v>1</v>
      </c>
      <c r="D518">
        <v>0.70000000000000007</v>
      </c>
      <c r="E518">
        <v>0</v>
      </c>
      <c r="G518">
        <f t="shared" si="71"/>
        <v>0.9630827937690174</v>
      </c>
      <c r="H518">
        <f t="shared" si="72"/>
        <v>3.8723570386367561</v>
      </c>
      <c r="I518">
        <v>0.92294388699999996</v>
      </c>
      <c r="J518">
        <v>7.8805609999999995E-3</v>
      </c>
      <c r="K518">
        <v>0.65600642799999997</v>
      </c>
      <c r="L518">
        <v>7.7056113000000037E-2</v>
      </c>
      <c r="M518">
        <v>3.6113011000000077E-2</v>
      </c>
      <c r="N518">
        <v>7.8805609999999995E-3</v>
      </c>
      <c r="O518">
        <v>2.5097747629999998</v>
      </c>
      <c r="P518">
        <v>0.64812586699999997</v>
      </c>
      <c r="Q518">
        <v>0.26693745899999999</v>
      </c>
      <c r="R518">
        <v>3.2789503149999999</v>
      </c>
      <c r="S518">
        <f t="shared" si="73"/>
        <v>3.2789503149999999</v>
      </c>
      <c r="T518">
        <f t="shared" si="74"/>
        <v>2.3500238063229099E-2</v>
      </c>
      <c r="U518">
        <f t="shared" si="75"/>
        <v>1.1013588963149653E-2</v>
      </c>
      <c r="V518">
        <f t="shared" si="76"/>
        <v>2.4033792046037755E-3</v>
      </c>
      <c r="W518">
        <f t="shared" si="77"/>
        <v>0.76542018691734881</v>
      </c>
      <c r="X518">
        <f t="shared" si="78"/>
        <v>0.19766260685166862</v>
      </c>
    </row>
    <row r="519" spans="1:24" customFormat="1" hidden="1" x14ac:dyDescent="0.25">
      <c r="A519">
        <v>1200</v>
      </c>
      <c r="B519">
        <v>300000</v>
      </c>
      <c r="C519">
        <v>1</v>
      </c>
      <c r="D519">
        <v>0.8</v>
      </c>
      <c r="E519">
        <v>0</v>
      </c>
      <c r="G519">
        <f t="shared" si="71"/>
        <v>0.96301497894243049</v>
      </c>
      <c r="H519">
        <f t="shared" si="72"/>
        <v>3.5167257284028879</v>
      </c>
      <c r="I519">
        <v>0.921711477</v>
      </c>
      <c r="J519">
        <v>9.7078249999999998E-3</v>
      </c>
      <c r="K519">
        <v>0.74989122399999997</v>
      </c>
      <c r="L519">
        <v>7.8288522999999999E-2</v>
      </c>
      <c r="M519">
        <v>4.0400951000000067E-2</v>
      </c>
      <c r="N519">
        <v>9.7078249999999998E-3</v>
      </c>
      <c r="O519">
        <v>2.603022003</v>
      </c>
      <c r="P519">
        <v>0.74018339899999996</v>
      </c>
      <c r="Q519">
        <v>0.17182025300000001</v>
      </c>
      <c r="R519">
        <v>3.4716027010000001</v>
      </c>
      <c r="S519">
        <f t="shared" si="73"/>
        <v>3.4716027010000001</v>
      </c>
      <c r="T519">
        <f t="shared" si="74"/>
        <v>2.2551118242144723E-2</v>
      </c>
      <c r="U519">
        <f t="shared" si="75"/>
        <v>1.163755028430025E-2</v>
      </c>
      <c r="V519">
        <f t="shared" si="76"/>
        <v>2.7963525311244996E-3</v>
      </c>
      <c r="W519">
        <f t="shared" si="77"/>
        <v>0.74980411849840878</v>
      </c>
      <c r="X519">
        <f t="shared" si="78"/>
        <v>0.21321086044402174</v>
      </c>
    </row>
    <row r="520" spans="1:24" customFormat="1" hidden="1" x14ac:dyDescent="0.25">
      <c r="A520">
        <v>1200</v>
      </c>
      <c r="B520">
        <v>300000</v>
      </c>
      <c r="C520">
        <v>1</v>
      </c>
      <c r="D520">
        <v>0.9</v>
      </c>
      <c r="E520">
        <v>0</v>
      </c>
      <c r="G520">
        <f t="shared" si="71"/>
        <v>0.96294338402138113</v>
      </c>
      <c r="H520">
        <f t="shared" si="72"/>
        <v>3.2400242875505323</v>
      </c>
      <c r="I520">
        <v>0.92041798699999999</v>
      </c>
      <c r="J520">
        <v>1.1625704000000001E-2</v>
      </c>
      <c r="K520">
        <v>0.84379854799999998</v>
      </c>
      <c r="L520">
        <v>7.9582013000000007E-2</v>
      </c>
      <c r="M520">
        <v>4.4575748000000082E-2</v>
      </c>
      <c r="N520">
        <v>1.1625704000000001E-2</v>
      </c>
      <c r="O520">
        <v>2.6962602260000001</v>
      </c>
      <c r="P520">
        <v>0.83217284400000002</v>
      </c>
      <c r="Q520">
        <v>7.6619439000000011E-2</v>
      </c>
      <c r="R520">
        <v>3.664216535</v>
      </c>
      <c r="S520">
        <f t="shared" si="73"/>
        <v>3.6642165350000004</v>
      </c>
      <c r="T520">
        <f t="shared" si="74"/>
        <v>2.171869818277538E-2</v>
      </c>
      <c r="U520">
        <f t="shared" si="75"/>
        <v>1.216515115147257E-2</v>
      </c>
      <c r="V520">
        <f t="shared" si="76"/>
        <v>3.1727666443708133E-3</v>
      </c>
      <c r="W520">
        <f t="shared" si="77"/>
        <v>0.73583539625613303</v>
      </c>
      <c r="X520">
        <f t="shared" si="78"/>
        <v>0.22710798776524813</v>
      </c>
    </row>
    <row r="521" spans="1:24" customFormat="1" hidden="1" x14ac:dyDescent="0.25">
      <c r="A521">
        <v>1200</v>
      </c>
      <c r="B521">
        <v>400000</v>
      </c>
      <c r="C521">
        <v>1</v>
      </c>
      <c r="D521">
        <v>0.5</v>
      </c>
      <c r="E521">
        <v>0</v>
      </c>
      <c r="G521">
        <f t="shared" si="71"/>
        <v>0.95205256847204944</v>
      </c>
      <c r="H521">
        <f t="shared" si="72"/>
        <v>5.0124716012661885</v>
      </c>
      <c r="I521">
        <v>0.90354770600000001</v>
      </c>
      <c r="J521">
        <v>5.8872100000000004E-3</v>
      </c>
      <c r="K521">
        <v>0.45919131099999999</v>
      </c>
      <c r="L521">
        <v>9.6452293999999994E-2</v>
      </c>
      <c r="M521">
        <v>3.4921479000000033E-2</v>
      </c>
      <c r="N521">
        <v>5.8872100000000004E-3</v>
      </c>
      <c r="O521">
        <v>2.2721739329999999</v>
      </c>
      <c r="P521">
        <v>0.45330410100000001</v>
      </c>
      <c r="Q521">
        <v>0.44435639500000002</v>
      </c>
      <c r="R521">
        <v>2.862739017</v>
      </c>
      <c r="S521">
        <f t="shared" si="73"/>
        <v>2.862739017</v>
      </c>
      <c r="T521">
        <f t="shared" si="74"/>
        <v>3.3692311254092916E-2</v>
      </c>
      <c r="U521">
        <f t="shared" si="75"/>
        <v>1.21986247410691E-2</v>
      </c>
      <c r="V521">
        <f t="shared" si="76"/>
        <v>2.0564955327885552E-3</v>
      </c>
      <c r="W521">
        <f t="shared" si="77"/>
        <v>0.79370627902403723</v>
      </c>
      <c r="X521">
        <f t="shared" si="78"/>
        <v>0.15834628944801224</v>
      </c>
    </row>
    <row r="522" spans="1:24" customFormat="1" hidden="1" x14ac:dyDescent="0.25">
      <c r="A522">
        <v>1200</v>
      </c>
      <c r="B522">
        <v>400000</v>
      </c>
      <c r="C522">
        <v>1</v>
      </c>
      <c r="D522">
        <v>0.60000000000000009</v>
      </c>
      <c r="E522">
        <v>0</v>
      </c>
      <c r="G522">
        <f t="shared" si="71"/>
        <v>0.95199027391167668</v>
      </c>
      <c r="H522">
        <f t="shared" si="72"/>
        <v>4.3500801361627701</v>
      </c>
      <c r="I522">
        <v>0.902155865</v>
      </c>
      <c r="J522">
        <v>7.9294139999999992E-3</v>
      </c>
      <c r="K522">
        <v>0.55125091199999998</v>
      </c>
      <c r="L522">
        <v>9.7844134999999999E-2</v>
      </c>
      <c r="M522">
        <v>4.0819674000000077E-2</v>
      </c>
      <c r="N522">
        <v>7.9294139999999992E-3</v>
      </c>
      <c r="O522">
        <v>2.3634920560000001</v>
      </c>
      <c r="P522">
        <v>0.54332149799999996</v>
      </c>
      <c r="Q522">
        <v>0.35090495300000002</v>
      </c>
      <c r="R522">
        <v>3.0534067770000002</v>
      </c>
      <c r="S522">
        <f t="shared" si="73"/>
        <v>3.0534067770000002</v>
      </c>
      <c r="T522">
        <f t="shared" si="74"/>
        <v>3.2044251600218412E-2</v>
      </c>
      <c r="U522">
        <f t="shared" si="75"/>
        <v>1.3368567302423353E-2</v>
      </c>
      <c r="V522">
        <f t="shared" si="76"/>
        <v>2.596907185681536E-3</v>
      </c>
      <c r="W522">
        <f t="shared" si="77"/>
        <v>0.77405083194390245</v>
      </c>
      <c r="X522">
        <f t="shared" si="78"/>
        <v>0.1779394419677742</v>
      </c>
    </row>
    <row r="523" spans="1:24" customFormat="1" hidden="1" x14ac:dyDescent="0.25">
      <c r="A523">
        <v>1200</v>
      </c>
      <c r="B523">
        <v>400000</v>
      </c>
      <c r="C523">
        <v>1</v>
      </c>
      <c r="D523">
        <v>0.70000000000000007</v>
      </c>
      <c r="E523">
        <v>0</v>
      </c>
      <c r="G523">
        <f t="shared" si="71"/>
        <v>0.95191316503901757</v>
      </c>
      <c r="H523">
        <f t="shared" si="72"/>
        <v>3.8767069623854868</v>
      </c>
      <c r="I523">
        <v>0.90065177299999999</v>
      </c>
      <c r="J523">
        <v>1.0137597E-2</v>
      </c>
      <c r="K523">
        <v>0.64335424500000005</v>
      </c>
      <c r="L523">
        <v>9.9348227000000011E-2</v>
      </c>
      <c r="M523">
        <v>4.6508157999999973E-2</v>
      </c>
      <c r="N523">
        <v>1.0137597E-2</v>
      </c>
      <c r="O523">
        <v>2.454795388</v>
      </c>
      <c r="P523">
        <v>0.63321664799999999</v>
      </c>
      <c r="Q523">
        <v>0.25729752799999989</v>
      </c>
      <c r="R523">
        <v>3.2440060179999999</v>
      </c>
      <c r="S523">
        <f t="shared" si="73"/>
        <v>3.2440060179999999</v>
      </c>
      <c r="T523">
        <f t="shared" si="74"/>
        <v>3.0625167292769189E-2</v>
      </c>
      <c r="U523">
        <f t="shared" si="75"/>
        <v>1.4336643564142727E-2</v>
      </c>
      <c r="V523">
        <f t="shared" si="76"/>
        <v>3.1250241040705739E-3</v>
      </c>
      <c r="W523">
        <f t="shared" si="77"/>
        <v>0.75671727314286386</v>
      </c>
      <c r="X523">
        <f t="shared" si="78"/>
        <v>0.19519589189615369</v>
      </c>
    </row>
    <row r="524" spans="1:24" customFormat="1" hidden="1" x14ac:dyDescent="0.25">
      <c r="A524">
        <v>1200</v>
      </c>
      <c r="B524">
        <v>400000</v>
      </c>
      <c r="C524">
        <v>1</v>
      </c>
      <c r="D524">
        <v>0.8</v>
      </c>
      <c r="E524">
        <v>0</v>
      </c>
      <c r="G524">
        <f t="shared" si="71"/>
        <v>0.95182727366152831</v>
      </c>
      <c r="H524">
        <f t="shared" si="72"/>
        <v>3.5215052704175522</v>
      </c>
      <c r="I524">
        <v>0.89905432600000001</v>
      </c>
      <c r="J524">
        <v>1.2483371E-2</v>
      </c>
      <c r="K524">
        <v>0.73549411200000003</v>
      </c>
      <c r="L524">
        <v>0.100945674</v>
      </c>
      <c r="M524">
        <v>5.2022517000000053E-2</v>
      </c>
      <c r="N524">
        <v>1.2483371E-2</v>
      </c>
      <c r="O524">
        <v>2.5460861349999999</v>
      </c>
      <c r="P524">
        <v>0.72301074100000007</v>
      </c>
      <c r="Q524">
        <v>0.16356021400000001</v>
      </c>
      <c r="R524">
        <v>3.4345484380000002</v>
      </c>
      <c r="S524">
        <f t="shared" si="73"/>
        <v>3.4345484379999998</v>
      </c>
      <c r="T524">
        <f t="shared" si="74"/>
        <v>2.9391250646848499E-2</v>
      </c>
      <c r="U524">
        <f t="shared" si="75"/>
        <v>1.51468287430221E-2</v>
      </c>
      <c r="V524">
        <f t="shared" si="76"/>
        <v>3.6346469486012827E-3</v>
      </c>
      <c r="W524">
        <f t="shared" si="77"/>
        <v>0.74131612378209244</v>
      </c>
      <c r="X524">
        <f t="shared" si="78"/>
        <v>0.21051114987943581</v>
      </c>
    </row>
    <row r="525" spans="1:24" customFormat="1" hidden="1" x14ac:dyDescent="0.25">
      <c r="A525">
        <v>1200</v>
      </c>
      <c r="B525">
        <v>400000</v>
      </c>
      <c r="C525">
        <v>1</v>
      </c>
      <c r="D525">
        <v>0.9</v>
      </c>
      <c r="E525">
        <v>0</v>
      </c>
      <c r="G525">
        <f t="shared" si="71"/>
        <v>0.95173663120615792</v>
      </c>
      <c r="H525">
        <f t="shared" si="72"/>
        <v>3.2451090594913055</v>
      </c>
      <c r="I525">
        <v>0.89737839100000005</v>
      </c>
      <c r="J525">
        <v>1.4944489E-2</v>
      </c>
      <c r="K525">
        <v>0.82766481199999997</v>
      </c>
      <c r="L525">
        <v>0.10262160899999991</v>
      </c>
      <c r="M525">
        <v>5.7390699000000038E-2</v>
      </c>
      <c r="N525">
        <v>1.4944489E-2</v>
      </c>
      <c r="O525">
        <v>2.6373660829999999</v>
      </c>
      <c r="P525">
        <v>0.81272032299999997</v>
      </c>
      <c r="Q525">
        <v>6.9713579000000081E-2</v>
      </c>
      <c r="R525">
        <v>3.6250432030000002</v>
      </c>
      <c r="S525">
        <f t="shared" si="73"/>
        <v>3.6250432029999997</v>
      </c>
      <c r="T525">
        <f t="shared" si="74"/>
        <v>2.8309071989837998E-2</v>
      </c>
      <c r="U525">
        <f t="shared" si="75"/>
        <v>1.5831728281887746E-2</v>
      </c>
      <c r="V525">
        <f t="shared" si="76"/>
        <v>4.1225685221164526E-3</v>
      </c>
      <c r="W525">
        <f t="shared" si="77"/>
        <v>0.72754059339689481</v>
      </c>
      <c r="X525">
        <f t="shared" si="78"/>
        <v>0.22419603780926306</v>
      </c>
    </row>
    <row r="526" spans="1:24" customFormat="1" hidden="1" x14ac:dyDescent="0.25">
      <c r="A526">
        <v>1200</v>
      </c>
      <c r="B526">
        <v>500000</v>
      </c>
      <c r="C526">
        <v>1</v>
      </c>
      <c r="D526">
        <v>0.5</v>
      </c>
      <c r="E526">
        <v>0</v>
      </c>
      <c r="G526">
        <f t="shared" si="71"/>
        <v>0.94139969003858293</v>
      </c>
      <c r="H526">
        <f t="shared" si="72"/>
        <v>5.0150616753481652</v>
      </c>
      <c r="I526">
        <v>0.883283861</v>
      </c>
      <c r="J526">
        <v>7.1167089999999997E-3</v>
      </c>
      <c r="K526">
        <v>0.45064691699999998</v>
      </c>
      <c r="L526">
        <v>0.116716139</v>
      </c>
      <c r="M526">
        <v>4.2236374000000021E-2</v>
      </c>
      <c r="N526">
        <v>7.1167089999999997E-3</v>
      </c>
      <c r="O526">
        <v>2.2243313480000002</v>
      </c>
      <c r="P526">
        <v>0.44353020799999998</v>
      </c>
      <c r="Q526">
        <v>0.43263694400000002</v>
      </c>
      <c r="R526">
        <v>2.833930778</v>
      </c>
      <c r="S526">
        <f t="shared" si="73"/>
        <v>2.833930778</v>
      </c>
      <c r="T526">
        <f t="shared" si="74"/>
        <v>4.1185246974299948E-2</v>
      </c>
      <c r="U526">
        <f t="shared" si="75"/>
        <v>1.4903812869348786E-2</v>
      </c>
      <c r="V526">
        <f t="shared" si="76"/>
        <v>2.5112501177684023E-3</v>
      </c>
      <c r="W526">
        <f t="shared" si="77"/>
        <v>0.78489261814989897</v>
      </c>
      <c r="X526">
        <f t="shared" si="78"/>
        <v>0.15650707188868393</v>
      </c>
    </row>
    <row r="527" spans="1:24" customFormat="1" hidden="1" x14ac:dyDescent="0.25">
      <c r="A527">
        <v>1200</v>
      </c>
      <c r="B527">
        <v>500000</v>
      </c>
      <c r="C527">
        <v>1</v>
      </c>
      <c r="D527">
        <v>0.60000000000000009</v>
      </c>
      <c r="E527">
        <v>0</v>
      </c>
      <c r="G527">
        <f t="shared" si="71"/>
        <v>0.94132549618918548</v>
      </c>
      <c r="H527">
        <f t="shared" si="72"/>
        <v>4.3535549528243465</v>
      </c>
      <c r="I527">
        <v>0.88158904400000004</v>
      </c>
      <c r="J527">
        <v>9.5808630000000002E-3</v>
      </c>
      <c r="K527">
        <v>0.54105860500000003</v>
      </c>
      <c r="L527">
        <v>0.118410956</v>
      </c>
      <c r="M527">
        <v>4.9360532000000013E-2</v>
      </c>
      <c r="N527">
        <v>9.5808630000000002E-3</v>
      </c>
      <c r="O527">
        <v>2.3138175560000001</v>
      </c>
      <c r="P527">
        <v>0.53147774199999998</v>
      </c>
      <c r="Q527">
        <v>0.34053043900000002</v>
      </c>
      <c r="R527">
        <v>3.022647649</v>
      </c>
      <c r="S527">
        <f t="shared" si="73"/>
        <v>3.022647649</v>
      </c>
      <c r="T527">
        <f t="shared" si="74"/>
        <v>3.9174581277832556E-2</v>
      </c>
      <c r="U527">
        <f t="shared" si="75"/>
        <v>1.6330230225918077E-2</v>
      </c>
      <c r="V527">
        <f t="shared" si="76"/>
        <v>3.1696923070638726E-3</v>
      </c>
      <c r="W527">
        <f t="shared" si="77"/>
        <v>0.76549364156470356</v>
      </c>
      <c r="X527">
        <f t="shared" si="78"/>
        <v>0.17583185462448189</v>
      </c>
    </row>
    <row r="528" spans="1:24" customFormat="1" hidden="1" x14ac:dyDescent="0.25">
      <c r="A528">
        <v>1200</v>
      </c>
      <c r="B528">
        <v>500000</v>
      </c>
      <c r="C528">
        <v>1</v>
      </c>
      <c r="D528">
        <v>0.70000000000000007</v>
      </c>
      <c r="E528">
        <v>0</v>
      </c>
      <c r="G528">
        <f t="shared" si="71"/>
        <v>0.94123370459995914</v>
      </c>
      <c r="H528">
        <f t="shared" si="72"/>
        <v>3.8807633315999013</v>
      </c>
      <c r="I528">
        <v>0.87975867500000005</v>
      </c>
      <c r="J528">
        <v>1.2243914999999999E-2</v>
      </c>
      <c r="K528">
        <v>0.63152602000000002</v>
      </c>
      <c r="L528">
        <v>0.120241325</v>
      </c>
      <c r="M528">
        <v>5.6230065000000051E-2</v>
      </c>
      <c r="N528">
        <v>1.2243914999999999E-2</v>
      </c>
      <c r="O528">
        <v>2.4032872850000002</v>
      </c>
      <c r="P528">
        <v>0.61928210500000003</v>
      </c>
      <c r="Q528">
        <v>0.248232655</v>
      </c>
      <c r="R528">
        <v>3.2112846949999998</v>
      </c>
      <c r="S528">
        <f t="shared" si="73"/>
        <v>3.2112846950000002</v>
      </c>
      <c r="T528">
        <f t="shared" si="74"/>
        <v>3.7443371242424209E-2</v>
      </c>
      <c r="U528">
        <f t="shared" si="75"/>
        <v>1.7510146355927514E-2</v>
      </c>
      <c r="V528">
        <f t="shared" si="76"/>
        <v>3.8127778016891147E-3</v>
      </c>
      <c r="W528">
        <f t="shared" si="77"/>
        <v>0.74838811044749176</v>
      </c>
      <c r="X528">
        <f t="shared" si="78"/>
        <v>0.19284559415246738</v>
      </c>
    </row>
    <row r="529" spans="1:24" customFormat="1" hidden="1" x14ac:dyDescent="0.25">
      <c r="A529">
        <v>1200</v>
      </c>
      <c r="B529">
        <v>500000</v>
      </c>
      <c r="C529">
        <v>1</v>
      </c>
      <c r="D529">
        <v>0.8</v>
      </c>
      <c r="E529">
        <v>0</v>
      </c>
      <c r="G529">
        <f t="shared" si="71"/>
        <v>0.94113150168883963</v>
      </c>
      <c r="H529">
        <f t="shared" si="72"/>
        <v>3.5259612816621386</v>
      </c>
      <c r="I529">
        <v>0.87781562000000002</v>
      </c>
      <c r="J529">
        <v>1.5071673000000001E-2</v>
      </c>
      <c r="K529">
        <v>0.72203998599999997</v>
      </c>
      <c r="L529">
        <v>0.12218438</v>
      </c>
      <c r="M529">
        <v>6.288834100000007E-2</v>
      </c>
      <c r="N529">
        <v>1.5071673000000001E-2</v>
      </c>
      <c r="O529">
        <v>2.492742899</v>
      </c>
      <c r="P529">
        <v>0.70696831299999996</v>
      </c>
      <c r="Q529">
        <v>0.15577563400000011</v>
      </c>
      <c r="R529">
        <v>3.399855606</v>
      </c>
      <c r="S529">
        <f t="shared" si="73"/>
        <v>3.399855606</v>
      </c>
      <c r="T529">
        <f t="shared" si="74"/>
        <v>3.5938108602133381E-2</v>
      </c>
      <c r="U529">
        <f t="shared" si="75"/>
        <v>1.8497356443319513E-2</v>
      </c>
      <c r="V529">
        <f t="shared" si="76"/>
        <v>4.4330332657074615E-3</v>
      </c>
      <c r="W529">
        <f t="shared" si="77"/>
        <v>0.73319081392776064</v>
      </c>
      <c r="X529">
        <f t="shared" si="78"/>
        <v>0.20794068776107899</v>
      </c>
    </row>
    <row r="530" spans="1:24" customFormat="1" hidden="1" x14ac:dyDescent="0.25">
      <c r="A530">
        <v>1200</v>
      </c>
      <c r="B530">
        <v>500000</v>
      </c>
      <c r="C530">
        <v>1</v>
      </c>
      <c r="D530">
        <v>0.9</v>
      </c>
      <c r="E530">
        <v>0</v>
      </c>
      <c r="G530">
        <f t="shared" si="71"/>
        <v>0.94102368502636058</v>
      </c>
      <c r="H530">
        <f t="shared" si="72"/>
        <v>3.2498487629911086</v>
      </c>
      <c r="I530">
        <v>0.87577786300000005</v>
      </c>
      <c r="J530">
        <v>1.8037384E-2</v>
      </c>
      <c r="K530">
        <v>0.81259323299999997</v>
      </c>
      <c r="L530">
        <v>0.124222137</v>
      </c>
      <c r="M530">
        <v>6.9369383000000062E-2</v>
      </c>
      <c r="N530">
        <v>1.8037384E-2</v>
      </c>
      <c r="O530">
        <v>2.5821863430000001</v>
      </c>
      <c r="P530">
        <v>0.79455584899999998</v>
      </c>
      <c r="Q530">
        <v>6.3184630000000075E-2</v>
      </c>
      <c r="R530">
        <v>3.5883710959999999</v>
      </c>
      <c r="S530">
        <f t="shared" si="73"/>
        <v>3.5883710959999999</v>
      </c>
      <c r="T530">
        <f t="shared" si="74"/>
        <v>3.4617973915371213E-2</v>
      </c>
      <c r="U530">
        <f t="shared" si="75"/>
        <v>1.9331719363509237E-2</v>
      </c>
      <c r="V530">
        <f t="shared" si="76"/>
        <v>5.0266216947590751E-3</v>
      </c>
      <c r="W530">
        <f t="shared" si="77"/>
        <v>0.71959846791721016</v>
      </c>
      <c r="X530">
        <f t="shared" si="78"/>
        <v>0.22142521710915042</v>
      </c>
    </row>
    <row r="531" spans="1:24" customFormat="1" hidden="1" x14ac:dyDescent="0.25">
      <c r="A531">
        <v>1200</v>
      </c>
      <c r="B531">
        <v>600000</v>
      </c>
      <c r="C531">
        <v>1</v>
      </c>
      <c r="D531">
        <v>0.5</v>
      </c>
      <c r="E531">
        <v>0</v>
      </c>
      <c r="G531">
        <f t="shared" si="71"/>
        <v>0.93119600084895104</v>
      </c>
      <c r="H531">
        <f t="shared" si="72"/>
        <v>5.0174855658990518</v>
      </c>
      <c r="I531">
        <v>0.86424683300000005</v>
      </c>
      <c r="J531">
        <v>8.2694870000000007E-3</v>
      </c>
      <c r="K531">
        <v>0.442628892</v>
      </c>
      <c r="L531">
        <v>0.13575316700000001</v>
      </c>
      <c r="M531">
        <v>4.9101620999999977E-2</v>
      </c>
      <c r="N531">
        <v>8.2694870000000007E-3</v>
      </c>
      <c r="O531">
        <v>2.1793920450000002</v>
      </c>
      <c r="P531">
        <v>0.43435940499999998</v>
      </c>
      <c r="Q531">
        <v>0.42161794100000011</v>
      </c>
      <c r="R531">
        <v>2.8068757249999998</v>
      </c>
      <c r="S531">
        <f t="shared" si="73"/>
        <v>2.8068757250000003</v>
      </c>
      <c r="T531">
        <f t="shared" si="74"/>
        <v>4.8364509262340066E-2</v>
      </c>
      <c r="U531">
        <f t="shared" si="75"/>
        <v>1.7493336296533032E-2</v>
      </c>
      <c r="V531">
        <f t="shared" si="76"/>
        <v>2.9461535921758704E-3</v>
      </c>
      <c r="W531">
        <f t="shared" si="77"/>
        <v>0.77644764447132764</v>
      </c>
      <c r="X531">
        <f t="shared" si="78"/>
        <v>0.15474835637762335</v>
      </c>
    </row>
    <row r="532" spans="1:24" customFormat="1" hidden="1" x14ac:dyDescent="0.25">
      <c r="A532">
        <v>1200</v>
      </c>
      <c r="B532">
        <v>600000</v>
      </c>
      <c r="C532">
        <v>1</v>
      </c>
      <c r="D532">
        <v>0.60000000000000009</v>
      </c>
      <c r="E532">
        <v>0</v>
      </c>
      <c r="G532">
        <f t="shared" si="71"/>
        <v>0.93111100979676498</v>
      </c>
      <c r="H532">
        <f t="shared" si="72"/>
        <v>4.3568059414862832</v>
      </c>
      <c r="I532">
        <v>0.86226404199999995</v>
      </c>
      <c r="J532">
        <v>1.1127863E-2</v>
      </c>
      <c r="K532">
        <v>0.53149866800000001</v>
      </c>
      <c r="L532">
        <v>0.13773595799999999</v>
      </c>
      <c r="M532">
        <v>5.7373469000000073E-2</v>
      </c>
      <c r="N532">
        <v>1.1127863E-2</v>
      </c>
      <c r="O532">
        <v>2.2671546149999999</v>
      </c>
      <c r="P532">
        <v>0.52037080499999999</v>
      </c>
      <c r="Q532">
        <v>0.33076537399999989</v>
      </c>
      <c r="R532">
        <v>2.9937627099999999</v>
      </c>
      <c r="S532">
        <f t="shared" si="73"/>
        <v>2.9937627100000004</v>
      </c>
      <c r="T532">
        <f t="shared" si="74"/>
        <v>4.6007640331654734E-2</v>
      </c>
      <c r="U532">
        <f t="shared" si="75"/>
        <v>1.9164334169958334E-2</v>
      </c>
      <c r="V532">
        <f t="shared" si="76"/>
        <v>3.7170157016218558E-3</v>
      </c>
      <c r="W532">
        <f t="shared" si="77"/>
        <v>0.75729268970686048</v>
      </c>
      <c r="X532">
        <f t="shared" si="78"/>
        <v>0.1738183200899045</v>
      </c>
    </row>
    <row r="533" spans="1:24" customFormat="1" hidden="1" x14ac:dyDescent="0.25">
      <c r="A533">
        <v>1200</v>
      </c>
      <c r="B533">
        <v>600000</v>
      </c>
      <c r="C533">
        <v>1</v>
      </c>
      <c r="D533">
        <v>0.70000000000000007</v>
      </c>
      <c r="E533">
        <v>0</v>
      </c>
      <c r="G533">
        <f t="shared" si="71"/>
        <v>0.93100591034633051</v>
      </c>
      <c r="H533">
        <f t="shared" si="72"/>
        <v>3.8845574505317941</v>
      </c>
      <c r="I533">
        <v>0.86012387999999995</v>
      </c>
      <c r="J533">
        <v>1.4215474000000001E-2</v>
      </c>
      <c r="K533">
        <v>0.62043626799999996</v>
      </c>
      <c r="L533">
        <v>0.13987611999999999</v>
      </c>
      <c r="M533">
        <v>6.5348258000000103E-2</v>
      </c>
      <c r="N533">
        <v>1.4215474000000001E-2</v>
      </c>
      <c r="O533">
        <v>2.3548995019999999</v>
      </c>
      <c r="P533">
        <v>0.60622079399999995</v>
      </c>
      <c r="Q533">
        <v>0.23968761199999999</v>
      </c>
      <c r="R533">
        <v>3.1805601480000001</v>
      </c>
      <c r="S533">
        <f t="shared" si="73"/>
        <v>3.1805601480000001</v>
      </c>
      <c r="T533">
        <f t="shared" si="74"/>
        <v>4.3978454577555122E-2</v>
      </c>
      <c r="U533">
        <f t="shared" si="75"/>
        <v>2.0546147520930362E-2</v>
      </c>
      <c r="V533">
        <f t="shared" si="76"/>
        <v>4.4694875551839434E-3</v>
      </c>
      <c r="W533">
        <f t="shared" si="77"/>
        <v>0.74040401451952031</v>
      </c>
      <c r="X533">
        <f t="shared" si="78"/>
        <v>0.19060189582681017</v>
      </c>
    </row>
    <row r="534" spans="1:24" customFormat="1" hidden="1" x14ac:dyDescent="0.25">
      <c r="A534">
        <v>1200</v>
      </c>
      <c r="B534">
        <v>600000</v>
      </c>
      <c r="C534">
        <v>1</v>
      </c>
      <c r="D534">
        <v>0.8</v>
      </c>
      <c r="E534">
        <v>0</v>
      </c>
      <c r="G534">
        <f t="shared" si="71"/>
        <v>0.93088893585236399</v>
      </c>
      <c r="H534">
        <f t="shared" si="72"/>
        <v>3.5301283713132992</v>
      </c>
      <c r="I534">
        <v>0.857852956</v>
      </c>
      <c r="J534">
        <v>1.7492733E-2</v>
      </c>
      <c r="K534">
        <v>0.70943050100000005</v>
      </c>
      <c r="L534">
        <v>0.142147044</v>
      </c>
      <c r="M534">
        <v>7.3076766000000015E-2</v>
      </c>
      <c r="N534">
        <v>1.7492733E-2</v>
      </c>
      <c r="O534">
        <v>2.4426291459999998</v>
      </c>
      <c r="P534">
        <v>0.69193776800000006</v>
      </c>
      <c r="Q534">
        <v>0.14842245500000001</v>
      </c>
      <c r="R534">
        <v>3.3672834570000001</v>
      </c>
      <c r="S534">
        <f t="shared" si="73"/>
        <v>3.3672834570000001</v>
      </c>
      <c r="T534">
        <f t="shared" si="74"/>
        <v>4.2214160410078E-2</v>
      </c>
      <c r="U534">
        <f t="shared" si="75"/>
        <v>2.1701994184091054E-2</v>
      </c>
      <c r="V534">
        <f t="shared" si="76"/>
        <v>5.194909553466796E-3</v>
      </c>
      <c r="W534">
        <f t="shared" si="77"/>
        <v>0.72540051266613625</v>
      </c>
      <c r="X534">
        <f t="shared" si="78"/>
        <v>0.20548842318622779</v>
      </c>
    </row>
    <row r="535" spans="1:24" customFormat="1" hidden="1" x14ac:dyDescent="0.25">
      <c r="A535">
        <v>1200</v>
      </c>
      <c r="B535">
        <v>600000</v>
      </c>
      <c r="C535">
        <v>1</v>
      </c>
      <c r="D535">
        <v>0.9</v>
      </c>
      <c r="E535">
        <v>0</v>
      </c>
      <c r="G535">
        <f t="shared" si="71"/>
        <v>0.93076557940294657</v>
      </c>
      <c r="H535">
        <f t="shared" si="72"/>
        <v>3.2542804009277875</v>
      </c>
      <c r="I535">
        <v>0.85547218199999997</v>
      </c>
      <c r="J535">
        <v>2.0928704999999999E-2</v>
      </c>
      <c r="K535">
        <v>0.79847251600000002</v>
      </c>
      <c r="L535">
        <v>0.144527818</v>
      </c>
      <c r="M535">
        <v>8.0598779000000009E-2</v>
      </c>
      <c r="N535">
        <v>2.0928704999999999E-2</v>
      </c>
      <c r="O535">
        <v>2.5303455850000001</v>
      </c>
      <c r="P535">
        <v>0.77754381100000003</v>
      </c>
      <c r="Q535">
        <v>5.6999665999999949E-2</v>
      </c>
      <c r="R535">
        <v>3.553944698</v>
      </c>
      <c r="S535">
        <f t="shared" si="73"/>
        <v>3.553944698</v>
      </c>
      <c r="T535">
        <f t="shared" si="74"/>
        <v>4.066687308931221E-2</v>
      </c>
      <c r="U535">
        <f t="shared" si="75"/>
        <v>2.2678681253919728E-2</v>
      </c>
      <c r="V535">
        <f t="shared" si="76"/>
        <v>5.8888662538214877E-3</v>
      </c>
      <c r="W535">
        <f t="shared" si="77"/>
        <v>0.71198226197047032</v>
      </c>
      <c r="X535">
        <f t="shared" si="78"/>
        <v>0.21878331743247628</v>
      </c>
    </row>
    <row r="536" spans="1:24" customFormat="1" hidden="1" x14ac:dyDescent="0.25">
      <c r="A536">
        <v>1200</v>
      </c>
      <c r="B536">
        <v>700000</v>
      </c>
      <c r="C536">
        <v>1</v>
      </c>
      <c r="D536">
        <v>0.5</v>
      </c>
      <c r="E536">
        <v>0</v>
      </c>
      <c r="G536">
        <f t="shared" si="71"/>
        <v>0.92140762836453827</v>
      </c>
      <c r="H536">
        <f t="shared" si="72"/>
        <v>5.019760157879146</v>
      </c>
      <c r="I536">
        <v>0.84631754199999998</v>
      </c>
      <c r="J536">
        <v>9.3531780000000002E-3</v>
      </c>
      <c r="K536">
        <v>0.43508540400000001</v>
      </c>
      <c r="L536">
        <v>0.15368245799999999</v>
      </c>
      <c r="M536">
        <v>5.5561417999999967E-2</v>
      </c>
      <c r="N536">
        <v>9.3531780000000002E-3</v>
      </c>
      <c r="O536">
        <v>2.137073666</v>
      </c>
      <c r="P536">
        <v>0.42573222599999999</v>
      </c>
      <c r="Q536">
        <v>0.41123213800000002</v>
      </c>
      <c r="R536">
        <v>2.781402946</v>
      </c>
      <c r="S536">
        <f t="shared" si="73"/>
        <v>2.781402946</v>
      </c>
      <c r="T536">
        <f t="shared" si="74"/>
        <v>5.5253575617662407E-2</v>
      </c>
      <c r="U536">
        <f t="shared" si="75"/>
        <v>1.9976040537349731E-2</v>
      </c>
      <c r="V536">
        <f t="shared" si="76"/>
        <v>3.3627554804495415E-3</v>
      </c>
      <c r="W536">
        <f t="shared" si="77"/>
        <v>0.76834378459021013</v>
      </c>
      <c r="X536">
        <f t="shared" si="78"/>
        <v>0.15306384377432811</v>
      </c>
    </row>
    <row r="537" spans="1:24" customFormat="1" hidden="1" x14ac:dyDescent="0.25">
      <c r="A537">
        <v>1200</v>
      </c>
      <c r="B537">
        <v>700000</v>
      </c>
      <c r="C537">
        <v>1</v>
      </c>
      <c r="D537">
        <v>0.60000000000000009</v>
      </c>
      <c r="E537">
        <v>0</v>
      </c>
      <c r="G537">
        <f t="shared" si="71"/>
        <v>0.92131280931485804</v>
      </c>
      <c r="H537">
        <f t="shared" si="72"/>
        <v>4.359855865791908</v>
      </c>
      <c r="I537">
        <v>0.84406056799999996</v>
      </c>
      <c r="J537">
        <v>1.2580925E-2</v>
      </c>
      <c r="K537">
        <v>0.52250845000000001</v>
      </c>
      <c r="L537">
        <v>0.15593943199999999</v>
      </c>
      <c r="M537">
        <v>6.4910625000000111E-2</v>
      </c>
      <c r="N537">
        <v>1.2580925E-2</v>
      </c>
      <c r="O537">
        <v>2.223210511</v>
      </c>
      <c r="P537">
        <v>0.50992752500000005</v>
      </c>
      <c r="Q537">
        <v>0.32155211799999989</v>
      </c>
      <c r="R537">
        <v>2.9665690179999999</v>
      </c>
      <c r="S537">
        <f t="shared" si="73"/>
        <v>2.9665690180000004</v>
      </c>
      <c r="T537">
        <f t="shared" si="74"/>
        <v>5.2565583694098965E-2</v>
      </c>
      <c r="U537">
        <f t="shared" si="75"/>
        <v>2.188070616464589E-2</v>
      </c>
      <c r="V537">
        <f t="shared" si="76"/>
        <v>4.2409008263970208E-3</v>
      </c>
      <c r="W537">
        <f t="shared" si="77"/>
        <v>0.74942146887883387</v>
      </c>
      <c r="X537">
        <f t="shared" si="78"/>
        <v>0.17189134043602419</v>
      </c>
    </row>
    <row r="538" spans="1:24" customFormat="1" hidden="1" x14ac:dyDescent="0.25">
      <c r="A538">
        <v>1200</v>
      </c>
      <c r="B538">
        <v>700000</v>
      </c>
      <c r="C538">
        <v>1</v>
      </c>
      <c r="D538">
        <v>0.70000000000000007</v>
      </c>
      <c r="E538">
        <v>0</v>
      </c>
      <c r="G538">
        <f t="shared" si="71"/>
        <v>0.92119561055130839</v>
      </c>
      <c r="H538">
        <f t="shared" si="72"/>
        <v>3.8881161729465985</v>
      </c>
      <c r="I538">
        <v>0.84162574599999995</v>
      </c>
      <c r="J538">
        <v>1.6065970999999998E-2</v>
      </c>
      <c r="K538">
        <v>0.61001141199999998</v>
      </c>
      <c r="L538">
        <v>0.15837425399999999</v>
      </c>
      <c r="M538">
        <v>7.3922617000000135E-2</v>
      </c>
      <c r="N538">
        <v>1.6065970999999998E-2</v>
      </c>
      <c r="O538">
        <v>2.3093288749999998</v>
      </c>
      <c r="P538">
        <v>0.59394544100000002</v>
      </c>
      <c r="Q538">
        <v>0.23161433400000001</v>
      </c>
      <c r="R538">
        <v>3.1516371580000002</v>
      </c>
      <c r="S538">
        <f t="shared" si="73"/>
        <v>3.1516371579999998</v>
      </c>
      <c r="T538">
        <f t="shared" si="74"/>
        <v>5.0251423644371185E-2</v>
      </c>
      <c r="U538">
        <f t="shared" si="75"/>
        <v>2.3455306970333715E-2</v>
      </c>
      <c r="V538">
        <f t="shared" si="76"/>
        <v>5.0976588339868784E-3</v>
      </c>
      <c r="W538">
        <f t="shared" si="77"/>
        <v>0.73273944912664979</v>
      </c>
      <c r="X538">
        <f t="shared" si="78"/>
        <v>0.18845616142465854</v>
      </c>
    </row>
    <row r="539" spans="1:24" customFormat="1" hidden="1" x14ac:dyDescent="0.25">
      <c r="A539">
        <v>1200</v>
      </c>
      <c r="B539">
        <v>700000</v>
      </c>
      <c r="C539">
        <v>1</v>
      </c>
      <c r="D539">
        <v>0.8</v>
      </c>
      <c r="E539">
        <v>0</v>
      </c>
      <c r="G539">
        <f t="shared" si="71"/>
        <v>0.92106521666703034</v>
      </c>
      <c r="H539">
        <f t="shared" si="72"/>
        <v>3.5340362205876978</v>
      </c>
      <c r="I539">
        <v>0.83904320499999996</v>
      </c>
      <c r="J539">
        <v>1.9763696000000001E-2</v>
      </c>
      <c r="K539">
        <v>0.69758107999999996</v>
      </c>
      <c r="L539">
        <v>0.16095679500000001</v>
      </c>
      <c r="M539">
        <v>8.2655224000000027E-2</v>
      </c>
      <c r="N539">
        <v>1.9763696000000001E-2</v>
      </c>
      <c r="O539">
        <v>2.3954311860000002</v>
      </c>
      <c r="P539">
        <v>0.67781738399999991</v>
      </c>
      <c r="Q539">
        <v>0.14146212499999999</v>
      </c>
      <c r="R539">
        <v>3.3366242850000001</v>
      </c>
      <c r="S539">
        <f t="shared" si="73"/>
        <v>3.3366242850000001</v>
      </c>
      <c r="T539">
        <f t="shared" si="74"/>
        <v>4.8239412427581729E-2</v>
      </c>
      <c r="U539">
        <f t="shared" si="75"/>
        <v>2.4772110054938363E-2</v>
      </c>
      <c r="V539">
        <f t="shared" si="76"/>
        <v>5.9232608504496331E-3</v>
      </c>
      <c r="W539">
        <f t="shared" si="77"/>
        <v>0.71792056323776354</v>
      </c>
      <c r="X539">
        <f t="shared" si="78"/>
        <v>0.20314465342926674</v>
      </c>
    </row>
    <row r="540" spans="1:24" customFormat="1" hidden="1" x14ac:dyDescent="0.25">
      <c r="A540">
        <v>1200</v>
      </c>
      <c r="B540">
        <v>700000</v>
      </c>
      <c r="C540">
        <v>1</v>
      </c>
      <c r="D540">
        <v>0.9</v>
      </c>
      <c r="E540">
        <v>0</v>
      </c>
      <c r="G540">
        <f t="shared" si="71"/>
        <v>0.9209277511304641</v>
      </c>
      <c r="H540">
        <f t="shared" si="72"/>
        <v>3.258435683245581</v>
      </c>
      <c r="I540">
        <v>0.83633661199999998</v>
      </c>
      <c r="J540">
        <v>2.3639271E-2</v>
      </c>
      <c r="K540">
        <v>0.78520701400000004</v>
      </c>
      <c r="L540">
        <v>0.16366338799999999</v>
      </c>
      <c r="M540">
        <v>9.1153715000000024E-2</v>
      </c>
      <c r="N540">
        <v>2.3639271E-2</v>
      </c>
      <c r="O540">
        <v>2.481519509</v>
      </c>
      <c r="P540">
        <v>0.76156774300000007</v>
      </c>
      <c r="Q540">
        <v>5.1129597999999943E-2</v>
      </c>
      <c r="R540">
        <v>3.5215436260000001</v>
      </c>
      <c r="S540">
        <f t="shared" si="73"/>
        <v>3.5215436260000001</v>
      </c>
      <c r="T540">
        <f t="shared" si="74"/>
        <v>4.6474900038623E-2</v>
      </c>
      <c r="U540">
        <f t="shared" si="75"/>
        <v>2.5884590588911256E-2</v>
      </c>
      <c r="V540">
        <f t="shared" si="76"/>
        <v>6.7127582420016853E-3</v>
      </c>
      <c r="W540">
        <f t="shared" si="77"/>
        <v>0.70466811505006755</v>
      </c>
      <c r="X540">
        <f t="shared" si="78"/>
        <v>0.21625963608039653</v>
      </c>
    </row>
    <row r="541" spans="1:24" customFormat="1" hidden="1" x14ac:dyDescent="0.25">
      <c r="A541">
        <v>1200</v>
      </c>
      <c r="B541">
        <v>800000</v>
      </c>
      <c r="C541">
        <v>1</v>
      </c>
      <c r="D541">
        <v>0.5</v>
      </c>
      <c r="E541">
        <v>0</v>
      </c>
      <c r="G541">
        <f t="shared" si="71"/>
        <v>0.91200435648542533</v>
      </c>
      <c r="H541">
        <f t="shared" si="72"/>
        <v>5.0219000854536606</v>
      </c>
      <c r="I541">
        <v>0.82939249299999995</v>
      </c>
      <c r="J541">
        <v>1.0374397E-2</v>
      </c>
      <c r="K541">
        <v>0.42797148899999998</v>
      </c>
      <c r="L541">
        <v>0.17060750699999999</v>
      </c>
      <c r="M541">
        <v>6.1654114000000038E-2</v>
      </c>
      <c r="N541">
        <v>1.0374397E-2</v>
      </c>
      <c r="O541">
        <v>2.0971308720000001</v>
      </c>
      <c r="P541">
        <v>0.417597092</v>
      </c>
      <c r="Q541">
        <v>0.40142100400000003</v>
      </c>
      <c r="R541">
        <v>2.7573639820000002</v>
      </c>
      <c r="S541">
        <f t="shared" si="73"/>
        <v>2.7573639820000002</v>
      </c>
      <c r="T541">
        <f t="shared" si="74"/>
        <v>6.1873408122294089E-2</v>
      </c>
      <c r="U541">
        <f t="shared" si="75"/>
        <v>2.2359802478916994E-2</v>
      </c>
      <c r="V541">
        <f t="shared" si="76"/>
        <v>3.7624329133635575E-3</v>
      </c>
      <c r="W541">
        <f t="shared" si="77"/>
        <v>0.76055641753864034</v>
      </c>
      <c r="X541">
        <f t="shared" si="78"/>
        <v>0.15144793894678499</v>
      </c>
    </row>
    <row r="542" spans="1:24" customFormat="1" hidden="1" x14ac:dyDescent="0.25">
      <c r="A542">
        <v>1200</v>
      </c>
      <c r="B542">
        <v>800000</v>
      </c>
      <c r="C542">
        <v>1</v>
      </c>
      <c r="D542">
        <v>0.60000000000000009</v>
      </c>
      <c r="E542">
        <v>0</v>
      </c>
      <c r="G542">
        <f t="shared" si="71"/>
        <v>0.9119005684076037</v>
      </c>
      <c r="H542">
        <f t="shared" si="72"/>
        <v>4.3627244901102733</v>
      </c>
      <c r="I542">
        <v>0.82687406100000005</v>
      </c>
      <c r="J542">
        <v>1.394914E-2</v>
      </c>
      <c r="K542">
        <v>0.51403364200000001</v>
      </c>
      <c r="L542">
        <v>0.17312593900000001</v>
      </c>
      <c r="M542">
        <v>7.2017218000000049E-2</v>
      </c>
      <c r="N542">
        <v>1.394914E-2</v>
      </c>
      <c r="O542">
        <v>2.1817309040000001</v>
      </c>
      <c r="P542">
        <v>0.50008450199999999</v>
      </c>
      <c r="Q542">
        <v>0.31284041899999998</v>
      </c>
      <c r="R542">
        <v>2.9409077030000002</v>
      </c>
      <c r="S542">
        <f t="shared" si="73"/>
        <v>2.9409077030000002</v>
      </c>
      <c r="T542">
        <f t="shared" si="74"/>
        <v>5.8868198693687465E-2</v>
      </c>
      <c r="U542">
        <f t="shared" si="75"/>
        <v>2.4488091865833044E-2</v>
      </c>
      <c r="V542">
        <f t="shared" si="76"/>
        <v>4.743141032875862E-3</v>
      </c>
      <c r="W542">
        <f t="shared" si="77"/>
        <v>0.74185629891561411</v>
      </c>
      <c r="X542">
        <f t="shared" si="78"/>
        <v>0.17004426949198956</v>
      </c>
    </row>
    <row r="543" spans="1:24" customFormat="1" hidden="1" x14ac:dyDescent="0.25">
      <c r="A543">
        <v>1200</v>
      </c>
      <c r="B543">
        <v>800000</v>
      </c>
      <c r="C543">
        <v>1</v>
      </c>
      <c r="D543">
        <v>0.70000000000000007</v>
      </c>
      <c r="E543">
        <v>0</v>
      </c>
      <c r="G543">
        <f t="shared" si="71"/>
        <v>0.91177233615629971</v>
      </c>
      <c r="H543">
        <f t="shared" si="72"/>
        <v>3.8914627476324388</v>
      </c>
      <c r="I543">
        <v>0.82415850400000001</v>
      </c>
      <c r="J543">
        <v>1.7807238999999999E-2</v>
      </c>
      <c r="K543">
        <v>0.600187727</v>
      </c>
      <c r="L543">
        <v>0.17584149600000001</v>
      </c>
      <c r="M543">
        <v>8.2005034000000032E-2</v>
      </c>
      <c r="N543">
        <v>1.7807238999999999E-2</v>
      </c>
      <c r="O543">
        <v>2.2663119740000002</v>
      </c>
      <c r="P543">
        <v>0.58238048799999997</v>
      </c>
      <c r="Q543">
        <v>0.22397077700000001</v>
      </c>
      <c r="R543">
        <v>3.1243462310000001</v>
      </c>
      <c r="S543">
        <f t="shared" si="73"/>
        <v>3.1243462310000001</v>
      </c>
      <c r="T543">
        <f t="shared" si="74"/>
        <v>5.6281053058488642E-2</v>
      </c>
      <c r="U543">
        <f t="shared" si="75"/>
        <v>2.6247101933306836E-2</v>
      </c>
      <c r="V543">
        <f t="shared" si="76"/>
        <v>5.6995088519048321E-3</v>
      </c>
      <c r="W543">
        <f t="shared" si="77"/>
        <v>0.72537158382559563</v>
      </c>
      <c r="X543">
        <f t="shared" si="78"/>
        <v>0.18640075233070413</v>
      </c>
    </row>
    <row r="544" spans="1:24" customFormat="1" hidden="1" x14ac:dyDescent="0.25">
      <c r="A544">
        <v>1200</v>
      </c>
      <c r="B544">
        <v>800000</v>
      </c>
      <c r="C544">
        <v>1</v>
      </c>
      <c r="D544">
        <v>0.8</v>
      </c>
      <c r="E544">
        <v>0</v>
      </c>
      <c r="G544">
        <f t="shared" si="71"/>
        <v>0.91162971220338762</v>
      </c>
      <c r="H544">
        <f t="shared" si="72"/>
        <v>3.5377104044994172</v>
      </c>
      <c r="I544">
        <v>0.82127926500000004</v>
      </c>
      <c r="J544">
        <v>2.1899351000000001E-2</v>
      </c>
      <c r="K544">
        <v>0.686418529</v>
      </c>
      <c r="L544">
        <v>0.17872073499999999</v>
      </c>
      <c r="M544">
        <v>9.1682120000000089E-2</v>
      </c>
      <c r="N544">
        <v>2.1899351000000001E-2</v>
      </c>
      <c r="O544">
        <v>2.3508764100000001</v>
      </c>
      <c r="P544">
        <v>0.66451917800000004</v>
      </c>
      <c r="Q544">
        <v>0.13486073600000001</v>
      </c>
      <c r="R544">
        <v>3.3076977940000001</v>
      </c>
      <c r="S544">
        <f t="shared" si="73"/>
        <v>3.3076977940000001</v>
      </c>
      <c r="T544">
        <f t="shared" si="74"/>
        <v>5.4031760496436688E-2</v>
      </c>
      <c r="U544">
        <f t="shared" si="75"/>
        <v>2.7717804258389902E-2</v>
      </c>
      <c r="V544">
        <f t="shared" si="76"/>
        <v>6.6207230417858424E-3</v>
      </c>
      <c r="W544">
        <f t="shared" si="77"/>
        <v>0.71072889859054644</v>
      </c>
      <c r="X544">
        <f t="shared" si="78"/>
        <v>0.20090081361284121</v>
      </c>
    </row>
    <row r="545" spans="1:25" hidden="1" x14ac:dyDescent="0.25">
      <c r="A545">
        <v>1200</v>
      </c>
      <c r="B545">
        <v>800000</v>
      </c>
      <c r="C545">
        <v>1</v>
      </c>
      <c r="D545">
        <v>0.9</v>
      </c>
      <c r="E545">
        <v>0</v>
      </c>
      <c r="G545">
        <f t="shared" si="71"/>
        <v>0.91147939994873395</v>
      </c>
      <c r="H545">
        <f t="shared" si="72"/>
        <v>3.2623419526497521</v>
      </c>
      <c r="I545">
        <v>0.81826264100000001</v>
      </c>
      <c r="J545">
        <v>2.6187022000000001E-2</v>
      </c>
      <c r="K545">
        <v>0.77271401100000003</v>
      </c>
      <c r="L545">
        <v>0.18173735899999999</v>
      </c>
      <c r="M545">
        <v>0.101098967</v>
      </c>
      <c r="N545">
        <v>2.6187022000000001E-2</v>
      </c>
      <c r="O545">
        <v>2.435426315</v>
      </c>
      <c r="P545">
        <v>0.74652698900000003</v>
      </c>
      <c r="Q545">
        <v>4.5548629999999979E-2</v>
      </c>
      <c r="R545">
        <v>3.4909766520000001</v>
      </c>
      <c r="S545">
        <f t="shared" si="73"/>
        <v>3.4909766520000001</v>
      </c>
      <c r="T545">
        <f t="shared" si="74"/>
        <v>5.2059173439582197E-2</v>
      </c>
      <c r="U545">
        <f t="shared" si="75"/>
        <v>2.8960081111421881E-2</v>
      </c>
      <c r="V545">
        <f t="shared" si="76"/>
        <v>7.5013455002620284E-3</v>
      </c>
      <c r="W545">
        <f t="shared" si="77"/>
        <v>0.69763466152222209</v>
      </c>
      <c r="X545">
        <f t="shared" si="78"/>
        <v>0.21384473842651183</v>
      </c>
      <c r="Y545"/>
    </row>
    <row r="546" spans="1:25" hidden="1" x14ac:dyDescent="0.25">
      <c r="A546">
        <v>1200</v>
      </c>
      <c r="B546">
        <v>900000</v>
      </c>
      <c r="C546">
        <v>1</v>
      </c>
      <c r="D546">
        <v>0.5</v>
      </c>
      <c r="E546">
        <v>0</v>
      </c>
      <c r="G546">
        <f t="shared" si="71"/>
        <v>0.90295911755891989</v>
      </c>
      <c r="H546">
        <f t="shared" si="72"/>
        <v>5.0239179754580912</v>
      </c>
      <c r="I546">
        <v>0.813381244</v>
      </c>
      <c r="J546">
        <v>1.1338902999999999E-2</v>
      </c>
      <c r="K546">
        <v>0.42124792799999999</v>
      </c>
      <c r="L546">
        <v>0.186618756</v>
      </c>
      <c r="M546">
        <v>6.7413168999999995E-2</v>
      </c>
      <c r="N546">
        <v>1.1338902999999999E-2</v>
      </c>
      <c r="O546">
        <v>2.0593493189999998</v>
      </c>
      <c r="P546">
        <v>0.40990902499999998</v>
      </c>
      <c r="Q546">
        <v>0.39213331600000001</v>
      </c>
      <c r="R546">
        <v>2.734629172</v>
      </c>
      <c r="S546">
        <f t="shared" si="73"/>
        <v>2.734629172</v>
      </c>
      <c r="T546">
        <f t="shared" si="74"/>
        <v>6.8242801587432192E-2</v>
      </c>
      <c r="U546">
        <f t="shared" si="75"/>
        <v>2.465166746930322E-2</v>
      </c>
      <c r="V546">
        <f t="shared" si="76"/>
        <v>4.1464133843446029E-3</v>
      </c>
      <c r="W546">
        <f t="shared" si="77"/>
        <v>0.75306346472339902</v>
      </c>
      <c r="X546">
        <f t="shared" si="78"/>
        <v>0.14989565283552089</v>
      </c>
      <c r="Y546"/>
    </row>
    <row r="547" spans="1:25" hidden="1" x14ac:dyDescent="0.25">
      <c r="A547">
        <v>1200</v>
      </c>
      <c r="B547">
        <v>900000</v>
      </c>
      <c r="C547">
        <v>1</v>
      </c>
      <c r="D547">
        <v>0.60000000000000009</v>
      </c>
      <c r="E547">
        <v>0</v>
      </c>
      <c r="G547">
        <f t="shared" si="71"/>
        <v>0.90284712077310492</v>
      </c>
      <c r="H547">
        <f t="shared" si="72"/>
        <v>4.365428930009287</v>
      </c>
      <c r="I547">
        <v>0.81061311199999997</v>
      </c>
      <c r="J547">
        <v>1.5240419E-2</v>
      </c>
      <c r="K547">
        <v>0.50602691200000005</v>
      </c>
      <c r="L547">
        <v>0.189386888</v>
      </c>
      <c r="M547">
        <v>7.8732669000000088E-2</v>
      </c>
      <c r="N547">
        <v>1.5240419E-2</v>
      </c>
      <c r="O547">
        <v>2.1424935550000002</v>
      </c>
      <c r="P547">
        <v>0.49078649299999999</v>
      </c>
      <c r="Q547">
        <v>0.30458619999999992</v>
      </c>
      <c r="R547">
        <v>2.9166400239999999</v>
      </c>
      <c r="S547">
        <f t="shared" si="73"/>
        <v>2.9166400240000003</v>
      </c>
      <c r="T547">
        <f t="shared" si="74"/>
        <v>6.4933240455319202E-2</v>
      </c>
      <c r="U547">
        <f t="shared" si="75"/>
        <v>2.6994304525802558E-2</v>
      </c>
      <c r="V547">
        <f t="shared" si="76"/>
        <v>5.2253342457732107E-3</v>
      </c>
      <c r="W547">
        <f t="shared" si="77"/>
        <v>0.73457592893541113</v>
      </c>
      <c r="X547">
        <f t="shared" si="78"/>
        <v>0.16827119183769382</v>
      </c>
      <c r="Y547"/>
    </row>
    <row r="548" spans="1:25" hidden="1" x14ac:dyDescent="0.25">
      <c r="A548">
        <v>1200</v>
      </c>
      <c r="B548">
        <v>900000</v>
      </c>
      <c r="C548">
        <v>1</v>
      </c>
      <c r="D548">
        <v>0.70000000000000007</v>
      </c>
      <c r="E548">
        <v>0</v>
      </c>
      <c r="G548">
        <f t="shared" si="71"/>
        <v>0.9027087957549087</v>
      </c>
      <c r="H548">
        <f t="shared" si="72"/>
        <v>3.8946170511922338</v>
      </c>
      <c r="I548">
        <v>0.80762964599999998</v>
      </c>
      <c r="J548">
        <v>1.9449546000000002E-2</v>
      </c>
      <c r="K548">
        <v>0.590909727</v>
      </c>
      <c r="L548">
        <v>0.19237035399999999</v>
      </c>
      <c r="M548">
        <v>8.9640727000000031E-2</v>
      </c>
      <c r="N548">
        <v>1.9449546000000002E-2</v>
      </c>
      <c r="O548">
        <v>2.225618565</v>
      </c>
      <c r="P548">
        <v>0.57146018099999996</v>
      </c>
      <c r="Q548">
        <v>0.21671991900000001</v>
      </c>
      <c r="R548">
        <v>3.0985393729999999</v>
      </c>
      <c r="S548">
        <f t="shared" si="73"/>
        <v>3.0985393729999999</v>
      </c>
      <c r="T548">
        <f t="shared" si="74"/>
        <v>6.2084205118151325E-2</v>
      </c>
      <c r="U548">
        <f t="shared" si="75"/>
        <v>2.8929994493892795E-2</v>
      </c>
      <c r="V548">
        <f t="shared" si="76"/>
        <v>6.2770046330471469E-3</v>
      </c>
      <c r="W548">
        <f t="shared" si="77"/>
        <v>0.7182799045232594</v>
      </c>
      <c r="X548">
        <f t="shared" si="78"/>
        <v>0.18442889123164935</v>
      </c>
      <c r="Y548"/>
    </row>
    <row r="549" spans="1:25" hidden="1" x14ac:dyDescent="0.25">
      <c r="A549">
        <v>1200</v>
      </c>
      <c r="B549">
        <v>900000</v>
      </c>
      <c r="C549">
        <v>1</v>
      </c>
      <c r="D549">
        <v>0.8</v>
      </c>
      <c r="E549">
        <v>0</v>
      </c>
      <c r="G549">
        <f t="shared" si="71"/>
        <v>0.90255500157466895</v>
      </c>
      <c r="H549">
        <f t="shared" si="72"/>
        <v>3.5411731307203409</v>
      </c>
      <c r="I549">
        <v>0.80446748599999995</v>
      </c>
      <c r="J549">
        <v>2.3912531000000001E-2</v>
      </c>
      <c r="K549">
        <v>0.67587914199999999</v>
      </c>
      <c r="L549">
        <v>0.19553251399999999</v>
      </c>
      <c r="M549">
        <v>0.100208327</v>
      </c>
      <c r="N549">
        <v>2.3912531000000001E-2</v>
      </c>
      <c r="O549">
        <v>2.3087266450000001</v>
      </c>
      <c r="P549">
        <v>0.65196661099999997</v>
      </c>
      <c r="Q549">
        <v>0.12858834399999999</v>
      </c>
      <c r="R549">
        <v>3.2803466279999989</v>
      </c>
      <c r="S549">
        <f t="shared" si="73"/>
        <v>3.2803466280000002</v>
      </c>
      <c r="T549">
        <f t="shared" si="74"/>
        <v>5.9607272088564166E-2</v>
      </c>
      <c r="U549">
        <f t="shared" si="75"/>
        <v>3.0548090907422238E-2</v>
      </c>
      <c r="V549">
        <f t="shared" si="76"/>
        <v>7.2896354293446328E-3</v>
      </c>
      <c r="W549">
        <f t="shared" si="77"/>
        <v>0.70380569702404028</v>
      </c>
      <c r="X549">
        <f t="shared" si="78"/>
        <v>0.1987493045506287</v>
      </c>
      <c r="Y549"/>
    </row>
    <row r="550" spans="1:25" hidden="1" x14ac:dyDescent="0.25">
      <c r="A550">
        <v>1200</v>
      </c>
      <c r="B550">
        <v>900000</v>
      </c>
      <c r="C550">
        <v>1</v>
      </c>
      <c r="D550">
        <v>0.9</v>
      </c>
      <c r="E550">
        <v>0</v>
      </c>
      <c r="G550">
        <f t="shared" ref="G550:G611" si="80">W550+X550</f>
        <v>0.90239296011944181</v>
      </c>
      <c r="H550">
        <f t="shared" ref="H550:H611" si="81">W550/X550</f>
        <v>3.2660228934267201</v>
      </c>
      <c r="I550">
        <v>0.80115536099999995</v>
      </c>
      <c r="J550">
        <v>2.8587504999999999E-2</v>
      </c>
      <c r="K550">
        <v>0.76092155900000003</v>
      </c>
      <c r="L550">
        <v>0.19884463899999999</v>
      </c>
      <c r="M550">
        <v>0.110490936</v>
      </c>
      <c r="N550">
        <v>2.8587504999999999E-2</v>
      </c>
      <c r="O550">
        <v>2.3918197860000001</v>
      </c>
      <c r="P550">
        <v>0.73233405400000007</v>
      </c>
      <c r="Q550">
        <v>4.023380199999993E-2</v>
      </c>
      <c r="R550">
        <v>3.4620769199999999</v>
      </c>
      <c r="S550">
        <f t="shared" ref="S550:S611" si="82">L550+M550+N550+O550+P550</f>
        <v>3.4620769200000003</v>
      </c>
      <c r="T550">
        <f t="shared" ref="T550:T611" si="83">L550/S550</f>
        <v>5.7435072528660043E-2</v>
      </c>
      <c r="U550">
        <f t="shared" ref="U550:U611" si="84">M550/S550</f>
        <v>3.1914639262261103E-2</v>
      </c>
      <c r="V550">
        <f t="shared" ref="V550:V611" si="85">N550/S550</f>
        <v>8.2573280896370144E-3</v>
      </c>
      <c r="W550">
        <f t="shared" ref="W550:W611" si="86">O550/S550</f>
        <v>0.69086269348400264</v>
      </c>
      <c r="X550">
        <f t="shared" ref="X550:X611" si="87">P550/S550</f>
        <v>0.21153026663543917</v>
      </c>
      <c r="Y550"/>
    </row>
    <row r="551" spans="1:25" hidden="1" x14ac:dyDescent="0.25">
      <c r="A551">
        <v>1200</v>
      </c>
      <c r="B551">
        <v>1000000</v>
      </c>
      <c r="C551">
        <v>1</v>
      </c>
      <c r="D551">
        <v>0.5</v>
      </c>
      <c r="E551">
        <v>0</v>
      </c>
      <c r="G551">
        <f t="shared" si="80"/>
        <v>0.8942475699339576</v>
      </c>
      <c r="H551">
        <f t="shared" si="81"/>
        <v>5.0258249570052271</v>
      </c>
      <c r="I551">
        <v>0.79820436699999997</v>
      </c>
      <c r="J551">
        <v>1.2251744E-2</v>
      </c>
      <c r="K551">
        <v>0.41488033299999999</v>
      </c>
      <c r="L551">
        <v>0.201795633</v>
      </c>
      <c r="M551">
        <v>7.2867923000000001E-2</v>
      </c>
      <c r="N551">
        <v>1.2251744E-2</v>
      </c>
      <c r="O551">
        <v>2.0235408110000002</v>
      </c>
      <c r="P551">
        <v>0.40262858899999998</v>
      </c>
      <c r="Q551">
        <v>0.38332403399999998</v>
      </c>
      <c r="R551">
        <v>2.7130847</v>
      </c>
      <c r="S551">
        <f t="shared" si="82"/>
        <v>2.7130847</v>
      </c>
      <c r="T551">
        <f t="shared" si="83"/>
        <v>7.4378670522155091E-2</v>
      </c>
      <c r="U551">
        <f t="shared" si="84"/>
        <v>2.6857960977038426E-2</v>
      </c>
      <c r="V551">
        <f t="shared" si="85"/>
        <v>4.5157985668490188E-3</v>
      </c>
      <c r="W551">
        <f t="shared" si="86"/>
        <v>0.74584505636702025</v>
      </c>
      <c r="X551">
        <f t="shared" si="87"/>
        <v>0.14840251356693729</v>
      </c>
      <c r="Y551"/>
    </row>
    <row r="552" spans="1:25" hidden="1" x14ac:dyDescent="0.25">
      <c r="A552">
        <v>1200</v>
      </c>
      <c r="B552">
        <v>1000000</v>
      </c>
      <c r="C552">
        <v>1</v>
      </c>
      <c r="D552">
        <v>0.60000000000000009</v>
      </c>
      <c r="E552">
        <v>0</v>
      </c>
      <c r="G552">
        <f t="shared" si="80"/>
        <v>0.8941280410030007</v>
      </c>
      <c r="H552">
        <f t="shared" si="81"/>
        <v>4.3679841714777954</v>
      </c>
      <c r="I552">
        <v>0.79519742900000001</v>
      </c>
      <c r="J552">
        <v>1.6461679999999999E-2</v>
      </c>
      <c r="K552">
        <v>0.498446789</v>
      </c>
      <c r="L552">
        <v>0.20480257099999999</v>
      </c>
      <c r="M552">
        <v>8.5091531000000054E-2</v>
      </c>
      <c r="N552">
        <v>1.6461679999999999E-2</v>
      </c>
      <c r="O552">
        <v>2.1053033270000001</v>
      </c>
      <c r="P552">
        <v>0.48198510900000002</v>
      </c>
      <c r="Q552">
        <v>0.29675064000000001</v>
      </c>
      <c r="R552">
        <v>2.8936442179999999</v>
      </c>
      <c r="S552">
        <f t="shared" si="82"/>
        <v>2.8936442180000004</v>
      </c>
      <c r="T552">
        <f t="shared" si="83"/>
        <v>7.077669387480999E-2</v>
      </c>
      <c r="U552">
        <f t="shared" si="84"/>
        <v>2.940635565031998E-2</v>
      </c>
      <c r="V552">
        <f t="shared" si="85"/>
        <v>5.6889094718692874E-3</v>
      </c>
      <c r="W552">
        <f t="shared" si="86"/>
        <v>0.72756122328512185</v>
      </c>
      <c r="X552">
        <f t="shared" si="87"/>
        <v>0.16656681771787882</v>
      </c>
      <c r="Y552"/>
    </row>
    <row r="553" spans="1:25" hidden="1" x14ac:dyDescent="0.25">
      <c r="A553">
        <v>1200</v>
      </c>
      <c r="B553">
        <v>1000000</v>
      </c>
      <c r="C553">
        <v>1</v>
      </c>
      <c r="D553">
        <v>0.70000000000000007</v>
      </c>
      <c r="E553">
        <v>0</v>
      </c>
      <c r="G553">
        <f t="shared" si="80"/>
        <v>0.8939804682370186</v>
      </c>
      <c r="H553">
        <f t="shared" si="81"/>
        <v>3.8975968813502004</v>
      </c>
      <c r="I553">
        <v>0.79195794799999997</v>
      </c>
      <c r="J553">
        <v>2.1001879000000001E-2</v>
      </c>
      <c r="K553">
        <v>0.58212881299999997</v>
      </c>
      <c r="L553">
        <v>0.20804205200000001</v>
      </c>
      <c r="M553">
        <v>9.6869308000000043E-2</v>
      </c>
      <c r="N553">
        <v>2.1001879000000001E-2</v>
      </c>
      <c r="O553">
        <v>2.1870465879999998</v>
      </c>
      <c r="P553">
        <v>0.56112693400000002</v>
      </c>
      <c r="Q553">
        <v>0.209829135</v>
      </c>
      <c r="R553">
        <v>3.0740867609999998</v>
      </c>
      <c r="S553">
        <f t="shared" si="82"/>
        <v>3.0740867610000002</v>
      </c>
      <c r="T553">
        <f t="shared" si="83"/>
        <v>6.7676050864720533E-2</v>
      </c>
      <c r="U553">
        <f t="shared" si="84"/>
        <v>3.1511572551871786E-2</v>
      </c>
      <c r="V553">
        <f t="shared" si="85"/>
        <v>6.8319083463890557E-3</v>
      </c>
      <c r="W553">
        <f t="shared" si="86"/>
        <v>0.71144595388340759</v>
      </c>
      <c r="X553">
        <f t="shared" si="87"/>
        <v>0.18253451435361098</v>
      </c>
      <c r="Y553"/>
    </row>
    <row r="554" spans="1:25" hidden="1" x14ac:dyDescent="0.25">
      <c r="A554">
        <v>1200</v>
      </c>
      <c r="B554">
        <v>1000000</v>
      </c>
      <c r="C554">
        <v>1</v>
      </c>
      <c r="D554">
        <v>0.8</v>
      </c>
      <c r="E554">
        <v>0</v>
      </c>
      <c r="G554">
        <f t="shared" si="80"/>
        <v>0.89381644125041959</v>
      </c>
      <c r="H554">
        <f t="shared" si="81"/>
        <v>3.544443730016734</v>
      </c>
      <c r="I554">
        <v>0.78852556600000001</v>
      </c>
      <c r="J554">
        <v>2.5814429999999999E-2</v>
      </c>
      <c r="K554">
        <v>0.66590718299999996</v>
      </c>
      <c r="L554">
        <v>0.21147443399999999</v>
      </c>
      <c r="M554">
        <v>0.108278387</v>
      </c>
      <c r="N554">
        <v>2.5814429999999999E-2</v>
      </c>
      <c r="O554">
        <v>2.2687727450000001</v>
      </c>
      <c r="P554">
        <v>0.64009275300000001</v>
      </c>
      <c r="Q554">
        <v>0.12261838300000009</v>
      </c>
      <c r="R554">
        <v>3.2544327489999998</v>
      </c>
      <c r="S554">
        <f t="shared" si="82"/>
        <v>3.2544327490000002</v>
      </c>
      <c r="T554">
        <f t="shared" si="83"/>
        <v>6.4980428329631454E-2</v>
      </c>
      <c r="U554">
        <f t="shared" si="84"/>
        <v>3.3271047629812305E-2</v>
      </c>
      <c r="V554">
        <f t="shared" si="85"/>
        <v>7.9320827901366471E-3</v>
      </c>
      <c r="W554">
        <f t="shared" si="86"/>
        <v>0.6971330858494873</v>
      </c>
      <c r="X554">
        <f t="shared" si="87"/>
        <v>0.19668335540093226</v>
      </c>
      <c r="Y554"/>
    </row>
    <row r="555" spans="1:25" hidden="1" x14ac:dyDescent="0.25">
      <c r="A555">
        <v>1200</v>
      </c>
      <c r="B555">
        <v>1000000</v>
      </c>
      <c r="C555">
        <v>1</v>
      </c>
      <c r="D555">
        <v>0.9</v>
      </c>
      <c r="E555">
        <v>0</v>
      </c>
      <c r="G555">
        <f t="shared" si="80"/>
        <v>0.8936436613213159</v>
      </c>
      <c r="H555">
        <f t="shared" si="81"/>
        <v>3.2694992431853174</v>
      </c>
      <c r="I555">
        <v>0.78493135000000003</v>
      </c>
      <c r="J555">
        <v>3.0854283999999999E-2</v>
      </c>
      <c r="K555">
        <v>0.74976673699999996</v>
      </c>
      <c r="L555">
        <v>0.21506865</v>
      </c>
      <c r="M555">
        <v>0.11937897900000009</v>
      </c>
      <c r="N555">
        <v>3.0854283999999999E-2</v>
      </c>
      <c r="O555">
        <v>2.3504837209999998</v>
      </c>
      <c r="P555">
        <v>0.71891245299999995</v>
      </c>
      <c r="Q555">
        <v>3.5164613000000067E-2</v>
      </c>
      <c r="R555">
        <v>3.4346980870000001</v>
      </c>
      <c r="S555">
        <f t="shared" si="82"/>
        <v>3.4346980870000001</v>
      </c>
      <c r="T555">
        <f t="shared" si="83"/>
        <v>6.2616464257517726E-2</v>
      </c>
      <c r="U555">
        <f t="shared" si="84"/>
        <v>3.4756760558326209E-2</v>
      </c>
      <c r="V555">
        <f t="shared" si="85"/>
        <v>8.9831138628400781E-3</v>
      </c>
      <c r="W555">
        <f t="shared" si="86"/>
        <v>0.68433488518142338</v>
      </c>
      <c r="X555">
        <f t="shared" si="87"/>
        <v>0.20930877613989246</v>
      </c>
      <c r="Y555"/>
    </row>
    <row r="556" spans="1:25" x14ac:dyDescent="0.25">
      <c r="A556">
        <v>1250</v>
      </c>
      <c r="B556">
        <v>100000</v>
      </c>
      <c r="C556">
        <v>1</v>
      </c>
      <c r="D556">
        <v>0.60000000000000009</v>
      </c>
      <c r="E556">
        <v>0</v>
      </c>
      <c r="F556">
        <f t="shared" ref="F556:F559" si="88">D556/C556</f>
        <v>0.60000000000000009</v>
      </c>
      <c r="G556" s="6">
        <f t="shared" si="80"/>
        <v>0.99140740284670115</v>
      </c>
      <c r="H556" s="6">
        <f t="shared" si="81"/>
        <v>4.3217706750104634</v>
      </c>
      <c r="I556" s="6">
        <v>0.98054098700000003</v>
      </c>
      <c r="J556" s="6">
        <v>1.138813E-3</v>
      </c>
      <c r="K556" s="6">
        <v>0.59219695400000005</v>
      </c>
      <c r="L556" s="6">
        <v>1.9459012999999969E-2</v>
      </c>
      <c r="M556" s="6">
        <v>6.6642330000000749E-3</v>
      </c>
      <c r="N556" s="6">
        <v>1.138813E-3</v>
      </c>
      <c r="O556" s="6">
        <v>2.554417741</v>
      </c>
      <c r="P556" s="6">
        <v>0.59105814100000009</v>
      </c>
      <c r="Q556" s="6">
        <v>0.38834403299999998</v>
      </c>
      <c r="R556" s="6">
        <v>3.1727379409999998</v>
      </c>
      <c r="S556" s="6">
        <f t="shared" si="82"/>
        <v>3.1727379409999998</v>
      </c>
      <c r="T556" s="6">
        <f t="shared" si="83"/>
        <v>6.1331926436593055E-3</v>
      </c>
      <c r="U556" s="6">
        <f t="shared" si="84"/>
        <v>2.100467521720249E-3</v>
      </c>
      <c r="V556" s="6">
        <f t="shared" si="85"/>
        <v>3.5893698791935621E-4</v>
      </c>
      <c r="W556" s="6">
        <f t="shared" si="86"/>
        <v>0.8051146323780165</v>
      </c>
      <c r="X556" s="6">
        <f t="shared" si="87"/>
        <v>0.18629277046868464</v>
      </c>
    </row>
    <row r="557" spans="1:25" x14ac:dyDescent="0.25">
      <c r="A557">
        <v>1250</v>
      </c>
      <c r="B557">
        <v>100000</v>
      </c>
      <c r="C557">
        <v>1</v>
      </c>
      <c r="D557">
        <v>0.70000000000000007</v>
      </c>
      <c r="E557">
        <v>0</v>
      </c>
      <c r="F557">
        <f t="shared" si="88"/>
        <v>0.70000000000000007</v>
      </c>
      <c r="G557" s="6">
        <f t="shared" si="80"/>
        <v>0.99145415620428157</v>
      </c>
      <c r="H557" s="6">
        <f t="shared" si="81"/>
        <v>3.8476504670407699</v>
      </c>
      <c r="I557" s="6">
        <v>0.98024721500000001</v>
      </c>
      <c r="J557" s="6">
        <v>1.4584520000000001E-3</v>
      </c>
      <c r="K557" s="6">
        <v>0.69094311900000005</v>
      </c>
      <c r="L557" s="6">
        <v>1.9752784999999991E-2</v>
      </c>
      <c r="M557" s="6">
        <v>7.5984289999999621E-3</v>
      </c>
      <c r="N557" s="6">
        <v>1.4584520000000001E-3</v>
      </c>
      <c r="O557" s="6">
        <v>2.6528960009999998</v>
      </c>
      <c r="P557" s="6">
        <v>0.689484667</v>
      </c>
      <c r="Q557" s="6">
        <v>0.28930409600000001</v>
      </c>
      <c r="R557" s="6">
        <v>3.371190334</v>
      </c>
      <c r="S557" s="6">
        <f t="shared" si="82"/>
        <v>3.3711903339999996</v>
      </c>
      <c r="T557" s="6">
        <f t="shared" si="83"/>
        <v>5.8592909456295309E-3</v>
      </c>
      <c r="U557" s="6">
        <f t="shared" si="84"/>
        <v>2.2539305845078882E-3</v>
      </c>
      <c r="V557" s="6">
        <f t="shared" si="85"/>
        <v>4.3262226558104513E-4</v>
      </c>
      <c r="W557" s="6">
        <f t="shared" si="86"/>
        <v>0.78693153995024478</v>
      </c>
      <c r="X557" s="6">
        <f t="shared" si="87"/>
        <v>0.20452261625403678</v>
      </c>
    </row>
    <row r="558" spans="1:25" x14ac:dyDescent="0.25">
      <c r="A558">
        <v>1250</v>
      </c>
      <c r="B558">
        <v>100000</v>
      </c>
      <c r="C558">
        <v>1</v>
      </c>
      <c r="D558">
        <v>0.8</v>
      </c>
      <c r="E558">
        <v>0</v>
      </c>
      <c r="F558">
        <f t="shared" si="88"/>
        <v>0.8</v>
      </c>
      <c r="G558" s="6">
        <f t="shared" si="80"/>
        <v>0.99149253130520365</v>
      </c>
      <c r="H558" s="6">
        <f t="shared" si="81"/>
        <v>3.4920315047656638</v>
      </c>
      <c r="I558" s="6">
        <v>0.97993476899999998</v>
      </c>
      <c r="J558" s="6">
        <v>1.798635E-3</v>
      </c>
      <c r="K558" s="6">
        <v>0.78969670300000006</v>
      </c>
      <c r="L558" s="6">
        <v>2.006523100000002E-2</v>
      </c>
      <c r="M558" s="6">
        <v>8.5046619999999962E-3</v>
      </c>
      <c r="N558" s="6">
        <v>1.798635E-3</v>
      </c>
      <c r="O558" s="6">
        <v>2.7513648759999998</v>
      </c>
      <c r="P558" s="6">
        <v>0.78789806800000006</v>
      </c>
      <c r="Q558" s="6">
        <v>0.1902380659999999</v>
      </c>
      <c r="R558" s="6">
        <v>3.5696314720000002</v>
      </c>
      <c r="S558" s="6">
        <f t="shared" si="82"/>
        <v>3.5696314719999998</v>
      </c>
      <c r="T558" s="6">
        <f t="shared" si="83"/>
        <v>5.6210931457184388E-3</v>
      </c>
      <c r="U558" s="6">
        <f t="shared" si="84"/>
        <v>2.3825042071457837E-3</v>
      </c>
      <c r="V558" s="6">
        <f t="shared" si="85"/>
        <v>5.0387134193218485E-4</v>
      </c>
      <c r="W558" s="6">
        <f t="shared" si="86"/>
        <v>0.77077000737514789</v>
      </c>
      <c r="X558" s="6">
        <f t="shared" si="87"/>
        <v>0.22072252393005576</v>
      </c>
    </row>
    <row r="559" spans="1:25" x14ac:dyDescent="0.25">
      <c r="A559">
        <v>1250</v>
      </c>
      <c r="B559">
        <v>100000</v>
      </c>
      <c r="C559">
        <v>1</v>
      </c>
      <c r="D559">
        <v>0.9</v>
      </c>
      <c r="E559">
        <v>0</v>
      </c>
      <c r="F559">
        <f t="shared" si="88"/>
        <v>0.9</v>
      </c>
      <c r="G559" s="6">
        <f t="shared" si="80"/>
        <v>0.99152432912113386</v>
      </c>
      <c r="H559" s="6">
        <f t="shared" si="81"/>
        <v>3.2154174127718353</v>
      </c>
      <c r="I559" s="6">
        <v>0.97960659999999999</v>
      </c>
      <c r="J559" s="6">
        <v>2.1561050000000002E-3</v>
      </c>
      <c r="K559" s="6">
        <v>0.88845653700000005</v>
      </c>
      <c r="L559" s="6">
        <v>2.0393400000000009E-2</v>
      </c>
      <c r="M559" s="6">
        <v>9.3873580000000123E-3</v>
      </c>
      <c r="N559" s="6">
        <v>2.1561050000000002E-3</v>
      </c>
      <c r="O559" s="6">
        <v>2.849825842</v>
      </c>
      <c r="P559" s="6">
        <v>0.88630043200000008</v>
      </c>
      <c r="Q559" s="6">
        <v>9.1150062999999948E-2</v>
      </c>
      <c r="R559" s="6">
        <v>3.768063137</v>
      </c>
      <c r="S559" s="6">
        <f t="shared" si="82"/>
        <v>3.768063137</v>
      </c>
      <c r="T559" s="6">
        <f t="shared" si="83"/>
        <v>5.4121704596055472E-3</v>
      </c>
      <c r="U559" s="6">
        <f t="shared" si="84"/>
        <v>2.4912953044289748E-3</v>
      </c>
      <c r="V559" s="6">
        <f t="shared" si="85"/>
        <v>5.7220511483165211E-4</v>
      </c>
      <c r="W559" s="6">
        <f t="shared" si="86"/>
        <v>0.75631053365759993</v>
      </c>
      <c r="X559" s="6">
        <f t="shared" si="87"/>
        <v>0.23521379546353394</v>
      </c>
    </row>
    <row r="560" spans="1:25" hidden="1" x14ac:dyDescent="0.25">
      <c r="A560">
        <v>1250</v>
      </c>
      <c r="B560">
        <v>200000</v>
      </c>
      <c r="C560">
        <v>1</v>
      </c>
      <c r="D560">
        <v>0.5</v>
      </c>
      <c r="E560">
        <v>0</v>
      </c>
      <c r="G560">
        <f t="shared" si="80"/>
        <v>0.98299233848973788</v>
      </c>
      <c r="H560">
        <f t="shared" si="81"/>
        <v>4.9717446858729994</v>
      </c>
      <c r="I560">
        <v>0.96261360100000004</v>
      </c>
      <c r="J560">
        <v>1.6532980000000001E-3</v>
      </c>
      <c r="K560">
        <v>0.48721668400000001</v>
      </c>
      <c r="L560">
        <v>3.7386398999999959E-2</v>
      </c>
      <c r="M560">
        <v>1.113001799999996E-2</v>
      </c>
      <c r="N560">
        <v>1.6532980000000001E-3</v>
      </c>
      <c r="O560">
        <v>2.4140971840000001</v>
      </c>
      <c r="P560">
        <v>0.48556338599999999</v>
      </c>
      <c r="Q560">
        <v>0.47539691699999997</v>
      </c>
      <c r="R560">
        <v>2.949830285</v>
      </c>
      <c r="S560">
        <f t="shared" si="82"/>
        <v>2.949830285</v>
      </c>
      <c r="T560">
        <f t="shared" si="83"/>
        <v>1.2674084739759853E-2</v>
      </c>
      <c r="U560">
        <f t="shared" si="84"/>
        <v>3.7731045262490281E-3</v>
      </c>
      <c r="V560">
        <f t="shared" si="85"/>
        <v>5.6047224425319776E-4</v>
      </c>
      <c r="W560">
        <f t="shared" si="86"/>
        <v>0.81838511058611629</v>
      </c>
      <c r="X560">
        <f t="shared" si="87"/>
        <v>0.16460722790362159</v>
      </c>
      <c r="Y560"/>
    </row>
    <row r="561" spans="1:24" customFormat="1" hidden="1" x14ac:dyDescent="0.25">
      <c r="A561">
        <v>1250</v>
      </c>
      <c r="B561">
        <v>200000</v>
      </c>
      <c r="C561">
        <v>1</v>
      </c>
      <c r="D561">
        <v>0.60000000000000009</v>
      </c>
      <c r="E561">
        <v>0</v>
      </c>
      <c r="G561">
        <f t="shared" si="80"/>
        <v>0.98310352980444071</v>
      </c>
      <c r="H561">
        <f t="shared" si="81"/>
        <v>4.3108271860249259</v>
      </c>
      <c r="I561">
        <v>0.962079872</v>
      </c>
      <c r="J561">
        <v>2.2305070000000001E-3</v>
      </c>
      <c r="K561">
        <v>0.58474981400000003</v>
      </c>
      <c r="L561">
        <v>3.7920127999999997E-2</v>
      </c>
      <c r="M561">
        <v>1.301967900000001E-2</v>
      </c>
      <c r="N561">
        <v>2.2305070000000001E-3</v>
      </c>
      <c r="O561">
        <v>2.5111400650000002</v>
      </c>
      <c r="P561">
        <v>0.58251930699999999</v>
      </c>
      <c r="Q561">
        <v>0.37733005800000002</v>
      </c>
      <c r="R561">
        <v>3.1468296859999998</v>
      </c>
      <c r="S561">
        <f t="shared" si="82"/>
        <v>3.1468296860000002</v>
      </c>
      <c r="T561">
        <f t="shared" si="83"/>
        <v>1.2050263847676183E-2</v>
      </c>
      <c r="U561">
        <f t="shared" si="84"/>
        <v>4.1373955056810182E-3</v>
      </c>
      <c r="V561">
        <f t="shared" si="85"/>
        <v>7.0881084220202691E-4</v>
      </c>
      <c r="W561">
        <f t="shared" si="86"/>
        <v>0.79799045883285846</v>
      </c>
      <c r="X561">
        <f t="shared" si="87"/>
        <v>0.18511307097158228</v>
      </c>
    </row>
    <row r="562" spans="1:24" customFormat="1" hidden="1" x14ac:dyDescent="0.25">
      <c r="A562">
        <v>1250</v>
      </c>
      <c r="B562">
        <v>200000</v>
      </c>
      <c r="C562">
        <v>1</v>
      </c>
      <c r="D562">
        <v>0.70000000000000007</v>
      </c>
      <c r="E562">
        <v>0</v>
      </c>
      <c r="G562">
        <f t="shared" si="80"/>
        <v>0.98319379581172128</v>
      </c>
      <c r="H562">
        <f t="shared" si="81"/>
        <v>3.8386662594282974</v>
      </c>
      <c r="I562">
        <v>0.96150276599999995</v>
      </c>
      <c r="J562">
        <v>2.8557740000000002E-3</v>
      </c>
      <c r="K562">
        <v>0.68230059200000004</v>
      </c>
      <c r="L562">
        <v>3.8497234000000047E-2</v>
      </c>
      <c r="M562">
        <v>1.4843633999999989E-2</v>
      </c>
      <c r="N562">
        <v>2.8557740000000002E-3</v>
      </c>
      <c r="O562">
        <v>2.6081618980000001</v>
      </c>
      <c r="P562">
        <v>0.67944481800000001</v>
      </c>
      <c r="Q562">
        <v>0.27920217399999991</v>
      </c>
      <c r="R562">
        <v>3.3438033580000002</v>
      </c>
      <c r="S562">
        <f t="shared" si="82"/>
        <v>3.3438033580000002</v>
      </c>
      <c r="T562">
        <f t="shared" si="83"/>
        <v>1.1513007757437644E-2</v>
      </c>
      <c r="U562">
        <f t="shared" si="84"/>
        <v>4.4391468070294308E-3</v>
      </c>
      <c r="V562">
        <f t="shared" si="85"/>
        <v>8.5404962381164043E-4</v>
      </c>
      <c r="W562">
        <f t="shared" si="86"/>
        <v>0.7799985880629049</v>
      </c>
      <c r="X562">
        <f t="shared" si="87"/>
        <v>0.20319520774881641</v>
      </c>
    </row>
    <row r="563" spans="1:24" customFormat="1" hidden="1" x14ac:dyDescent="0.25">
      <c r="A563">
        <v>1250</v>
      </c>
      <c r="B563">
        <v>200000</v>
      </c>
      <c r="C563">
        <v>1</v>
      </c>
      <c r="D563">
        <v>0.8</v>
      </c>
      <c r="E563">
        <v>0</v>
      </c>
      <c r="G563">
        <f t="shared" si="80"/>
        <v>0.98326786893100371</v>
      </c>
      <c r="H563">
        <f t="shared" si="81"/>
        <v>3.4844894318397817</v>
      </c>
      <c r="I563">
        <v>0.96088952400000005</v>
      </c>
      <c r="J563">
        <v>3.5210269999999999E-3</v>
      </c>
      <c r="K563">
        <v>0.77986608899999998</v>
      </c>
      <c r="L563">
        <v>3.911047599999995E-2</v>
      </c>
      <c r="M563">
        <v>1.661288400000005E-2</v>
      </c>
      <c r="N563">
        <v>3.5210269999999999E-3</v>
      </c>
      <c r="O563">
        <v>2.705166164</v>
      </c>
      <c r="P563">
        <v>0.77634506199999997</v>
      </c>
      <c r="Q563">
        <v>0.18102343500000009</v>
      </c>
      <c r="R563">
        <v>3.540755613</v>
      </c>
      <c r="S563">
        <f t="shared" si="82"/>
        <v>3.540755613</v>
      </c>
      <c r="T563">
        <f t="shared" si="83"/>
        <v>1.104579933627855E-2</v>
      </c>
      <c r="U563">
        <f t="shared" si="84"/>
        <v>4.6919035979228006E-3</v>
      </c>
      <c r="V563">
        <f t="shared" si="85"/>
        <v>9.9442813479485399E-4</v>
      </c>
      <c r="W563">
        <f t="shared" si="86"/>
        <v>0.76400815522762822</v>
      </c>
      <c r="X563">
        <f t="shared" si="87"/>
        <v>0.21925971370337555</v>
      </c>
    </row>
    <row r="564" spans="1:24" customFormat="1" hidden="1" x14ac:dyDescent="0.25">
      <c r="A564">
        <v>1250</v>
      </c>
      <c r="B564">
        <v>200000</v>
      </c>
      <c r="C564">
        <v>1</v>
      </c>
      <c r="D564">
        <v>0.9</v>
      </c>
      <c r="E564">
        <v>0</v>
      </c>
      <c r="G564">
        <f t="shared" si="80"/>
        <v>0.98332923231978797</v>
      </c>
      <c r="H564">
        <f t="shared" si="81"/>
        <v>3.2089766440723668</v>
      </c>
      <c r="I564">
        <v>0.96024585900000003</v>
      </c>
      <c r="J564">
        <v>4.2199200000000003E-3</v>
      </c>
      <c r="K564">
        <v>0.87744398199999996</v>
      </c>
      <c r="L564">
        <v>3.9754140999999972E-2</v>
      </c>
      <c r="M564">
        <v>1.8336098000000019E-2</v>
      </c>
      <c r="N564">
        <v>4.2199200000000003E-3</v>
      </c>
      <c r="O564">
        <v>2.8021556200000002</v>
      </c>
      <c r="P564">
        <v>0.87322406199999991</v>
      </c>
      <c r="Q564">
        <v>8.2801877000000079E-2</v>
      </c>
      <c r="R564">
        <v>3.737689840999999</v>
      </c>
      <c r="S564">
        <f t="shared" si="82"/>
        <v>3.7376898409999999</v>
      </c>
      <c r="T564">
        <f t="shared" si="83"/>
        <v>1.0636019223404571E-2</v>
      </c>
      <c r="U564">
        <f t="shared" si="84"/>
        <v>4.9057302183999002E-3</v>
      </c>
      <c r="V564">
        <f t="shared" si="85"/>
        <v>1.1290182384076529E-3</v>
      </c>
      <c r="W564">
        <f t="shared" si="86"/>
        <v>0.74970255403811081</v>
      </c>
      <c r="X564">
        <f t="shared" si="87"/>
        <v>0.23362667828167713</v>
      </c>
    </row>
    <row r="565" spans="1:24" customFormat="1" hidden="1" x14ac:dyDescent="0.25">
      <c r="A565">
        <v>1250</v>
      </c>
      <c r="B565">
        <v>300000</v>
      </c>
      <c r="C565">
        <v>1</v>
      </c>
      <c r="D565">
        <v>0.5</v>
      </c>
      <c r="E565">
        <v>0</v>
      </c>
      <c r="G565">
        <f t="shared" si="80"/>
        <v>0.97490943712702949</v>
      </c>
      <c r="H565">
        <f t="shared" si="81"/>
        <v>4.9587170673741516</v>
      </c>
      <c r="I565">
        <v>0.945321937</v>
      </c>
      <c r="J565">
        <v>2.4306900000000001E-3</v>
      </c>
      <c r="K565">
        <v>0.48124875700000003</v>
      </c>
      <c r="L565">
        <v>5.4678062999999999E-2</v>
      </c>
      <c r="M565">
        <v>1.632055299999996E-2</v>
      </c>
      <c r="N565">
        <v>2.4306900000000001E-3</v>
      </c>
      <c r="O565">
        <v>2.3743233209999999</v>
      </c>
      <c r="P565">
        <v>0.47881806700000001</v>
      </c>
      <c r="Q565">
        <v>0.46407317999999997</v>
      </c>
      <c r="R565">
        <v>2.926570694</v>
      </c>
      <c r="S565">
        <f t="shared" si="82"/>
        <v>2.926570694</v>
      </c>
      <c r="T565">
        <f t="shared" si="83"/>
        <v>1.8683322125824582E-2</v>
      </c>
      <c r="U565">
        <f t="shared" si="84"/>
        <v>5.5766816203893692E-3</v>
      </c>
      <c r="V565">
        <f t="shared" si="85"/>
        <v>8.3055912675656697E-4</v>
      </c>
      <c r="W565">
        <f t="shared" si="86"/>
        <v>0.8112988098554369</v>
      </c>
      <c r="X565">
        <f t="shared" si="87"/>
        <v>0.16361062727159256</v>
      </c>
    </row>
    <row r="566" spans="1:24" customFormat="1" hidden="1" x14ac:dyDescent="0.25">
      <c r="A566">
        <v>1250</v>
      </c>
      <c r="B566">
        <v>300000</v>
      </c>
      <c r="C566">
        <v>1</v>
      </c>
      <c r="D566">
        <v>0.60000000000000009</v>
      </c>
      <c r="E566">
        <v>0</v>
      </c>
      <c r="G566">
        <f t="shared" si="80"/>
        <v>0.97507065605864063</v>
      </c>
      <c r="H566">
        <f t="shared" si="81"/>
        <v>4.3004502854776936</v>
      </c>
      <c r="I566">
        <v>0.94453449499999997</v>
      </c>
      <c r="J566">
        <v>3.2783109999999999E-3</v>
      </c>
      <c r="K566">
        <v>0.57763194399999995</v>
      </c>
      <c r="L566">
        <v>5.5465505000000033E-2</v>
      </c>
      <c r="M566">
        <v>1.9089745000000161E-2</v>
      </c>
      <c r="N566">
        <v>3.2783109999999999E-3</v>
      </c>
      <c r="O566">
        <v>2.4699792450000002</v>
      </c>
      <c r="P566">
        <v>0.57435363299999997</v>
      </c>
      <c r="Q566">
        <v>0.36690255100000002</v>
      </c>
      <c r="R566">
        <v>3.1221664389999999</v>
      </c>
      <c r="S566">
        <f t="shared" si="82"/>
        <v>3.1221664390000003</v>
      </c>
      <c r="T566">
        <f t="shared" si="83"/>
        <v>1.776506989094569E-2</v>
      </c>
      <c r="U566">
        <f t="shared" si="84"/>
        <v>6.1142624433931274E-3</v>
      </c>
      <c r="V566">
        <f t="shared" si="85"/>
        <v>1.0500116070205441E-3</v>
      </c>
      <c r="W566">
        <f t="shared" si="86"/>
        <v>0.79111068972706999</v>
      </c>
      <c r="X566">
        <f t="shared" si="87"/>
        <v>0.18395996633157066</v>
      </c>
    </row>
    <row r="567" spans="1:24" customFormat="1" hidden="1" x14ac:dyDescent="0.25">
      <c r="A567">
        <v>1250</v>
      </c>
      <c r="B567">
        <v>300000</v>
      </c>
      <c r="C567">
        <v>1</v>
      </c>
      <c r="D567">
        <v>0.70000000000000007</v>
      </c>
      <c r="E567">
        <v>0</v>
      </c>
      <c r="G567">
        <f t="shared" si="80"/>
        <v>0.97520149691401059</v>
      </c>
      <c r="H567">
        <f t="shared" si="81"/>
        <v>3.8301471294017349</v>
      </c>
      <c r="I567">
        <v>0.94368400399999997</v>
      </c>
      <c r="J567">
        <v>4.1961969999999996E-3</v>
      </c>
      <c r="K567">
        <v>0.674041373</v>
      </c>
      <c r="L567">
        <v>5.6315996000000028E-2</v>
      </c>
      <c r="M567">
        <v>2.176243000000011E-2</v>
      </c>
      <c r="N567">
        <v>4.1961969999999996E-3</v>
      </c>
      <c r="O567">
        <v>2.565605578</v>
      </c>
      <c r="P567">
        <v>0.66984517600000004</v>
      </c>
      <c r="Q567">
        <v>0.26964263100000002</v>
      </c>
      <c r="R567">
        <v>3.3177253769999999</v>
      </c>
      <c r="S567">
        <f t="shared" si="82"/>
        <v>3.3177253769999999</v>
      </c>
      <c r="T567">
        <f t="shared" si="83"/>
        <v>1.697427894135194E-2</v>
      </c>
      <c r="U567">
        <f t="shared" si="84"/>
        <v>6.5594428492687477E-3</v>
      </c>
      <c r="V567">
        <f t="shared" si="85"/>
        <v>1.2647812953687997E-3</v>
      </c>
      <c r="W567">
        <f t="shared" si="86"/>
        <v>0.77330257524807788</v>
      </c>
      <c r="X567">
        <f t="shared" si="87"/>
        <v>0.20189892166593271</v>
      </c>
    </row>
    <row r="568" spans="1:24" customFormat="1" hidden="1" x14ac:dyDescent="0.25">
      <c r="A568">
        <v>1250</v>
      </c>
      <c r="B568">
        <v>300000</v>
      </c>
      <c r="C568">
        <v>1</v>
      </c>
      <c r="D568">
        <v>0.8</v>
      </c>
      <c r="E568">
        <v>0</v>
      </c>
      <c r="G568">
        <f t="shared" si="80"/>
        <v>0.97530883912645017</v>
      </c>
      <c r="H568">
        <f t="shared" si="81"/>
        <v>3.4773377427891599</v>
      </c>
      <c r="I568">
        <v>0.94278099599999998</v>
      </c>
      <c r="J568">
        <v>5.1725130000000001E-3</v>
      </c>
      <c r="K568">
        <v>0.77047269200000001</v>
      </c>
      <c r="L568">
        <v>5.7219004000000018E-2</v>
      </c>
      <c r="M568">
        <v>2.435479500000004E-2</v>
      </c>
      <c r="N568">
        <v>5.1725130000000001E-3</v>
      </c>
      <c r="O568">
        <v>2.661207197</v>
      </c>
      <c r="P568">
        <v>0.76530017900000002</v>
      </c>
      <c r="Q568">
        <v>0.172308304</v>
      </c>
      <c r="R568">
        <v>3.5132536879999998</v>
      </c>
      <c r="S568">
        <f t="shared" si="82"/>
        <v>3.5132536880000003</v>
      </c>
      <c r="T568">
        <f t="shared" si="83"/>
        <v>1.6286613231330082E-2</v>
      </c>
      <c r="U568">
        <f t="shared" si="84"/>
        <v>6.9322619892742679E-3</v>
      </c>
      <c r="V568">
        <f t="shared" si="85"/>
        <v>1.4722856529454241E-3</v>
      </c>
      <c r="W568">
        <f t="shared" si="86"/>
        <v>0.75747652556082645</v>
      </c>
      <c r="X568">
        <f t="shared" si="87"/>
        <v>0.21783231356562371</v>
      </c>
    </row>
    <row r="569" spans="1:24" customFormat="1" hidden="1" x14ac:dyDescent="0.25">
      <c r="A569">
        <v>1250</v>
      </c>
      <c r="B569">
        <v>300000</v>
      </c>
      <c r="C569">
        <v>1</v>
      </c>
      <c r="D569">
        <v>0.9</v>
      </c>
      <c r="E569">
        <v>0</v>
      </c>
      <c r="G569">
        <f t="shared" si="80"/>
        <v>0.97539774626730269</v>
      </c>
      <c r="H569">
        <f t="shared" si="81"/>
        <v>3.202869109636084</v>
      </c>
      <c r="I569">
        <v>0.94183377800000001</v>
      </c>
      <c r="J569">
        <v>6.1979449999999998E-3</v>
      </c>
      <c r="K569">
        <v>0.86692245999999995</v>
      </c>
      <c r="L569">
        <v>5.816622199999999E-2</v>
      </c>
      <c r="M569">
        <v>2.687959500000003E-2</v>
      </c>
      <c r="N569">
        <v>6.1979449999999998E-3</v>
      </c>
      <c r="O569">
        <v>2.7567879610000001</v>
      </c>
      <c r="P569">
        <v>0.86072451499999991</v>
      </c>
      <c r="Q569">
        <v>7.491131800000006E-2</v>
      </c>
      <c r="R569">
        <v>3.7087562379999999</v>
      </c>
      <c r="S569">
        <f t="shared" si="82"/>
        <v>3.7087562379999999</v>
      </c>
      <c r="T569">
        <f t="shared" si="83"/>
        <v>1.5683484776925365E-2</v>
      </c>
      <c r="U569">
        <f t="shared" si="84"/>
        <v>7.247603583268993E-3</v>
      </c>
      <c r="V569">
        <f t="shared" si="85"/>
        <v>1.6711653725029745E-3</v>
      </c>
      <c r="W569">
        <f t="shared" si="86"/>
        <v>0.74331872576414937</v>
      </c>
      <c r="X569">
        <f t="shared" si="87"/>
        <v>0.23207902050315338</v>
      </c>
    </row>
    <row r="570" spans="1:24" customFormat="1" hidden="1" x14ac:dyDescent="0.25">
      <c r="A570">
        <v>1250</v>
      </c>
      <c r="B570">
        <v>400000</v>
      </c>
      <c r="C570">
        <v>1</v>
      </c>
      <c r="D570">
        <v>0.5</v>
      </c>
      <c r="E570">
        <v>0</v>
      </c>
      <c r="G570">
        <f t="shared" si="80"/>
        <v>0.96708465835426427</v>
      </c>
      <c r="H570">
        <f t="shared" si="81"/>
        <v>4.9463422213352866</v>
      </c>
      <c r="I570">
        <v>0.92886469599999999</v>
      </c>
      <c r="J570">
        <v>3.1781320000000002E-3</v>
      </c>
      <c r="K570">
        <v>0.47553596399999998</v>
      </c>
      <c r="L570">
        <v>7.113530400000001E-2</v>
      </c>
      <c r="M570">
        <v>2.1285904000000019E-2</v>
      </c>
      <c r="N570">
        <v>3.1781320000000002E-3</v>
      </c>
      <c r="O570">
        <v>2.336443488</v>
      </c>
      <c r="P570">
        <v>0.47235783199999998</v>
      </c>
      <c r="Q570">
        <v>0.45332873200000001</v>
      </c>
      <c r="R570">
        <v>2.9044006599999999</v>
      </c>
      <c r="S570">
        <f t="shared" si="82"/>
        <v>2.9044006600000003</v>
      </c>
      <c r="T570">
        <f t="shared" si="83"/>
        <v>2.4492248944744423E-2</v>
      </c>
      <c r="U570">
        <f t="shared" si="84"/>
        <v>7.3288456007994489E-3</v>
      </c>
      <c r="V570">
        <f t="shared" si="85"/>
        <v>1.0942471001917484E-3</v>
      </c>
      <c r="W570">
        <f t="shared" si="86"/>
        <v>0.80444944121449136</v>
      </c>
      <c r="X570">
        <f t="shared" si="87"/>
        <v>0.16263521713977297</v>
      </c>
    </row>
    <row r="571" spans="1:24" customFormat="1" hidden="1" x14ac:dyDescent="0.25">
      <c r="A571">
        <v>1250</v>
      </c>
      <c r="B571">
        <v>400000</v>
      </c>
      <c r="C571">
        <v>1</v>
      </c>
      <c r="D571">
        <v>0.60000000000000009</v>
      </c>
      <c r="E571">
        <v>0</v>
      </c>
      <c r="G571">
        <f t="shared" si="80"/>
        <v>0.96729263782372887</v>
      </c>
      <c r="H571">
        <f t="shared" si="81"/>
        <v>4.2905933891818142</v>
      </c>
      <c r="I571">
        <v>0.92783184900000004</v>
      </c>
      <c r="J571">
        <v>4.2851490000000002E-3</v>
      </c>
      <c r="K571">
        <v>0.57081944100000004</v>
      </c>
      <c r="L571">
        <v>7.2168150999999958E-2</v>
      </c>
      <c r="M571">
        <v>2.4895410000000059E-2</v>
      </c>
      <c r="N571">
        <v>4.2851490000000002E-3</v>
      </c>
      <c r="O571">
        <v>2.4307682879999999</v>
      </c>
      <c r="P571">
        <v>0.56653429200000005</v>
      </c>
      <c r="Q571">
        <v>0.357012408</v>
      </c>
      <c r="R571">
        <v>3.0986512899999998</v>
      </c>
      <c r="S571">
        <f t="shared" si="82"/>
        <v>3.0986512899999998</v>
      </c>
      <c r="T571">
        <f t="shared" si="83"/>
        <v>2.3290181516358997E-2</v>
      </c>
      <c r="U571">
        <f t="shared" si="84"/>
        <v>8.034272872311508E-3</v>
      </c>
      <c r="V571">
        <f t="shared" si="85"/>
        <v>1.3829077876007147E-3</v>
      </c>
      <c r="W571">
        <f t="shared" si="86"/>
        <v>0.78446009586319088</v>
      </c>
      <c r="X571">
        <f t="shared" si="87"/>
        <v>0.18283254196053797</v>
      </c>
    </row>
    <row r="572" spans="1:24" customFormat="1" hidden="1" x14ac:dyDescent="0.25">
      <c r="A572">
        <v>1250</v>
      </c>
      <c r="B572">
        <v>400000</v>
      </c>
      <c r="C572">
        <v>1</v>
      </c>
      <c r="D572">
        <v>0.70000000000000007</v>
      </c>
      <c r="E572">
        <v>0</v>
      </c>
      <c r="G572">
        <f t="shared" si="80"/>
        <v>0.9674613827899895</v>
      </c>
      <c r="H572">
        <f t="shared" si="81"/>
        <v>3.8220548796058016</v>
      </c>
      <c r="I572">
        <v>0.92671744700000003</v>
      </c>
      <c r="J572">
        <v>5.4835500000000002E-3</v>
      </c>
      <c r="K572">
        <v>0.66613760300000002</v>
      </c>
      <c r="L572">
        <v>7.3282552999999973E-2</v>
      </c>
      <c r="M572">
        <v>2.837884700000004E-2</v>
      </c>
      <c r="N572">
        <v>5.4835500000000002E-3</v>
      </c>
      <c r="O572">
        <v>2.5250560470000001</v>
      </c>
      <c r="P572">
        <v>0.66065405300000002</v>
      </c>
      <c r="Q572">
        <v>0.260579844</v>
      </c>
      <c r="R572">
        <v>3.29285505</v>
      </c>
      <c r="S572">
        <f t="shared" si="82"/>
        <v>3.29285505</v>
      </c>
      <c r="T572">
        <f t="shared" si="83"/>
        <v>2.2255019394188023E-2</v>
      </c>
      <c r="U572">
        <f t="shared" si="84"/>
        <v>8.6183104233513233E-3</v>
      </c>
      <c r="V572">
        <f t="shared" si="85"/>
        <v>1.6652873924711627E-3</v>
      </c>
      <c r="W572">
        <f t="shared" si="86"/>
        <v>0.76682878798445742</v>
      </c>
      <c r="X572">
        <f t="shared" si="87"/>
        <v>0.20063259480553206</v>
      </c>
    </row>
    <row r="573" spans="1:24" customFormat="1" hidden="1" x14ac:dyDescent="0.25">
      <c r="A573">
        <v>1250</v>
      </c>
      <c r="B573">
        <v>400000</v>
      </c>
      <c r="C573">
        <v>1</v>
      </c>
      <c r="D573">
        <v>0.8</v>
      </c>
      <c r="E573">
        <v>0</v>
      </c>
      <c r="G573">
        <f t="shared" si="80"/>
        <v>0.96759979018255238</v>
      </c>
      <c r="H573">
        <f t="shared" si="81"/>
        <v>3.4705443119603179</v>
      </c>
      <c r="I573">
        <v>0.92553512199999999</v>
      </c>
      <c r="J573">
        <v>6.7578930000000001E-3</v>
      </c>
      <c r="K573">
        <v>0.76148470400000001</v>
      </c>
      <c r="L573">
        <v>7.4464878000000012E-2</v>
      </c>
      <c r="M573">
        <v>3.1757403000000073E-2</v>
      </c>
      <c r="N573">
        <v>6.7578930000000001E-3</v>
      </c>
      <c r="O573">
        <v>2.6193128410000002</v>
      </c>
      <c r="P573">
        <v>0.75472681100000005</v>
      </c>
      <c r="Q573">
        <v>0.164050418</v>
      </c>
      <c r="R573">
        <v>3.487019826</v>
      </c>
      <c r="S573">
        <f t="shared" si="82"/>
        <v>3.487019826</v>
      </c>
      <c r="T573">
        <f t="shared" si="83"/>
        <v>2.1354876575341849E-2</v>
      </c>
      <c r="U573">
        <f t="shared" si="84"/>
        <v>9.1073193112381438E-3</v>
      </c>
      <c r="V573">
        <f t="shared" si="85"/>
        <v>1.9380139308677392E-3</v>
      </c>
      <c r="W573">
        <f t="shared" si="86"/>
        <v>0.7511608685072042</v>
      </c>
      <c r="X573">
        <f t="shared" si="87"/>
        <v>0.21643892167534812</v>
      </c>
    </row>
    <row r="574" spans="1:24" customFormat="1" hidden="1" x14ac:dyDescent="0.25">
      <c r="A574">
        <v>1250</v>
      </c>
      <c r="B574">
        <v>400000</v>
      </c>
      <c r="C574">
        <v>1</v>
      </c>
      <c r="D574">
        <v>0.9</v>
      </c>
      <c r="E574">
        <v>0</v>
      </c>
      <c r="G574">
        <f t="shared" si="80"/>
        <v>0.96771440637248274</v>
      </c>
      <c r="H574">
        <f t="shared" si="81"/>
        <v>3.1970674238837891</v>
      </c>
      <c r="I574">
        <v>0.92429562300000001</v>
      </c>
      <c r="J574">
        <v>8.0960359999999992E-3</v>
      </c>
      <c r="K574">
        <v>0.85685620500000004</v>
      </c>
      <c r="L574">
        <v>7.5704376999999989E-2</v>
      </c>
      <c r="M574">
        <v>3.5047759000000012E-2</v>
      </c>
      <c r="N574">
        <v>8.0960359999999992E-3</v>
      </c>
      <c r="O574">
        <v>2.7135434869999999</v>
      </c>
      <c r="P574">
        <v>0.84876016900000006</v>
      </c>
      <c r="Q574">
        <v>6.7439417999999973E-2</v>
      </c>
      <c r="R574">
        <v>3.681151828</v>
      </c>
      <c r="S574">
        <f t="shared" si="82"/>
        <v>3.681151828</v>
      </c>
      <c r="T574">
        <f t="shared" si="83"/>
        <v>2.056540467148588E-2</v>
      </c>
      <c r="U574">
        <f t="shared" si="84"/>
        <v>9.5208675538497808E-3</v>
      </c>
      <c r="V574">
        <f t="shared" si="85"/>
        <v>2.1993214021815127E-3</v>
      </c>
      <c r="W574">
        <f t="shared" si="86"/>
        <v>0.73714522350312572</v>
      </c>
      <c r="X574">
        <f t="shared" si="87"/>
        <v>0.23056918286935707</v>
      </c>
    </row>
    <row r="575" spans="1:24" customFormat="1" hidden="1" x14ac:dyDescent="0.25">
      <c r="A575">
        <v>1250</v>
      </c>
      <c r="B575">
        <v>500000</v>
      </c>
      <c r="C575">
        <v>1</v>
      </c>
      <c r="D575">
        <v>0.5</v>
      </c>
      <c r="E575">
        <v>0</v>
      </c>
      <c r="G575">
        <f t="shared" si="80"/>
        <v>0.95950296905203492</v>
      </c>
      <c r="H575">
        <f t="shared" si="81"/>
        <v>4.9345681122560618</v>
      </c>
      <c r="I575">
        <v>0.91317709999999996</v>
      </c>
      <c r="J575">
        <v>3.8975440000000002E-3</v>
      </c>
      <c r="K575">
        <v>0.47006034400000002</v>
      </c>
      <c r="L575">
        <v>8.6822900000000036E-2</v>
      </c>
      <c r="M575">
        <v>2.604211200000001E-2</v>
      </c>
      <c r="N575">
        <v>3.8975440000000002E-3</v>
      </c>
      <c r="O575">
        <v>2.3003120880000001</v>
      </c>
      <c r="P575">
        <v>0.46616279999999999</v>
      </c>
      <c r="Q575">
        <v>0.44311675599999989</v>
      </c>
      <c r="R575">
        <v>2.8832374440000001</v>
      </c>
      <c r="S575">
        <f t="shared" si="82"/>
        <v>2.8832374439999997</v>
      </c>
      <c r="T575">
        <f t="shared" si="83"/>
        <v>3.0112989889430709E-2</v>
      </c>
      <c r="U575">
        <f t="shared" si="84"/>
        <v>9.0322467385381289E-3</v>
      </c>
      <c r="V575">
        <f t="shared" si="85"/>
        <v>1.3517943199963522E-3</v>
      </c>
      <c r="W575">
        <f t="shared" si="86"/>
        <v>0.79782263260590491</v>
      </c>
      <c r="X575">
        <f t="shared" si="87"/>
        <v>0.16168033644613006</v>
      </c>
    </row>
    <row r="576" spans="1:24" customFormat="1" hidden="1" x14ac:dyDescent="0.25">
      <c r="A576">
        <v>1250</v>
      </c>
      <c r="B576">
        <v>500000</v>
      </c>
      <c r="C576">
        <v>1</v>
      </c>
      <c r="D576">
        <v>0.60000000000000009</v>
      </c>
      <c r="E576">
        <v>0</v>
      </c>
      <c r="G576">
        <f t="shared" si="80"/>
        <v>0.95975473029414937</v>
      </c>
      <c r="H576">
        <f t="shared" si="81"/>
        <v>4.2812150732598857</v>
      </c>
      <c r="I576">
        <v>0.91190681600000001</v>
      </c>
      <c r="J576">
        <v>5.2536750000000002E-3</v>
      </c>
      <c r="K576">
        <v>0.56429078200000005</v>
      </c>
      <c r="L576">
        <v>8.8093183999999991E-2</v>
      </c>
      <c r="M576">
        <v>3.0455543000000081E-2</v>
      </c>
      <c r="N576">
        <v>5.2536750000000002E-3</v>
      </c>
      <c r="O576">
        <v>2.3933580889999999</v>
      </c>
      <c r="P576">
        <v>0.55903710700000009</v>
      </c>
      <c r="Q576">
        <v>0.34761603400000002</v>
      </c>
      <c r="R576">
        <v>3.0761975979999998</v>
      </c>
      <c r="S576">
        <f t="shared" si="82"/>
        <v>3.0761975979999998</v>
      </c>
      <c r="T576">
        <f t="shared" si="83"/>
        <v>2.8637036859164727E-2</v>
      </c>
      <c r="U576">
        <f t="shared" si="84"/>
        <v>9.9003857943978802E-3</v>
      </c>
      <c r="V576">
        <f t="shared" si="85"/>
        <v>1.7078470522880892E-3</v>
      </c>
      <c r="W576">
        <f t="shared" si="86"/>
        <v>0.77802482212327639</v>
      </c>
      <c r="X576">
        <f t="shared" si="87"/>
        <v>0.18172990817087301</v>
      </c>
    </row>
    <row r="577" spans="1:24" customFormat="1" hidden="1" x14ac:dyDescent="0.25">
      <c r="A577">
        <v>1250</v>
      </c>
      <c r="B577">
        <v>500000</v>
      </c>
      <c r="C577">
        <v>1</v>
      </c>
      <c r="D577">
        <v>0.70000000000000007</v>
      </c>
      <c r="E577">
        <v>0</v>
      </c>
      <c r="G577">
        <f t="shared" si="80"/>
        <v>0.95995894426920292</v>
      </c>
      <c r="H577">
        <f t="shared" si="81"/>
        <v>3.8143555229342665</v>
      </c>
      <c r="I577">
        <v>0.91053751699999996</v>
      </c>
      <c r="J577">
        <v>6.7213059999999998E-3</v>
      </c>
      <c r="K577">
        <v>0.65856419899999996</v>
      </c>
      <c r="L577">
        <v>8.9462483000000037E-2</v>
      </c>
      <c r="M577">
        <v>3.4714495000000123E-2</v>
      </c>
      <c r="N577">
        <v>6.7213059999999998E-3</v>
      </c>
      <c r="O577">
        <v>2.4863605390000001</v>
      </c>
      <c r="P577">
        <v>0.65184289299999998</v>
      </c>
      <c r="Q577">
        <v>0.251973318</v>
      </c>
      <c r="R577">
        <v>3.2691017160000002</v>
      </c>
      <c r="S577">
        <f t="shared" si="82"/>
        <v>3.2691017160000002</v>
      </c>
      <c r="T577">
        <f t="shared" si="83"/>
        <v>2.7366075078711326E-2</v>
      </c>
      <c r="U577">
        <f t="shared" si="84"/>
        <v>1.0618970596753411E-2</v>
      </c>
      <c r="V577">
        <f t="shared" si="85"/>
        <v>2.0560100553322761E-3</v>
      </c>
      <c r="W577">
        <f t="shared" si="86"/>
        <v>0.76056383526733917</v>
      </c>
      <c r="X577">
        <f t="shared" si="87"/>
        <v>0.19939510900186377</v>
      </c>
    </row>
    <row r="578" spans="1:24" customFormat="1" hidden="1" x14ac:dyDescent="0.25">
      <c r="A578">
        <v>1250</v>
      </c>
      <c r="B578">
        <v>500000</v>
      </c>
      <c r="C578">
        <v>1</v>
      </c>
      <c r="D578">
        <v>0.8</v>
      </c>
      <c r="E578">
        <v>0</v>
      </c>
      <c r="G578">
        <f t="shared" si="80"/>
        <v>0.96012640698774998</v>
      </c>
      <c r="H578">
        <f t="shared" si="81"/>
        <v>3.4640806655412342</v>
      </c>
      <c r="I578">
        <v>0.90908576699999999</v>
      </c>
      <c r="J578">
        <v>8.2815370000000003E-3</v>
      </c>
      <c r="K578">
        <v>0.75287347900000001</v>
      </c>
      <c r="L578">
        <v>9.0914233000000011E-2</v>
      </c>
      <c r="M578">
        <v>3.8844984000000027E-2</v>
      </c>
      <c r="N578">
        <v>8.2815370000000003E-3</v>
      </c>
      <c r="O578">
        <v>2.5793265500000002</v>
      </c>
      <c r="P578">
        <v>0.74459194200000001</v>
      </c>
      <c r="Q578">
        <v>0.156212288</v>
      </c>
      <c r="R578">
        <v>3.4619592460000002</v>
      </c>
      <c r="S578">
        <f t="shared" si="82"/>
        <v>3.4619592460000002</v>
      </c>
      <c r="T578">
        <f t="shared" si="83"/>
        <v>2.6260919479350799E-2</v>
      </c>
      <c r="U578">
        <f t="shared" si="84"/>
        <v>1.1220520300717608E-2</v>
      </c>
      <c r="V578">
        <f t="shared" si="85"/>
        <v>2.3921532321816361E-3</v>
      </c>
      <c r="W578">
        <f t="shared" si="86"/>
        <v>0.74504821308344193</v>
      </c>
      <c r="X578">
        <f t="shared" si="87"/>
        <v>0.21507819390430802</v>
      </c>
    </row>
    <row r="579" spans="1:24" customFormat="1" hidden="1" x14ac:dyDescent="0.25">
      <c r="A579">
        <v>1250</v>
      </c>
      <c r="B579">
        <v>500000</v>
      </c>
      <c r="C579">
        <v>1</v>
      </c>
      <c r="D579">
        <v>0.9</v>
      </c>
      <c r="E579">
        <v>0</v>
      </c>
      <c r="G579">
        <f t="shared" si="80"/>
        <v>0.96026505711173749</v>
      </c>
      <c r="H579">
        <f t="shared" si="81"/>
        <v>3.1915473374594883</v>
      </c>
      <c r="I579">
        <v>0.90756462400000004</v>
      </c>
      <c r="J579">
        <v>9.9195199999999994E-3</v>
      </c>
      <c r="K579">
        <v>0.847212996</v>
      </c>
      <c r="L579">
        <v>9.2435375999999958E-2</v>
      </c>
      <c r="M579">
        <v>4.2867484000000067E-2</v>
      </c>
      <c r="N579">
        <v>9.9195199999999994E-3</v>
      </c>
      <c r="O579">
        <v>2.6722617639999999</v>
      </c>
      <c r="P579">
        <v>0.83729347600000004</v>
      </c>
      <c r="Q579">
        <v>6.0351628000000053E-2</v>
      </c>
      <c r="R579">
        <v>3.6547776199999999</v>
      </c>
      <c r="S579">
        <f t="shared" si="82"/>
        <v>3.6547776199999999</v>
      </c>
      <c r="T579">
        <f t="shared" si="83"/>
        <v>2.5291655364793428E-2</v>
      </c>
      <c r="U579">
        <f t="shared" si="84"/>
        <v>1.1729163428553574E-2</v>
      </c>
      <c r="V579">
        <f t="shared" si="85"/>
        <v>2.7141240949155204E-3</v>
      </c>
      <c r="W579">
        <f t="shared" si="86"/>
        <v>0.73116945594079674</v>
      </c>
      <c r="X579">
        <f t="shared" si="87"/>
        <v>0.22909560117094074</v>
      </c>
    </row>
    <row r="580" spans="1:24" customFormat="1" hidden="1" x14ac:dyDescent="0.25">
      <c r="A580">
        <v>1250</v>
      </c>
      <c r="B580">
        <v>600000</v>
      </c>
      <c r="C580">
        <v>1</v>
      </c>
      <c r="D580">
        <v>0.5</v>
      </c>
      <c r="E580">
        <v>0</v>
      </c>
      <c r="G580">
        <f t="shared" si="80"/>
        <v>0.95215061043571669</v>
      </c>
      <c r="H580">
        <f t="shared" si="81"/>
        <v>4.9233483002509697</v>
      </c>
      <c r="I580">
        <v>0.89820119300000001</v>
      </c>
      <c r="J580">
        <v>4.5906760000000001E-3</v>
      </c>
      <c r="K580">
        <v>0.464805676</v>
      </c>
      <c r="L580">
        <v>0.10179880700000001</v>
      </c>
      <c r="M580">
        <v>3.060364799999998E-2</v>
      </c>
      <c r="N580">
        <v>4.5906760000000001E-3</v>
      </c>
      <c r="O580">
        <v>2.265798738</v>
      </c>
      <c r="P580">
        <v>0.46021499999999999</v>
      </c>
      <c r="Q580">
        <v>0.43339551700000001</v>
      </c>
      <c r="R580">
        <v>2.8630068689999999</v>
      </c>
      <c r="S580">
        <f t="shared" si="82"/>
        <v>2.8630068689999999</v>
      </c>
      <c r="T580">
        <f t="shared" si="83"/>
        <v>3.5556605924440765E-2</v>
      </c>
      <c r="U580">
        <f t="shared" si="84"/>
        <v>1.0689337958413394E-2</v>
      </c>
      <c r="V580">
        <f t="shared" si="85"/>
        <v>1.6034456814291353E-3</v>
      </c>
      <c r="W580">
        <f t="shared" si="86"/>
        <v>0.79140527482960787</v>
      </c>
      <c r="X580">
        <f t="shared" si="87"/>
        <v>0.16074533560610887</v>
      </c>
    </row>
    <row r="581" spans="1:24" customFormat="1" hidden="1" x14ac:dyDescent="0.25">
      <c r="A581">
        <v>1250</v>
      </c>
      <c r="B581">
        <v>600000</v>
      </c>
      <c r="C581">
        <v>1</v>
      </c>
      <c r="D581">
        <v>0.60000000000000009</v>
      </c>
      <c r="E581">
        <v>0</v>
      </c>
      <c r="G581">
        <f t="shared" si="80"/>
        <v>0.95244342843663943</v>
      </c>
      <c r="H581">
        <f t="shared" si="81"/>
        <v>4.2722783670969111</v>
      </c>
      <c r="I581">
        <v>0.896701097</v>
      </c>
      <c r="J581">
        <v>6.1863100000000004E-3</v>
      </c>
      <c r="K581">
        <v>0.55802653000000002</v>
      </c>
      <c r="L581">
        <v>0.103298903</v>
      </c>
      <c r="M581">
        <v>3.578716000000004E-2</v>
      </c>
      <c r="N581">
        <v>6.1863100000000004E-3</v>
      </c>
      <c r="O581">
        <v>2.3576150340000002</v>
      </c>
      <c r="P581">
        <v>0.55184021999999999</v>
      </c>
      <c r="Q581">
        <v>0.33867456699999998</v>
      </c>
      <c r="R581">
        <v>3.0547276270000001</v>
      </c>
      <c r="S581">
        <f t="shared" si="82"/>
        <v>3.0547276270000001</v>
      </c>
      <c r="T581">
        <f t="shared" si="83"/>
        <v>3.3816076460292541E-2</v>
      </c>
      <c r="U581">
        <f t="shared" si="84"/>
        <v>1.1715335823621711E-2</v>
      </c>
      <c r="V581">
        <f t="shared" si="85"/>
        <v>2.0251592794462915E-3</v>
      </c>
      <c r="W581">
        <f t="shared" si="86"/>
        <v>0.77179222565102368</v>
      </c>
      <c r="X581">
        <f t="shared" si="87"/>
        <v>0.18065120278561581</v>
      </c>
    </row>
    <row r="582" spans="1:24" customFormat="1" hidden="1" x14ac:dyDescent="0.25">
      <c r="A582">
        <v>1250</v>
      </c>
      <c r="B582">
        <v>600000</v>
      </c>
      <c r="C582">
        <v>1</v>
      </c>
      <c r="D582">
        <v>0.70000000000000007</v>
      </c>
      <c r="E582">
        <v>0</v>
      </c>
      <c r="G582">
        <f t="shared" si="80"/>
        <v>0.95268088500792714</v>
      </c>
      <c r="H582">
        <f t="shared" si="81"/>
        <v>3.8070187222744436</v>
      </c>
      <c r="I582">
        <v>0.89508547800000005</v>
      </c>
      <c r="J582">
        <v>7.9126260000000007E-3</v>
      </c>
      <c r="K582">
        <v>0.65129850499999997</v>
      </c>
      <c r="L582">
        <v>0.104914522</v>
      </c>
      <c r="M582">
        <v>4.0788869000000123E-2</v>
      </c>
      <c r="N582">
        <v>7.9126260000000007E-3</v>
      </c>
      <c r="O582">
        <v>2.449382087</v>
      </c>
      <c r="P582">
        <v>0.64338587899999999</v>
      </c>
      <c r="Q582">
        <v>0.2437869730000001</v>
      </c>
      <c r="R582">
        <v>3.2463839829999999</v>
      </c>
      <c r="S582">
        <f t="shared" si="82"/>
        <v>3.2463839830000003</v>
      </c>
      <c r="T582">
        <f t="shared" si="83"/>
        <v>3.2317348332604801E-2</v>
      </c>
      <c r="U582">
        <f t="shared" si="84"/>
        <v>1.2564400641943446E-2</v>
      </c>
      <c r="V582">
        <f t="shared" si="85"/>
        <v>2.4373660175244895E-3</v>
      </c>
      <c r="W582">
        <f t="shared" si="86"/>
        <v>0.75449549401008109</v>
      </c>
      <c r="X582">
        <f t="shared" si="87"/>
        <v>0.1981853909978461</v>
      </c>
    </row>
    <row r="583" spans="1:24" customFormat="1" hidden="1" x14ac:dyDescent="0.25">
      <c r="A583">
        <v>1250</v>
      </c>
      <c r="B583">
        <v>600000</v>
      </c>
      <c r="C583">
        <v>1</v>
      </c>
      <c r="D583">
        <v>0.8</v>
      </c>
      <c r="E583">
        <v>0</v>
      </c>
      <c r="G583">
        <f t="shared" si="80"/>
        <v>0.95287556687026509</v>
      </c>
      <c r="H583">
        <f t="shared" si="81"/>
        <v>3.4579213614194235</v>
      </c>
      <c r="I583">
        <v>0.89337367899999998</v>
      </c>
      <c r="J583">
        <v>9.7474099999999998E-3</v>
      </c>
      <c r="K583">
        <v>0.74461314099999998</v>
      </c>
      <c r="L583">
        <v>0.106626321</v>
      </c>
      <c r="M583">
        <v>4.5639449000000047E-2</v>
      </c>
      <c r="N583">
        <v>9.7474099999999998E-3</v>
      </c>
      <c r="O583">
        <v>2.5411079089999999</v>
      </c>
      <c r="P583">
        <v>0.73486573099999997</v>
      </c>
      <c r="Q583">
        <v>0.148760538</v>
      </c>
      <c r="R583">
        <v>3.4379868199999999</v>
      </c>
      <c r="S583">
        <f t="shared" si="82"/>
        <v>3.4379868199999999</v>
      </c>
      <c r="T583">
        <f t="shared" si="83"/>
        <v>3.1014173870509486E-2</v>
      </c>
      <c r="U583">
        <f t="shared" si="84"/>
        <v>1.3275050600688471E-2</v>
      </c>
      <c r="V583">
        <f t="shared" si="85"/>
        <v>2.835208658536975E-3</v>
      </c>
      <c r="W583">
        <f t="shared" si="86"/>
        <v>0.73912671631475302</v>
      </c>
      <c r="X583">
        <f t="shared" si="87"/>
        <v>0.21374885055551202</v>
      </c>
    </row>
    <row r="584" spans="1:24" customFormat="1" hidden="1" x14ac:dyDescent="0.25">
      <c r="A584">
        <v>1250</v>
      </c>
      <c r="B584">
        <v>600000</v>
      </c>
      <c r="C584">
        <v>1</v>
      </c>
      <c r="D584">
        <v>0.9</v>
      </c>
      <c r="E584">
        <v>0</v>
      </c>
      <c r="G584">
        <f t="shared" si="80"/>
        <v>0.95303672575216125</v>
      </c>
      <c r="H584">
        <f t="shared" si="81"/>
        <v>3.1862870988336582</v>
      </c>
      <c r="I584">
        <v>0.89158094300000001</v>
      </c>
      <c r="J584">
        <v>1.1673222E-2</v>
      </c>
      <c r="K584">
        <v>0.83796375400000001</v>
      </c>
      <c r="L584">
        <v>0.108419057</v>
      </c>
      <c r="M584">
        <v>5.0363024000000027E-2</v>
      </c>
      <c r="N584">
        <v>1.1673222E-2</v>
      </c>
      <c r="O584">
        <v>2.632798862</v>
      </c>
      <c r="P584">
        <v>0.82629053200000002</v>
      </c>
      <c r="Q584">
        <v>5.361718900000001E-2</v>
      </c>
      <c r="R584">
        <v>3.629544697</v>
      </c>
      <c r="S584">
        <f t="shared" si="82"/>
        <v>3.629544697</v>
      </c>
      <c r="T584">
        <f t="shared" si="83"/>
        <v>2.9871255501995545E-2</v>
      </c>
      <c r="U584">
        <f t="shared" si="84"/>
        <v>1.3875851712648031E-2</v>
      </c>
      <c r="V584">
        <f t="shared" si="85"/>
        <v>3.2161670331952385E-3</v>
      </c>
      <c r="W584">
        <f t="shared" si="86"/>
        <v>0.72537992552513264</v>
      </c>
      <c r="X584">
        <f t="shared" si="87"/>
        <v>0.22765680022702858</v>
      </c>
    </row>
    <row r="585" spans="1:24" customFormat="1" hidden="1" x14ac:dyDescent="0.25">
      <c r="A585">
        <v>1250</v>
      </c>
      <c r="B585">
        <v>700000</v>
      </c>
      <c r="C585">
        <v>1</v>
      </c>
      <c r="D585">
        <v>0.5</v>
      </c>
      <c r="E585">
        <v>0</v>
      </c>
      <c r="G585">
        <f t="shared" si="80"/>
        <v>0.94501495449038575</v>
      </c>
      <c r="H585">
        <f t="shared" si="81"/>
        <v>4.9126411302249071</v>
      </c>
      <c r="I585">
        <v>0.88388493700000004</v>
      </c>
      <c r="J585">
        <v>5.2591249999999999E-3</v>
      </c>
      <c r="K585">
        <v>0.45975726700000003</v>
      </c>
      <c r="L585">
        <v>0.116115063</v>
      </c>
      <c r="M585">
        <v>3.4983607999999999E-2</v>
      </c>
      <c r="N585">
        <v>5.2591249999999999E-3</v>
      </c>
      <c r="O585">
        <v>2.2327862660000002</v>
      </c>
      <c r="P585">
        <v>0.45449814199999999</v>
      </c>
      <c r="Q585">
        <v>0.42412767000000001</v>
      </c>
      <c r="R585">
        <v>2.843642204</v>
      </c>
      <c r="S585">
        <f t="shared" si="82"/>
        <v>2.843642204</v>
      </c>
      <c r="T585">
        <f t="shared" si="83"/>
        <v>4.0833218341135583E-2</v>
      </c>
      <c r="U585">
        <f t="shared" si="84"/>
        <v>1.230239442599017E-2</v>
      </c>
      <c r="V585">
        <f t="shared" si="85"/>
        <v>1.8494327424885834E-3</v>
      </c>
      <c r="W585">
        <f t="shared" si="86"/>
        <v>0.78518537348308404</v>
      </c>
      <c r="X585">
        <f t="shared" si="87"/>
        <v>0.15982958100730171</v>
      </c>
    </row>
    <row r="586" spans="1:24" customFormat="1" hidden="1" x14ac:dyDescent="0.25">
      <c r="A586">
        <v>1250</v>
      </c>
      <c r="B586">
        <v>700000</v>
      </c>
      <c r="C586">
        <v>1</v>
      </c>
      <c r="D586">
        <v>0.60000000000000009</v>
      </c>
      <c r="E586">
        <v>0</v>
      </c>
      <c r="G586">
        <f t="shared" si="80"/>
        <v>0.94534633010208091</v>
      </c>
      <c r="H586">
        <f t="shared" si="81"/>
        <v>4.2637501189042366</v>
      </c>
      <c r="I586">
        <v>0.88216232500000002</v>
      </c>
      <c r="J586">
        <v>7.0852579999999997E-3</v>
      </c>
      <c r="K586">
        <v>0.55200907300000002</v>
      </c>
      <c r="L586">
        <v>0.117837675</v>
      </c>
      <c r="M586">
        <v>4.0905669000000033E-2</v>
      </c>
      <c r="N586">
        <v>7.0852579999999997E-3</v>
      </c>
      <c r="O586">
        <v>2.3234189810000001</v>
      </c>
      <c r="P586">
        <v>0.54492381499999998</v>
      </c>
      <c r="Q586">
        <v>0.33015325200000001</v>
      </c>
      <c r="R586">
        <v>3.0341713979999998</v>
      </c>
      <c r="S586">
        <f t="shared" si="82"/>
        <v>3.0341713979999998</v>
      </c>
      <c r="T586">
        <f t="shared" si="83"/>
        <v>3.8836855122183843E-2</v>
      </c>
      <c r="U586">
        <f t="shared" si="84"/>
        <v>1.3481660603274871E-2</v>
      </c>
      <c r="V586">
        <f t="shared" si="85"/>
        <v>2.3351541724604971E-3</v>
      </c>
      <c r="W586">
        <f t="shared" si="86"/>
        <v>0.76575073594441689</v>
      </c>
      <c r="X586">
        <f t="shared" si="87"/>
        <v>0.17959559415766399</v>
      </c>
    </row>
    <row r="587" spans="1:24" customFormat="1" hidden="1" x14ac:dyDescent="0.25">
      <c r="A587">
        <v>1250</v>
      </c>
      <c r="B587">
        <v>700000</v>
      </c>
      <c r="C587">
        <v>1</v>
      </c>
      <c r="D587">
        <v>0.70000000000000007</v>
      </c>
      <c r="E587">
        <v>0</v>
      </c>
      <c r="G587">
        <f t="shared" si="80"/>
        <v>0.9456149888986547</v>
      </c>
      <c r="H587">
        <f t="shared" si="81"/>
        <v>3.8000173415719374</v>
      </c>
      <c r="I587">
        <v>0.88030854700000005</v>
      </c>
      <c r="J587">
        <v>9.0603969999999995E-3</v>
      </c>
      <c r="K587">
        <v>0.64431999399999995</v>
      </c>
      <c r="L587">
        <v>0.11969145299999991</v>
      </c>
      <c r="M587">
        <v>4.6619609000000062E-2</v>
      </c>
      <c r="N587">
        <v>9.0603969999999995E-3</v>
      </c>
      <c r="O587">
        <v>2.4139974849999999</v>
      </c>
      <c r="P587">
        <v>0.6352595969999999</v>
      </c>
      <c r="Q587">
        <v>0.2359885530000001</v>
      </c>
      <c r="R587">
        <v>3.224628541</v>
      </c>
      <c r="S587">
        <f t="shared" si="82"/>
        <v>3.2246285409999995</v>
      </c>
      <c r="T587">
        <f t="shared" si="83"/>
        <v>3.7117904117688554E-2</v>
      </c>
      <c r="U587">
        <f t="shared" si="84"/>
        <v>1.4457357927354544E-2</v>
      </c>
      <c r="V587">
        <f t="shared" si="85"/>
        <v>2.8097490563022344E-3</v>
      </c>
      <c r="W587">
        <f t="shared" si="86"/>
        <v>0.7486125779471603</v>
      </c>
      <c r="X587">
        <f t="shared" si="87"/>
        <v>0.19700241095149446</v>
      </c>
    </row>
    <row r="588" spans="1:24" customFormat="1" hidden="1" x14ac:dyDescent="0.25">
      <c r="A588">
        <v>1250</v>
      </c>
      <c r="B588">
        <v>700000</v>
      </c>
      <c r="C588">
        <v>1</v>
      </c>
      <c r="D588">
        <v>0.8</v>
      </c>
      <c r="E588">
        <v>0</v>
      </c>
      <c r="G588">
        <f t="shared" si="80"/>
        <v>0.94583520771520002</v>
      </c>
      <c r="H588">
        <f t="shared" si="81"/>
        <v>3.4520435845338069</v>
      </c>
      <c r="I588">
        <v>0.87834557899999999</v>
      </c>
      <c r="J588">
        <v>1.1159130999999999E-2</v>
      </c>
      <c r="K588">
        <v>0.73668025599999998</v>
      </c>
      <c r="L588">
        <v>0.121654421</v>
      </c>
      <c r="M588">
        <v>5.2160613000000078E-2</v>
      </c>
      <c r="N588">
        <v>1.1159130999999999E-2</v>
      </c>
      <c r="O588">
        <v>2.5045305450000002</v>
      </c>
      <c r="P588">
        <v>0.72552112499999999</v>
      </c>
      <c r="Q588">
        <v>0.14166532300000001</v>
      </c>
      <c r="R588">
        <v>3.4150258350000011</v>
      </c>
      <c r="S588">
        <f t="shared" si="82"/>
        <v>3.4150258350000007</v>
      </c>
      <c r="T588">
        <f t="shared" si="83"/>
        <v>3.5623279845553489E-2</v>
      </c>
      <c r="U588">
        <f t="shared" si="84"/>
        <v>1.5273856046831361E-2</v>
      </c>
      <c r="V588">
        <f t="shared" si="85"/>
        <v>3.2676563924149632E-3</v>
      </c>
      <c r="W588">
        <f t="shared" si="86"/>
        <v>0.73338553381690585</v>
      </c>
      <c r="X588">
        <f t="shared" si="87"/>
        <v>0.21244967389829419</v>
      </c>
    </row>
    <row r="589" spans="1:24" customFormat="1" hidden="1" x14ac:dyDescent="0.25">
      <c r="A589">
        <v>1250</v>
      </c>
      <c r="B589">
        <v>700000</v>
      </c>
      <c r="C589">
        <v>1</v>
      </c>
      <c r="D589">
        <v>0.9</v>
      </c>
      <c r="E589">
        <v>0</v>
      </c>
      <c r="G589">
        <f t="shared" si="80"/>
        <v>0.94601747588674923</v>
      </c>
      <c r="H589">
        <f t="shared" si="81"/>
        <v>3.1812672933069868</v>
      </c>
      <c r="I589">
        <v>0.87629075099999998</v>
      </c>
      <c r="J589">
        <v>1.336155E-2</v>
      </c>
      <c r="K589">
        <v>0.82908212100000001</v>
      </c>
      <c r="L589">
        <v>0.12370924899999999</v>
      </c>
      <c r="M589">
        <v>5.7556328999999962E-2</v>
      </c>
      <c r="N589">
        <v>1.336155E-2</v>
      </c>
      <c r="O589">
        <v>2.5950251729999998</v>
      </c>
      <c r="P589">
        <v>0.81572057099999995</v>
      </c>
      <c r="Q589">
        <v>4.7208629999999967E-2</v>
      </c>
      <c r="R589">
        <v>3.6053728719999998</v>
      </c>
      <c r="S589">
        <f t="shared" si="82"/>
        <v>3.6053728719999998</v>
      </c>
      <c r="T589">
        <f t="shared" si="83"/>
        <v>3.4312470136098588E-2</v>
      </c>
      <c r="U589">
        <f t="shared" si="84"/>
        <v>1.596404339950333E-2</v>
      </c>
      <c r="V589">
        <f t="shared" si="85"/>
        <v>3.7060105776487908E-3</v>
      </c>
      <c r="W589">
        <f t="shared" si="86"/>
        <v>0.71976610051999079</v>
      </c>
      <c r="X589">
        <f t="shared" si="87"/>
        <v>0.22625137536675846</v>
      </c>
    </row>
    <row r="590" spans="1:24" customFormat="1" hidden="1" x14ac:dyDescent="0.25">
      <c r="A590">
        <v>1250</v>
      </c>
      <c r="B590">
        <v>800000</v>
      </c>
      <c r="C590">
        <v>1</v>
      </c>
      <c r="D590">
        <v>0.5</v>
      </c>
      <c r="E590">
        <v>0</v>
      </c>
      <c r="G590">
        <f t="shared" si="80"/>
        <v>0.93808438419841922</v>
      </c>
      <c r="H590">
        <f t="shared" si="81"/>
        <v>4.9024092455232653</v>
      </c>
      <c r="I590">
        <v>0.87018146500000004</v>
      </c>
      <c r="J590">
        <v>5.9043569999999998E-3</v>
      </c>
      <c r="K590">
        <v>0.45490176700000001</v>
      </c>
      <c r="L590">
        <v>0.12981853500000001</v>
      </c>
      <c r="M590">
        <v>3.9193875999999961E-2</v>
      </c>
      <c r="N590">
        <v>5.9043569999999998E-3</v>
      </c>
      <c r="O590">
        <v>2.2011690540000002</v>
      </c>
      <c r="P590">
        <v>0.44899740999999999</v>
      </c>
      <c r="Q590">
        <v>0.41527969799999997</v>
      </c>
      <c r="R590">
        <v>2.8250832319999999</v>
      </c>
      <c r="S590">
        <f t="shared" si="82"/>
        <v>2.8250832320000003</v>
      </c>
      <c r="T590">
        <f t="shared" si="83"/>
        <v>4.5952109845661351E-2</v>
      </c>
      <c r="U590">
        <f t="shared" si="84"/>
        <v>1.3873529656063583E-2</v>
      </c>
      <c r="V590">
        <f t="shared" si="85"/>
        <v>2.0899762998557911E-3</v>
      </c>
      <c r="W590">
        <f t="shared" si="86"/>
        <v>0.77915193048726428</v>
      </c>
      <c r="X590">
        <f t="shared" si="87"/>
        <v>0.15893245371115491</v>
      </c>
    </row>
    <row r="591" spans="1:24" customFormat="1" hidden="1" x14ac:dyDescent="0.25">
      <c r="A591">
        <v>1250</v>
      </c>
      <c r="B591">
        <v>800000</v>
      </c>
      <c r="C591">
        <v>1</v>
      </c>
      <c r="D591">
        <v>0.60000000000000009</v>
      </c>
      <c r="E591">
        <v>0</v>
      </c>
      <c r="G591">
        <f t="shared" si="80"/>
        <v>0.93845202073463552</v>
      </c>
      <c r="H591">
        <f t="shared" si="81"/>
        <v>4.2556005809665667</v>
      </c>
      <c r="I591">
        <v>0.86824331200000004</v>
      </c>
      <c r="J591">
        <v>7.9525419999999999E-3</v>
      </c>
      <c r="K591">
        <v>0.54622241400000004</v>
      </c>
      <c r="L591">
        <v>0.13175668800000001</v>
      </c>
      <c r="M591">
        <v>4.5825044000000092E-2</v>
      </c>
      <c r="N591">
        <v>7.9525419999999999E-3</v>
      </c>
      <c r="O591">
        <v>2.2906615800000001</v>
      </c>
      <c r="P591">
        <v>0.53826987200000009</v>
      </c>
      <c r="Q591">
        <v>0.322020898</v>
      </c>
      <c r="R591">
        <v>3.0144657260000001</v>
      </c>
      <c r="S591">
        <f t="shared" si="82"/>
        <v>3.0144657260000001</v>
      </c>
      <c r="T591">
        <f t="shared" si="83"/>
        <v>4.3708139344092845E-2</v>
      </c>
      <c r="U591">
        <f t="shared" si="84"/>
        <v>1.5201713393108286E-2</v>
      </c>
      <c r="V591">
        <f t="shared" si="85"/>
        <v>2.638126528163419E-3</v>
      </c>
      <c r="W591">
        <f t="shared" si="86"/>
        <v>0.75988974107181473</v>
      </c>
      <c r="X591">
        <f t="shared" si="87"/>
        <v>0.17856227966282079</v>
      </c>
    </row>
    <row r="592" spans="1:24" customFormat="1" hidden="1" x14ac:dyDescent="0.25">
      <c r="A592">
        <v>1250</v>
      </c>
      <c r="B592">
        <v>800000</v>
      </c>
      <c r="C592">
        <v>1</v>
      </c>
      <c r="D592">
        <v>0.70000000000000007</v>
      </c>
      <c r="E592">
        <v>0</v>
      </c>
      <c r="G592">
        <f t="shared" si="80"/>
        <v>0.93875000955164012</v>
      </c>
      <c r="H592">
        <f t="shared" si="81"/>
        <v>3.7933268184976363</v>
      </c>
      <c r="I592">
        <v>0.866159138</v>
      </c>
      <c r="J592">
        <v>1.0167244000000001E-2</v>
      </c>
      <c r="K592">
        <v>0.63761003100000002</v>
      </c>
      <c r="L592">
        <v>0.133840862</v>
      </c>
      <c r="M592">
        <v>5.2222725000000032E-2</v>
      </c>
      <c r="N592">
        <v>1.0167244000000001E-2</v>
      </c>
      <c r="O592">
        <v>2.3800955510000001</v>
      </c>
      <c r="P592">
        <v>0.627442787</v>
      </c>
      <c r="Q592">
        <v>0.228549107</v>
      </c>
      <c r="R592">
        <v>3.2037691690000001</v>
      </c>
      <c r="S592">
        <f t="shared" si="82"/>
        <v>3.2037691690000001</v>
      </c>
      <c r="T592">
        <f t="shared" si="83"/>
        <v>4.1776062799735371E-2</v>
      </c>
      <c r="U592">
        <f t="shared" si="84"/>
        <v>1.6300401884540398E-2</v>
      </c>
      <c r="V592">
        <f t="shared" si="85"/>
        <v>3.1735257640841605E-3</v>
      </c>
      <c r="W592">
        <f t="shared" si="86"/>
        <v>0.74290481787203944</v>
      </c>
      <c r="X592">
        <f t="shared" si="87"/>
        <v>0.19584519167960068</v>
      </c>
    </row>
    <row r="593" spans="1:25" hidden="1" x14ac:dyDescent="0.25">
      <c r="A593">
        <v>1250</v>
      </c>
      <c r="B593">
        <v>800000</v>
      </c>
      <c r="C593">
        <v>1</v>
      </c>
      <c r="D593">
        <v>0.8</v>
      </c>
      <c r="E593">
        <v>0</v>
      </c>
      <c r="G593">
        <f t="shared" si="80"/>
        <v>0.9389942251165071</v>
      </c>
      <c r="H593">
        <f t="shared" si="81"/>
        <v>3.446426896449633</v>
      </c>
      <c r="I593">
        <v>0.86395344600000001</v>
      </c>
      <c r="J593">
        <v>1.2520004E-2</v>
      </c>
      <c r="K593">
        <v>0.72905353399999995</v>
      </c>
      <c r="L593">
        <v>0.13604655399999999</v>
      </c>
      <c r="M593">
        <v>5.8426462000000123E-2</v>
      </c>
      <c r="N593">
        <v>1.2520004E-2</v>
      </c>
      <c r="O593">
        <v>2.4694804299999999</v>
      </c>
      <c r="P593">
        <v>0.71653352999999997</v>
      </c>
      <c r="Q593">
        <v>0.13489991200000009</v>
      </c>
      <c r="R593">
        <v>3.39300698</v>
      </c>
      <c r="S593">
        <f t="shared" si="82"/>
        <v>3.39300698</v>
      </c>
      <c r="T593">
        <f t="shared" si="83"/>
        <v>4.0096160957499703E-2</v>
      </c>
      <c r="U593">
        <f t="shared" si="84"/>
        <v>1.721967044111419E-2</v>
      </c>
      <c r="V593">
        <f t="shared" si="85"/>
        <v>3.6899434848790083E-3</v>
      </c>
      <c r="W593">
        <f t="shared" si="86"/>
        <v>0.72781472144215864</v>
      </c>
      <c r="X593">
        <f t="shared" si="87"/>
        <v>0.21117950367434846</v>
      </c>
      <c r="Y593"/>
    </row>
    <row r="594" spans="1:25" hidden="1" x14ac:dyDescent="0.25">
      <c r="A594">
        <v>1250</v>
      </c>
      <c r="B594">
        <v>800000</v>
      </c>
      <c r="C594">
        <v>1</v>
      </c>
      <c r="D594">
        <v>0.9</v>
      </c>
      <c r="E594">
        <v>0</v>
      </c>
      <c r="G594">
        <f t="shared" si="80"/>
        <v>0.93919631416277893</v>
      </c>
      <c r="H594">
        <f t="shared" si="81"/>
        <v>3.1764703975740587</v>
      </c>
      <c r="I594">
        <v>0.86164549599999996</v>
      </c>
      <c r="J594">
        <v>1.4988517999999999E-2</v>
      </c>
      <c r="K594">
        <v>0.82054416900000005</v>
      </c>
      <c r="L594">
        <v>0.13835450399999999</v>
      </c>
      <c r="M594">
        <v>6.4467312999999971E-2</v>
      </c>
      <c r="N594">
        <v>1.4988517999999999E-2</v>
      </c>
      <c r="O594">
        <v>2.5588236790000001</v>
      </c>
      <c r="P594">
        <v>0.80555565100000004</v>
      </c>
      <c r="Q594">
        <v>4.110132699999991E-2</v>
      </c>
      <c r="R594">
        <v>3.582189665</v>
      </c>
      <c r="S594">
        <f t="shared" si="82"/>
        <v>3.582189665</v>
      </c>
      <c r="T594">
        <f t="shared" si="83"/>
        <v>3.8622886261942241E-2</v>
      </c>
      <c r="U594">
        <f t="shared" si="84"/>
        <v>1.7996621906953097E-2</v>
      </c>
      <c r="V594">
        <f t="shared" si="85"/>
        <v>4.1841776683256664E-3</v>
      </c>
      <c r="W594">
        <f t="shared" si="86"/>
        <v>0.71431831318177841</v>
      </c>
      <c r="X594">
        <f t="shared" si="87"/>
        <v>0.22487800098100055</v>
      </c>
      <c r="Y594"/>
    </row>
    <row r="595" spans="1:25" hidden="1" x14ac:dyDescent="0.25">
      <c r="A595">
        <v>1250</v>
      </c>
      <c r="B595">
        <v>900000</v>
      </c>
      <c r="C595">
        <v>1</v>
      </c>
      <c r="D595">
        <v>0.5</v>
      </c>
      <c r="E595">
        <v>0</v>
      </c>
      <c r="G595">
        <f t="shared" si="80"/>
        <v>0.93134818634607019</v>
      </c>
      <c r="H595">
        <f t="shared" si="81"/>
        <v>4.8926189248154799</v>
      </c>
      <c r="I595">
        <v>0.857048433</v>
      </c>
      <c r="J595">
        <v>6.5277149999999999E-3</v>
      </c>
      <c r="K595">
        <v>0.45022701599999998</v>
      </c>
      <c r="L595">
        <v>0.142951567</v>
      </c>
      <c r="M595">
        <v>4.3245269000000031E-2</v>
      </c>
      <c r="N595">
        <v>6.5277149999999999E-3</v>
      </c>
      <c r="O595">
        <v>2.170851597</v>
      </c>
      <c r="P595">
        <v>0.44369930099999999</v>
      </c>
      <c r="Q595">
        <v>0.40682141700000002</v>
      </c>
      <c r="R595">
        <v>2.807275449</v>
      </c>
      <c r="S595">
        <f t="shared" si="82"/>
        <v>2.807275449</v>
      </c>
      <c r="T595">
        <f t="shared" si="83"/>
        <v>5.0921817113073753E-2</v>
      </c>
      <c r="U595">
        <f t="shared" si="84"/>
        <v>1.5404711716267366E-2</v>
      </c>
      <c r="V595">
        <f t="shared" si="85"/>
        <v>2.3252848245886538E-3</v>
      </c>
      <c r="W595">
        <f t="shared" si="86"/>
        <v>0.77329483210252659</v>
      </c>
      <c r="X595">
        <f t="shared" si="87"/>
        <v>0.15805335424354364</v>
      </c>
      <c r="Y595"/>
    </row>
    <row r="596" spans="1:25" hidden="1" x14ac:dyDescent="0.25">
      <c r="A596">
        <v>1250</v>
      </c>
      <c r="B596">
        <v>900000</v>
      </c>
      <c r="C596">
        <v>1</v>
      </c>
      <c r="D596">
        <v>0.60000000000000009</v>
      </c>
      <c r="E596">
        <v>0</v>
      </c>
      <c r="G596">
        <f t="shared" si="80"/>
        <v>0.93174996957740741</v>
      </c>
      <c r="H596">
        <f t="shared" si="81"/>
        <v>4.2478028838948578</v>
      </c>
      <c r="I596">
        <v>0.85490140699999995</v>
      </c>
      <c r="J596">
        <v>8.7900129999999993E-3</v>
      </c>
      <c r="K596">
        <v>0.54065198299999995</v>
      </c>
      <c r="L596">
        <v>0.14509859300000011</v>
      </c>
      <c r="M596">
        <v>5.0558004000000101E-2</v>
      </c>
      <c r="N596">
        <v>8.7900129999999993E-3</v>
      </c>
      <c r="O596">
        <v>2.2592448100000002</v>
      </c>
      <c r="P596">
        <v>0.53186196999999991</v>
      </c>
      <c r="Q596">
        <v>0.314249424</v>
      </c>
      <c r="R596">
        <v>2.99555339</v>
      </c>
      <c r="S596">
        <f t="shared" si="82"/>
        <v>2.9955533900000004</v>
      </c>
      <c r="T596">
        <f t="shared" si="83"/>
        <v>4.8437992620789204E-2</v>
      </c>
      <c r="U596">
        <f t="shared" si="84"/>
        <v>1.6877684159720515E-2</v>
      </c>
      <c r="V596">
        <f t="shared" si="85"/>
        <v>2.9343536420828064E-3</v>
      </c>
      <c r="W596">
        <f t="shared" si="86"/>
        <v>0.75419948031705752</v>
      </c>
      <c r="X596">
        <f t="shared" si="87"/>
        <v>0.17755048926034994</v>
      </c>
      <c r="Y596"/>
    </row>
    <row r="597" spans="1:25" hidden="1" x14ac:dyDescent="0.25">
      <c r="A597">
        <v>1250</v>
      </c>
      <c r="B597">
        <v>900000</v>
      </c>
      <c r="C597">
        <v>1</v>
      </c>
      <c r="D597">
        <v>0.70000000000000007</v>
      </c>
      <c r="E597">
        <v>0</v>
      </c>
      <c r="G597">
        <f t="shared" si="80"/>
        <v>0.93207556292209126</v>
      </c>
      <c r="H597">
        <f t="shared" si="81"/>
        <v>3.7869252634313639</v>
      </c>
      <c r="I597">
        <v>0.85259422900000004</v>
      </c>
      <c r="J597">
        <v>1.1235594999999999E-2</v>
      </c>
      <c r="K597">
        <v>0.63115162599999997</v>
      </c>
      <c r="L597">
        <v>0.14740577099999999</v>
      </c>
      <c r="M597">
        <v>5.7612779000000058E-2</v>
      </c>
      <c r="N597">
        <v>1.1235594999999999E-2</v>
      </c>
      <c r="O597">
        <v>2.3475756790000002</v>
      </c>
      <c r="P597">
        <v>0.61991603099999992</v>
      </c>
      <c r="Q597">
        <v>0.2214426030000001</v>
      </c>
      <c r="R597">
        <v>3.1837458550000002</v>
      </c>
      <c r="S597">
        <f t="shared" si="82"/>
        <v>3.1837458550000002</v>
      </c>
      <c r="T597">
        <f t="shared" si="83"/>
        <v>4.629947794623826E-2</v>
      </c>
      <c r="U597">
        <f t="shared" si="84"/>
        <v>1.8095910171196768E-2</v>
      </c>
      <c r="V597">
        <f t="shared" si="85"/>
        <v>3.5290489604736363E-3</v>
      </c>
      <c r="W597">
        <f t="shared" si="86"/>
        <v>0.73736277514525417</v>
      </c>
      <c r="X597">
        <f t="shared" si="87"/>
        <v>0.19471278777683712</v>
      </c>
      <c r="Y597"/>
    </row>
    <row r="598" spans="1:25" hidden="1" x14ac:dyDescent="0.25">
      <c r="A598">
        <v>1250</v>
      </c>
      <c r="B598">
        <v>900000</v>
      </c>
      <c r="C598">
        <v>1</v>
      </c>
      <c r="D598">
        <v>0.8</v>
      </c>
      <c r="E598">
        <v>0</v>
      </c>
      <c r="G598">
        <f t="shared" si="80"/>
        <v>0.93234234868584798</v>
      </c>
      <c r="H598">
        <f t="shared" si="81"/>
        <v>3.4410527035670091</v>
      </c>
      <c r="I598">
        <v>0.85015378500000005</v>
      </c>
      <c r="J598">
        <v>1.3833056999999999E-2</v>
      </c>
      <c r="K598">
        <v>0.72171358799999996</v>
      </c>
      <c r="L598">
        <v>0.14984621499999989</v>
      </c>
      <c r="M598">
        <v>6.4453355000000045E-2</v>
      </c>
      <c r="N598">
        <v>1.3833056999999999E-2</v>
      </c>
      <c r="O598">
        <v>2.435854215</v>
      </c>
      <c r="P598">
        <v>0.70788053099999992</v>
      </c>
      <c r="Q598">
        <v>0.12844019700000009</v>
      </c>
      <c r="R598">
        <v>3.3718673730000002</v>
      </c>
      <c r="S598">
        <f t="shared" si="82"/>
        <v>3.3718673729999997</v>
      </c>
      <c r="T598">
        <f t="shared" si="83"/>
        <v>4.4440127212559827E-2</v>
      </c>
      <c r="U598">
        <f t="shared" si="84"/>
        <v>1.9115032671838145E-2</v>
      </c>
      <c r="V598">
        <f t="shared" si="85"/>
        <v>4.1024914297541088E-3</v>
      </c>
      <c r="W598">
        <f t="shared" si="86"/>
        <v>0.72240510836960492</v>
      </c>
      <c r="X598">
        <f t="shared" si="87"/>
        <v>0.209937240316243</v>
      </c>
      <c r="Y598"/>
    </row>
    <row r="599" spans="1:25" hidden="1" x14ac:dyDescent="0.25">
      <c r="A599">
        <v>1250</v>
      </c>
      <c r="B599">
        <v>900000</v>
      </c>
      <c r="C599">
        <v>1</v>
      </c>
      <c r="D599">
        <v>0.9</v>
      </c>
      <c r="E599">
        <v>0</v>
      </c>
      <c r="G599">
        <f t="shared" si="80"/>
        <v>0.93256308493810114</v>
      </c>
      <c r="H599">
        <f t="shared" si="81"/>
        <v>3.171880679500966</v>
      </c>
      <c r="I599">
        <v>0.84760124699999995</v>
      </c>
      <c r="J599">
        <v>1.6557810999999999E-2</v>
      </c>
      <c r="K599">
        <v>0.8123281</v>
      </c>
      <c r="L599">
        <v>0.15239875300000011</v>
      </c>
      <c r="M599">
        <v>7.1114089000000047E-2</v>
      </c>
      <c r="N599">
        <v>1.6557810999999999E-2</v>
      </c>
      <c r="O599">
        <v>2.5240884050000001</v>
      </c>
      <c r="P599">
        <v>0.79577028900000002</v>
      </c>
      <c r="Q599">
        <v>3.5273146999999949E-2</v>
      </c>
      <c r="R599">
        <v>3.5599293470000002</v>
      </c>
      <c r="S599">
        <f t="shared" si="82"/>
        <v>3.5599293470000002</v>
      </c>
      <c r="T599">
        <f t="shared" si="83"/>
        <v>4.2809488095157999E-2</v>
      </c>
      <c r="U599">
        <f t="shared" si="84"/>
        <v>1.9976264152525621E-2</v>
      </c>
      <c r="V599">
        <f t="shared" si="85"/>
        <v>4.6511628142152555E-3</v>
      </c>
      <c r="W599">
        <f t="shared" si="86"/>
        <v>0.7090276685201865</v>
      </c>
      <c r="X599">
        <f t="shared" si="87"/>
        <v>0.22353541641791466</v>
      </c>
      <c r="Y599"/>
    </row>
    <row r="600" spans="1:25" hidden="1" x14ac:dyDescent="0.25">
      <c r="A600">
        <v>1250</v>
      </c>
      <c r="B600">
        <v>1000000</v>
      </c>
      <c r="C600">
        <v>1</v>
      </c>
      <c r="D600">
        <v>0.5</v>
      </c>
      <c r="E600">
        <v>0</v>
      </c>
      <c r="G600">
        <f t="shared" si="80"/>
        <v>0.92479646190943265</v>
      </c>
      <c r="H600">
        <f t="shared" si="81"/>
        <v>4.8832396915985665</v>
      </c>
      <c r="I600">
        <v>0.84444747899999995</v>
      </c>
      <c r="J600">
        <v>7.1304350000000001E-3</v>
      </c>
      <c r="K600">
        <v>0.44572191100000003</v>
      </c>
      <c r="L600">
        <v>0.15555252100000011</v>
      </c>
      <c r="M600">
        <v>4.7147653999999983E-2</v>
      </c>
      <c r="N600">
        <v>7.1304350000000001E-3</v>
      </c>
      <c r="O600">
        <v>2.1417473039999999</v>
      </c>
      <c r="P600">
        <v>0.43859147599999998</v>
      </c>
      <c r="Q600">
        <v>0.39872556799999992</v>
      </c>
      <c r="R600">
        <v>2.79016939</v>
      </c>
      <c r="S600">
        <f t="shared" si="82"/>
        <v>2.79016939</v>
      </c>
      <c r="T600">
        <f t="shared" si="83"/>
        <v>5.5750206979369131E-2</v>
      </c>
      <c r="U600">
        <f t="shared" si="84"/>
        <v>1.6897774797823291E-2</v>
      </c>
      <c r="V600">
        <f t="shared" si="85"/>
        <v>2.555556313374938E-3</v>
      </c>
      <c r="W600">
        <f t="shared" si="86"/>
        <v>0.76760475965224462</v>
      </c>
      <c r="X600">
        <f t="shared" si="87"/>
        <v>0.15719170225718804</v>
      </c>
      <c r="Y600"/>
    </row>
    <row r="601" spans="1:25" hidden="1" x14ac:dyDescent="0.25">
      <c r="A601">
        <v>1250</v>
      </c>
      <c r="B601">
        <v>1000000</v>
      </c>
      <c r="C601">
        <v>1</v>
      </c>
      <c r="D601">
        <v>0.60000000000000009</v>
      </c>
      <c r="E601">
        <v>0</v>
      </c>
      <c r="G601">
        <f t="shared" si="80"/>
        <v>0.92523043962013041</v>
      </c>
      <c r="H601">
        <f t="shared" si="81"/>
        <v>4.2403327681159926</v>
      </c>
      <c r="I601">
        <v>0.84209795200000004</v>
      </c>
      <c r="J601">
        <v>9.5993740000000008E-3</v>
      </c>
      <c r="K601">
        <v>0.53528447300000004</v>
      </c>
      <c r="L601">
        <v>0.15790204799999999</v>
      </c>
      <c r="M601">
        <v>5.5116153000000057E-2</v>
      </c>
      <c r="N601">
        <v>9.5993740000000008E-3</v>
      </c>
      <c r="O601">
        <v>2.229079751</v>
      </c>
      <c r="P601">
        <v>0.52568509900000004</v>
      </c>
      <c r="Q601">
        <v>0.306813479</v>
      </c>
      <c r="R601">
        <v>2.9773824250000001</v>
      </c>
      <c r="S601">
        <f t="shared" si="82"/>
        <v>2.9773824250000001</v>
      </c>
      <c r="T601">
        <f t="shared" si="83"/>
        <v>5.3033848347512826E-2</v>
      </c>
      <c r="U601">
        <f t="shared" si="84"/>
        <v>1.8511613603012404E-2</v>
      </c>
      <c r="V601">
        <f t="shared" si="85"/>
        <v>3.2240984293443594E-3</v>
      </c>
      <c r="W601">
        <f t="shared" si="86"/>
        <v>0.74867095751060597</v>
      </c>
      <c r="X601">
        <f t="shared" si="87"/>
        <v>0.17655948210952446</v>
      </c>
      <c r="Y601"/>
    </row>
    <row r="602" spans="1:25" hidden="1" x14ac:dyDescent="0.25">
      <c r="A602">
        <v>1250</v>
      </c>
      <c r="B602">
        <v>1000000</v>
      </c>
      <c r="C602">
        <v>1</v>
      </c>
      <c r="D602">
        <v>0.70000000000000007</v>
      </c>
      <c r="E602">
        <v>0</v>
      </c>
      <c r="G602">
        <f t="shared" si="80"/>
        <v>0.92558204638144626</v>
      </c>
      <c r="H602">
        <f t="shared" si="81"/>
        <v>3.7807926872989963</v>
      </c>
      <c r="I602">
        <v>0.83957480399999995</v>
      </c>
      <c r="J602">
        <v>1.2267663999999999E-2</v>
      </c>
      <c r="K602">
        <v>0.62492927799999998</v>
      </c>
      <c r="L602">
        <v>0.16042519599999999</v>
      </c>
      <c r="M602">
        <v>6.2803058000000078E-2</v>
      </c>
      <c r="N602">
        <v>1.2267663999999999E-2</v>
      </c>
      <c r="O602">
        <v>2.31634655</v>
      </c>
      <c r="P602">
        <v>0.61266161399999997</v>
      </c>
      <c r="Q602">
        <v>0.214645526</v>
      </c>
      <c r="R602">
        <v>3.1645040820000001</v>
      </c>
      <c r="S602">
        <f t="shared" si="82"/>
        <v>3.1645040820000001</v>
      </c>
      <c r="T602">
        <f t="shared" si="83"/>
        <v>5.0695209057404524E-2</v>
      </c>
      <c r="U602">
        <f t="shared" si="84"/>
        <v>1.984609795804336E-2</v>
      </c>
      <c r="V602">
        <f t="shared" si="85"/>
        <v>3.8766466031058826E-3</v>
      </c>
      <c r="W602">
        <f t="shared" si="86"/>
        <v>0.73197774121246972</v>
      </c>
      <c r="X602">
        <f t="shared" si="87"/>
        <v>0.19360430516897653</v>
      </c>
      <c r="Y602"/>
    </row>
    <row r="603" spans="1:25" hidden="1" x14ac:dyDescent="0.25">
      <c r="A603">
        <v>1250</v>
      </c>
      <c r="B603">
        <v>1000000</v>
      </c>
      <c r="C603">
        <v>1</v>
      </c>
      <c r="D603">
        <v>0.8</v>
      </c>
      <c r="E603">
        <v>0</v>
      </c>
      <c r="G603">
        <f t="shared" si="80"/>
        <v>0.92587009543826793</v>
      </c>
      <c r="H603">
        <f t="shared" si="81"/>
        <v>3.4359043750198683</v>
      </c>
      <c r="I603">
        <v>0.83690721000000001</v>
      </c>
      <c r="J603">
        <v>1.5101068E-2</v>
      </c>
      <c r="K603">
        <v>0.71464271400000001</v>
      </c>
      <c r="L603">
        <v>0.16309278999999999</v>
      </c>
      <c r="M603">
        <v>7.0256218000000037E-2</v>
      </c>
      <c r="N603">
        <v>1.5101068E-2</v>
      </c>
      <c r="O603">
        <v>2.4035582020000001</v>
      </c>
      <c r="P603">
        <v>0.69954164600000002</v>
      </c>
      <c r="Q603">
        <v>0.122264496</v>
      </c>
      <c r="R603">
        <v>3.351549924</v>
      </c>
      <c r="S603">
        <f t="shared" si="82"/>
        <v>3.3515499240000004</v>
      </c>
      <c r="T603">
        <f t="shared" si="83"/>
        <v>4.8661900821501819E-2</v>
      </c>
      <c r="U603">
        <f t="shared" si="84"/>
        <v>2.0962306870891186E-2</v>
      </c>
      <c r="V603">
        <f t="shared" si="85"/>
        <v>4.5056968693389507E-3</v>
      </c>
      <c r="W603">
        <f t="shared" si="86"/>
        <v>0.71714826170078549</v>
      </c>
      <c r="X603">
        <f t="shared" si="87"/>
        <v>0.20872183373748246</v>
      </c>
      <c r="Y603"/>
    </row>
    <row r="604" spans="1:25" hidden="1" x14ac:dyDescent="0.25">
      <c r="A604">
        <v>1250</v>
      </c>
      <c r="B604">
        <v>1000000</v>
      </c>
      <c r="C604">
        <v>1</v>
      </c>
      <c r="D604">
        <v>0.9</v>
      </c>
      <c r="E604">
        <v>0</v>
      </c>
      <c r="G604">
        <f t="shared" si="80"/>
        <v>0.92610838922716154</v>
      </c>
      <c r="H604">
        <f t="shared" si="81"/>
        <v>3.1674837383607795</v>
      </c>
      <c r="I604">
        <v>0.83411813400000001</v>
      </c>
      <c r="J604">
        <v>1.8072787999999999E-2</v>
      </c>
      <c r="K604">
        <v>0.80441402500000003</v>
      </c>
      <c r="L604">
        <v>0.16588186599999999</v>
      </c>
      <c r="M604">
        <v>7.7513186999999983E-2</v>
      </c>
      <c r="N604">
        <v>1.8072787999999999E-2</v>
      </c>
      <c r="O604">
        <v>2.4907230810000001</v>
      </c>
      <c r="P604">
        <v>0.78634123700000003</v>
      </c>
      <c r="Q604">
        <v>2.9704108999999979E-2</v>
      </c>
      <c r="R604">
        <v>3.5385321589999998</v>
      </c>
      <c r="S604">
        <f t="shared" si="82"/>
        <v>3.5385321589999998</v>
      </c>
      <c r="T604">
        <f t="shared" si="83"/>
        <v>4.6878722178090568E-2</v>
      </c>
      <c r="U604">
        <f t="shared" si="84"/>
        <v>2.1905463485149008E-2</v>
      </c>
      <c r="V604">
        <f t="shared" si="85"/>
        <v>5.1074251095989546E-3</v>
      </c>
      <c r="W604">
        <f t="shared" si="86"/>
        <v>0.7038859530116256</v>
      </c>
      <c r="X604">
        <f t="shared" si="87"/>
        <v>0.22222243621553592</v>
      </c>
      <c r="Y604"/>
    </row>
    <row r="605" spans="1:25" x14ac:dyDescent="0.25">
      <c r="A605">
        <v>1300</v>
      </c>
      <c r="B605">
        <v>100000</v>
      </c>
      <c r="C605">
        <v>1</v>
      </c>
      <c r="D605">
        <v>0.60000000000000009</v>
      </c>
      <c r="E605">
        <v>0</v>
      </c>
      <c r="F605">
        <f t="shared" ref="F605:F608" si="89">D605/C605</f>
        <v>0.60000000000000009</v>
      </c>
      <c r="G605" s="6">
        <f t="shared" si="80"/>
        <v>0.99405638403119256</v>
      </c>
      <c r="H605" s="6">
        <f t="shared" si="81"/>
        <v>4.317010160055311</v>
      </c>
      <c r="I605" s="6">
        <v>0.98575137400000001</v>
      </c>
      <c r="J605" s="6">
        <v>6.1140200000000004E-4</v>
      </c>
      <c r="K605" s="6">
        <v>0.595341432</v>
      </c>
      <c r="L605" s="6">
        <v>1.424862599999999E-2</v>
      </c>
      <c r="M605" s="6">
        <v>4.047166000000102E-3</v>
      </c>
      <c r="N605" s="6">
        <v>6.1140200000000004E-4</v>
      </c>
      <c r="O605" s="6">
        <v>2.567455582</v>
      </c>
      <c r="P605" s="6">
        <v>0.59473003000000002</v>
      </c>
      <c r="Q605" s="6">
        <v>0.39040994200000001</v>
      </c>
      <c r="R605" s="6">
        <v>3.1810928060000001</v>
      </c>
      <c r="S605" s="6">
        <f t="shared" si="82"/>
        <v>3.1810928060000001</v>
      </c>
      <c r="T605" s="6">
        <f t="shared" si="83"/>
        <v>4.479160737820986E-3</v>
      </c>
      <c r="U605" s="6">
        <f t="shared" si="84"/>
        <v>1.2722565001456615E-3</v>
      </c>
      <c r="V605" s="6">
        <f t="shared" si="85"/>
        <v>1.9219873084080026E-4</v>
      </c>
      <c r="W605" s="6">
        <f t="shared" si="86"/>
        <v>0.8070986099988684</v>
      </c>
      <c r="X605" s="6">
        <f t="shared" si="87"/>
        <v>0.18695777403232416</v>
      </c>
    </row>
    <row r="606" spans="1:25" x14ac:dyDescent="0.25">
      <c r="A606">
        <v>1300</v>
      </c>
      <c r="B606">
        <v>100000</v>
      </c>
      <c r="C606">
        <v>1</v>
      </c>
      <c r="D606">
        <v>0.70000000000000007</v>
      </c>
      <c r="E606">
        <v>0</v>
      </c>
      <c r="F606">
        <f t="shared" si="89"/>
        <v>0.70000000000000007</v>
      </c>
      <c r="G606" s="6">
        <f t="shared" si="80"/>
        <v>0.99412404097548734</v>
      </c>
      <c r="H606" s="6">
        <f t="shared" si="81"/>
        <v>3.8431606309198756</v>
      </c>
      <c r="I606" s="6">
        <v>0.98553633200000001</v>
      </c>
      <c r="J606" s="6">
        <v>7.8310800000000002E-4</v>
      </c>
      <c r="K606" s="6">
        <v>0.69460211299999997</v>
      </c>
      <c r="L606" s="6">
        <v>1.446366799999999E-2</v>
      </c>
      <c r="M606" s="6">
        <v>4.6147790000000688E-3</v>
      </c>
      <c r="N606" s="6">
        <v>7.8310800000000002E-4</v>
      </c>
      <c r="O606" s="6">
        <v>2.6664578849999998</v>
      </c>
      <c r="P606" s="6">
        <v>0.69381900499999993</v>
      </c>
      <c r="Q606" s="6">
        <v>0.29093421899999999</v>
      </c>
      <c r="R606" s="6">
        <v>3.380138445</v>
      </c>
      <c r="S606" s="6">
        <f t="shared" si="82"/>
        <v>3.3801384449999996</v>
      </c>
      <c r="T606" s="6">
        <f t="shared" si="83"/>
        <v>4.2790164472094553E-3</v>
      </c>
      <c r="U606" s="6">
        <f t="shared" si="84"/>
        <v>1.3652633095033093E-3</v>
      </c>
      <c r="V606" s="6">
        <f t="shared" si="85"/>
        <v>2.3167926779993182E-4</v>
      </c>
      <c r="W606" s="6">
        <f t="shared" si="86"/>
        <v>0.78886055360966145</v>
      </c>
      <c r="X606" s="6">
        <f t="shared" si="87"/>
        <v>0.20526348736582592</v>
      </c>
    </row>
    <row r="607" spans="1:25" x14ac:dyDescent="0.25">
      <c r="A607">
        <v>1300</v>
      </c>
      <c r="B607">
        <v>100000</v>
      </c>
      <c r="C607">
        <v>1</v>
      </c>
      <c r="D607">
        <v>0.8</v>
      </c>
      <c r="E607">
        <v>0</v>
      </c>
      <c r="F607">
        <f t="shared" si="89"/>
        <v>0.8</v>
      </c>
      <c r="G607" s="6">
        <f t="shared" si="80"/>
        <v>0.99418201546051921</v>
      </c>
      <c r="H607" s="6">
        <f t="shared" si="81"/>
        <v>3.4877531038062779</v>
      </c>
      <c r="I607" s="6">
        <v>0.98530763600000004</v>
      </c>
      <c r="J607" s="6">
        <v>9.6579000000000001E-4</v>
      </c>
      <c r="K607" s="6">
        <v>0.79386877099999997</v>
      </c>
      <c r="L607" s="6">
        <v>1.469236399999996E-2</v>
      </c>
      <c r="M607" s="6">
        <v>5.1654390000001049E-3</v>
      </c>
      <c r="N607" s="6">
        <v>9.6579000000000001E-4</v>
      </c>
      <c r="O607" s="6">
        <v>2.7654498329999999</v>
      </c>
      <c r="P607" s="6">
        <v>0.79290298100000001</v>
      </c>
      <c r="Q607" s="6">
        <v>0.1914388650000001</v>
      </c>
      <c r="R607" s="6">
        <v>3.5791764069999998</v>
      </c>
      <c r="S607" s="6">
        <f t="shared" si="82"/>
        <v>3.5791764070000003</v>
      </c>
      <c r="T607" s="6">
        <f t="shared" si="83"/>
        <v>4.1049566518334387E-3</v>
      </c>
      <c r="U607" s="6">
        <f t="shared" si="84"/>
        <v>1.4431920678449266E-3</v>
      </c>
      <c r="V607" s="6">
        <f t="shared" si="85"/>
        <v>2.6983581980232917E-4</v>
      </c>
      <c r="W607" s="6">
        <f t="shared" si="86"/>
        <v>0.77264977149252867</v>
      </c>
      <c r="X607" s="6">
        <f t="shared" si="87"/>
        <v>0.22153224396799057</v>
      </c>
    </row>
    <row r="608" spans="1:25" x14ac:dyDescent="0.25">
      <c r="A608">
        <v>1300</v>
      </c>
      <c r="B608">
        <v>100000</v>
      </c>
      <c r="C608">
        <v>1</v>
      </c>
      <c r="D608">
        <v>0.9</v>
      </c>
      <c r="E608">
        <v>0</v>
      </c>
      <c r="F608">
        <f t="shared" si="89"/>
        <v>0.9</v>
      </c>
      <c r="G608" s="6">
        <f t="shared" si="80"/>
        <v>0.99423209149592207</v>
      </c>
      <c r="H608" s="6">
        <f t="shared" si="81"/>
        <v>3.2113115799175365</v>
      </c>
      <c r="I608" s="6">
        <v>0.98506741600000003</v>
      </c>
      <c r="J608" s="6">
        <v>1.1579520000000001E-3</v>
      </c>
      <c r="K608" s="6">
        <v>0.89314022800000004</v>
      </c>
      <c r="L608" s="6">
        <v>1.4932583999999969E-2</v>
      </c>
      <c r="M608" s="6">
        <v>5.7018199999999686E-3</v>
      </c>
      <c r="N608" s="6">
        <v>1.1579520000000001E-3</v>
      </c>
      <c r="O608" s="6">
        <v>2.8644330120000001</v>
      </c>
      <c r="P608" s="6">
        <v>0.89198227600000002</v>
      </c>
      <c r="Q608" s="6">
        <v>9.1927187999999993E-2</v>
      </c>
      <c r="R608" s="6">
        <v>3.7782076440000001</v>
      </c>
      <c r="S608" s="6">
        <f t="shared" si="82"/>
        <v>3.7782076440000001</v>
      </c>
      <c r="T608" s="6">
        <f t="shared" si="83"/>
        <v>3.9522930995372178E-3</v>
      </c>
      <c r="U608" s="6">
        <f t="shared" si="84"/>
        <v>1.509133572649129E-3</v>
      </c>
      <c r="V608" s="6">
        <f t="shared" si="85"/>
        <v>3.0648183189160898E-4</v>
      </c>
      <c r="W608" s="6">
        <f t="shared" si="86"/>
        <v>0.75814599987612541</v>
      </c>
      <c r="X608" s="6">
        <f t="shared" si="87"/>
        <v>0.23608609161979663</v>
      </c>
    </row>
    <row r="609" spans="1:24" customFormat="1" hidden="1" x14ac:dyDescent="0.25">
      <c r="A609">
        <v>1300</v>
      </c>
      <c r="B609">
        <v>200000</v>
      </c>
      <c r="C609">
        <v>1</v>
      </c>
      <c r="D609">
        <v>0.5</v>
      </c>
      <c r="E609">
        <v>0</v>
      </c>
      <c r="G609">
        <f t="shared" si="80"/>
        <v>0.98809927812894771</v>
      </c>
      <c r="H609">
        <f t="shared" si="81"/>
        <v>4.9614768224058858</v>
      </c>
      <c r="I609">
        <v>0.97242775100000001</v>
      </c>
      <c r="J609">
        <v>8.9571699999999998E-4</v>
      </c>
      <c r="K609">
        <v>0.49228996800000002</v>
      </c>
      <c r="L609">
        <v>2.757224899999999E-2</v>
      </c>
      <c r="M609">
        <v>6.8143149999999597E-3</v>
      </c>
      <c r="N609">
        <v>8.9571699999999998E-4</v>
      </c>
      <c r="O609">
        <v>2.4380411870000001</v>
      </c>
      <c r="P609">
        <v>0.491394251</v>
      </c>
      <c r="Q609">
        <v>0.48013778299999998</v>
      </c>
      <c r="R609">
        <v>2.9647177189999998</v>
      </c>
      <c r="S609">
        <f t="shared" si="82"/>
        <v>2.9647177189999998</v>
      </c>
      <c r="T609">
        <f t="shared" si="83"/>
        <v>9.3001262222361311E-3</v>
      </c>
      <c r="U609">
        <f t="shared" si="84"/>
        <v>2.2984700891855669E-3</v>
      </c>
      <c r="V609">
        <f t="shared" si="85"/>
        <v>3.021255596307245E-4</v>
      </c>
      <c r="W609">
        <f t="shared" si="86"/>
        <v>0.82235187902555262</v>
      </c>
      <c r="X609">
        <f t="shared" si="87"/>
        <v>0.16574739910339506</v>
      </c>
    </row>
    <row r="610" spans="1:24" customFormat="1" hidden="1" x14ac:dyDescent="0.25">
      <c r="A610">
        <v>1300</v>
      </c>
      <c r="B610">
        <v>200000</v>
      </c>
      <c r="C610">
        <v>1</v>
      </c>
      <c r="D610">
        <v>0.60000000000000009</v>
      </c>
      <c r="E610">
        <v>0</v>
      </c>
      <c r="G610">
        <f t="shared" si="80"/>
        <v>0.98825527838208183</v>
      </c>
      <c r="H610">
        <f t="shared" si="81"/>
        <v>4.3013106327184767</v>
      </c>
      <c r="I610">
        <v>0.97203428800000002</v>
      </c>
      <c r="J610">
        <v>1.208773E-3</v>
      </c>
      <c r="K610">
        <v>0.59081888199999999</v>
      </c>
      <c r="L610">
        <v>2.7965711999999979E-2</v>
      </c>
      <c r="M610">
        <v>7.9723450000001028E-3</v>
      </c>
      <c r="N610">
        <v>1.208773E-3</v>
      </c>
      <c r="O610">
        <v>2.5360962310000001</v>
      </c>
      <c r="P610">
        <v>0.58961010899999999</v>
      </c>
      <c r="Q610">
        <v>0.38121540599999998</v>
      </c>
      <c r="R610">
        <v>3.16285317</v>
      </c>
      <c r="S610">
        <f t="shared" si="82"/>
        <v>3.1628531700000004</v>
      </c>
      <c r="T610">
        <f t="shared" si="83"/>
        <v>8.8419254694646395E-3</v>
      </c>
      <c r="U610">
        <f t="shared" si="84"/>
        <v>2.5206181164584701E-3</v>
      </c>
      <c r="V610">
        <f t="shared" si="85"/>
        <v>3.8217803199507987E-4</v>
      </c>
      <c r="W610">
        <f t="shared" si="86"/>
        <v>0.80183811725917076</v>
      </c>
      <c r="X610">
        <f t="shared" si="87"/>
        <v>0.18641716112291104</v>
      </c>
    </row>
    <row r="611" spans="1:24" customFormat="1" hidden="1" x14ac:dyDescent="0.25">
      <c r="A611">
        <v>1300</v>
      </c>
      <c r="B611">
        <v>200000</v>
      </c>
      <c r="C611">
        <v>1</v>
      </c>
      <c r="D611">
        <v>0.70000000000000007</v>
      </c>
      <c r="E611">
        <v>0</v>
      </c>
      <c r="G611">
        <f t="shared" si="80"/>
        <v>0.98838746495662244</v>
      </c>
      <c r="H611">
        <f t="shared" si="81"/>
        <v>3.8297106182030078</v>
      </c>
      <c r="I611">
        <v>0.97160889299999997</v>
      </c>
      <c r="J611">
        <v>1.547999E-3</v>
      </c>
      <c r="K611">
        <v>0.68936171800000001</v>
      </c>
      <c r="L611">
        <v>2.839110700000003E-2</v>
      </c>
      <c r="M611">
        <v>9.0902830000000323E-3</v>
      </c>
      <c r="N611">
        <v>1.547999E-3</v>
      </c>
      <c r="O611">
        <v>2.6341275030000002</v>
      </c>
      <c r="P611">
        <v>0.68781371899999999</v>
      </c>
      <c r="Q611">
        <v>0.28224717500000002</v>
      </c>
      <c r="R611">
        <v>3.3609706109999999</v>
      </c>
      <c r="S611">
        <f t="shared" si="82"/>
        <v>3.3609706109999999</v>
      </c>
      <c r="T611">
        <f t="shared" si="83"/>
        <v>8.4472940367522984E-3</v>
      </c>
      <c r="U611">
        <f t="shared" si="84"/>
        <v>2.7046600676152214E-3</v>
      </c>
      <c r="V611">
        <f t="shared" si="85"/>
        <v>4.6058093901018047E-4</v>
      </c>
      <c r="W611">
        <f t="shared" si="86"/>
        <v>0.78374011792273901</v>
      </c>
      <c r="X611">
        <f t="shared" si="87"/>
        <v>0.20464734703388338</v>
      </c>
    </row>
    <row r="612" spans="1:24" customFormat="1" hidden="1" x14ac:dyDescent="0.25">
      <c r="A612">
        <v>1300</v>
      </c>
      <c r="B612">
        <v>200000</v>
      </c>
      <c r="C612">
        <v>1</v>
      </c>
      <c r="D612">
        <v>0.8</v>
      </c>
      <c r="E612">
        <v>0</v>
      </c>
      <c r="G612">
        <f t="shared" ref="G612:G653" si="90">W612+X612</f>
        <v>0.98850067097583216</v>
      </c>
      <c r="H612">
        <f t="shared" ref="H612:H653" si="91">W612/X612</f>
        <v>3.4759721737999167</v>
      </c>
      <c r="I612">
        <v>0.971156888</v>
      </c>
      <c r="J612">
        <v>1.909018E-3</v>
      </c>
      <c r="K612">
        <v>0.78791615999999998</v>
      </c>
      <c r="L612">
        <v>2.8843112000000001E-2</v>
      </c>
      <c r="M612">
        <v>1.017482200000008E-2</v>
      </c>
      <c r="N612">
        <v>1.909018E-3</v>
      </c>
      <c r="O612">
        <v>2.7321389539999998</v>
      </c>
      <c r="P612">
        <v>0.78600714199999999</v>
      </c>
      <c r="Q612">
        <v>0.18324072799999999</v>
      </c>
      <c r="R612">
        <v>3.5590730480000001</v>
      </c>
      <c r="S612">
        <f t="shared" ref="S612:S653" si="92">L612+M612+N612+O612+P612</f>
        <v>3.5590730479999997</v>
      </c>
      <c r="T612">
        <f t="shared" ref="T612:T653" si="93">L612/S612</f>
        <v>8.1041078986024799E-3</v>
      </c>
      <c r="U612">
        <f t="shared" ref="U612:U653" si="94">M612/S612</f>
        <v>2.8588404516501176E-3</v>
      </c>
      <c r="V612">
        <f t="shared" ref="V612:V653" si="95">N612/S612</f>
        <v>5.3638067391529416E-4</v>
      </c>
      <c r="W612">
        <f t="shared" ref="W612:W653" si="96">O612/S612</f>
        <v>0.76765464410327555</v>
      </c>
      <c r="X612">
        <f t="shared" ref="X612:X653" si="97">P612/S612</f>
        <v>0.22084602687255664</v>
      </c>
    </row>
    <row r="613" spans="1:24" customFormat="1" hidden="1" x14ac:dyDescent="0.25">
      <c r="A613">
        <v>1300</v>
      </c>
      <c r="B613">
        <v>200000</v>
      </c>
      <c r="C613">
        <v>1</v>
      </c>
      <c r="D613">
        <v>0.9</v>
      </c>
      <c r="E613">
        <v>0</v>
      </c>
      <c r="G613">
        <f t="shared" si="90"/>
        <v>0.98859853812602283</v>
      </c>
      <c r="H613">
        <f t="shared" si="91"/>
        <v>3.2008134895994678</v>
      </c>
      <c r="I613">
        <v>0.97068247200000002</v>
      </c>
      <c r="J613">
        <v>2.2883740000000001E-3</v>
      </c>
      <c r="K613">
        <v>0.88648037899999999</v>
      </c>
      <c r="L613">
        <v>2.9317527999999982E-2</v>
      </c>
      <c r="M613">
        <v>1.1231247E-2</v>
      </c>
      <c r="N613">
        <v>2.2883740000000001E-3</v>
      </c>
      <c r="O613">
        <v>2.8301336969999999</v>
      </c>
      <c r="P613">
        <v>0.88419200499999995</v>
      </c>
      <c r="Q613">
        <v>8.4202093000000033E-2</v>
      </c>
      <c r="R613">
        <v>3.7571628509999999</v>
      </c>
      <c r="S613">
        <f t="shared" si="92"/>
        <v>3.7571628509999999</v>
      </c>
      <c r="T613">
        <f t="shared" si="93"/>
        <v>7.803102809929274E-3</v>
      </c>
      <c r="U613">
        <f t="shared" si="94"/>
        <v>2.9892893774915055E-3</v>
      </c>
      <c r="V613">
        <f t="shared" si="95"/>
        <v>6.0906968655642126E-4</v>
      </c>
      <c r="W613">
        <f t="shared" si="96"/>
        <v>0.7532635153801589</v>
      </c>
      <c r="X613">
        <f t="shared" si="97"/>
        <v>0.23533502274586393</v>
      </c>
    </row>
    <row r="614" spans="1:24" customFormat="1" hidden="1" x14ac:dyDescent="0.25">
      <c r="A614">
        <v>1300</v>
      </c>
      <c r="B614">
        <v>300000</v>
      </c>
      <c r="C614">
        <v>1</v>
      </c>
      <c r="D614">
        <v>0.5</v>
      </c>
      <c r="E614">
        <v>0</v>
      </c>
      <c r="G614">
        <f t="shared" si="90"/>
        <v>0.98236156610516989</v>
      </c>
      <c r="H614">
        <f t="shared" si="91"/>
        <v>4.9432988837243101</v>
      </c>
      <c r="I614">
        <v>0.95940114399999998</v>
      </c>
      <c r="J614">
        <v>1.32862E-3</v>
      </c>
      <c r="K614">
        <v>0.48860071999999999</v>
      </c>
      <c r="L614">
        <v>4.0598856000000023E-2</v>
      </c>
      <c r="M614">
        <v>1.0070660000000011E-2</v>
      </c>
      <c r="N614">
        <v>1.32862E-3</v>
      </c>
      <c r="O614">
        <v>2.408731628</v>
      </c>
      <c r="P614">
        <v>0.48727209999999999</v>
      </c>
      <c r="Q614">
        <v>0.470800424</v>
      </c>
      <c r="R614">
        <v>2.9480018640000001</v>
      </c>
      <c r="S614">
        <f t="shared" si="92"/>
        <v>2.9480018640000001</v>
      </c>
      <c r="T614">
        <f t="shared" si="93"/>
        <v>1.3771652079253916E-2</v>
      </c>
      <c r="U614">
        <f t="shared" si="94"/>
        <v>3.416096890229107E-3</v>
      </c>
      <c r="V614">
        <f t="shared" si="95"/>
        <v>4.5068492534711639E-4</v>
      </c>
      <c r="W614">
        <f t="shared" si="96"/>
        <v>0.81707262719695484</v>
      </c>
      <c r="X614">
        <f t="shared" si="97"/>
        <v>0.165288938908215</v>
      </c>
    </row>
    <row r="615" spans="1:24" customFormat="1" hidden="1" x14ac:dyDescent="0.25">
      <c r="A615">
        <v>1300</v>
      </c>
      <c r="B615">
        <v>300000</v>
      </c>
      <c r="C615">
        <v>1</v>
      </c>
      <c r="D615">
        <v>0.60000000000000009</v>
      </c>
      <c r="E615">
        <v>0</v>
      </c>
      <c r="G615">
        <f t="shared" si="90"/>
        <v>0.98259029626215155</v>
      </c>
      <c r="H615">
        <f t="shared" si="91"/>
        <v>4.2861965375258153</v>
      </c>
      <c r="I615">
        <v>0.95881668399999997</v>
      </c>
      <c r="J615">
        <v>1.7926579999999999E-3</v>
      </c>
      <c r="K615">
        <v>0.58642558</v>
      </c>
      <c r="L615">
        <v>4.1183316000000032E-2</v>
      </c>
      <c r="M615">
        <v>1.178176200000014E-2</v>
      </c>
      <c r="N615">
        <v>1.7926579999999999E-3</v>
      </c>
      <c r="O615">
        <v>2.5058516059999998</v>
      </c>
      <c r="P615">
        <v>0.58463292200000005</v>
      </c>
      <c r="Q615">
        <v>0.37239110399999997</v>
      </c>
      <c r="R615">
        <v>3.1452422640000002</v>
      </c>
      <c r="S615">
        <f t="shared" si="92"/>
        <v>3.1452422639999997</v>
      </c>
      <c r="T615">
        <f t="shared" si="93"/>
        <v>1.3093845415781949E-2</v>
      </c>
      <c r="U615">
        <f t="shared" si="94"/>
        <v>3.7458996831031205E-3</v>
      </c>
      <c r="V615">
        <f t="shared" si="95"/>
        <v>5.6995863896352626E-4</v>
      </c>
      <c r="W615">
        <f t="shared" si="96"/>
        <v>0.79671179377233503</v>
      </c>
      <c r="X615">
        <f t="shared" si="97"/>
        <v>0.18587850248981649</v>
      </c>
    </row>
    <row r="616" spans="1:24" customFormat="1" hidden="1" x14ac:dyDescent="0.25">
      <c r="A616">
        <v>1300</v>
      </c>
      <c r="B616">
        <v>300000</v>
      </c>
      <c r="C616">
        <v>1</v>
      </c>
      <c r="D616">
        <v>0.70000000000000007</v>
      </c>
      <c r="E616">
        <v>0</v>
      </c>
      <c r="G616">
        <f t="shared" si="90"/>
        <v>0.98278408435855369</v>
      </c>
      <c r="H616">
        <f t="shared" si="91"/>
        <v>3.8167603823837628</v>
      </c>
      <c r="I616">
        <v>0.95818554700000003</v>
      </c>
      <c r="J616">
        <v>2.2953930000000002E-3</v>
      </c>
      <c r="K616">
        <v>0.68427100299999999</v>
      </c>
      <c r="L616">
        <v>4.1814452999999967E-2</v>
      </c>
      <c r="M616">
        <v>1.343360400000004E-2</v>
      </c>
      <c r="N616">
        <v>2.2953930000000002E-3</v>
      </c>
      <c r="O616">
        <v>2.60293749</v>
      </c>
      <c r="P616">
        <v>0.68197560999999995</v>
      </c>
      <c r="Q616">
        <v>0.27391454399999998</v>
      </c>
      <c r="R616">
        <v>3.3424565500000001</v>
      </c>
      <c r="S616">
        <f t="shared" si="92"/>
        <v>3.3424565499999996</v>
      </c>
      <c r="T616">
        <f t="shared" si="93"/>
        <v>1.2510096204541528E-2</v>
      </c>
      <c r="U616">
        <f t="shared" si="94"/>
        <v>4.0190811156543054E-3</v>
      </c>
      <c r="V616">
        <f t="shared" si="95"/>
        <v>6.8673832125057854E-4</v>
      </c>
      <c r="W616">
        <f t="shared" si="96"/>
        <v>0.77874983595523484</v>
      </c>
      <c r="X616">
        <f t="shared" si="97"/>
        <v>0.20403424840331882</v>
      </c>
    </row>
    <row r="617" spans="1:24" customFormat="1" hidden="1" x14ac:dyDescent="0.25">
      <c r="A617">
        <v>1300</v>
      </c>
      <c r="B617">
        <v>300000</v>
      </c>
      <c r="C617">
        <v>1</v>
      </c>
      <c r="D617">
        <v>0.8</v>
      </c>
      <c r="E617">
        <v>0</v>
      </c>
      <c r="G617">
        <f t="shared" si="90"/>
        <v>0.98295002850062185</v>
      </c>
      <c r="H617">
        <f t="shared" si="91"/>
        <v>3.4646268536810223</v>
      </c>
      <c r="I617">
        <v>0.95751551000000001</v>
      </c>
      <c r="J617">
        <v>2.8303349999999998E-3</v>
      </c>
      <c r="K617">
        <v>0.78213357400000005</v>
      </c>
      <c r="L617">
        <v>4.2484489999999993E-2</v>
      </c>
      <c r="M617">
        <v>1.5036091000000029E-2</v>
      </c>
      <c r="N617">
        <v>2.8303349999999998E-3</v>
      </c>
      <c r="O617">
        <v>2.6999949289999998</v>
      </c>
      <c r="P617">
        <v>0.77930323900000009</v>
      </c>
      <c r="Q617">
        <v>0.17538193599999999</v>
      </c>
      <c r="R617">
        <v>3.539649084000001</v>
      </c>
      <c r="S617">
        <f t="shared" si="92"/>
        <v>3.5396490839999997</v>
      </c>
      <c r="T617">
        <f t="shared" si="93"/>
        <v>1.2002458151018226E-2</v>
      </c>
      <c r="U617">
        <f t="shared" si="94"/>
        <v>4.2479044230589128E-3</v>
      </c>
      <c r="V617">
        <f t="shared" si="95"/>
        <v>7.9960892530102573E-4</v>
      </c>
      <c r="W617">
        <f t="shared" si="96"/>
        <v>0.76278604599664324</v>
      </c>
      <c r="X617">
        <f t="shared" si="97"/>
        <v>0.22016398250397867</v>
      </c>
    </row>
    <row r="618" spans="1:24" customFormat="1" hidden="1" x14ac:dyDescent="0.25">
      <c r="A618">
        <v>1300</v>
      </c>
      <c r="B618">
        <v>300000</v>
      </c>
      <c r="C618">
        <v>1</v>
      </c>
      <c r="D618">
        <v>0.9</v>
      </c>
      <c r="E618">
        <v>0</v>
      </c>
      <c r="G618">
        <f t="shared" si="90"/>
        <v>0.98309347597954266</v>
      </c>
      <c r="H618">
        <f t="shared" si="91"/>
        <v>3.1907030157218301</v>
      </c>
      <c r="I618">
        <v>0.95681271499999998</v>
      </c>
      <c r="J618">
        <v>3.3923730000000002E-3</v>
      </c>
      <c r="K618">
        <v>0.88001059199999998</v>
      </c>
      <c r="L618">
        <v>4.318728500000002E-2</v>
      </c>
      <c r="M618">
        <v>1.659703500000009E-2</v>
      </c>
      <c r="N618">
        <v>3.3923730000000002E-3</v>
      </c>
      <c r="O618">
        <v>2.7970283949999999</v>
      </c>
      <c r="P618">
        <v>0.87661821900000003</v>
      </c>
      <c r="Q618">
        <v>7.6802123E-2</v>
      </c>
      <c r="R618">
        <v>3.7368233069999999</v>
      </c>
      <c r="S618">
        <f t="shared" si="92"/>
        <v>3.7368233069999999</v>
      </c>
      <c r="T618">
        <f t="shared" si="93"/>
        <v>1.1557218913481803E-2</v>
      </c>
      <c r="U618">
        <f t="shared" si="94"/>
        <v>4.4414824133936744E-3</v>
      </c>
      <c r="V618">
        <f t="shared" si="95"/>
        <v>9.0782269358180285E-4</v>
      </c>
      <c r="W618">
        <f t="shared" si="96"/>
        <v>0.74850432177525483</v>
      </c>
      <c r="X618">
        <f t="shared" si="97"/>
        <v>0.23458915420428789</v>
      </c>
    </row>
    <row r="619" spans="1:24" customFormat="1" hidden="1" x14ac:dyDescent="0.25">
      <c r="A619">
        <v>1300</v>
      </c>
      <c r="B619">
        <v>400000</v>
      </c>
      <c r="C619">
        <v>1</v>
      </c>
      <c r="D619">
        <v>0.5</v>
      </c>
      <c r="E619">
        <v>0</v>
      </c>
      <c r="G619">
        <f t="shared" si="90"/>
        <v>0.97675723605638864</v>
      </c>
      <c r="H619">
        <f t="shared" si="91"/>
        <v>4.9257853737436452</v>
      </c>
      <c r="I619">
        <v>0.94684080000000004</v>
      </c>
      <c r="J619">
        <v>1.752055E-3</v>
      </c>
      <c r="K619">
        <v>0.48501477300000001</v>
      </c>
      <c r="L619">
        <v>5.3159199999999962E-2</v>
      </c>
      <c r="M619">
        <v>1.323317200000002E-2</v>
      </c>
      <c r="N619">
        <v>1.752055E-3</v>
      </c>
      <c r="O619">
        <v>2.3804484279999998</v>
      </c>
      <c r="P619">
        <v>0.48326271799999998</v>
      </c>
      <c r="Q619">
        <v>0.46182602699999997</v>
      </c>
      <c r="R619">
        <v>2.931855573</v>
      </c>
      <c r="S619">
        <f t="shared" si="92"/>
        <v>2.931855573</v>
      </c>
      <c r="T619">
        <f t="shared" si="93"/>
        <v>1.8131588912343725E-2</v>
      </c>
      <c r="U619">
        <f t="shared" si="94"/>
        <v>4.513582497673742E-3</v>
      </c>
      <c r="V619">
        <f t="shared" si="95"/>
        <v>5.9759253359374122E-4</v>
      </c>
      <c r="W619">
        <f t="shared" si="96"/>
        <v>0.81192554296398134</v>
      </c>
      <c r="X619">
        <f t="shared" si="97"/>
        <v>0.16483169309240731</v>
      </c>
    </row>
    <row r="620" spans="1:24" customFormat="1" hidden="1" x14ac:dyDescent="0.25">
      <c r="A620">
        <v>1300</v>
      </c>
      <c r="B620">
        <v>400000</v>
      </c>
      <c r="C620">
        <v>1</v>
      </c>
      <c r="D620">
        <v>0.60000000000000009</v>
      </c>
      <c r="E620">
        <v>0</v>
      </c>
      <c r="G620">
        <f t="shared" si="90"/>
        <v>0.97705547350775024</v>
      </c>
      <c r="H620">
        <f t="shared" si="91"/>
        <v>4.271632905938481</v>
      </c>
      <c r="I620">
        <v>0.94606914399999997</v>
      </c>
      <c r="J620">
        <v>2.3635779999999999E-3</v>
      </c>
      <c r="K620">
        <v>0.58215522900000005</v>
      </c>
      <c r="L620">
        <v>5.3930856000000027E-2</v>
      </c>
      <c r="M620">
        <v>1.548119300000006E-2</v>
      </c>
      <c r="N620">
        <v>2.3635779999999999E-3</v>
      </c>
      <c r="O620">
        <v>2.4766570950000002</v>
      </c>
      <c r="P620">
        <v>0.57979165100000007</v>
      </c>
      <c r="Q620">
        <v>0.36391391499999992</v>
      </c>
      <c r="R620">
        <v>3.1282243730000001</v>
      </c>
      <c r="S620">
        <f t="shared" si="92"/>
        <v>3.1282243730000001</v>
      </c>
      <c r="T620">
        <f t="shared" si="93"/>
        <v>1.7240085610700541E-2</v>
      </c>
      <c r="U620">
        <f t="shared" si="94"/>
        <v>4.94887551341256E-3</v>
      </c>
      <c r="V620">
        <f t="shared" si="95"/>
        <v>7.555653681367183E-4</v>
      </c>
      <c r="W620">
        <f t="shared" si="96"/>
        <v>0.79171338104013933</v>
      </c>
      <c r="X620">
        <f t="shared" si="97"/>
        <v>0.18534209246761088</v>
      </c>
    </row>
    <row r="621" spans="1:24" customFormat="1" hidden="1" x14ac:dyDescent="0.25">
      <c r="A621">
        <v>1300</v>
      </c>
      <c r="B621">
        <v>400000</v>
      </c>
      <c r="C621">
        <v>1</v>
      </c>
      <c r="D621">
        <v>0.70000000000000007</v>
      </c>
      <c r="E621">
        <v>0</v>
      </c>
      <c r="G621">
        <f t="shared" si="90"/>
        <v>0.97730811849602361</v>
      </c>
      <c r="H621">
        <f t="shared" si="91"/>
        <v>3.8042801649908311</v>
      </c>
      <c r="I621">
        <v>0.94523678799999999</v>
      </c>
      <c r="J621">
        <v>3.0259689999999999E-3</v>
      </c>
      <c r="K621">
        <v>0.679322702</v>
      </c>
      <c r="L621">
        <v>5.4763212000000012E-2</v>
      </c>
      <c r="M621">
        <v>1.7651329000000101E-2</v>
      </c>
      <c r="N621">
        <v>3.0259689999999999E-3</v>
      </c>
      <c r="O621">
        <v>2.572822247</v>
      </c>
      <c r="P621">
        <v>0.67629673300000004</v>
      </c>
      <c r="Q621">
        <v>0.26591408599999999</v>
      </c>
      <c r="R621">
        <v>3.32455949</v>
      </c>
      <c r="S621">
        <f t="shared" si="92"/>
        <v>3.32455949</v>
      </c>
      <c r="T621">
        <f t="shared" si="93"/>
        <v>1.6472321269847396E-2</v>
      </c>
      <c r="U621">
        <f t="shared" si="94"/>
        <v>5.3093737841340598E-3</v>
      </c>
      <c r="V621">
        <f t="shared" si="95"/>
        <v>9.101864499949134E-4</v>
      </c>
      <c r="W621">
        <f t="shared" si="96"/>
        <v>0.77388365428227002</v>
      </c>
      <c r="X621">
        <f t="shared" si="97"/>
        <v>0.20342446421375363</v>
      </c>
    </row>
    <row r="622" spans="1:24" customFormat="1" hidden="1" x14ac:dyDescent="0.25">
      <c r="A622">
        <v>1300</v>
      </c>
      <c r="B622">
        <v>400000</v>
      </c>
      <c r="C622">
        <v>1</v>
      </c>
      <c r="D622">
        <v>0.8</v>
      </c>
      <c r="E622">
        <v>0</v>
      </c>
      <c r="G622">
        <f t="shared" si="90"/>
        <v>0.9775244401317702</v>
      </c>
      <c r="H622">
        <f t="shared" si="91"/>
        <v>3.4536920074822648</v>
      </c>
      <c r="I622">
        <v>0.94435385000000005</v>
      </c>
      <c r="J622">
        <v>3.7306829999999998E-3</v>
      </c>
      <c r="K622">
        <v>0.77651270299999997</v>
      </c>
      <c r="L622">
        <v>5.564614999999995E-2</v>
      </c>
      <c r="M622">
        <v>1.9756614000000061E-2</v>
      </c>
      <c r="N622">
        <v>3.7306829999999998E-3</v>
      </c>
      <c r="O622">
        <v>2.6689510859999999</v>
      </c>
      <c r="P622">
        <v>0.77278201999999996</v>
      </c>
      <c r="Q622">
        <v>0.16784114700000011</v>
      </c>
      <c r="R622">
        <v>3.520866552999999</v>
      </c>
      <c r="S622">
        <f t="shared" si="92"/>
        <v>3.5208665529999994</v>
      </c>
      <c r="T622">
        <f t="shared" si="93"/>
        <v>1.5804674548822627E-2</v>
      </c>
      <c r="U622">
        <f t="shared" si="94"/>
        <v>5.6112930446529383E-3</v>
      </c>
      <c r="V622">
        <f t="shared" si="95"/>
        <v>1.0595922747544135E-3</v>
      </c>
      <c r="W622">
        <f t="shared" si="96"/>
        <v>0.75803812664410297</v>
      </c>
      <c r="X622">
        <f t="shared" si="97"/>
        <v>0.21948631348766717</v>
      </c>
    </row>
    <row r="623" spans="1:24" customFormat="1" hidden="1" x14ac:dyDescent="0.25">
      <c r="A623">
        <v>1300</v>
      </c>
      <c r="B623">
        <v>400000</v>
      </c>
      <c r="C623">
        <v>1</v>
      </c>
      <c r="D623">
        <v>0.9</v>
      </c>
      <c r="E623">
        <v>0</v>
      </c>
      <c r="G623">
        <f t="shared" si="90"/>
        <v>0.97771141896944935</v>
      </c>
      <c r="H623">
        <f t="shared" si="91"/>
        <v>3.1809572528659786</v>
      </c>
      <c r="I623">
        <v>0.94342831299999996</v>
      </c>
      <c r="J623">
        <v>4.470992E-3</v>
      </c>
      <c r="K623">
        <v>0.87372168800000005</v>
      </c>
      <c r="L623">
        <v>5.6571687000000037E-2</v>
      </c>
      <c r="M623">
        <v>2.180731999999996E-2</v>
      </c>
      <c r="N623">
        <v>4.470992E-3</v>
      </c>
      <c r="O623">
        <v>2.7650493059999999</v>
      </c>
      <c r="P623">
        <v>0.86925069600000004</v>
      </c>
      <c r="Q623">
        <v>6.9706624999999911E-2</v>
      </c>
      <c r="R623">
        <v>3.7171500009999998</v>
      </c>
      <c r="S623">
        <f t="shared" si="92"/>
        <v>3.7171500009999998</v>
      </c>
      <c r="T623">
        <f t="shared" si="93"/>
        <v>1.5219102534140655E-2</v>
      </c>
      <c r="U623">
        <f t="shared" si="94"/>
        <v>5.8666774260208183E-3</v>
      </c>
      <c r="V623">
        <f t="shared" si="95"/>
        <v>1.2028010703891959E-3</v>
      </c>
      <c r="W623">
        <f t="shared" si="96"/>
        <v>0.74386271881848653</v>
      </c>
      <c r="X623">
        <f t="shared" si="97"/>
        <v>0.23384870015096279</v>
      </c>
    </row>
    <row r="624" spans="1:24" customFormat="1" hidden="1" x14ac:dyDescent="0.25">
      <c r="A624">
        <v>1300</v>
      </c>
      <c r="B624">
        <v>500000</v>
      </c>
      <c r="C624">
        <v>1</v>
      </c>
      <c r="D624">
        <v>0.5</v>
      </c>
      <c r="E624">
        <v>0</v>
      </c>
      <c r="G624">
        <f t="shared" si="90"/>
        <v>0.97128051247666602</v>
      </c>
      <c r="H624">
        <f t="shared" si="91"/>
        <v>4.9088973649910468</v>
      </c>
      <c r="I624">
        <v>0.93471970400000004</v>
      </c>
      <c r="J624">
        <v>2.1663799999999999E-3</v>
      </c>
      <c r="K624">
        <v>0.48152718</v>
      </c>
      <c r="L624">
        <v>6.528029599999996E-2</v>
      </c>
      <c r="M624">
        <v>1.6306439999999981E-2</v>
      </c>
      <c r="N624">
        <v>2.1663799999999999E-3</v>
      </c>
      <c r="O624">
        <v>2.3531329680000002</v>
      </c>
      <c r="P624">
        <v>0.47936079999999998</v>
      </c>
      <c r="Q624">
        <v>0.45319252399999999</v>
      </c>
      <c r="R624">
        <v>2.916246884</v>
      </c>
      <c r="S624">
        <f t="shared" si="92"/>
        <v>2.916246884</v>
      </c>
      <c r="T624">
        <f t="shared" si="93"/>
        <v>2.2385037548830505E-2</v>
      </c>
      <c r="U624">
        <f t="shared" si="94"/>
        <v>5.5915842000433258E-3</v>
      </c>
      <c r="V624">
        <f t="shared" si="95"/>
        <v>7.4286577446026686E-4</v>
      </c>
      <c r="W624">
        <f t="shared" si="96"/>
        <v>0.80690458030507417</v>
      </c>
      <c r="X624">
        <f t="shared" si="97"/>
        <v>0.16437593217159183</v>
      </c>
    </row>
    <row r="625" spans="1:24" customFormat="1" hidden="1" x14ac:dyDescent="0.25">
      <c r="A625">
        <v>1300</v>
      </c>
      <c r="B625">
        <v>500000</v>
      </c>
      <c r="C625">
        <v>1</v>
      </c>
      <c r="D625">
        <v>0.60000000000000009</v>
      </c>
      <c r="E625">
        <v>0</v>
      </c>
      <c r="G625">
        <f t="shared" si="90"/>
        <v>0.9716452331438753</v>
      </c>
      <c r="H625">
        <f t="shared" si="91"/>
        <v>4.2575875197874673</v>
      </c>
      <c r="I625">
        <v>0.93376461300000002</v>
      </c>
      <c r="J625">
        <v>2.9220209999999999E-3</v>
      </c>
      <c r="K625">
        <v>0.57800197099999995</v>
      </c>
      <c r="L625">
        <v>6.6235386999999979E-2</v>
      </c>
      <c r="M625">
        <v>1.9076008000000089E-2</v>
      </c>
      <c r="N625">
        <v>2.9220209999999999E-3</v>
      </c>
      <c r="O625">
        <v>2.448453218</v>
      </c>
      <c r="P625">
        <v>0.5750799499999999</v>
      </c>
      <c r="Q625">
        <v>0.35576264200000007</v>
      </c>
      <c r="R625">
        <v>3.1117665840000002</v>
      </c>
      <c r="S625">
        <f t="shared" si="92"/>
        <v>3.1117665839999997</v>
      </c>
      <c r="T625">
        <f t="shared" si="93"/>
        <v>2.1285461236253182E-2</v>
      </c>
      <c r="U625">
        <f t="shared" si="94"/>
        <v>6.1302824248080203E-3</v>
      </c>
      <c r="V625">
        <f t="shared" si="95"/>
        <v>9.3902319506365651E-4</v>
      </c>
      <c r="W625">
        <f t="shared" si="96"/>
        <v>0.78683704317328718</v>
      </c>
      <c r="X625">
        <f t="shared" si="97"/>
        <v>0.18480818997058809</v>
      </c>
    </row>
    <row r="626" spans="1:24" customFormat="1" hidden="1" x14ac:dyDescent="0.25">
      <c r="A626">
        <v>1300</v>
      </c>
      <c r="B626">
        <v>500000</v>
      </c>
      <c r="C626">
        <v>1</v>
      </c>
      <c r="D626">
        <v>0.70000000000000007</v>
      </c>
      <c r="E626">
        <v>0</v>
      </c>
      <c r="G626">
        <f t="shared" si="90"/>
        <v>0.97195415867276225</v>
      </c>
      <c r="H626">
        <f t="shared" si="91"/>
        <v>3.7922426123740194</v>
      </c>
      <c r="I626">
        <v>0.93273547099999998</v>
      </c>
      <c r="J626">
        <v>3.740368E-3</v>
      </c>
      <c r="K626">
        <v>0.67451004599999997</v>
      </c>
      <c r="L626">
        <v>6.7264529000000017E-2</v>
      </c>
      <c r="M626">
        <v>2.1749586000000098E-2</v>
      </c>
      <c r="N626">
        <v>3.740368E-3</v>
      </c>
      <c r="O626">
        <v>2.5437213559999998</v>
      </c>
      <c r="P626">
        <v>0.67076967799999998</v>
      </c>
      <c r="Q626">
        <v>0.25822542500000001</v>
      </c>
      <c r="R626">
        <v>3.3072455170000001</v>
      </c>
      <c r="S626">
        <f t="shared" si="92"/>
        <v>3.3072455170000001</v>
      </c>
      <c r="T626">
        <f t="shared" si="93"/>
        <v>2.0338535090378057E-2</v>
      </c>
      <c r="U626">
        <f t="shared" si="94"/>
        <v>6.5763445405556502E-3</v>
      </c>
      <c r="V626">
        <f t="shared" si="95"/>
        <v>1.1309616963039639E-3</v>
      </c>
      <c r="W626">
        <f t="shared" si="96"/>
        <v>0.76913592986208279</v>
      </c>
      <c r="X626">
        <f t="shared" si="97"/>
        <v>0.20281822881067949</v>
      </c>
    </row>
    <row r="627" spans="1:24" customFormat="1" hidden="1" x14ac:dyDescent="0.25">
      <c r="A627">
        <v>1300</v>
      </c>
      <c r="B627">
        <v>500000</v>
      </c>
      <c r="C627">
        <v>1</v>
      </c>
      <c r="D627">
        <v>0.8</v>
      </c>
      <c r="E627">
        <v>0</v>
      </c>
      <c r="G627">
        <f t="shared" si="90"/>
        <v>0.97221864134790636</v>
      </c>
      <c r="H627">
        <f t="shared" si="91"/>
        <v>3.4431438401500687</v>
      </c>
      <c r="I627">
        <v>0.93164461799999998</v>
      </c>
      <c r="J627">
        <v>4.6108700000000004E-3</v>
      </c>
      <c r="K627">
        <v>0.77104588100000004</v>
      </c>
      <c r="L627">
        <v>6.835538200000002E-2</v>
      </c>
      <c r="M627">
        <v>2.4343248999999959E-2</v>
      </c>
      <c r="N627">
        <v>4.6108700000000004E-3</v>
      </c>
      <c r="O627">
        <v>2.638945987</v>
      </c>
      <c r="P627">
        <v>0.766435011</v>
      </c>
      <c r="Q627">
        <v>0.16059873699999991</v>
      </c>
      <c r="R627">
        <v>3.5026904989999998</v>
      </c>
      <c r="S627">
        <f t="shared" si="92"/>
        <v>3.5026904989999998</v>
      </c>
      <c r="T627">
        <f t="shared" si="93"/>
        <v>1.9515107606428581E-2</v>
      </c>
      <c r="U627">
        <f t="shared" si="94"/>
        <v>6.9498715364517171E-3</v>
      </c>
      <c r="V627">
        <f t="shared" si="95"/>
        <v>1.3163795092133834E-3</v>
      </c>
      <c r="W627">
        <f t="shared" si="96"/>
        <v>0.75340541442454179</v>
      </c>
      <c r="X627">
        <f t="shared" si="97"/>
        <v>0.21881322692336455</v>
      </c>
    </row>
    <row r="628" spans="1:24" customFormat="1" hidden="1" x14ac:dyDescent="0.25">
      <c r="A628">
        <v>1300</v>
      </c>
      <c r="B628">
        <v>500000</v>
      </c>
      <c r="C628">
        <v>1</v>
      </c>
      <c r="D628">
        <v>0.9</v>
      </c>
      <c r="E628">
        <v>0</v>
      </c>
      <c r="G628">
        <f t="shared" si="90"/>
        <v>0.97244722976383613</v>
      </c>
      <c r="H628">
        <f t="shared" si="91"/>
        <v>3.1715551482285238</v>
      </c>
      <c r="I628">
        <v>0.93050179700000002</v>
      </c>
      <c r="J628">
        <v>5.5252189999999996E-3</v>
      </c>
      <c r="K628">
        <v>0.86760511299999998</v>
      </c>
      <c r="L628">
        <v>6.9498202999999981E-2</v>
      </c>
      <c r="M628">
        <v>2.686966800000001E-2</v>
      </c>
      <c r="N628">
        <v>5.5252189999999996E-3</v>
      </c>
      <c r="O628">
        <v>2.7341339260000002</v>
      </c>
      <c r="P628">
        <v>0.86207989399999996</v>
      </c>
      <c r="Q628">
        <v>6.2896684000000036E-2</v>
      </c>
      <c r="R628">
        <v>3.6981069099999999</v>
      </c>
      <c r="S628">
        <f t="shared" si="92"/>
        <v>3.6981069099999999</v>
      </c>
      <c r="T628">
        <f t="shared" si="93"/>
        <v>1.8792913426075069E-2</v>
      </c>
      <c r="U628">
        <f t="shared" si="94"/>
        <v>7.2657899444015829E-3</v>
      </c>
      <c r="V628">
        <f t="shared" si="95"/>
        <v>1.4940668656872333E-3</v>
      </c>
      <c r="W628">
        <f t="shared" si="96"/>
        <v>0.73933339206788917</v>
      </c>
      <c r="X628">
        <f t="shared" si="97"/>
        <v>0.23311383769594698</v>
      </c>
    </row>
    <row r="629" spans="1:24" customFormat="1" hidden="1" x14ac:dyDescent="0.25">
      <c r="A629">
        <v>1300</v>
      </c>
      <c r="B629">
        <v>600000</v>
      </c>
      <c r="C629">
        <v>1</v>
      </c>
      <c r="D629">
        <v>0.5</v>
      </c>
      <c r="E629">
        <v>0</v>
      </c>
      <c r="G629">
        <f t="shared" si="90"/>
        <v>0.96592599086679498</v>
      </c>
      <c r="H629">
        <f t="shared" si="91"/>
        <v>4.8925989088933788</v>
      </c>
      <c r="I629">
        <v>0.92301297999999998</v>
      </c>
      <c r="J629">
        <v>2.5719269999999999E-3</v>
      </c>
      <c r="K629">
        <v>0.47813333400000002</v>
      </c>
      <c r="L629">
        <v>7.6987020000000017E-2</v>
      </c>
      <c r="M629">
        <v>1.9294739000000009E-2</v>
      </c>
      <c r="N629">
        <v>2.5719269999999999E-3</v>
      </c>
      <c r="O629">
        <v>2.3267312210000002</v>
      </c>
      <c r="P629">
        <v>0.47556140699999999</v>
      </c>
      <c r="Q629">
        <v>0.44487964600000002</v>
      </c>
      <c r="R629">
        <v>2.901146314</v>
      </c>
      <c r="S629">
        <f t="shared" si="92"/>
        <v>2.901146314</v>
      </c>
      <c r="T629">
        <f t="shared" si="93"/>
        <v>2.6536758807539418E-2</v>
      </c>
      <c r="U629">
        <f t="shared" si="94"/>
        <v>6.6507293709696051E-3</v>
      </c>
      <c r="V629">
        <f t="shared" si="95"/>
        <v>8.8652095469597876E-4</v>
      </c>
      <c r="W629">
        <f t="shared" si="96"/>
        <v>0.80200409395828909</v>
      </c>
      <c r="X629">
        <f t="shared" si="97"/>
        <v>0.16392189690850595</v>
      </c>
    </row>
    <row r="630" spans="1:24" customFormat="1" hidden="1" x14ac:dyDescent="0.25">
      <c r="A630">
        <v>1300</v>
      </c>
      <c r="B630">
        <v>600000</v>
      </c>
      <c r="C630">
        <v>1</v>
      </c>
      <c r="D630">
        <v>0.60000000000000009</v>
      </c>
      <c r="E630">
        <v>0</v>
      </c>
      <c r="G630">
        <f t="shared" si="90"/>
        <v>0.9663543512260826</v>
      </c>
      <c r="H630">
        <f t="shared" si="91"/>
        <v>4.2440308169012653</v>
      </c>
      <c r="I630">
        <v>0.92187817000000005</v>
      </c>
      <c r="J630">
        <v>3.4684529999999998E-3</v>
      </c>
      <c r="K630">
        <v>0.57396033499999999</v>
      </c>
      <c r="L630">
        <v>7.8121829999999948E-2</v>
      </c>
      <c r="M630">
        <v>2.2571212000000122E-2</v>
      </c>
      <c r="N630">
        <v>3.4684529999999998E-3</v>
      </c>
      <c r="O630">
        <v>2.4211851279999999</v>
      </c>
      <c r="P630">
        <v>0.57049188200000001</v>
      </c>
      <c r="Q630">
        <v>0.34791783500000012</v>
      </c>
      <c r="R630">
        <v>3.095838505000001</v>
      </c>
      <c r="S630">
        <f t="shared" si="92"/>
        <v>3.0958385049999997</v>
      </c>
      <c r="T630">
        <f t="shared" si="93"/>
        <v>2.523446551679864E-2</v>
      </c>
      <c r="U630">
        <f t="shared" si="94"/>
        <v>7.2908234597980504E-3</v>
      </c>
      <c r="V630">
        <f t="shared" si="95"/>
        <v>1.1203597973208877E-3</v>
      </c>
      <c r="W630">
        <f t="shared" si="96"/>
        <v>0.78207733513541278</v>
      </c>
      <c r="X630">
        <f t="shared" si="97"/>
        <v>0.18427701609066977</v>
      </c>
    </row>
    <row r="631" spans="1:24" customFormat="1" hidden="1" x14ac:dyDescent="0.25">
      <c r="A631">
        <v>1300</v>
      </c>
      <c r="B631">
        <v>600000</v>
      </c>
      <c r="C631">
        <v>1</v>
      </c>
      <c r="D631">
        <v>0.70000000000000007</v>
      </c>
      <c r="E631">
        <v>0</v>
      </c>
      <c r="G631">
        <f t="shared" si="90"/>
        <v>0.96671713565616757</v>
      </c>
      <c r="H631">
        <f t="shared" si="91"/>
        <v>3.7806225490974041</v>
      </c>
      <c r="I631">
        <v>0.92065657099999998</v>
      </c>
      <c r="J631">
        <v>4.4391999999999999E-3</v>
      </c>
      <c r="K631">
        <v>0.66982671999999999</v>
      </c>
      <c r="L631">
        <v>7.9343429000000021E-2</v>
      </c>
      <c r="M631">
        <v>2.57340800000001E-2</v>
      </c>
      <c r="N631">
        <v>4.4391999999999999E-3</v>
      </c>
      <c r="O631">
        <v>2.515579062</v>
      </c>
      <c r="P631">
        <v>0.66538752000000001</v>
      </c>
      <c r="Q631">
        <v>0.25082985099999999</v>
      </c>
      <c r="R631">
        <v>3.2904832910000001</v>
      </c>
      <c r="S631">
        <f t="shared" si="92"/>
        <v>3.2904832910000001</v>
      </c>
      <c r="T631">
        <f t="shared" si="93"/>
        <v>2.4113001642347504E-2</v>
      </c>
      <c r="U631">
        <f t="shared" si="94"/>
        <v>7.8207599687215978E-3</v>
      </c>
      <c r="V631">
        <f t="shared" si="95"/>
        <v>1.3491027327632765E-3</v>
      </c>
      <c r="W631">
        <f t="shared" si="96"/>
        <v>0.76450139372550907</v>
      </c>
      <c r="X631">
        <f t="shared" si="97"/>
        <v>0.20221574193065853</v>
      </c>
    </row>
    <row r="632" spans="1:24" customFormat="1" hidden="1" x14ac:dyDescent="0.25">
      <c r="A632">
        <v>1300</v>
      </c>
      <c r="B632">
        <v>600000</v>
      </c>
      <c r="C632">
        <v>1</v>
      </c>
      <c r="D632">
        <v>0.8</v>
      </c>
      <c r="E632">
        <v>0</v>
      </c>
      <c r="G632">
        <f t="shared" si="90"/>
        <v>0.96702769741116157</v>
      </c>
      <c r="H632">
        <f t="shared" si="91"/>
        <v>3.4329604320091347</v>
      </c>
      <c r="I632">
        <v>0.91936264899999998</v>
      </c>
      <c r="J632">
        <v>5.4716599999999997E-3</v>
      </c>
      <c r="K632">
        <v>0.76572595499999996</v>
      </c>
      <c r="L632">
        <v>8.0637351000000024E-2</v>
      </c>
      <c r="M632">
        <v>2.88023850000001E-2</v>
      </c>
      <c r="N632">
        <v>5.4716599999999997E-3</v>
      </c>
      <c r="O632">
        <v>2.6099229130000001</v>
      </c>
      <c r="P632">
        <v>0.76025429499999997</v>
      </c>
      <c r="Q632">
        <v>0.15363669399999999</v>
      </c>
      <c r="R632">
        <v>3.485088604</v>
      </c>
      <c r="S632">
        <f t="shared" si="92"/>
        <v>3.4850886040000004</v>
      </c>
      <c r="T632">
        <f t="shared" si="93"/>
        <v>2.3137819482537327E-2</v>
      </c>
      <c r="U632">
        <f t="shared" si="94"/>
        <v>8.2644627648611989E-3</v>
      </c>
      <c r="V632">
        <f t="shared" si="95"/>
        <v>1.5700203414397895E-3</v>
      </c>
      <c r="W632">
        <f t="shared" si="96"/>
        <v>0.74888280028360499</v>
      </c>
      <c r="X632">
        <f t="shared" si="97"/>
        <v>0.21814489712755661</v>
      </c>
    </row>
    <row r="633" spans="1:24" customFormat="1" hidden="1" x14ac:dyDescent="0.25">
      <c r="A633">
        <v>1300</v>
      </c>
      <c r="B633">
        <v>600000</v>
      </c>
      <c r="C633">
        <v>1</v>
      </c>
      <c r="D633">
        <v>0.9</v>
      </c>
      <c r="E633">
        <v>0</v>
      </c>
      <c r="G633">
        <f t="shared" si="90"/>
        <v>0.96729608820528035</v>
      </c>
      <c r="H633">
        <f t="shared" si="91"/>
        <v>3.1624772899713043</v>
      </c>
      <c r="I633">
        <v>0.918007821</v>
      </c>
      <c r="J633">
        <v>6.5559859999999998E-3</v>
      </c>
      <c r="K633">
        <v>0.86165287999999995</v>
      </c>
      <c r="L633">
        <v>8.1992178999999998E-2</v>
      </c>
      <c r="M633">
        <v>3.179113400000011E-2</v>
      </c>
      <c r="N633">
        <v>6.5559859999999998E-3</v>
      </c>
      <c r="O633">
        <v>2.7042245079999998</v>
      </c>
      <c r="P633">
        <v>0.855096894</v>
      </c>
      <c r="Q633">
        <v>5.6354941000000047E-2</v>
      </c>
      <c r="R633">
        <v>3.679660701</v>
      </c>
      <c r="S633">
        <f t="shared" si="92"/>
        <v>3.679660701</v>
      </c>
      <c r="T633">
        <f t="shared" si="93"/>
        <v>2.2282537892071803E-2</v>
      </c>
      <c r="U633">
        <f t="shared" si="94"/>
        <v>8.6396916953132164E-3</v>
      </c>
      <c r="V633">
        <f t="shared" si="95"/>
        <v>1.7816822073345832E-3</v>
      </c>
      <c r="W633">
        <f t="shared" si="96"/>
        <v>0.73491137573230281</v>
      </c>
      <c r="X633">
        <f t="shared" si="97"/>
        <v>0.23238471247297754</v>
      </c>
    </row>
    <row r="634" spans="1:24" customFormat="1" hidden="1" x14ac:dyDescent="0.25">
      <c r="A634">
        <v>1300</v>
      </c>
      <c r="B634">
        <v>700000</v>
      </c>
      <c r="C634">
        <v>1</v>
      </c>
      <c r="D634">
        <v>0.5</v>
      </c>
      <c r="E634">
        <v>0</v>
      </c>
      <c r="G634">
        <f t="shared" si="90"/>
        <v>0.96068860277811685</v>
      </c>
      <c r="H634">
        <f t="shared" si="91"/>
        <v>4.8768569311508481</v>
      </c>
      <c r="I634">
        <v>0.91169767499999999</v>
      </c>
      <c r="J634">
        <v>2.9690160000000001E-3</v>
      </c>
      <c r="K634">
        <v>0.47482893100000001</v>
      </c>
      <c r="L634">
        <v>8.8302325000000015E-2</v>
      </c>
      <c r="M634">
        <v>2.2202052999999999E-2</v>
      </c>
      <c r="N634">
        <v>2.9690160000000001E-3</v>
      </c>
      <c r="O634">
        <v>2.3011932970000002</v>
      </c>
      <c r="P634">
        <v>0.47185991500000002</v>
      </c>
      <c r="Q634">
        <v>0.43686874399999998</v>
      </c>
      <c r="R634">
        <v>2.8865266059999999</v>
      </c>
      <c r="S634">
        <f t="shared" si="92"/>
        <v>2.8865266060000003</v>
      </c>
      <c r="T634">
        <f t="shared" si="93"/>
        <v>3.059120425789694E-2</v>
      </c>
      <c r="U634">
        <f t="shared" si="94"/>
        <v>7.6916155748747656E-3</v>
      </c>
      <c r="V634">
        <f t="shared" si="95"/>
        <v>1.0285773891113754E-3</v>
      </c>
      <c r="W634">
        <f t="shared" si="96"/>
        <v>0.79721880692756719</v>
      </c>
      <c r="X634">
        <f t="shared" si="97"/>
        <v>0.16346979585054966</v>
      </c>
    </row>
    <row r="635" spans="1:24" customFormat="1" hidden="1" x14ac:dyDescent="0.25">
      <c r="A635">
        <v>1300</v>
      </c>
      <c r="B635">
        <v>700000</v>
      </c>
      <c r="C635">
        <v>1</v>
      </c>
      <c r="D635">
        <v>0.60000000000000009</v>
      </c>
      <c r="E635">
        <v>0</v>
      </c>
      <c r="G635">
        <f t="shared" si="90"/>
        <v>0.96117792743803876</v>
      </c>
      <c r="H635">
        <f t="shared" si="91"/>
        <v>4.2309354665219292</v>
      </c>
      <c r="I635">
        <v>0.91038680599999999</v>
      </c>
      <c r="J635">
        <v>4.0033129999999997E-3</v>
      </c>
      <c r="K635">
        <v>0.57002521500000003</v>
      </c>
      <c r="L635">
        <v>8.9613194000000007E-2</v>
      </c>
      <c r="M635">
        <v>2.5971472000000051E-2</v>
      </c>
      <c r="N635">
        <v>4.0033129999999997E-3</v>
      </c>
      <c r="O635">
        <v>2.3948021399999999</v>
      </c>
      <c r="P635">
        <v>0.56602190200000002</v>
      </c>
      <c r="Q635">
        <v>0.34036159100000002</v>
      </c>
      <c r="R635">
        <v>3.0804120209999999</v>
      </c>
      <c r="S635">
        <f t="shared" si="92"/>
        <v>3.0804120209999999</v>
      </c>
      <c r="T635">
        <f t="shared" si="93"/>
        <v>2.9091301224992854E-2</v>
      </c>
      <c r="U635">
        <f t="shared" si="94"/>
        <v>8.4311682407890633E-3</v>
      </c>
      <c r="V635">
        <f t="shared" si="95"/>
        <v>1.299603096179451E-3</v>
      </c>
      <c r="W635">
        <f t="shared" si="96"/>
        <v>0.7774291632658189</v>
      </c>
      <c r="X635">
        <f t="shared" si="97"/>
        <v>0.18374876417221983</v>
      </c>
    </row>
    <row r="636" spans="1:24" customFormat="1" hidden="1" x14ac:dyDescent="0.25">
      <c r="A636">
        <v>1300</v>
      </c>
      <c r="B636">
        <v>700000</v>
      </c>
      <c r="C636">
        <v>1</v>
      </c>
      <c r="D636">
        <v>0.70000000000000007</v>
      </c>
      <c r="E636">
        <v>0</v>
      </c>
      <c r="G636">
        <f t="shared" si="90"/>
        <v>0.9615922903505113</v>
      </c>
      <c r="H636">
        <f t="shared" si="91"/>
        <v>3.7693967582458932</v>
      </c>
      <c r="I636">
        <v>0.90897697499999996</v>
      </c>
      <c r="J636">
        <v>5.1230429999999999E-3</v>
      </c>
      <c r="K636">
        <v>0.66526682000000004</v>
      </c>
      <c r="L636">
        <v>9.1023025000000035E-2</v>
      </c>
      <c r="M636">
        <v>2.961013700000004E-2</v>
      </c>
      <c r="N636">
        <v>5.1230429999999999E-3</v>
      </c>
      <c r="O636">
        <v>2.4883438130000002</v>
      </c>
      <c r="P636">
        <v>0.66014377700000004</v>
      </c>
      <c r="Q636">
        <v>0.2437101549999999</v>
      </c>
      <c r="R636">
        <v>3.2742437949999998</v>
      </c>
      <c r="S636">
        <f t="shared" si="92"/>
        <v>3.2742437950000003</v>
      </c>
      <c r="T636">
        <f t="shared" si="93"/>
        <v>2.7799709092828875E-2</v>
      </c>
      <c r="U636">
        <f t="shared" si="94"/>
        <v>9.0433513366404775E-3</v>
      </c>
      <c r="V636">
        <f t="shared" si="95"/>
        <v>1.5646492200193662E-3</v>
      </c>
      <c r="W636">
        <f t="shared" si="96"/>
        <v>0.75997511755229574</v>
      </c>
      <c r="X636">
        <f t="shared" si="97"/>
        <v>0.20161717279821553</v>
      </c>
    </row>
    <row r="637" spans="1:24" customFormat="1" hidden="1" x14ac:dyDescent="0.25">
      <c r="A637">
        <v>1300</v>
      </c>
      <c r="B637">
        <v>700000</v>
      </c>
      <c r="C637">
        <v>1</v>
      </c>
      <c r="D637">
        <v>0.8</v>
      </c>
      <c r="E637">
        <v>0</v>
      </c>
      <c r="G637">
        <f t="shared" si="90"/>
        <v>0.96194697223580672</v>
      </c>
      <c r="H637">
        <f t="shared" si="91"/>
        <v>3.4231215655573406</v>
      </c>
      <c r="I637">
        <v>0.90748468699999996</v>
      </c>
      <c r="J637">
        <v>6.3137790000000003E-3</v>
      </c>
      <c r="K637">
        <v>0.76054623600000004</v>
      </c>
      <c r="L637">
        <v>9.2515313000000043E-2</v>
      </c>
      <c r="M637">
        <v>3.3139985000000038E-2</v>
      </c>
      <c r="N637">
        <v>6.3137790000000003E-3</v>
      </c>
      <c r="O637">
        <v>2.5818293890000001</v>
      </c>
      <c r="P637">
        <v>0.75423245700000008</v>
      </c>
      <c r="Q637">
        <v>0.14693845099999989</v>
      </c>
      <c r="R637">
        <v>3.4680309230000002</v>
      </c>
      <c r="S637">
        <f t="shared" si="92"/>
        <v>3.4680309230000002</v>
      </c>
      <c r="T637">
        <f t="shared" si="93"/>
        <v>2.6676611326167242E-2</v>
      </c>
      <c r="U637">
        <f t="shared" si="94"/>
        <v>9.5558504914749973E-3</v>
      </c>
      <c r="V637">
        <f t="shared" si="95"/>
        <v>1.8205659465511058E-3</v>
      </c>
      <c r="W637">
        <f t="shared" si="96"/>
        <v>0.74446550400611866</v>
      </c>
      <c r="X637">
        <f t="shared" si="97"/>
        <v>0.217481468229688</v>
      </c>
    </row>
    <row r="638" spans="1:24" customFormat="1" hidden="1" x14ac:dyDescent="0.25">
      <c r="A638">
        <v>1300</v>
      </c>
      <c r="B638">
        <v>700000</v>
      </c>
      <c r="C638">
        <v>1</v>
      </c>
      <c r="D638">
        <v>0.9</v>
      </c>
      <c r="E638">
        <v>0</v>
      </c>
      <c r="G638">
        <f t="shared" si="90"/>
        <v>0.96225346637928433</v>
      </c>
      <c r="H638">
        <f t="shared" si="91"/>
        <v>3.1537057630061849</v>
      </c>
      <c r="I638">
        <v>0.90592295599999995</v>
      </c>
      <c r="J638">
        <v>7.5641780000000004E-3</v>
      </c>
      <c r="K638">
        <v>0.85585752400000004</v>
      </c>
      <c r="L638">
        <v>9.4077044000000054E-2</v>
      </c>
      <c r="M638">
        <v>3.6578298000000009E-2</v>
      </c>
      <c r="N638">
        <v>7.5641780000000004E-3</v>
      </c>
      <c r="O638">
        <v>2.675267614</v>
      </c>
      <c r="P638">
        <v>0.84829334600000006</v>
      </c>
      <c r="Q638">
        <v>5.006543199999991E-2</v>
      </c>
      <c r="R638">
        <v>3.66178048</v>
      </c>
      <c r="S638">
        <f t="shared" si="92"/>
        <v>3.6617804800000004</v>
      </c>
      <c r="T638">
        <f t="shared" si="93"/>
        <v>2.5691612185337786E-2</v>
      </c>
      <c r="U638">
        <f t="shared" si="94"/>
        <v>9.989211040854094E-3</v>
      </c>
      <c r="V638">
        <f t="shared" si="95"/>
        <v>2.0657103945237042E-3</v>
      </c>
      <c r="W638">
        <f t="shared" si="96"/>
        <v>0.73059202445691107</v>
      </c>
      <c r="X638">
        <f t="shared" si="97"/>
        <v>0.23166144192237323</v>
      </c>
    </row>
    <row r="639" spans="1:24" customFormat="1" hidden="1" x14ac:dyDescent="0.25">
      <c r="A639">
        <v>1300</v>
      </c>
      <c r="B639">
        <v>800000</v>
      </c>
      <c r="C639">
        <v>1</v>
      </c>
      <c r="D639">
        <v>0.5</v>
      </c>
      <c r="E639">
        <v>0</v>
      </c>
      <c r="G639">
        <f t="shared" si="90"/>
        <v>0.95556359242408273</v>
      </c>
      <c r="H639">
        <f t="shared" si="91"/>
        <v>4.8616408600497163</v>
      </c>
      <c r="I639">
        <v>0.90075258000000002</v>
      </c>
      <c r="J639">
        <v>3.3579479999999999E-3</v>
      </c>
      <c r="K639">
        <v>0.471609948</v>
      </c>
      <c r="L639">
        <v>9.9247419999999975E-2</v>
      </c>
      <c r="M639">
        <v>2.5032103999999999E-2</v>
      </c>
      <c r="N639">
        <v>3.3579479999999999E-3</v>
      </c>
      <c r="O639">
        <v>2.2764730559999999</v>
      </c>
      <c r="P639">
        <v>0.468252</v>
      </c>
      <c r="Q639">
        <v>0.42914263200000002</v>
      </c>
      <c r="R639">
        <v>2.872362528</v>
      </c>
      <c r="S639">
        <f t="shared" si="92"/>
        <v>2.872362528</v>
      </c>
      <c r="T639">
        <f t="shared" si="93"/>
        <v>3.4552539601992741E-2</v>
      </c>
      <c r="U639">
        <f t="shared" si="94"/>
        <v>8.7148135919422488E-3</v>
      </c>
      <c r="V639">
        <f t="shared" si="95"/>
        <v>1.1690543819822454E-3</v>
      </c>
      <c r="W639">
        <f t="shared" si="96"/>
        <v>0.79254378018400329</v>
      </c>
      <c r="X639">
        <f t="shared" si="97"/>
        <v>0.16301981224007947</v>
      </c>
    </row>
    <row r="640" spans="1:24" customFormat="1" hidden="1" x14ac:dyDescent="0.25">
      <c r="A640">
        <v>1300</v>
      </c>
      <c r="B640">
        <v>800000</v>
      </c>
      <c r="C640">
        <v>1</v>
      </c>
      <c r="D640">
        <v>0.60000000000000009</v>
      </c>
      <c r="E640">
        <v>0</v>
      </c>
      <c r="G640">
        <f t="shared" si="90"/>
        <v>0.95611135620909671</v>
      </c>
      <c r="H640">
        <f t="shared" si="91"/>
        <v>4.2182762562603848</v>
      </c>
      <c r="I640">
        <v>0.89926923999999997</v>
      </c>
      <c r="J640">
        <v>4.527021E-3</v>
      </c>
      <c r="K640">
        <v>0.56619183100000003</v>
      </c>
      <c r="L640">
        <v>0.10073076</v>
      </c>
      <c r="M640">
        <v>2.9281148000000031E-2</v>
      </c>
      <c r="N640">
        <v>4.527021E-3</v>
      </c>
      <c r="O640">
        <v>2.3692573320000001</v>
      </c>
      <c r="P640">
        <v>0.56166481000000001</v>
      </c>
      <c r="Q640">
        <v>0.33307740899999988</v>
      </c>
      <c r="R640">
        <v>3.0654610710000001</v>
      </c>
      <c r="S640">
        <f t="shared" si="92"/>
        <v>3.0654610710000001</v>
      </c>
      <c r="T640">
        <f t="shared" si="93"/>
        <v>3.2859905138883427E-2</v>
      </c>
      <c r="U640">
        <f t="shared" si="94"/>
        <v>9.5519555857377352E-3</v>
      </c>
      <c r="V640">
        <f t="shared" si="95"/>
        <v>1.4767830662821683E-3</v>
      </c>
      <c r="W640">
        <f t="shared" si="96"/>
        <v>0.77288775721660441</v>
      </c>
      <c r="X640">
        <f t="shared" si="97"/>
        <v>0.1832235989924923</v>
      </c>
    </row>
    <row r="641" spans="1:24" customFormat="1" hidden="1" x14ac:dyDescent="0.25">
      <c r="A641">
        <v>1300</v>
      </c>
      <c r="B641">
        <v>800000</v>
      </c>
      <c r="C641">
        <v>1</v>
      </c>
      <c r="D641">
        <v>0.70000000000000007</v>
      </c>
      <c r="E641">
        <v>0</v>
      </c>
      <c r="G641">
        <f t="shared" si="90"/>
        <v>0.95657515255541048</v>
      </c>
      <c r="H641">
        <f t="shared" si="91"/>
        <v>3.7585437443676923</v>
      </c>
      <c r="I641">
        <v>0.89767530200000001</v>
      </c>
      <c r="J641">
        <v>5.7924420000000001E-3</v>
      </c>
      <c r="K641">
        <v>0.660824827</v>
      </c>
      <c r="L641">
        <v>0.10232469800000001</v>
      </c>
      <c r="M641">
        <v>3.338273100000011E-2</v>
      </c>
      <c r="N641">
        <v>5.7924420000000001E-3</v>
      </c>
      <c r="O641">
        <v>2.4619678729999999</v>
      </c>
      <c r="P641">
        <v>0.65503238500000005</v>
      </c>
      <c r="Q641">
        <v>0.236850475</v>
      </c>
      <c r="R641">
        <v>3.2585001290000002</v>
      </c>
      <c r="S641">
        <f t="shared" si="92"/>
        <v>3.2585001290000002</v>
      </c>
      <c r="T641">
        <f t="shared" si="93"/>
        <v>3.1402391882489319E-2</v>
      </c>
      <c r="U641">
        <f t="shared" si="94"/>
        <v>1.0244815000282024E-2</v>
      </c>
      <c r="V641">
        <f t="shared" si="95"/>
        <v>1.7776405618181272E-3</v>
      </c>
      <c r="W641">
        <f t="shared" si="96"/>
        <v>0.75555248597014857</v>
      </c>
      <c r="X641">
        <f t="shared" si="97"/>
        <v>0.20102266658526194</v>
      </c>
    </row>
    <row r="642" spans="1:24" customFormat="1" hidden="1" x14ac:dyDescent="0.25">
      <c r="A642">
        <v>1300</v>
      </c>
      <c r="B642">
        <v>800000</v>
      </c>
      <c r="C642">
        <v>1</v>
      </c>
      <c r="D642">
        <v>0.8</v>
      </c>
      <c r="E642">
        <v>0</v>
      </c>
      <c r="G642">
        <f t="shared" si="90"/>
        <v>0.956972107992761</v>
      </c>
      <c r="H642">
        <f t="shared" si="91"/>
        <v>3.4136085451983025</v>
      </c>
      <c r="I642">
        <v>0.89598920900000001</v>
      </c>
      <c r="J642">
        <v>7.1379149999999999E-3</v>
      </c>
      <c r="K642">
        <v>0.75550046599999998</v>
      </c>
      <c r="L642">
        <v>0.10401079100000001</v>
      </c>
      <c r="M642">
        <v>3.7361619000000013E-2</v>
      </c>
      <c r="N642">
        <v>7.1379149999999999E-3</v>
      </c>
      <c r="O642">
        <v>2.5546167990000002</v>
      </c>
      <c r="P642">
        <v>0.74836255099999993</v>
      </c>
      <c r="Q642">
        <v>0.140488743</v>
      </c>
      <c r="R642">
        <v>3.4514896749999999</v>
      </c>
      <c r="S642">
        <f t="shared" si="92"/>
        <v>3.4514896750000004</v>
      </c>
      <c r="T642">
        <f t="shared" si="93"/>
        <v>3.0135043356315411E-2</v>
      </c>
      <c r="U642">
        <f t="shared" si="94"/>
        <v>1.082478075209656E-2</v>
      </c>
      <c r="V642">
        <f t="shared" si="95"/>
        <v>2.0680678988269025E-3</v>
      </c>
      <c r="W642">
        <f t="shared" si="96"/>
        <v>0.7401490485409028</v>
      </c>
      <c r="X642">
        <f t="shared" si="97"/>
        <v>0.21682305945185823</v>
      </c>
    </row>
    <row r="643" spans="1:24" customFormat="1" hidden="1" x14ac:dyDescent="0.25">
      <c r="A643">
        <v>1300</v>
      </c>
      <c r="B643">
        <v>800000</v>
      </c>
      <c r="C643">
        <v>1</v>
      </c>
      <c r="D643">
        <v>0.9</v>
      </c>
      <c r="E643">
        <v>0</v>
      </c>
      <c r="G643">
        <f t="shared" si="90"/>
        <v>0.95731510494404626</v>
      </c>
      <c r="H643">
        <f t="shared" si="91"/>
        <v>3.1452239994133606</v>
      </c>
      <c r="I643">
        <v>0.89422550999999995</v>
      </c>
      <c r="J643">
        <v>8.5506320000000007E-3</v>
      </c>
      <c r="K643">
        <v>0.85021205499999997</v>
      </c>
      <c r="L643">
        <v>0.1057744900000001</v>
      </c>
      <c r="M643">
        <v>4.1237313000000109E-2</v>
      </c>
      <c r="N643">
        <v>8.5506320000000007E-3</v>
      </c>
      <c r="O643">
        <v>2.6472137070000001</v>
      </c>
      <c r="P643">
        <v>0.84166142300000002</v>
      </c>
      <c r="Q643">
        <v>4.4013454999999979E-2</v>
      </c>
      <c r="R643">
        <v>3.644437565</v>
      </c>
      <c r="S643">
        <f t="shared" si="92"/>
        <v>3.6444375650000005</v>
      </c>
      <c r="T643">
        <f t="shared" si="93"/>
        <v>2.9023542896117659E-2</v>
      </c>
      <c r="U643">
        <f t="shared" si="94"/>
        <v>1.1315137730998584E-2</v>
      </c>
      <c r="V643">
        <f t="shared" si="95"/>
        <v>2.3462144288373889E-3</v>
      </c>
      <c r="W643">
        <f t="shared" si="96"/>
        <v>0.72637098586157278</v>
      </c>
      <c r="X643">
        <f t="shared" si="97"/>
        <v>0.23094411908247353</v>
      </c>
    </row>
    <row r="644" spans="1:24" customFormat="1" hidden="1" x14ac:dyDescent="0.25">
      <c r="A644">
        <v>1300</v>
      </c>
      <c r="B644">
        <v>900000</v>
      </c>
      <c r="C644">
        <v>1</v>
      </c>
      <c r="D644">
        <v>0.5</v>
      </c>
      <c r="E644">
        <v>0</v>
      </c>
      <c r="G644">
        <f t="shared" si="90"/>
        <v>0.95054648665054731</v>
      </c>
      <c r="H644">
        <f t="shared" si="91"/>
        <v>4.846922406883305</v>
      </c>
      <c r="I644">
        <v>0.89015805400000003</v>
      </c>
      <c r="J644">
        <v>3.7390090000000002E-3</v>
      </c>
      <c r="K644">
        <v>0.46847261600000001</v>
      </c>
      <c r="L644">
        <v>0.109841946</v>
      </c>
      <c r="M644">
        <v>2.778837499999998E-2</v>
      </c>
      <c r="N644">
        <v>3.7390090000000002E-3</v>
      </c>
      <c r="O644">
        <v>2.252527733</v>
      </c>
      <c r="P644">
        <v>0.46473360699999999</v>
      </c>
      <c r="Q644">
        <v>0.42168543800000002</v>
      </c>
      <c r="R644">
        <v>2.8586306700000002</v>
      </c>
      <c r="S644">
        <f t="shared" si="92"/>
        <v>2.8586306699999997</v>
      </c>
      <c r="T644">
        <f t="shared" si="93"/>
        <v>3.8424672047613621E-2</v>
      </c>
      <c r="U644">
        <f t="shared" si="94"/>
        <v>9.7208692580073603E-3</v>
      </c>
      <c r="V644">
        <f t="shared" si="95"/>
        <v>1.3079720438317415E-3</v>
      </c>
      <c r="W644">
        <f t="shared" si="96"/>
        <v>0.78797438110464268</v>
      </c>
      <c r="X644">
        <f t="shared" si="97"/>
        <v>0.16257210554590462</v>
      </c>
    </row>
    <row r="645" spans="1:24" customFormat="1" hidden="1" x14ac:dyDescent="0.25">
      <c r="A645">
        <v>1300</v>
      </c>
      <c r="B645">
        <v>900000</v>
      </c>
      <c r="C645">
        <v>1</v>
      </c>
      <c r="D645">
        <v>0.60000000000000009</v>
      </c>
      <c r="E645">
        <v>0</v>
      </c>
      <c r="G645">
        <f t="shared" si="90"/>
        <v>0.95115031047561782</v>
      </c>
      <c r="H645">
        <f t="shared" si="91"/>
        <v>4.2060298268794121</v>
      </c>
      <c r="I645">
        <v>0.888505769</v>
      </c>
      <c r="J645">
        <v>5.0399720000000002E-3</v>
      </c>
      <c r="K645">
        <v>0.56245571000000005</v>
      </c>
      <c r="L645">
        <v>0.111494231</v>
      </c>
      <c r="M645">
        <v>3.2504318000000088E-2</v>
      </c>
      <c r="N645">
        <v>5.0399720000000002E-3</v>
      </c>
      <c r="O645">
        <v>2.3445072200000001</v>
      </c>
      <c r="P645">
        <v>0.5574157380000001</v>
      </c>
      <c r="Q645">
        <v>0.32605005899999989</v>
      </c>
      <c r="R645">
        <v>3.0509614790000001</v>
      </c>
      <c r="S645">
        <f t="shared" si="92"/>
        <v>3.0509614790000001</v>
      </c>
      <c r="T645">
        <f t="shared" si="93"/>
        <v>3.6543965490034296E-2</v>
      </c>
      <c r="U645">
        <f t="shared" si="94"/>
        <v>1.0653794950781836E-2</v>
      </c>
      <c r="V645">
        <f t="shared" si="95"/>
        <v>1.6519290835661185E-3</v>
      </c>
      <c r="W645">
        <f t="shared" si="96"/>
        <v>0.76844864680771019</v>
      </c>
      <c r="X645">
        <f t="shared" si="97"/>
        <v>0.18270166366790766</v>
      </c>
    </row>
    <row r="646" spans="1:24" customFormat="1" hidden="1" x14ac:dyDescent="0.25">
      <c r="A646">
        <v>1300</v>
      </c>
      <c r="B646">
        <v>900000</v>
      </c>
      <c r="C646">
        <v>1</v>
      </c>
      <c r="D646">
        <v>0.70000000000000007</v>
      </c>
      <c r="E646">
        <v>0</v>
      </c>
      <c r="G646">
        <f t="shared" si="90"/>
        <v>0.95166151191643156</v>
      </c>
      <c r="H646">
        <f t="shared" si="91"/>
        <v>3.7480436410964253</v>
      </c>
      <c r="I646">
        <v>0.88673173199999999</v>
      </c>
      <c r="J646">
        <v>6.4479180000000004E-3</v>
      </c>
      <c r="K646">
        <v>0.65649556399999998</v>
      </c>
      <c r="L646">
        <v>0.11326826800000001</v>
      </c>
      <c r="M646">
        <v>3.7056518000000087E-2</v>
      </c>
      <c r="N646">
        <v>6.4479180000000004E-3</v>
      </c>
      <c r="O646">
        <v>2.436406946</v>
      </c>
      <c r="P646">
        <v>0.65004764599999998</v>
      </c>
      <c r="Q646">
        <v>0.23023616799999999</v>
      </c>
      <c r="R646">
        <v>3.2432272960000001</v>
      </c>
      <c r="S646">
        <f t="shared" si="92"/>
        <v>3.2432272960000001</v>
      </c>
      <c r="T646">
        <f t="shared" si="93"/>
        <v>3.4924554359695423E-2</v>
      </c>
      <c r="U646">
        <f t="shared" si="94"/>
        <v>1.1425815898165185E-2</v>
      </c>
      <c r="V646">
        <f t="shared" si="95"/>
        <v>1.9881178257078903E-3</v>
      </c>
      <c r="W646">
        <f t="shared" si="96"/>
        <v>0.75122916886057189</v>
      </c>
      <c r="X646">
        <f t="shared" si="97"/>
        <v>0.20043234305585961</v>
      </c>
    </row>
    <row r="647" spans="1:24" customFormat="1" hidden="1" x14ac:dyDescent="0.25">
      <c r="A647">
        <v>1300</v>
      </c>
      <c r="B647">
        <v>900000</v>
      </c>
      <c r="C647">
        <v>1</v>
      </c>
      <c r="D647">
        <v>0.8</v>
      </c>
      <c r="E647">
        <v>0</v>
      </c>
      <c r="G647">
        <f t="shared" si="90"/>
        <v>0.95209900158787275</v>
      </c>
      <c r="H647">
        <f t="shared" si="91"/>
        <v>3.4044040511470692</v>
      </c>
      <c r="I647">
        <v>0.88485626100000003</v>
      </c>
      <c r="J647">
        <v>7.9447189999999994E-3</v>
      </c>
      <c r="K647">
        <v>0.75058277900000003</v>
      </c>
      <c r="L647">
        <v>0.11514373899999999</v>
      </c>
      <c r="M647">
        <v>4.1472501999999967E-2</v>
      </c>
      <c r="N647">
        <v>7.9447189999999994E-3</v>
      </c>
      <c r="O647">
        <v>2.5282400200000001</v>
      </c>
      <c r="P647">
        <v>0.74263805999999999</v>
      </c>
      <c r="Q647">
        <v>0.134273482</v>
      </c>
      <c r="R647">
        <v>3.4354390399999999</v>
      </c>
      <c r="S647">
        <f t="shared" si="92"/>
        <v>3.4354390399999999</v>
      </c>
      <c r="T647">
        <f t="shared" si="93"/>
        <v>3.3516455294168163E-2</v>
      </c>
      <c r="U647">
        <f t="shared" si="94"/>
        <v>1.2071965625680253E-2</v>
      </c>
      <c r="V647">
        <f t="shared" si="95"/>
        <v>2.3125774922788324E-3</v>
      </c>
      <c r="W647">
        <f t="shared" si="96"/>
        <v>0.7359292336620824</v>
      </c>
      <c r="X647">
        <f t="shared" si="97"/>
        <v>0.21616976792579035</v>
      </c>
    </row>
    <row r="648" spans="1:24" customFormat="1" hidden="1" x14ac:dyDescent="0.25">
      <c r="A648">
        <v>1300</v>
      </c>
      <c r="B648">
        <v>900000</v>
      </c>
      <c r="C648">
        <v>1</v>
      </c>
      <c r="D648">
        <v>0.9</v>
      </c>
      <c r="E648">
        <v>0</v>
      </c>
      <c r="G648">
        <f t="shared" si="90"/>
        <v>0.95247699141692976</v>
      </c>
      <c r="H648">
        <f t="shared" si="91"/>
        <v>3.1370166406172229</v>
      </c>
      <c r="I648">
        <v>0.88289536199999996</v>
      </c>
      <c r="J648">
        <v>9.5161410000000005E-3</v>
      </c>
      <c r="K648">
        <v>0.84470992099999997</v>
      </c>
      <c r="L648">
        <v>0.117104638</v>
      </c>
      <c r="M648">
        <v>4.577393800000007E-2</v>
      </c>
      <c r="N648">
        <v>9.5161410000000005E-3</v>
      </c>
      <c r="O648">
        <v>2.6200167859999999</v>
      </c>
      <c r="P648">
        <v>0.83519378</v>
      </c>
      <c r="Q648">
        <v>3.8185440999999987E-2</v>
      </c>
      <c r="R648">
        <v>3.6276052829999998</v>
      </c>
      <c r="S648">
        <f t="shared" si="92"/>
        <v>3.6276052829999998</v>
      </c>
      <c r="T648">
        <f t="shared" si="93"/>
        <v>3.2281527030734565E-2</v>
      </c>
      <c r="U648">
        <f t="shared" si="94"/>
        <v>1.2618224539067106E-2</v>
      </c>
      <c r="V648">
        <f t="shared" si="95"/>
        <v>2.6232570132686075E-3</v>
      </c>
      <c r="W648">
        <f t="shared" si="96"/>
        <v>0.72224417531812268</v>
      </c>
      <c r="X648">
        <f t="shared" si="97"/>
        <v>0.23023281609880708</v>
      </c>
    </row>
    <row r="649" spans="1:24" customFormat="1" hidden="1" x14ac:dyDescent="0.25">
      <c r="A649">
        <v>1300</v>
      </c>
      <c r="B649">
        <v>1000000</v>
      </c>
      <c r="C649">
        <v>1</v>
      </c>
      <c r="D649">
        <v>0.5</v>
      </c>
      <c r="E649">
        <v>0</v>
      </c>
      <c r="G649">
        <f t="shared" si="90"/>
        <v>0.94563307589753531</v>
      </c>
      <c r="H649">
        <f t="shared" si="91"/>
        <v>4.8326753940542684</v>
      </c>
      <c r="I649">
        <v>0.87989588500000004</v>
      </c>
      <c r="J649">
        <v>4.1124730000000002E-3</v>
      </c>
      <c r="K649">
        <v>0.465413401</v>
      </c>
      <c r="L649">
        <v>0.120104115</v>
      </c>
      <c r="M649">
        <v>3.047412599999999E-2</v>
      </c>
      <c r="N649">
        <v>4.1124730000000002E-3</v>
      </c>
      <c r="O649">
        <v>2.229317644</v>
      </c>
      <c r="P649">
        <v>0.461300928</v>
      </c>
      <c r="Q649">
        <v>0.41448248399999998</v>
      </c>
      <c r="R649">
        <v>2.845309286</v>
      </c>
      <c r="S649">
        <f t="shared" si="92"/>
        <v>2.845309286</v>
      </c>
      <c r="T649">
        <f t="shared" si="93"/>
        <v>4.2211268768199563E-2</v>
      </c>
      <c r="U649">
        <f t="shared" si="94"/>
        <v>1.0710303498443645E-2</v>
      </c>
      <c r="V649">
        <f t="shared" si="95"/>
        <v>1.4453518358214785E-3</v>
      </c>
      <c r="W649">
        <f t="shared" si="96"/>
        <v>0.78350626238387777</v>
      </c>
      <c r="X649">
        <f t="shared" si="97"/>
        <v>0.16212681351365751</v>
      </c>
    </row>
    <row r="650" spans="1:24" customFormat="1" hidden="1" x14ac:dyDescent="0.25">
      <c r="A650">
        <v>1300</v>
      </c>
      <c r="B650">
        <v>1000000</v>
      </c>
      <c r="C650">
        <v>1</v>
      </c>
      <c r="D650">
        <v>0.60000000000000009</v>
      </c>
      <c r="E650">
        <v>0</v>
      </c>
      <c r="G650">
        <f t="shared" si="90"/>
        <v>0.94629070833262297</v>
      </c>
      <c r="H650">
        <f t="shared" si="91"/>
        <v>4.1941745206303453</v>
      </c>
      <c r="I650">
        <v>0.87807809599999997</v>
      </c>
      <c r="J650">
        <v>5.5425450000000003E-3</v>
      </c>
      <c r="K650">
        <v>0.55881265300000005</v>
      </c>
      <c r="L650">
        <v>0.121921904</v>
      </c>
      <c r="M650">
        <v>3.5644802000000093E-2</v>
      </c>
      <c r="N650">
        <v>5.5425450000000003E-3</v>
      </c>
      <c r="O650">
        <v>2.3205113900000001</v>
      </c>
      <c r="P650">
        <v>0.55327010800000009</v>
      </c>
      <c r="Q650">
        <v>0.31926544299999993</v>
      </c>
      <c r="R650">
        <v>3.0368907489999999</v>
      </c>
      <c r="S650">
        <f t="shared" si="92"/>
        <v>3.0368907490000003</v>
      </c>
      <c r="T650">
        <f t="shared" si="93"/>
        <v>4.0146950969555603E-2</v>
      </c>
      <c r="U650">
        <f t="shared" si="94"/>
        <v>1.173726845845125E-2</v>
      </c>
      <c r="V650">
        <f t="shared" si="95"/>
        <v>1.8250722393701754E-3</v>
      </c>
      <c r="W650">
        <f t="shared" si="96"/>
        <v>0.76410762908218133</v>
      </c>
      <c r="X650">
        <f t="shared" si="97"/>
        <v>0.18218307925044164</v>
      </c>
    </row>
    <row r="651" spans="1:24" customFormat="1" hidden="1" x14ac:dyDescent="0.25">
      <c r="A651">
        <v>1300</v>
      </c>
      <c r="B651">
        <v>1000000</v>
      </c>
      <c r="C651">
        <v>1</v>
      </c>
      <c r="D651">
        <v>0.70000000000000007</v>
      </c>
      <c r="E651">
        <v>0</v>
      </c>
      <c r="G651">
        <f t="shared" si="90"/>
        <v>0.94684740788026411</v>
      </c>
      <c r="H651">
        <f t="shared" si="91"/>
        <v>3.7378779885909856</v>
      </c>
      <c r="I651">
        <v>0.87612788100000005</v>
      </c>
      <c r="J651">
        <v>7.0899589999999998E-3</v>
      </c>
      <c r="K651">
        <v>0.65227418100000001</v>
      </c>
      <c r="L651">
        <v>0.12387211899999991</v>
      </c>
      <c r="M651">
        <v>4.0635860000000079E-2</v>
      </c>
      <c r="N651">
        <v>7.0899589999999998E-3</v>
      </c>
      <c r="O651">
        <v>2.411619902</v>
      </c>
      <c r="P651">
        <v>0.64518422200000003</v>
      </c>
      <c r="Q651">
        <v>0.22385369999999999</v>
      </c>
      <c r="R651">
        <v>3.2284020619999998</v>
      </c>
      <c r="S651">
        <f t="shared" si="92"/>
        <v>3.2284020620000002</v>
      </c>
      <c r="T651">
        <f t="shared" si="93"/>
        <v>3.836948329888655E-2</v>
      </c>
      <c r="U651">
        <f t="shared" si="94"/>
        <v>1.2586988615298462E-2</v>
      </c>
      <c r="V651">
        <f t="shared" si="95"/>
        <v>2.1961202055507793E-3</v>
      </c>
      <c r="W651">
        <f t="shared" si="96"/>
        <v>0.74700110323495383</v>
      </c>
      <c r="X651">
        <f t="shared" si="97"/>
        <v>0.19984630464531031</v>
      </c>
    </row>
    <row r="652" spans="1:24" customFormat="1" hidden="1" x14ac:dyDescent="0.25">
      <c r="A652">
        <v>1300</v>
      </c>
      <c r="B652">
        <v>1000000</v>
      </c>
      <c r="C652">
        <v>1</v>
      </c>
      <c r="D652">
        <v>0.8</v>
      </c>
      <c r="E652">
        <v>0</v>
      </c>
      <c r="G652">
        <f t="shared" si="90"/>
        <v>0.94732378481090695</v>
      </c>
      <c r="H652">
        <f t="shared" si="91"/>
        <v>3.3954920161418385</v>
      </c>
      <c r="I652">
        <v>0.87406731199999999</v>
      </c>
      <c r="J652">
        <v>8.7348100000000008E-3</v>
      </c>
      <c r="K652">
        <v>0.74578767099999999</v>
      </c>
      <c r="L652">
        <v>0.12593268799999999</v>
      </c>
      <c r="M652">
        <v>4.5477519000000077E-2</v>
      </c>
      <c r="N652">
        <v>8.7348100000000008E-3</v>
      </c>
      <c r="O652">
        <v>2.5026571049999999</v>
      </c>
      <c r="P652">
        <v>0.737052861</v>
      </c>
      <c r="Q652">
        <v>0.128279641</v>
      </c>
      <c r="R652">
        <v>3.419854983</v>
      </c>
      <c r="S652">
        <f t="shared" si="92"/>
        <v>3.419854983</v>
      </c>
      <c r="T652">
        <f t="shared" si="93"/>
        <v>3.6823984825674692E-2</v>
      </c>
      <c r="U652">
        <f t="shared" si="94"/>
        <v>1.3298084049197263E-2</v>
      </c>
      <c r="V652">
        <f t="shared" si="95"/>
        <v>2.5541463142210673E-3</v>
      </c>
      <c r="W652">
        <f t="shared" si="96"/>
        <v>0.73180211366874792</v>
      </c>
      <c r="X652">
        <f t="shared" si="97"/>
        <v>0.21552167114215906</v>
      </c>
    </row>
    <row r="653" spans="1:24" customFormat="1" hidden="1" x14ac:dyDescent="0.25">
      <c r="A653">
        <v>1300</v>
      </c>
      <c r="B653">
        <v>1000000</v>
      </c>
      <c r="C653">
        <v>1</v>
      </c>
      <c r="D653">
        <v>0.9</v>
      </c>
      <c r="E653">
        <v>0</v>
      </c>
      <c r="G653">
        <f t="shared" si="90"/>
        <v>0.94773534398926618</v>
      </c>
      <c r="H653">
        <f t="shared" si="91"/>
        <v>3.1290694282352245</v>
      </c>
      <c r="I653">
        <v>0.87191382500000003</v>
      </c>
      <c r="J653">
        <v>1.0461455999999999E-2</v>
      </c>
      <c r="K653">
        <v>0.83934497600000002</v>
      </c>
      <c r="L653">
        <v>0.128086175</v>
      </c>
      <c r="M653">
        <v>5.0193567999999973E-2</v>
      </c>
      <c r="N653">
        <v>1.0461455999999999E-2</v>
      </c>
      <c r="O653">
        <v>2.5936340819999999</v>
      </c>
      <c r="P653">
        <v>0.82888351999999998</v>
      </c>
      <c r="Q653">
        <v>3.2568849000000011E-2</v>
      </c>
      <c r="R653">
        <v>3.611258801</v>
      </c>
      <c r="S653">
        <f t="shared" si="92"/>
        <v>3.611258801</v>
      </c>
      <c r="T653">
        <f t="shared" si="93"/>
        <v>3.5468567072659385E-2</v>
      </c>
      <c r="U653">
        <f t="shared" si="94"/>
        <v>1.3899188833018775E-2</v>
      </c>
      <c r="V653">
        <f t="shared" si="95"/>
        <v>2.8969001050556387E-3</v>
      </c>
      <c r="W653">
        <f t="shared" si="96"/>
        <v>0.71820775660880143</v>
      </c>
      <c r="X653">
        <f t="shared" si="97"/>
        <v>0.22952758738046478</v>
      </c>
    </row>
  </sheetData>
  <autoFilter ref="B1:B653" xr:uid="{3106422B-1CC7-4393-AECE-3481C570CC12}">
    <filterColumn colId="0">
      <filters>
        <filter val="100000"/>
      </filters>
    </filterColumn>
  </autoFilter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13576498398</cp:lastModifiedBy>
  <dcterms:created xsi:type="dcterms:W3CDTF">2024-08-06T12:19:45Z</dcterms:created>
  <dcterms:modified xsi:type="dcterms:W3CDTF">2024-08-09T01:01:25Z</dcterms:modified>
</cp:coreProperties>
</file>