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Huangjh\Documents\NetSarang Computer\7\Xftp\Temporary\"/>
    </mc:Choice>
  </mc:AlternateContent>
  <xr:revisionPtr revIDLastSave="0" documentId="13_ncr:1_{CDDD8C80-908B-4C41-BD35-79DA001792E8}" xr6:coauthVersionLast="47" xr6:coauthVersionMax="47" xr10:uidLastSave="{00000000-0000-0000-0000-000000000000}"/>
  <bookViews>
    <workbookView xWindow="31890" yWindow="1560" windowWidth="21600" windowHeight="11295" xr2:uid="{00000000-000D-0000-FFFF-FFFF00000000}"/>
  </bookViews>
  <sheets>
    <sheet name="battery_mean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</calcChain>
</file>

<file path=xl/sharedStrings.xml><?xml version="1.0" encoding="utf-8"?>
<sst xmlns="http://schemas.openxmlformats.org/spreadsheetml/2006/main" count="5" uniqueCount="5">
  <si>
    <t>experiment</t>
  </si>
  <si>
    <t>MAE</t>
  </si>
  <si>
    <t>MAPE</t>
  </si>
  <si>
    <t>RMSE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</si>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</sst>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2" sqref="C12:D1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3.5385284572839737E-2</v>
      </c>
      <c r="C2">
        <v>3.771025687456131E-2</v>
      </c>
      <c r="D2">
        <v>4.592493548989296E-2</v>
      </c>
      <c r="E2">
        <v>0.57387047410011294</v>
      </c>
    </row>
    <row r="3" spans="1:5" x14ac:dyDescent="0.15">
      <c r="A3">
        <v>2</v>
      </c>
      <c r="B3">
        <v>1.9117593765258789E-2</v>
      </c>
      <c r="C3">
        <v>2.0002376288175579E-2</v>
      </c>
      <c r="D3">
        <v>2.5196215137839321E-2</v>
      </c>
      <c r="E3">
        <v>0.77997198700904846</v>
      </c>
    </row>
    <row r="4" spans="1:5" x14ac:dyDescent="0.15">
      <c r="A4">
        <v>3</v>
      </c>
      <c r="B4">
        <v>3.376132994890213E-2</v>
      </c>
      <c r="C4">
        <v>3.6243032664060593E-2</v>
      </c>
      <c r="D4">
        <v>4.2077776044607162E-2</v>
      </c>
      <c r="E4">
        <v>0.66982691287994389</v>
      </c>
    </row>
    <row r="5" spans="1:5" x14ac:dyDescent="0.15">
      <c r="A5">
        <v>4</v>
      </c>
      <c r="B5">
        <v>1.6680458560585979E-2</v>
      </c>
      <c r="C5">
        <v>1.76202766597271E-2</v>
      </c>
      <c r="D5">
        <v>2.1238068118691441E-2</v>
      </c>
      <c r="E5">
        <v>0.89410479962825773</v>
      </c>
    </row>
    <row r="6" spans="1:5" x14ac:dyDescent="0.15">
      <c r="A6">
        <v>5</v>
      </c>
      <c r="B6">
        <v>1.342365704476833E-2</v>
      </c>
      <c r="C6">
        <v>1.3829082250595089E-2</v>
      </c>
      <c r="D6">
        <v>1.6835678368806839E-2</v>
      </c>
      <c r="E6">
        <v>0.93453087508678434</v>
      </c>
    </row>
    <row r="7" spans="1:5" x14ac:dyDescent="0.15">
      <c r="A7">
        <v>6</v>
      </c>
      <c r="B7">
        <v>1.681898720562458E-2</v>
      </c>
      <c r="C7">
        <v>1.7952492460608479E-2</v>
      </c>
      <c r="D7">
        <v>2.212600968778133E-2</v>
      </c>
      <c r="E7">
        <v>0.91308666169643404</v>
      </c>
    </row>
    <row r="8" spans="1:5" x14ac:dyDescent="0.15">
      <c r="A8">
        <v>7</v>
      </c>
      <c r="B8">
        <v>2.2004289552569389E-2</v>
      </c>
      <c r="C8">
        <v>2.332390658557415E-2</v>
      </c>
      <c r="D8">
        <v>2.9219672083854679E-2</v>
      </c>
      <c r="E8">
        <v>0.83284245431423187</v>
      </c>
    </row>
    <row r="9" spans="1:5" x14ac:dyDescent="0.15">
      <c r="A9">
        <v>8</v>
      </c>
      <c r="B9">
        <v>2.000132575631142E-2</v>
      </c>
      <c r="C9">
        <v>2.111746929585934E-2</v>
      </c>
      <c r="D9">
        <v>2.5345578789710999E-2</v>
      </c>
      <c r="E9">
        <v>0.88380759358406069</v>
      </c>
    </row>
    <row r="10" spans="1:5" x14ac:dyDescent="0.15">
      <c r="A10">
        <v>9</v>
      </c>
      <c r="B10">
        <v>2.253418788313866E-2</v>
      </c>
      <c r="C10">
        <v>2.3711832240223881E-2</v>
      </c>
      <c r="D10">
        <v>2.8645535930991169E-2</v>
      </c>
      <c r="E10">
        <v>0.80850646197795872</v>
      </c>
    </row>
    <row r="11" spans="1:5" x14ac:dyDescent="0.15">
      <c r="A11">
        <v>10</v>
      </c>
      <c r="B11">
        <v>2.5495197623968121E-2</v>
      </c>
      <c r="C11">
        <v>2.768100239336491E-2</v>
      </c>
      <c r="D11">
        <v>3.3232949674129493E-2</v>
      </c>
      <c r="E11">
        <v>0.808241856098175</v>
      </c>
    </row>
    <row r="12" spans="1:5" x14ac:dyDescent="0.15">
      <c r="B12">
        <f>AVERAGE(B2:B11)</f>
        <v>2.2522231191396715E-2</v>
      </c>
      <c r="C12">
        <f>AVERAGE(C2:C11)</f>
        <v>2.3919172771275043E-2</v>
      </c>
      <c r="D12">
        <f>AVERAGE(D2:D11)</f>
        <v>2.898424193263054E-2</v>
      </c>
      <c r="E12">
        <f>AVERAGE(E2:E11)</f>
        <v>0.80987900763750087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battery_mean_0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佳辉 黄</cp:lastModifiedBy>
  <dcterms:created xsi:type="dcterms:W3CDTF">2024-11-28T08:49:55Z</dcterms:created>
  <dcterms:modified xsi:type="dcterms:W3CDTF">2024-11-28T08:54:05Z</dcterms:modified>
</cp:coreProperties>
</file>