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160" tabRatio="500"/>
  </bookViews>
  <sheets>
    <sheet name="netlogoStadium LeaderVolum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<sst xmlns="http://schemas.openxmlformats.org/spreadsheetml/2006/main" count="1" uniqueCount="1">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</sst>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LeaderVolume-spr'!$I$6:$I$15</c:f>
              <c:numCache>
                <c:formatCode>General</c:formatCode>
                <c:ptCount val="10"/>
                <c:pt idx="0">
                  <c:v>1067.0</c:v>
                </c:pt>
                <c:pt idx="1">
                  <c:v>996.25</c:v>
                </c:pt>
                <c:pt idx="2">
                  <c:v>1036.5</c:v>
                </c:pt>
                <c:pt idx="3">
                  <c:v>1110.0</c:v>
                </c:pt>
                <c:pt idx="4">
                  <c:v>991.75</c:v>
                </c:pt>
                <c:pt idx="5">
                  <c:v>993.75</c:v>
                </c:pt>
                <c:pt idx="6">
                  <c:v>991.75</c:v>
                </c:pt>
                <c:pt idx="7">
                  <c:v>928.75</c:v>
                </c:pt>
                <c:pt idx="8">
                  <c:v>1057.0</c:v>
                </c:pt>
                <c:pt idx="9">
                  <c:v>1067.5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096"/>
        <c:axId val="477153432"/>
      </c:scatterChart>
      <c:valAx>
        <c:axId val="45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7153432"/>
        <c:crosses val="autoZero"/>
        <c:crossBetween val="midCat"/>
      </c:valAx>
      <c:valAx>
        <c:axId val="47715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57150</xdr:rowOff>
    </xdr:from>
    <xdr:to>
      <xdr:col>15</xdr:col>
      <xdr:colOff>596900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5"/>
  <sheetViews>
    <sheetView tabSelected="1" showRuler="0" workbookViewId="0">
      <selection activeCell="D30" sqref="D30"/>
    </sheetView>
  </sheetViews>
  <sheetFormatPr baseColWidth="10" defaultRowHeight="15" x14ac:dyDescent="0"/>
  <sheetData>
    <row r="5" spans="2:9">
      <c r="I5" t="s">
        <v>0</v>
      </c>
    </row>
    <row r="6" spans="2:9">
      <c r="B6">
        <v>3</v>
      </c>
      <c r="D6">
        <v>1182</v>
      </c>
      <c r="E6">
        <v>930</v>
      </c>
      <c r="F6">
        <v>1102</v>
      </c>
      <c r="G6">
        <v>1054</v>
      </c>
      <c r="I6">
        <f>AVERAGE(D6:G6)</f>
        <v>1067</v>
      </c>
    </row>
    <row r="7" spans="2:9">
      <c r="B7">
        <v>5</v>
      </c>
      <c r="D7">
        <v>1239</v>
      </c>
      <c r="E7">
        <v>1088</v>
      </c>
      <c r="F7">
        <v>766</v>
      </c>
      <c r="G7">
        <v>892</v>
      </c>
      <c r="I7">
        <f t="shared" ref="I7:I15" si="0">AVERAGE(D7:G7)</f>
        <v>996.25</v>
      </c>
    </row>
    <row r="8" spans="2:9">
      <c r="B8">
        <v>7</v>
      </c>
      <c r="D8">
        <v>1120</v>
      </c>
      <c r="E8">
        <v>812</v>
      </c>
      <c r="F8">
        <v>966</v>
      </c>
      <c r="G8">
        <v>1248</v>
      </c>
      <c r="I8">
        <f t="shared" si="0"/>
        <v>1036.5</v>
      </c>
    </row>
    <row r="9" spans="2:9">
      <c r="B9">
        <v>9</v>
      </c>
      <c r="D9">
        <v>861</v>
      </c>
      <c r="E9">
        <v>1369</v>
      </c>
      <c r="F9">
        <v>1001</v>
      </c>
      <c r="G9">
        <v>1209</v>
      </c>
      <c r="I9">
        <f t="shared" si="0"/>
        <v>1110</v>
      </c>
    </row>
    <row r="10" spans="2:9">
      <c r="B10">
        <v>11</v>
      </c>
      <c r="D10">
        <v>1264</v>
      </c>
      <c r="E10">
        <v>922</v>
      </c>
      <c r="F10">
        <v>791</v>
      </c>
      <c r="G10">
        <v>990</v>
      </c>
      <c r="I10">
        <f t="shared" si="0"/>
        <v>991.75</v>
      </c>
    </row>
    <row r="11" spans="2:9">
      <c r="B11">
        <v>13</v>
      </c>
      <c r="D11">
        <v>915</v>
      </c>
      <c r="E11">
        <v>1042</v>
      </c>
      <c r="F11">
        <v>955</v>
      </c>
      <c r="G11">
        <v>1063</v>
      </c>
      <c r="I11">
        <f t="shared" si="0"/>
        <v>993.75</v>
      </c>
    </row>
    <row r="12" spans="2:9">
      <c r="B12">
        <v>15</v>
      </c>
      <c r="D12">
        <v>1188</v>
      </c>
      <c r="E12">
        <v>986</v>
      </c>
      <c r="F12">
        <v>828</v>
      </c>
      <c r="G12">
        <v>965</v>
      </c>
      <c r="I12">
        <f t="shared" si="0"/>
        <v>991.75</v>
      </c>
    </row>
    <row r="13" spans="2:9">
      <c r="B13">
        <v>17</v>
      </c>
      <c r="D13">
        <v>868</v>
      </c>
      <c r="E13">
        <v>844</v>
      </c>
      <c r="F13">
        <v>1150</v>
      </c>
      <c r="G13">
        <v>853</v>
      </c>
      <c r="I13">
        <f t="shared" si="0"/>
        <v>928.75</v>
      </c>
    </row>
    <row r="14" spans="2:9">
      <c r="B14">
        <v>19</v>
      </c>
      <c r="D14">
        <v>1094</v>
      </c>
      <c r="E14">
        <v>1209</v>
      </c>
      <c r="F14">
        <v>1015</v>
      </c>
      <c r="G14">
        <v>910</v>
      </c>
      <c r="I14">
        <f t="shared" si="0"/>
        <v>1057</v>
      </c>
    </row>
    <row r="15" spans="2:9">
      <c r="B15">
        <v>21</v>
      </c>
      <c r="D15">
        <v>875</v>
      </c>
      <c r="E15">
        <v>915</v>
      </c>
      <c r="F15">
        <v>1310</v>
      </c>
      <c r="G15">
        <v>1170</v>
      </c>
      <c r="I15">
        <f t="shared" si="0"/>
        <v>1067.5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LeaderVolume-spr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2011-07-11T23:17:04Z</dcterms:created>
  <dcterms:modified xsi:type="dcterms:W3CDTF">2011-07-11T23:17:04Z</dcterms:modified>
</cp:coreProperties>
</file>