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onesb/Documents/Work/BaMobility/PotentialSurfaces/"/>
    </mc:Choice>
  </mc:AlternateContent>
  <bookViews>
    <workbookView xWindow="0" yWindow="460" windowWidth="30780" windowHeight="17320" firstSheet="2" activeTab="7"/>
  </bookViews>
  <sheets>
    <sheet name="Ba+ Clustering" sheetId="5" r:id="rId1"/>
    <sheet name="Ba++ Clustering" sheetId="6" r:id="rId2"/>
    <sheet name="Ba+" sheetId="1" r:id="rId3"/>
    <sheet name="Ba+ (McG)" sheetId="8" r:id="rId4"/>
    <sheet name="Ba++" sheetId="2" r:id="rId5"/>
    <sheet name="Ba++ (McG)" sheetId="9" r:id="rId6"/>
    <sheet name="Ba-XeXe" sheetId="3" state="hidden" r:id="rId7"/>
    <sheet name="1+" sheetId="4" r:id="rId8"/>
    <sheet name="2+" sheetId="14" r:id="rId9"/>
    <sheet name="3+" sheetId="15" r:id="rId10"/>
    <sheet name="5++" sheetId="10" r:id="rId11"/>
    <sheet name="6++" sheetId="7" r:id="rId12"/>
    <sheet name="7++" sheetId="12" r:id="rId13"/>
    <sheet name="8++" sheetId="11" r:id="rId14"/>
    <sheet name="9++" sheetId="13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3" l="1"/>
  <c r="N2" i="13"/>
  <c r="I2" i="13"/>
  <c r="C2" i="13"/>
  <c r="U1" i="13"/>
  <c r="V1" i="13"/>
  <c r="W1" i="13"/>
  <c r="T1" i="13"/>
  <c r="K1" i="13"/>
  <c r="L1" i="13"/>
  <c r="M1" i="13"/>
  <c r="N1" i="13"/>
  <c r="O1" i="13"/>
  <c r="P1" i="13"/>
  <c r="Q1" i="13"/>
  <c r="R1" i="13"/>
  <c r="J1" i="13"/>
  <c r="AI2" i="12"/>
  <c r="AJ2" i="12"/>
  <c r="AK2" i="12"/>
  <c r="AL2" i="12"/>
  <c r="AD2" i="12"/>
  <c r="AE2" i="12"/>
  <c r="AF2" i="12"/>
  <c r="AG2" i="12"/>
  <c r="Y2" i="12"/>
  <c r="Z2" i="12"/>
  <c r="AA2" i="12"/>
  <c r="AB2" i="12"/>
  <c r="T2" i="12"/>
  <c r="U2" i="12"/>
  <c r="V2" i="12"/>
  <c r="W2" i="12"/>
  <c r="O2" i="12"/>
  <c r="P2" i="12"/>
  <c r="Q2" i="12"/>
  <c r="R2" i="12"/>
  <c r="K2" i="12"/>
  <c r="L2" i="12"/>
  <c r="M2" i="12"/>
  <c r="J2" i="12"/>
  <c r="D2" i="12"/>
  <c r="E2" i="12"/>
  <c r="F2" i="12"/>
  <c r="G2" i="12"/>
  <c r="H2" i="12"/>
  <c r="C2" i="12"/>
  <c r="AJ1" i="12"/>
  <c r="AK1" i="12"/>
  <c r="AL1" i="12"/>
  <c r="AI1" i="12"/>
  <c r="AE1" i="12"/>
  <c r="AF1" i="12"/>
  <c r="AG1" i="12"/>
  <c r="AD1" i="12"/>
  <c r="Z1" i="12"/>
  <c r="AA1" i="12"/>
  <c r="AB1" i="12"/>
  <c r="Y1" i="12"/>
  <c r="U1" i="12"/>
  <c r="V1" i="12"/>
  <c r="W1" i="12"/>
  <c r="T1" i="12"/>
  <c r="P1" i="12"/>
  <c r="Q1" i="12"/>
  <c r="R1" i="12"/>
  <c r="O1" i="12"/>
  <c r="K1" i="12"/>
  <c r="L1" i="12"/>
  <c r="M1" i="12"/>
  <c r="J1" i="12"/>
  <c r="D1" i="12"/>
  <c r="E1" i="12"/>
  <c r="F1" i="12"/>
  <c r="G1" i="12"/>
  <c r="H1" i="12"/>
  <c r="C1" i="12"/>
  <c r="S2" i="7"/>
  <c r="T2" i="7"/>
  <c r="U2" i="7"/>
  <c r="V2" i="7"/>
  <c r="N2" i="7"/>
  <c r="O2" i="7"/>
  <c r="P2" i="7"/>
  <c r="Q2" i="7"/>
  <c r="I2" i="7"/>
  <c r="J2" i="7"/>
  <c r="K2" i="7"/>
  <c r="L2" i="7"/>
  <c r="D2" i="7"/>
  <c r="E2" i="7"/>
  <c r="F2" i="7"/>
  <c r="G2" i="7"/>
  <c r="C2" i="7"/>
  <c r="T1" i="7"/>
  <c r="U1" i="7"/>
  <c r="V1" i="7"/>
  <c r="S1" i="7"/>
  <c r="O1" i="7"/>
  <c r="P1" i="7"/>
  <c r="Q1" i="7"/>
  <c r="N1" i="7"/>
  <c r="J1" i="7"/>
  <c r="K1" i="7"/>
  <c r="L1" i="7"/>
  <c r="I1" i="7"/>
  <c r="D1" i="7"/>
  <c r="E1" i="7"/>
  <c r="F1" i="7"/>
  <c r="G1" i="7"/>
  <c r="C1" i="7"/>
  <c r="J2" i="10"/>
  <c r="K2" i="10"/>
  <c r="G2" i="10"/>
  <c r="H2" i="10"/>
  <c r="D2" i="10"/>
  <c r="E2" i="10"/>
  <c r="C2" i="10"/>
  <c r="K1" i="10"/>
  <c r="J1" i="10"/>
  <c r="H1" i="10"/>
  <c r="G1" i="10"/>
  <c r="D1" i="10"/>
  <c r="E1" i="10"/>
  <c r="C1" i="10"/>
  <c r="T2" i="15"/>
  <c r="U2" i="15"/>
  <c r="V2" i="15"/>
  <c r="W2" i="15"/>
  <c r="O2" i="15"/>
  <c r="P2" i="15"/>
  <c r="Q2" i="15"/>
  <c r="R2" i="15"/>
  <c r="J2" i="15"/>
  <c r="K2" i="15"/>
  <c r="L2" i="15"/>
  <c r="M2" i="15"/>
  <c r="D2" i="15"/>
  <c r="E2" i="15"/>
  <c r="F2" i="15"/>
  <c r="G2" i="15"/>
  <c r="H2" i="15"/>
  <c r="C2" i="15"/>
  <c r="U1" i="15"/>
  <c r="V1" i="15"/>
  <c r="W1" i="15"/>
  <c r="T1" i="15"/>
  <c r="P1" i="15"/>
  <c r="Q1" i="15"/>
  <c r="R1" i="15"/>
  <c r="O1" i="15"/>
  <c r="K1" i="15"/>
  <c r="L1" i="15"/>
  <c r="M1" i="15"/>
  <c r="J1" i="15"/>
  <c r="D1" i="15"/>
  <c r="E1" i="15"/>
  <c r="F1" i="15"/>
  <c r="G1" i="15"/>
  <c r="H1" i="15"/>
  <c r="C1" i="15"/>
  <c r="T2" i="14"/>
  <c r="U2" i="14"/>
  <c r="V2" i="14"/>
  <c r="W2" i="14"/>
  <c r="O2" i="14"/>
  <c r="P2" i="14"/>
  <c r="Q2" i="14"/>
  <c r="R2" i="14"/>
  <c r="K2" i="14"/>
  <c r="L2" i="14"/>
  <c r="M2" i="14"/>
  <c r="J2" i="14"/>
  <c r="D2" i="14"/>
  <c r="E2" i="14"/>
  <c r="F2" i="14"/>
  <c r="G2" i="14"/>
  <c r="H2" i="14"/>
  <c r="C2" i="14"/>
  <c r="E47" i="5"/>
  <c r="E48" i="5"/>
  <c r="G48" i="5"/>
  <c r="I3" i="6"/>
  <c r="I9" i="6"/>
  <c r="K9" i="6"/>
  <c r="F4" i="6"/>
  <c r="G4" i="6"/>
  <c r="I4" i="6"/>
  <c r="E5" i="6"/>
  <c r="G5" i="6"/>
  <c r="F5" i="6"/>
  <c r="I5" i="6"/>
  <c r="J5" i="6"/>
  <c r="L5" i="6"/>
  <c r="E6" i="6"/>
  <c r="G6" i="6"/>
  <c r="F6" i="6"/>
  <c r="I6" i="6"/>
  <c r="J6" i="6"/>
  <c r="L6" i="6"/>
  <c r="E7" i="6"/>
  <c r="G7" i="6"/>
  <c r="F7" i="6"/>
  <c r="I7" i="6"/>
  <c r="J7" i="6"/>
  <c r="L7" i="6"/>
  <c r="F8" i="6"/>
  <c r="I8" i="6"/>
  <c r="J8" i="6"/>
  <c r="L8" i="6"/>
  <c r="G8" i="6"/>
  <c r="K8" i="6"/>
  <c r="M8" i="6"/>
  <c r="F9" i="6"/>
  <c r="G9" i="6"/>
  <c r="J9" i="6"/>
  <c r="F10" i="6"/>
  <c r="I10" i="6"/>
  <c r="J10" i="6"/>
  <c r="L10" i="6"/>
  <c r="G10" i="6"/>
  <c r="F11" i="6"/>
  <c r="G11" i="6"/>
  <c r="I11" i="6"/>
  <c r="J11" i="6"/>
  <c r="F12" i="6"/>
  <c r="I12" i="6"/>
  <c r="J12" i="6"/>
  <c r="L12" i="6"/>
  <c r="G12" i="6"/>
  <c r="K12" i="6"/>
  <c r="M12" i="6"/>
  <c r="F13" i="6"/>
  <c r="G13" i="6"/>
  <c r="I13" i="6"/>
  <c r="K13" i="6"/>
  <c r="M13" i="6"/>
  <c r="J13" i="6"/>
  <c r="L13" i="6"/>
  <c r="F14" i="6"/>
  <c r="G14" i="6"/>
  <c r="I14" i="6"/>
  <c r="J14" i="6"/>
  <c r="L14" i="6"/>
  <c r="F15" i="6"/>
  <c r="G15" i="6"/>
  <c r="I15" i="6"/>
  <c r="J15" i="6"/>
  <c r="L15" i="6"/>
  <c r="K15" i="6"/>
  <c r="M15" i="6"/>
  <c r="I20" i="6"/>
  <c r="I26" i="6"/>
  <c r="K26" i="6"/>
  <c r="F21" i="6"/>
  <c r="G21" i="6"/>
  <c r="I21" i="6"/>
  <c r="J21" i="6"/>
  <c r="L21" i="6"/>
  <c r="E22" i="6"/>
  <c r="G22" i="6"/>
  <c r="F22" i="6"/>
  <c r="I22" i="6"/>
  <c r="J22" i="6"/>
  <c r="L22" i="6"/>
  <c r="E23" i="6"/>
  <c r="G23" i="6"/>
  <c r="F23" i="6"/>
  <c r="I23" i="6"/>
  <c r="J23" i="6"/>
  <c r="L23" i="6"/>
  <c r="E24" i="6"/>
  <c r="G24" i="6"/>
  <c r="F24" i="6"/>
  <c r="I24" i="6"/>
  <c r="J24" i="6"/>
  <c r="L24" i="6"/>
  <c r="F25" i="6"/>
  <c r="I25" i="6"/>
  <c r="J25" i="6"/>
  <c r="L25" i="6"/>
  <c r="G25" i="6"/>
  <c r="K25" i="6"/>
  <c r="M25" i="6"/>
  <c r="F26" i="6"/>
  <c r="G26" i="6"/>
  <c r="M26" i="6"/>
  <c r="J26" i="6"/>
  <c r="F27" i="6"/>
  <c r="G27" i="6"/>
  <c r="I27" i="6"/>
  <c r="J27" i="6"/>
  <c r="F28" i="6"/>
  <c r="I28" i="6"/>
  <c r="J28" i="6"/>
  <c r="L28" i="6"/>
  <c r="G28" i="6"/>
  <c r="F29" i="6"/>
  <c r="G29" i="6"/>
  <c r="I29" i="6"/>
  <c r="K29" i="6"/>
  <c r="M29" i="6"/>
  <c r="F30" i="6"/>
  <c r="G30" i="6"/>
  <c r="I30" i="6"/>
  <c r="K30" i="6"/>
  <c r="M30" i="6"/>
  <c r="J30" i="6"/>
  <c r="L30" i="6"/>
  <c r="F31" i="6"/>
  <c r="G31" i="6"/>
  <c r="I31" i="6"/>
  <c r="J31" i="6"/>
  <c r="L31" i="6"/>
  <c r="F32" i="6"/>
  <c r="G32" i="6"/>
  <c r="I32" i="6"/>
  <c r="J32" i="6"/>
  <c r="L32" i="6"/>
  <c r="K32" i="6"/>
  <c r="M32" i="6"/>
  <c r="I37" i="6"/>
  <c r="I43" i="6"/>
  <c r="K43" i="6"/>
  <c r="F38" i="6"/>
  <c r="G38" i="6"/>
  <c r="I38" i="6"/>
  <c r="J38" i="6"/>
  <c r="L38" i="6"/>
  <c r="E39" i="6"/>
  <c r="G39" i="6"/>
  <c r="F39" i="6"/>
  <c r="I39" i="6"/>
  <c r="J39" i="6"/>
  <c r="L39" i="6"/>
  <c r="E40" i="6"/>
  <c r="G40" i="6"/>
  <c r="F40" i="6"/>
  <c r="I40" i="6"/>
  <c r="J40" i="6"/>
  <c r="L40" i="6"/>
  <c r="E41" i="6"/>
  <c r="G41" i="6"/>
  <c r="F41" i="6"/>
  <c r="I41" i="6"/>
  <c r="J41" i="6"/>
  <c r="L41" i="6"/>
  <c r="F42" i="6"/>
  <c r="I42" i="6"/>
  <c r="J42" i="6"/>
  <c r="L42" i="6"/>
  <c r="G42" i="6"/>
  <c r="K42" i="6"/>
  <c r="M42" i="6"/>
  <c r="F43" i="6"/>
  <c r="J43" i="6"/>
  <c r="L43" i="6"/>
  <c r="G43" i="6"/>
  <c r="M43" i="6"/>
  <c r="F44" i="6"/>
  <c r="G44" i="6"/>
  <c r="I44" i="6"/>
  <c r="J44" i="6"/>
  <c r="L44" i="6"/>
  <c r="F45" i="6"/>
  <c r="G45" i="6"/>
  <c r="I45" i="6"/>
  <c r="J45" i="6"/>
  <c r="F46" i="6"/>
  <c r="I46" i="6"/>
  <c r="J46" i="6"/>
  <c r="L46" i="6"/>
  <c r="G46" i="6"/>
  <c r="K46" i="6"/>
  <c r="M46" i="6"/>
  <c r="F47" i="6"/>
  <c r="G47" i="6"/>
  <c r="I47" i="6"/>
  <c r="K47" i="6"/>
  <c r="M47" i="6"/>
  <c r="J47" i="6"/>
  <c r="L47" i="6"/>
  <c r="F48" i="6"/>
  <c r="G48" i="6"/>
  <c r="I48" i="6"/>
  <c r="J48" i="6"/>
  <c r="L48" i="6"/>
  <c r="F49" i="6"/>
  <c r="G49" i="6"/>
  <c r="I49" i="6"/>
  <c r="J49" i="6"/>
  <c r="L49" i="6"/>
  <c r="K49" i="6"/>
  <c r="M49" i="6"/>
  <c r="I54" i="6"/>
  <c r="I55" i="6"/>
  <c r="K55" i="6"/>
  <c r="G55" i="6"/>
  <c r="M55" i="6"/>
  <c r="F55" i="6"/>
  <c r="J55" i="6"/>
  <c r="L55" i="6"/>
  <c r="E56" i="6"/>
  <c r="G56" i="6"/>
  <c r="F56" i="6"/>
  <c r="I56" i="6"/>
  <c r="J56" i="6"/>
  <c r="L56" i="6"/>
  <c r="E57" i="6"/>
  <c r="G57" i="6"/>
  <c r="F57" i="6"/>
  <c r="I57" i="6"/>
  <c r="I58" i="6"/>
  <c r="J58" i="6"/>
  <c r="E58" i="6"/>
  <c r="G58" i="6"/>
  <c r="F58" i="6"/>
  <c r="F59" i="6"/>
  <c r="G59" i="6"/>
  <c r="I59" i="6"/>
  <c r="K59" i="6"/>
  <c r="M59" i="6"/>
  <c r="J59" i="6"/>
  <c r="F60" i="6"/>
  <c r="I60" i="6"/>
  <c r="J60" i="6"/>
  <c r="L60" i="6"/>
  <c r="G60" i="6"/>
  <c r="F61" i="6"/>
  <c r="G61" i="6"/>
  <c r="I61" i="6"/>
  <c r="J61" i="6"/>
  <c r="L61" i="6"/>
  <c r="F62" i="6"/>
  <c r="G62" i="6"/>
  <c r="I62" i="6"/>
  <c r="J62" i="6"/>
  <c r="F63" i="6"/>
  <c r="I63" i="6"/>
  <c r="J63" i="6"/>
  <c r="L63" i="6"/>
  <c r="G63" i="6"/>
  <c r="K63" i="6"/>
  <c r="M63" i="6"/>
  <c r="F64" i="6"/>
  <c r="G64" i="6"/>
  <c r="I64" i="6"/>
  <c r="K64" i="6"/>
  <c r="M64" i="6"/>
  <c r="J64" i="6"/>
  <c r="L64" i="6"/>
  <c r="F65" i="6"/>
  <c r="G65" i="6"/>
  <c r="I65" i="6"/>
  <c r="J65" i="6"/>
  <c r="L65" i="6"/>
  <c r="F66" i="6"/>
  <c r="G66" i="6"/>
  <c r="I66" i="6"/>
  <c r="J66" i="6"/>
  <c r="L66" i="6"/>
  <c r="K66" i="6"/>
  <c r="M66" i="6"/>
  <c r="I3" i="5"/>
  <c r="I4" i="5"/>
  <c r="I10" i="5"/>
  <c r="K4" i="5"/>
  <c r="G4" i="5"/>
  <c r="M4" i="5"/>
  <c r="F4" i="5"/>
  <c r="E5" i="5"/>
  <c r="G5" i="5"/>
  <c r="F5" i="5"/>
  <c r="I5" i="5"/>
  <c r="E6" i="5"/>
  <c r="G6" i="5"/>
  <c r="F6" i="5"/>
  <c r="I6" i="5"/>
  <c r="E7" i="5"/>
  <c r="G7" i="5"/>
  <c r="F7" i="5"/>
  <c r="I7" i="5"/>
  <c r="J4" i="5"/>
  <c r="I11" i="5"/>
  <c r="F12" i="5"/>
  <c r="I12" i="5"/>
  <c r="J12" i="5"/>
  <c r="I17" i="5"/>
  <c r="F18" i="5"/>
  <c r="G18" i="5"/>
  <c r="I18" i="5"/>
  <c r="I24" i="5"/>
  <c r="J18" i="5"/>
  <c r="E19" i="5"/>
  <c r="F19" i="5"/>
  <c r="G19" i="5"/>
  <c r="I19" i="5"/>
  <c r="J19" i="5"/>
  <c r="E20" i="5"/>
  <c r="F20" i="5"/>
  <c r="G20" i="5"/>
  <c r="I20" i="5"/>
  <c r="J20" i="5"/>
  <c r="E21" i="5"/>
  <c r="F21" i="5"/>
  <c r="G21" i="5"/>
  <c r="I21" i="5"/>
  <c r="J21" i="5"/>
  <c r="I25" i="5"/>
  <c r="F26" i="5"/>
  <c r="I26" i="5"/>
  <c r="J26" i="5"/>
  <c r="I31" i="5"/>
  <c r="F32" i="5"/>
  <c r="I32" i="5"/>
  <c r="I38" i="5"/>
  <c r="J32" i="5"/>
  <c r="L32" i="5"/>
  <c r="G32" i="5"/>
  <c r="K32" i="5"/>
  <c r="M32" i="5"/>
  <c r="E33" i="5"/>
  <c r="F33" i="5"/>
  <c r="I33" i="5"/>
  <c r="J33" i="5"/>
  <c r="L33" i="5"/>
  <c r="G33" i="5"/>
  <c r="K33" i="5"/>
  <c r="M33" i="5"/>
  <c r="E34" i="5"/>
  <c r="F34" i="5"/>
  <c r="I34" i="5"/>
  <c r="J34" i="5"/>
  <c r="L34" i="5"/>
  <c r="G34" i="5"/>
  <c r="K34" i="5"/>
  <c r="M34" i="5"/>
  <c r="E35" i="5"/>
  <c r="F35" i="5"/>
  <c r="I35" i="5"/>
  <c r="J35" i="5"/>
  <c r="L35" i="5"/>
  <c r="G35" i="5"/>
  <c r="K35" i="5"/>
  <c r="M35" i="5"/>
  <c r="I39" i="5"/>
  <c r="F40" i="5"/>
  <c r="I40" i="5"/>
  <c r="J40" i="5"/>
  <c r="L40" i="5"/>
  <c r="I45" i="5"/>
  <c r="F46" i="5"/>
  <c r="G46" i="5"/>
  <c r="I46" i="5"/>
  <c r="I52" i="5"/>
  <c r="K46" i="5"/>
  <c r="M46" i="5"/>
  <c r="J46" i="5"/>
  <c r="L46" i="5"/>
  <c r="F47" i="5"/>
  <c r="G47" i="5"/>
  <c r="I47" i="5"/>
  <c r="K47" i="5"/>
  <c r="F48" i="5"/>
  <c r="I48" i="5"/>
  <c r="K48" i="5"/>
  <c r="M48" i="5"/>
  <c r="E49" i="5"/>
  <c r="F49" i="5"/>
  <c r="G49" i="5"/>
  <c r="I49" i="5"/>
  <c r="K49" i="5"/>
  <c r="I53" i="5"/>
  <c r="F54" i="5"/>
  <c r="I54" i="5"/>
  <c r="J54" i="5"/>
  <c r="L54" i="5"/>
  <c r="M49" i="5"/>
  <c r="M47" i="5"/>
  <c r="J47" i="5"/>
  <c r="L47" i="5"/>
  <c r="J57" i="6"/>
  <c r="L57" i="6"/>
  <c r="L58" i="6"/>
  <c r="J48" i="5"/>
  <c r="L48" i="5"/>
  <c r="J49" i="5"/>
  <c r="L49" i="5"/>
  <c r="L26" i="5"/>
  <c r="K62" i="6"/>
  <c r="M62" i="6"/>
  <c r="L26" i="6"/>
  <c r="M9" i="6"/>
  <c r="L20" i="5"/>
  <c r="L18" i="5"/>
  <c r="L62" i="6"/>
  <c r="L45" i="6"/>
  <c r="K39" i="6"/>
  <c r="M39" i="6"/>
  <c r="L9" i="6"/>
  <c r="J5" i="5"/>
  <c r="L5" i="5"/>
  <c r="K7" i="5"/>
  <c r="M7" i="5"/>
  <c r="L4" i="5"/>
  <c r="L59" i="6"/>
  <c r="L11" i="6"/>
  <c r="K21" i="5"/>
  <c r="M21" i="5"/>
  <c r="L21" i="5"/>
  <c r="L19" i="5"/>
  <c r="K40" i="6"/>
  <c r="M40" i="6"/>
  <c r="L27" i="6"/>
  <c r="K10" i="6"/>
  <c r="M10" i="6"/>
  <c r="K60" i="6"/>
  <c r="M60" i="6"/>
  <c r="K6" i="6"/>
  <c r="M6" i="6"/>
  <c r="K65" i="6"/>
  <c r="M65" i="6"/>
  <c r="K48" i="6"/>
  <c r="M48" i="6"/>
  <c r="K31" i="6"/>
  <c r="M31" i="6"/>
  <c r="K14" i="6"/>
  <c r="M14" i="6"/>
  <c r="K6" i="5"/>
  <c r="M6" i="5"/>
  <c r="K5" i="5"/>
  <c r="M5" i="5"/>
  <c r="K58" i="6"/>
  <c r="M58" i="6"/>
  <c r="K57" i="6"/>
  <c r="M57" i="6"/>
  <c r="K56" i="6"/>
  <c r="M56" i="6"/>
  <c r="K41" i="6"/>
  <c r="M41" i="6"/>
  <c r="K38" i="6"/>
  <c r="M38" i="6"/>
  <c r="K24" i="6"/>
  <c r="M24" i="6"/>
  <c r="K23" i="6"/>
  <c r="M23" i="6"/>
  <c r="K22" i="6"/>
  <c r="M22" i="6"/>
  <c r="K21" i="6"/>
  <c r="M21" i="6"/>
  <c r="K7" i="6"/>
  <c r="M7" i="6"/>
  <c r="K5" i="6"/>
  <c r="M5" i="6"/>
  <c r="K4" i="6"/>
  <c r="M4" i="6"/>
  <c r="J7" i="5"/>
  <c r="L7" i="5"/>
  <c r="J6" i="5"/>
  <c r="L6" i="5"/>
  <c r="J4" i="6"/>
  <c r="L4" i="6"/>
  <c r="J29" i="6"/>
  <c r="L29" i="6"/>
  <c r="K20" i="5"/>
  <c r="M20" i="5"/>
  <c r="K19" i="5"/>
  <c r="M19" i="5"/>
  <c r="K18" i="5"/>
  <c r="M18" i="5"/>
  <c r="K61" i="6"/>
  <c r="M61" i="6"/>
  <c r="K44" i="6"/>
  <c r="M44" i="6"/>
  <c r="K27" i="6"/>
  <c r="M27" i="6"/>
  <c r="K45" i="6"/>
  <c r="M45" i="6"/>
  <c r="K28" i="6"/>
  <c r="M28" i="6"/>
  <c r="K11" i="6"/>
  <c r="M11" i="6"/>
</calcChain>
</file>

<file path=xl/sharedStrings.xml><?xml version="1.0" encoding="utf-8"?>
<sst xmlns="http://schemas.openxmlformats.org/spreadsheetml/2006/main" count="173" uniqueCount="24">
  <si>
    <t>XeXe+</t>
  </si>
  <si>
    <t>Xe+</t>
  </si>
  <si>
    <t>Xe</t>
  </si>
  <si>
    <t>ΔG (eV)</t>
  </si>
  <si>
    <t>ΔS</t>
  </si>
  <si>
    <t>S (meV/K)</t>
  </si>
  <si>
    <t>S (cal/mol/K)</t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</si>
  <si>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</si>
  <si>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# of Xe</t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</si>
  <si>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H(Xe)</t>
    </r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</si>
  <si>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</si>
  <si>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BaXe+</t>
  </si>
  <si>
    <t>Ba+</t>
  </si>
  <si>
    <t>ΔS (meV/K)</t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</si>
  <si>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</si>
  <si>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H(Xe)</t>
  </si>
  <si>
    <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</si>
  <si>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from 0</t>
  </si>
  <si>
    <t>2.3 mod</t>
  </si>
  <si>
    <t>SVP 2.3</t>
  </si>
  <si>
    <t>LANL2DZ</t>
  </si>
  <si>
    <t>CRENBL</t>
  </si>
  <si>
    <t>BaXe++</t>
  </si>
  <si>
    <t>Ba++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</si>
</sst>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 applyFill="1" applyAlignment="1">
      <alignment vertical="center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Ba+ delG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2206582953681"/>
          <c:y val="0.0954133879797148"/>
          <c:w val="0.954620749820496"/>
          <c:h val="0.75088646868866"/>
        </c:manualLayout>
      </c:layout>
      <c:scatterChart>
        <c:scatterStyle val="lineMarker"/>
        <c:varyColors val="0"/>
        <c:ser>
          <c:idx val="0"/>
          <c:order val="0"/>
          <c:tx>
            <c:v>CRENBL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'Ba+ Clustering'!$E$3:$E$7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Clustering'!$M$3:$M$7</c:f>
              <c:numCache>
                <c:formatCode>General</c:formatCode>
                <c:ptCount val="5"/>
                <c:pt idx="1">
                  <c:v>-0.0285671720882889</c:v>
                </c:pt>
                <c:pt idx="2">
                  <c:v>0.0279672909926767</c:v>
                </c:pt>
                <c:pt idx="3">
                  <c:v>0.100539577657554</c:v>
                </c:pt>
                <c:pt idx="4">
                  <c:v>0.200219850007808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'Ba+ Clustering'!$E$17:$E$21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Clustering'!$M$17:$M$21</c:f>
              <c:numCache>
                <c:formatCode>General</c:formatCode>
                <c:ptCount val="5"/>
                <c:pt idx="1">
                  <c:v>-0.0339685290863926</c:v>
                </c:pt>
                <c:pt idx="2">
                  <c:v>-0.00896430740989878</c:v>
                </c:pt>
                <c:pt idx="3">
                  <c:v>0.0605140476027616</c:v>
                </c:pt>
                <c:pt idx="4">
                  <c:v>0.137703937029666</c:v>
                </c:pt>
              </c:numCache>
            </c:numRef>
          </c:yVal>
          <c:smooth val="0"/>
        </c:ser>
        <c:ser>
          <c:idx val="3"/>
          <c:order val="3"/>
          <c:tx>
            <c:v>2.3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'Ba+ Clustering'!$E$45:$E$49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Clustering'!$M$45:$M$49</c:f>
              <c:numCache>
                <c:formatCode>General</c:formatCode>
                <c:ptCount val="5"/>
                <c:pt idx="1">
                  <c:v>-0.0385074183462581</c:v>
                </c:pt>
                <c:pt idx="2">
                  <c:v>-0.00703018949776773</c:v>
                </c:pt>
                <c:pt idx="3">
                  <c:v>0.00817214482224393</c:v>
                </c:pt>
                <c:pt idx="4">
                  <c:v>0.138118460993342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1856"/>
        <c:axId val="16575058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SVP 2.3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'Ba+ Clustering'!$E$31:$E$35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'Ba+ Clustering'!$M$31:$M$35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-0.0385074183462581</c:v>
                      </c:pt>
                      <c:pt idx="2">
                        <c:v>0.0606211084801312</c:v>
                      </c:pt>
                      <c:pt idx="3">
                        <c:v>0.070417228905382</c:v>
                      </c:pt>
                      <c:pt idx="4">
                        <c:v>0.196954524098423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22291856"/>
        <c:scaling>
          <c:orientation val="minMax"/>
          <c:max val="5.0"/>
          <c:min val="0.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05888"/>
        <c:crosses val="autoZero"/>
        <c:crossBetween val="midCat"/>
        <c:majorUnit val="1.0"/>
      </c:valAx>
      <c:valAx>
        <c:axId val="16575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672986272953"/>
          <c:y val="0.0265445925409992"/>
          <c:w val="0.0834803453056509"/>
          <c:h val="0.22316804524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Ba++ delG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2206582953681"/>
          <c:y val="0.0954133879797148"/>
          <c:w val="0.954620749820496"/>
          <c:h val="0.75088646868866"/>
        </c:manualLayout>
      </c:layout>
      <c:scatterChart>
        <c:scatterStyle val="lineMarker"/>
        <c:varyColors val="0"/>
        <c:ser>
          <c:idx val="0"/>
          <c:order val="0"/>
          <c:tx>
            <c:v>CRENBL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'Ba++ Clustering'!$E$4:$E$15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Clustering'!$M$4:$M$15</c:f>
              <c:numCache>
                <c:formatCode>General</c:formatCode>
                <c:ptCount val="12"/>
                <c:pt idx="0">
                  <c:v>-0.515067916803458</c:v>
                </c:pt>
                <c:pt idx="1">
                  <c:v>-0.918547045416106</c:v>
                </c:pt>
                <c:pt idx="2">
                  <c:v>-1.23348831616963</c:v>
                </c:pt>
                <c:pt idx="3">
                  <c:v>-1.485425396199108</c:v>
                </c:pt>
                <c:pt idx="4">
                  <c:v>-1.612599299927252</c:v>
                </c:pt>
                <c:pt idx="5">
                  <c:v>-1.884111910120421</c:v>
                </c:pt>
                <c:pt idx="6">
                  <c:v>-1.52153747352721</c:v>
                </c:pt>
                <c:pt idx="7">
                  <c:v>-1.397868159726276</c:v>
                </c:pt>
                <c:pt idx="8">
                  <c:v>-1.225739673986807</c:v>
                </c:pt>
                <c:pt idx="9">
                  <c:v>-1.035917608962325</c:v>
                </c:pt>
                <c:pt idx="10">
                  <c:v>-0.867955889638535</c:v>
                </c:pt>
                <c:pt idx="11">
                  <c:v>-0.716295262023391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'Ba++ Clustering'!$E$21:$E$32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Clustering'!$M$21:$M$32</c:f>
              <c:numCache>
                <c:formatCode>General</c:formatCode>
                <c:ptCount val="12"/>
                <c:pt idx="0">
                  <c:v>-0.601522006687232</c:v>
                </c:pt>
                <c:pt idx="1">
                  <c:v>-1.07856316372044</c:v>
                </c:pt>
                <c:pt idx="2">
                  <c:v>-1.458210538324676</c:v>
                </c:pt>
                <c:pt idx="3">
                  <c:v>-1.744124499092449</c:v>
                </c:pt>
                <c:pt idx="4">
                  <c:v>-1.904666080194852</c:v>
                </c:pt>
                <c:pt idx="5">
                  <c:v>-2.011137629690285</c:v>
                </c:pt>
                <c:pt idx="6">
                  <c:v>-1.88088746653924</c:v>
                </c:pt>
                <c:pt idx="7">
                  <c:v>-1.767078783780862</c:v>
                </c:pt>
                <c:pt idx="8">
                  <c:v>-1.598882228645672</c:v>
                </c:pt>
                <c:pt idx="9">
                  <c:v>-1.43660232315013</c:v>
                </c:pt>
                <c:pt idx="10">
                  <c:v>-1.281449865681794</c:v>
                </c:pt>
                <c:pt idx="11">
                  <c:v>-1.138445682856092</c:v>
                </c:pt>
              </c:numCache>
            </c:numRef>
          </c:yVal>
          <c:smooth val="0"/>
        </c:ser>
        <c:ser>
          <c:idx val="3"/>
          <c:order val="3"/>
          <c:tx>
            <c:v>2.3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'Ba++ Clustering'!$E$55:$E$66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'Ba++ Clustering'!$M$55:$M$66</c:f>
              <c:numCache>
                <c:formatCode>General</c:formatCode>
                <c:ptCount val="12"/>
                <c:pt idx="0">
                  <c:v>-0.60174487506152</c:v>
                </c:pt>
                <c:pt idx="1">
                  <c:v>-1.084966427872246</c:v>
                </c:pt>
                <c:pt idx="2">
                  <c:v>-1.478235072686188</c:v>
                </c:pt>
                <c:pt idx="3">
                  <c:v>-1.87408664088744</c:v>
                </c:pt>
                <c:pt idx="4">
                  <c:v>-1.987309803394117</c:v>
                </c:pt>
                <c:pt idx="5">
                  <c:v>-2.154177052709341</c:v>
                </c:pt>
                <c:pt idx="6">
                  <c:v>-2.123926082254677</c:v>
                </c:pt>
                <c:pt idx="7">
                  <c:v>-2.080122513985413</c:v>
                </c:pt>
                <c:pt idx="8">
                  <c:v>-1.966976660157142</c:v>
                </c:pt>
                <c:pt idx="9">
                  <c:v>-1.804718593047177</c:v>
                </c:pt>
                <c:pt idx="10">
                  <c:v>-1.664482065463645</c:v>
                </c:pt>
                <c:pt idx="11">
                  <c:v>-1.523729466129037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44128"/>
        <c:axId val="1657547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'Ba++ Clustering'!$E$38:$E$49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  <c:pt idx="3">
                        <c:v>4.0</c:v>
                      </c:pt>
                      <c:pt idx="4">
                        <c:v>5.0</c:v>
                      </c:pt>
                      <c:pt idx="5">
                        <c:v>6.0</c:v>
                      </c:pt>
                      <c:pt idx="6">
                        <c:v>7.0</c:v>
                      </c:pt>
                      <c:pt idx="7">
                        <c:v>8.0</c:v>
                      </c:pt>
                      <c:pt idx="8">
                        <c:v>9.0</c:v>
                      </c:pt>
                      <c:pt idx="9">
                        <c:v>10.0</c:v>
                      </c:pt>
                      <c:pt idx="10">
                        <c:v>11.0</c:v>
                      </c:pt>
                      <c:pt idx="11">
                        <c:v>12.0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'Ba++ Clustering'!$M$38:$M$48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-0.622806587685746</c:v>
                      </c:pt>
                      <c:pt idx="1">
                        <c:v>-1.140133687371687</c:v>
                      </c:pt>
                      <c:pt idx="2">
                        <c:v>-1.537156180419685</c:v>
                      </c:pt>
                      <c:pt idx="3">
                        <c:v>-1.916351177733791</c:v>
                      </c:pt>
                      <c:pt idx="4">
                        <c:v>-1.996512819072258</c:v>
                      </c:pt>
                      <c:pt idx="5">
                        <c:v>-2.094695030701095</c:v>
                      </c:pt>
                      <c:pt idx="6">
                        <c:v>-2.112390740107638</c:v>
                      </c:pt>
                      <c:pt idx="7">
                        <c:v>-2.07456550499063</c:v>
                      </c:pt>
                      <c:pt idx="8">
                        <c:v>-1.975164599687186</c:v>
                      </c:pt>
                      <c:pt idx="9">
                        <c:v>-1.824902461599465</c:v>
                      </c:pt>
                      <c:pt idx="10">
                        <c:v>-1.685905559983871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57544128"/>
        <c:scaling>
          <c:orientation val="minMax"/>
          <c:max val="12.0"/>
          <c:min val="0.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47120"/>
        <c:crosses val="autoZero"/>
        <c:crossBetween val="midCat"/>
        <c:majorUnit val="1.0"/>
      </c:valAx>
      <c:valAx>
        <c:axId val="165754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0894029306"/>
          <c:y val="0.15219355518892"/>
          <c:w val="0.0834803453056509"/>
          <c:h val="0.22316804524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18</xdr:col>
      <xdr:colOff>401101</xdr:colOff>
      <xdr:row>85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18</xdr:col>
      <xdr:colOff>205653</xdr:colOff>
      <xdr:row>97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5" zoomScale="55" zoomScaleNormal="55" zoomScalePageLayoutView="55" workbookViewId="0">
      <selection activeCell="U40" sqref="U40"/>
    </sheetView>
  </sheetViews>
  <sheetFormatPr baseColWidth="10" defaultColWidth="8.83203125" defaultRowHeight="15" x14ac:dyDescent="0.2"/>
  <cols>
    <col min="2" max="2" width="7.5" bestFit="1" customWidth="1"/>
    <col min="3" max="4" width="11.6640625" bestFit="1" customWidth="1"/>
    <col min="5" max="5" width="7" style="2" bestFit="1" customWidth="1"/>
    <col min="6" max="6" width="12.6640625" bestFit="1" customWidth="1"/>
    <col min="7" max="7" width="12.6640625" style="2" customWidth="1"/>
    <col min="8" max="8" width="12.5" bestFit="1" customWidth="1"/>
    <col min="9" max="9" width="12" bestFit="1" customWidth="1"/>
    <col min="10" max="10" width="12.6640625" bestFit="1" customWidth="1"/>
    <col min="11" max="11" width="12.6640625" customWidth="1"/>
    <col min="12" max="12" width="13.1640625" customWidth="1"/>
  </cols>
  <sheetData>
    <row r="1" spans="1:14" x14ac:dyDescent="0.2">
      <c r="A1" s="13" t="s">
        <v>21</v>
      </c>
      <c r="G1" s="12" t="s">
        <v>17</v>
      </c>
      <c r="K1" s="12" t="s">
        <v>17</v>
      </c>
      <c r="M1" s="12" t="s">
        <v>17</v>
      </c>
      <c r="N1" s="3"/>
    </row>
    <row r="2" spans="1:14" ht="17" x14ac:dyDescent="0.25">
      <c r="B2" s="22"/>
      <c r="C2" s="6" t="s">
        <v>16</v>
      </c>
      <c r="D2" s="6" t="s">
        <v>15</v>
      </c>
      <c r="E2" s="7" t="s">
        <v>8</v>
      </c>
      <c r="F2" s="6" t="s">
        <v>14</v>
      </c>
      <c r="G2" s="7" t="s">
        <v>14</v>
      </c>
      <c r="H2" s="6" t="s">
        <v>6</v>
      </c>
      <c r="I2" s="6" t="s">
        <v>5</v>
      </c>
      <c r="J2" s="6" t="s">
        <v>13</v>
      </c>
      <c r="K2" s="6" t="s">
        <v>13</v>
      </c>
      <c r="L2" s="6" t="s">
        <v>3</v>
      </c>
      <c r="M2" s="6" t="s">
        <v>3</v>
      </c>
    </row>
    <row r="3" spans="1:14" x14ac:dyDescent="0.2">
      <c r="B3" s="3" t="s">
        <v>12</v>
      </c>
      <c r="C3">
        <v>-25.217469999999999</v>
      </c>
      <c r="D3">
        <v>-127.971114</v>
      </c>
      <c r="E3" s="2">
        <v>0</v>
      </c>
      <c r="F3" s="5"/>
      <c r="G3" s="4"/>
      <c r="H3" s="3">
        <v>42.084000000000003</v>
      </c>
      <c r="I3" s="3">
        <f>H3/23060.35*1000</f>
        <v>1.8249506187026652</v>
      </c>
      <c r="J3" s="3"/>
      <c r="K3" s="3"/>
    </row>
    <row r="4" spans="1:14" x14ac:dyDescent="0.2">
      <c r="B4" s="11" t="s">
        <v>11</v>
      </c>
      <c r="C4" s="1">
        <v>-153.195955</v>
      </c>
      <c r="D4" s="1"/>
      <c r="E4" s="2">
        <v>1</v>
      </c>
      <c r="F4" s="10">
        <f>(C4-C3-$D$3)*27.2116</f>
        <v>-0.20057670360016963</v>
      </c>
      <c r="G4" s="9">
        <f>(C4-$C$3-$D$3*E4)*27.2116</f>
        <v>-0.20057670360016963</v>
      </c>
      <c r="H4" s="11">
        <v>69.436000000000007</v>
      </c>
      <c r="I4" s="3">
        <f>H4/23060.35*1000</f>
        <v>3.0110557732211354</v>
      </c>
      <c r="J4" s="11">
        <f>I4-I3-$I$10</f>
        <v>-0.57336510503960247</v>
      </c>
      <c r="K4">
        <f>(I4-$I$3-$I$10*E4)</f>
        <v>-0.57336510503960247</v>
      </c>
      <c r="L4">
        <f t="shared" ref="L4:M7" si="0">F4-300*J4/1000</f>
        <v>-2.8567172088288906E-2</v>
      </c>
      <c r="M4">
        <f t="shared" si="0"/>
        <v>-2.8567172088288906E-2</v>
      </c>
    </row>
    <row r="5" spans="1:14" x14ac:dyDescent="0.2">
      <c r="B5" s="3"/>
      <c r="C5">
        <v>-281.17266699999999</v>
      </c>
      <c r="E5" s="2">
        <f>E4+1</f>
        <v>2</v>
      </c>
      <c r="F5" s="10">
        <f>(C5-C4-$D$3)*27.2116</f>
        <v>-0.15233053679978226</v>
      </c>
      <c r="G5" s="9">
        <f>(C5-$C$3-$D$3*E5)*27.2116</f>
        <v>-0.35290724039995192</v>
      </c>
      <c r="H5" s="3">
        <v>93.954999999999998</v>
      </c>
      <c r="I5" s="3">
        <f>H5/23060.35*1000</f>
        <v>4.0743093665100485</v>
      </c>
      <c r="J5" s="11">
        <f>I5-I4-$I$10</f>
        <v>-0.69621666626915957</v>
      </c>
      <c r="K5">
        <f>(I5-$I$3-$I$10*E5)</f>
        <v>-1.2695817713087623</v>
      </c>
      <c r="L5">
        <f t="shared" si="0"/>
        <v>5.6534463080965602E-2</v>
      </c>
      <c r="M5">
        <f t="shared" si="0"/>
        <v>2.7967290992676752E-2</v>
      </c>
    </row>
    <row r="6" spans="1:14" x14ac:dyDescent="0.2">
      <c r="B6" s="3"/>
      <c r="C6">
        <v>-409.14767999999998</v>
      </c>
      <c r="E6" s="2">
        <f>E5+1</f>
        <v>3</v>
      </c>
      <c r="F6" s="10">
        <f>(C6-C5-$D$3)*27.2116</f>
        <v>-0.10609802839972469</v>
      </c>
      <c r="G6" s="9">
        <f>(C6-$C$3-$D$3*E6)*27.2116</f>
        <v>-0.45900526879967657</v>
      </c>
      <c r="H6" s="3">
        <v>120.795</v>
      </c>
      <c r="I6" s="3">
        <f>H6/23060.35*1000</f>
        <v>5.2382119091861137</v>
      </c>
      <c r="J6" s="11">
        <f>I6-I5-$I$10</f>
        <v>-0.59556771688200749</v>
      </c>
      <c r="K6">
        <f>(I6-$I$3-$I$10*E6)</f>
        <v>-1.8651494881907693</v>
      </c>
      <c r="L6">
        <f t="shared" si="0"/>
        <v>7.2572286664877542E-2</v>
      </c>
      <c r="M6">
        <f t="shared" si="0"/>
        <v>0.10053957765755422</v>
      </c>
    </row>
    <row r="7" spans="1:14" x14ac:dyDescent="0.2">
      <c r="B7" s="3"/>
      <c r="C7">
        <v>-537.12245600000006</v>
      </c>
      <c r="E7" s="2">
        <f>E6+1</f>
        <v>4</v>
      </c>
      <c r="F7" s="10">
        <f>(C7-C6-$D$3)*27.2116</f>
        <v>-9.9648879202086024E-2</v>
      </c>
      <c r="G7" s="9">
        <f>(C7-$C$3-$D$3*E7)*27.2116</f>
        <v>-0.55865414800176261</v>
      </c>
      <c r="H7" s="3">
        <v>146.047</v>
      </c>
      <c r="I7" s="3">
        <f>H7/23060.35*1000</f>
        <v>6.3332516635697207</v>
      </c>
      <c r="J7" s="11">
        <f>I7-I6-$I$10</f>
        <v>-0.66443050517446567</v>
      </c>
      <c r="K7">
        <f>(I7-$I$3-$I$10*E7)</f>
        <v>-2.5295799933652354</v>
      </c>
      <c r="L7">
        <f t="shared" si="0"/>
        <v>9.9680272350253687E-2</v>
      </c>
      <c r="M7">
        <f t="shared" si="0"/>
        <v>0.20021985000780806</v>
      </c>
    </row>
    <row r="8" spans="1:14" x14ac:dyDescent="0.2">
      <c r="F8" s="10"/>
      <c r="G8" s="9"/>
      <c r="H8" s="3"/>
      <c r="I8" s="3"/>
      <c r="J8" s="11"/>
      <c r="K8" s="11"/>
    </row>
    <row r="9" spans="1:14" ht="17" x14ac:dyDescent="0.25">
      <c r="B9" s="6"/>
      <c r="C9" s="6" t="s">
        <v>10</v>
      </c>
      <c r="D9" s="6" t="s">
        <v>9</v>
      </c>
      <c r="E9" s="6" t="s">
        <v>8</v>
      </c>
      <c r="F9" s="6" t="s">
        <v>7</v>
      </c>
      <c r="G9" s="7"/>
      <c r="H9" s="6" t="s">
        <v>6</v>
      </c>
      <c r="I9" s="6" t="s">
        <v>5</v>
      </c>
      <c r="J9" s="6" t="s">
        <v>4</v>
      </c>
      <c r="K9" s="21"/>
    </row>
    <row r="10" spans="1:14" x14ac:dyDescent="0.2">
      <c r="B10" s="3" t="s">
        <v>2</v>
      </c>
      <c r="C10">
        <v>-127.971114</v>
      </c>
      <c r="E10"/>
      <c r="H10" s="3">
        <v>40.573999999999998</v>
      </c>
      <c r="I10" s="3">
        <f>H10/23060.35*1000</f>
        <v>1.7594702595580727</v>
      </c>
    </row>
    <row r="11" spans="1:14" x14ac:dyDescent="0.2">
      <c r="B11" s="3" t="s">
        <v>1</v>
      </c>
      <c r="C11">
        <v>-127.522182</v>
      </c>
      <c r="E11">
        <v>0</v>
      </c>
      <c r="H11" s="3">
        <v>41.951999999999998</v>
      </c>
      <c r="I11" s="3">
        <f>H11/23060.35*1000</f>
        <v>1.8192265078370449</v>
      </c>
      <c r="J11" s="3"/>
      <c r="K11" s="3"/>
    </row>
    <row r="12" spans="1:14" x14ac:dyDescent="0.2">
      <c r="B12" s="3" t="s">
        <v>0</v>
      </c>
      <c r="C12">
        <v>-255.54628400000001</v>
      </c>
      <c r="E12">
        <v>1</v>
      </c>
      <c r="F12" s="5">
        <f>(C12-C11-C10)*27.2116</f>
        <v>-1.4418882608007502</v>
      </c>
      <c r="G12" s="4"/>
      <c r="H12" s="3">
        <v>66.233999999999995</v>
      </c>
      <c r="I12" s="3">
        <f>H12/23060.35*1000</f>
        <v>2.8722027202535956</v>
      </c>
      <c r="J12" s="3">
        <f>I12-I11-$I$10</f>
        <v>-0.70649404714152197</v>
      </c>
      <c r="K12" s="3"/>
    </row>
    <row r="13" spans="1:14" s="16" customFormat="1" ht="16" thickBot="1" x14ac:dyDescent="0.25">
      <c r="E13" s="18"/>
      <c r="G13" s="18"/>
    </row>
    <row r="14" spans="1:14" s="14" customFormat="1" x14ac:dyDescent="0.2">
      <c r="E14" s="15"/>
      <c r="G14" s="15"/>
    </row>
    <row r="15" spans="1:14" x14ac:dyDescent="0.2">
      <c r="A15" s="13" t="s">
        <v>20</v>
      </c>
      <c r="G15" s="12" t="s">
        <v>17</v>
      </c>
      <c r="K15" s="12" t="s">
        <v>17</v>
      </c>
      <c r="M15" s="12" t="s">
        <v>17</v>
      </c>
    </row>
    <row r="16" spans="1:14" ht="17" x14ac:dyDescent="0.2">
      <c r="B16" s="7"/>
      <c r="C16" s="7" t="s">
        <v>16</v>
      </c>
      <c r="D16" s="7" t="s">
        <v>15</v>
      </c>
      <c r="E16" s="7" t="s">
        <v>8</v>
      </c>
      <c r="F16" s="7" t="s">
        <v>14</v>
      </c>
      <c r="G16" s="7" t="s">
        <v>14</v>
      </c>
      <c r="H16" s="7" t="s">
        <v>6</v>
      </c>
      <c r="I16" s="7" t="s">
        <v>5</v>
      </c>
      <c r="J16" s="7" t="s">
        <v>13</v>
      </c>
      <c r="K16" s="6" t="s">
        <v>13</v>
      </c>
      <c r="L16" s="6" t="s">
        <v>3</v>
      </c>
      <c r="M16" s="6" t="s">
        <v>3</v>
      </c>
    </row>
    <row r="17" spans="1:13" x14ac:dyDescent="0.2">
      <c r="B17" s="3" t="s">
        <v>12</v>
      </c>
      <c r="C17" s="2">
        <v>-25.017166</v>
      </c>
      <c r="D17" s="2">
        <v>-15.470008999999999</v>
      </c>
      <c r="E17" s="2">
        <v>0</v>
      </c>
      <c r="F17" s="4"/>
      <c r="G17" s="4"/>
      <c r="H17" s="2">
        <v>42.084000000000003</v>
      </c>
      <c r="I17" s="8">
        <f>H17/23060.35*1000</f>
        <v>1.8249506187026652</v>
      </c>
      <c r="J17" s="2"/>
      <c r="K17" s="2"/>
    </row>
    <row r="18" spans="1:13" x14ac:dyDescent="0.2">
      <c r="B18" s="11" t="s">
        <v>11</v>
      </c>
      <c r="C18" s="8">
        <v>-40.494788</v>
      </c>
      <c r="D18" s="8"/>
      <c r="E18" s="2">
        <v>1</v>
      </c>
      <c r="F18" s="10">
        <f>(C18-C17-$D$17)*27.2116</f>
        <v>-0.20716191080002669</v>
      </c>
      <c r="G18" s="9">
        <f>(C18-$C$17-$D$17*E18)*27.2116</f>
        <v>-0.20716191080002669</v>
      </c>
      <c r="H18" s="8">
        <v>69.344999999999999</v>
      </c>
      <c r="I18" s="8">
        <f>H18/23060.35*1000</f>
        <v>3.0071096058819577</v>
      </c>
      <c r="J18" s="8">
        <f>I18-I17-$I$24</f>
        <v>-0.5773112723787801</v>
      </c>
      <c r="K18">
        <f>(I18-$I$17-$I$24*E18)</f>
        <v>-0.5773112723787801</v>
      </c>
      <c r="L18">
        <f t="shared" ref="L18:M21" si="1">F18-300*J18/1000</f>
        <v>-3.396852908639264E-2</v>
      </c>
      <c r="M18">
        <f t="shared" si="1"/>
        <v>-3.396852908639264E-2</v>
      </c>
    </row>
    <row r="19" spans="1:13" x14ac:dyDescent="0.2">
      <c r="B19" s="2"/>
      <c r="C19" s="2">
        <v>-55.972158</v>
      </c>
      <c r="D19" s="2"/>
      <c r="E19" s="2">
        <f>E18+1</f>
        <v>2</v>
      </c>
      <c r="F19" s="10">
        <f>(C19-C18-$D$17)*27.2116</f>
        <v>-0.20030458760003492</v>
      </c>
      <c r="G19" s="9">
        <f>(C19-$C$17-$D$17*E19)*27.2116</f>
        <v>-0.40746649840006161</v>
      </c>
      <c r="H19" s="2">
        <v>92.6</v>
      </c>
      <c r="I19" s="8">
        <f>H19/23060.35*1000</f>
        <v>4.0155505011849346</v>
      </c>
      <c r="J19" s="8">
        <f>I19-I18-$I$24</f>
        <v>-0.75102936425509581</v>
      </c>
      <c r="K19">
        <f>(I19-$I$17-$I$24*E19)</f>
        <v>-1.3283406366338761</v>
      </c>
      <c r="L19">
        <f t="shared" si="1"/>
        <v>2.5004221676493826E-2</v>
      </c>
      <c r="M19">
        <f t="shared" si="1"/>
        <v>-8.9643074098987863E-3</v>
      </c>
    </row>
    <row r="20" spans="1:13" x14ac:dyDescent="0.2">
      <c r="B20" s="2"/>
      <c r="C20" s="2">
        <v>-71.446303999999998</v>
      </c>
      <c r="D20" s="2"/>
      <c r="E20" s="2">
        <f>E19+1</f>
        <v>3</v>
      </c>
      <c r="F20" s="10">
        <f>(C20-C19-$D$17)*27.2116</f>
        <v>-0.11257438919995322</v>
      </c>
      <c r="G20" s="9">
        <f>(C20-$C$17-$D$17*E20)*27.2116</f>
        <v>-0.52004088759986977</v>
      </c>
      <c r="H20" s="2">
        <v>119.18</v>
      </c>
      <c r="I20" s="8">
        <f>H20/23060.35*1000</f>
        <v>5.1681782800347786</v>
      </c>
      <c r="J20" s="8">
        <f>I20-I19-$I$24</f>
        <v>-0.60684248070822866</v>
      </c>
      <c r="K20">
        <f>(I20-$I$17-$I$24*E20)</f>
        <v>-1.9351831173421044</v>
      </c>
      <c r="L20">
        <f t="shared" si="1"/>
        <v>6.9478355012515397E-2</v>
      </c>
      <c r="M20">
        <f t="shared" si="1"/>
        <v>6.0514047602761578E-2</v>
      </c>
    </row>
    <row r="21" spans="1:13" x14ac:dyDescent="0.2">
      <c r="B21" s="2"/>
      <c r="C21" s="2">
        <v>-86.919820000000001</v>
      </c>
      <c r="D21" s="2"/>
      <c r="E21" s="2">
        <f>E20+1</f>
        <v>4</v>
      </c>
      <c r="F21" s="10">
        <f>(C21-C20-$D$17)*27.2116</f>
        <v>-9.5431081200118853E-2</v>
      </c>
      <c r="G21" s="9">
        <f>(C21-$C$17-$D$17*E21)*27.2116</f>
        <v>-0.61547196880003696</v>
      </c>
      <c r="H21" s="2">
        <v>146.48500000000001</v>
      </c>
      <c r="I21" s="8">
        <f>H21/23060.35*1000</f>
        <v>6.352245304169279</v>
      </c>
      <c r="J21" s="8">
        <f>I21-I20-$I$24</f>
        <v>-0.5754032354235723</v>
      </c>
      <c r="K21">
        <f>(I21-$I$17-$I$24*E21)</f>
        <v>-2.5105863527656771</v>
      </c>
      <c r="L21">
        <f t="shared" si="1"/>
        <v>7.718988942695286E-2</v>
      </c>
      <c r="M21">
        <f t="shared" si="1"/>
        <v>0.1377039370296661</v>
      </c>
    </row>
    <row r="22" spans="1:13" x14ac:dyDescent="0.2">
      <c r="C22" s="2"/>
      <c r="F22" s="9"/>
      <c r="G22" s="9"/>
      <c r="H22" s="2"/>
      <c r="I22" s="8"/>
      <c r="J22" s="8"/>
      <c r="K22" s="8"/>
    </row>
    <row r="23" spans="1:13" ht="17" x14ac:dyDescent="0.25">
      <c r="B23" s="6"/>
      <c r="C23" s="6" t="s">
        <v>10</v>
      </c>
      <c r="D23" s="6" t="s">
        <v>9</v>
      </c>
      <c r="E23" s="6" t="s">
        <v>8</v>
      </c>
      <c r="F23" s="6" t="s">
        <v>7</v>
      </c>
      <c r="G23" s="7"/>
      <c r="H23" s="6" t="s">
        <v>6</v>
      </c>
      <c r="I23" s="6" t="s">
        <v>5</v>
      </c>
      <c r="J23" s="6" t="s">
        <v>4</v>
      </c>
      <c r="K23" s="6"/>
      <c r="L23" s="6" t="s">
        <v>3</v>
      </c>
    </row>
    <row r="24" spans="1:13" x14ac:dyDescent="0.2">
      <c r="B24" s="3" t="s">
        <v>2</v>
      </c>
      <c r="C24" s="2">
        <v>-15.470008999999999</v>
      </c>
      <c r="E24"/>
      <c r="H24" s="2">
        <v>40.573999999999998</v>
      </c>
      <c r="I24" s="3">
        <f>H24/23060.35*1000</f>
        <v>1.7594702595580727</v>
      </c>
    </row>
    <row r="25" spans="1:13" x14ac:dyDescent="0.2">
      <c r="B25" s="3" t="s">
        <v>1</v>
      </c>
      <c r="C25" s="2">
        <v>-15.018495</v>
      </c>
      <c r="E25">
        <v>0</v>
      </c>
      <c r="H25" s="2">
        <v>41.951999999999998</v>
      </c>
      <c r="I25" s="3">
        <f>H25/23060.35*1000</f>
        <v>1.8192265078370449</v>
      </c>
      <c r="J25" s="3"/>
      <c r="K25" s="3"/>
    </row>
    <row r="26" spans="1:13" x14ac:dyDescent="0.2">
      <c r="B26" s="3" t="s">
        <v>0</v>
      </c>
      <c r="C26" s="2">
        <v>-30.543386000000002</v>
      </c>
      <c r="E26">
        <v>1</v>
      </c>
      <c r="F26" s="5">
        <f>(C26-C25-C24)*27.2116</f>
        <v>-1.4934270312000753</v>
      </c>
      <c r="G26" s="4"/>
      <c r="H26" s="2">
        <v>65.918999999999997</v>
      </c>
      <c r="I26" s="3">
        <f>H26/23060.35*1000</f>
        <v>2.8585429102333659</v>
      </c>
      <c r="J26" s="3">
        <f>I26-I25-$I$24</f>
        <v>-0.72015385716175162</v>
      </c>
      <c r="K26" s="3"/>
      <c r="L26">
        <f>F26-300*J26/1000</f>
        <v>-1.2773808740515498</v>
      </c>
    </row>
    <row r="27" spans="1:13" s="16" customFormat="1" ht="16" thickBot="1" x14ac:dyDescent="0.25">
      <c r="B27" s="17"/>
      <c r="C27" s="18"/>
      <c r="F27" s="20"/>
      <c r="G27" s="19"/>
      <c r="H27" s="18"/>
      <c r="I27" s="17"/>
      <c r="J27" s="17"/>
      <c r="K27" s="17"/>
    </row>
    <row r="28" spans="1:13" s="14" customFormat="1" x14ac:dyDescent="0.2">
      <c r="E28" s="15"/>
      <c r="G28" s="15"/>
    </row>
    <row r="29" spans="1:13" x14ac:dyDescent="0.2">
      <c r="A29" s="13" t="s">
        <v>19</v>
      </c>
      <c r="G29" s="12" t="s">
        <v>17</v>
      </c>
      <c r="K29" s="12" t="s">
        <v>17</v>
      </c>
      <c r="M29" s="12" t="s">
        <v>17</v>
      </c>
    </row>
    <row r="30" spans="1:13" ht="17" x14ac:dyDescent="0.2">
      <c r="B30" s="7"/>
      <c r="C30" s="7" t="s">
        <v>16</v>
      </c>
      <c r="D30" s="7" t="s">
        <v>15</v>
      </c>
      <c r="E30" s="7" t="s">
        <v>8</v>
      </c>
      <c r="F30" s="7" t="s">
        <v>14</v>
      </c>
      <c r="G30" s="7" t="s">
        <v>14</v>
      </c>
      <c r="H30" s="7" t="s">
        <v>6</v>
      </c>
      <c r="I30" s="7" t="s">
        <v>5</v>
      </c>
      <c r="J30" s="7" t="s">
        <v>13</v>
      </c>
      <c r="K30" s="6" t="s">
        <v>13</v>
      </c>
      <c r="L30" s="6" t="s">
        <v>3</v>
      </c>
      <c r="M30" s="6" t="s">
        <v>3</v>
      </c>
    </row>
    <row r="31" spans="1:13" x14ac:dyDescent="0.2">
      <c r="B31" s="3" t="s">
        <v>12</v>
      </c>
      <c r="C31" s="2">
        <v>-24.905932</v>
      </c>
      <c r="D31" s="2">
        <v>-15.41915</v>
      </c>
      <c r="E31" s="2">
        <v>0</v>
      </c>
      <c r="F31" s="4"/>
      <c r="G31" s="4"/>
      <c r="H31" s="2">
        <v>42.084000000000003</v>
      </c>
      <c r="I31" s="8">
        <f>H31/23060.35*1000</f>
        <v>1.8249506187026652</v>
      </c>
      <c r="J31" s="2"/>
      <c r="K31" s="2"/>
    </row>
    <row r="32" spans="1:13" x14ac:dyDescent="0.2">
      <c r="B32" s="11" t="s">
        <v>11</v>
      </c>
      <c r="C32" s="2">
        <v>-40.332791999999998</v>
      </c>
      <c r="D32" s="8"/>
      <c r="E32" s="2">
        <v>1</v>
      </c>
      <c r="F32" s="10">
        <f>(C32-C31-$D$31)*27.2116</f>
        <v>-0.20980143599993642</v>
      </c>
      <c r="G32" s="9">
        <f>(C32-$C$31-$D$31*E32)*27.2116</f>
        <v>-0.20980143599993642</v>
      </c>
      <c r="H32" s="2">
        <v>69.491</v>
      </c>
      <c r="I32" s="8">
        <f>H32/23060.35*1000</f>
        <v>3.0134408194151434</v>
      </c>
      <c r="J32" s="8">
        <f>I32-I31-$I$38</f>
        <v>-0.57098005884559444</v>
      </c>
      <c r="K32">
        <f>(I32-$I$31-$I$38*E32)</f>
        <v>-0.57098005884559444</v>
      </c>
      <c r="L32">
        <f t="shared" ref="L32:M35" si="2">F32-300*J32/1000</f>
        <v>-3.8507418346258093E-2</v>
      </c>
      <c r="M32">
        <f t="shared" si="2"/>
        <v>-3.8507418346258093E-2</v>
      </c>
    </row>
    <row r="33" spans="1:13" x14ac:dyDescent="0.2">
      <c r="B33" s="2"/>
      <c r="C33" s="2">
        <v>-55.759588999999998</v>
      </c>
      <c r="D33" s="2"/>
      <c r="E33" s="2">
        <f>E32+1</f>
        <v>2</v>
      </c>
      <c r="F33" s="10">
        <f>(C33-C32-$D$31)*27.2116</f>
        <v>-0.20808710520001097</v>
      </c>
      <c r="G33" s="9">
        <f>(C33-$C$31-$D$31*E33)*27.2116</f>
        <v>-0.41788854119994739</v>
      </c>
      <c r="H33" s="2">
        <v>86.45</v>
      </c>
      <c r="I33" s="8">
        <f>H33/23060.35*1000</f>
        <v>3.7488589722185486</v>
      </c>
      <c r="J33" s="8">
        <f>I33-I32-$I$38</f>
        <v>-1.0240521067546675</v>
      </c>
      <c r="K33">
        <f>(I33-$I$31-$I$38*E33)</f>
        <v>-1.595032165600262</v>
      </c>
      <c r="L33">
        <f t="shared" si="2"/>
        <v>9.9128526826389313E-2</v>
      </c>
      <c r="M33">
        <f t="shared" si="2"/>
        <v>6.0621108480131192E-2</v>
      </c>
    </row>
    <row r="34" spans="1:13" x14ac:dyDescent="0.2">
      <c r="B34" s="2"/>
      <c r="C34" s="2">
        <v>-71.181847000000005</v>
      </c>
      <c r="D34" s="2"/>
      <c r="E34" s="2">
        <f>E33+1</f>
        <v>3</v>
      </c>
      <c r="F34" s="10">
        <f>(C34-C33-$D$31)*27.2116</f>
        <v>-8.4573652800172192E-2</v>
      </c>
      <c r="G34" s="9">
        <f>(C34-$C$31-$D$31*E34)*27.2116</f>
        <v>-0.50246219400016789</v>
      </c>
      <c r="H34" s="2">
        <v>119.77</v>
      </c>
      <c r="I34" s="8">
        <f>H34/23060.35*1000</f>
        <v>5.1937633210250498</v>
      </c>
      <c r="J34" s="8">
        <f>I34-I33-$I$38</f>
        <v>-0.31456591075157148</v>
      </c>
      <c r="K34">
        <f>(I34-$I$31-$I$38*E34)</f>
        <v>-1.9095980763518332</v>
      </c>
      <c r="L34">
        <f t="shared" si="2"/>
        <v>9.7961204252992595E-3</v>
      </c>
      <c r="M34">
        <f t="shared" si="2"/>
        <v>7.0417228905382045E-2</v>
      </c>
    </row>
    <row r="35" spans="1:13" x14ac:dyDescent="0.2">
      <c r="B35" s="2"/>
      <c r="C35" s="2">
        <v>-86.604675999999998</v>
      </c>
      <c r="D35" s="2"/>
      <c r="E35" s="2">
        <f>E34+1</f>
        <v>4</v>
      </c>
      <c r="F35" s="10">
        <f>(C35-C34-$D$31)*27.2116</f>
        <v>-0.10011147639980632</v>
      </c>
      <c r="G35" s="9">
        <f>(C35-$C$31-$D$31*E35)*27.2116</f>
        <v>-0.60257367039992593</v>
      </c>
      <c r="H35" s="2">
        <v>142.922</v>
      </c>
      <c r="I35" s="8">
        <f>H35/23060.35*1000</f>
        <v>6.1977376752737925</v>
      </c>
      <c r="J35" s="8">
        <f>I35-I34-$I$38</f>
        <v>-0.75549590530932997</v>
      </c>
      <c r="K35">
        <f>(I35-$I$31-$I$38*E35)</f>
        <v>-2.6650939816611636</v>
      </c>
      <c r="L35">
        <f t="shared" si="2"/>
        <v>0.12653729519299267</v>
      </c>
      <c r="M35">
        <f t="shared" si="2"/>
        <v>0.19695452409842318</v>
      </c>
    </row>
    <row r="36" spans="1:13" x14ac:dyDescent="0.2">
      <c r="C36" s="2"/>
      <c r="F36" s="9"/>
      <c r="G36" s="9"/>
      <c r="H36" s="2"/>
      <c r="I36" s="8"/>
      <c r="J36" s="8"/>
      <c r="K36" s="8"/>
    </row>
    <row r="37" spans="1:13" ht="17" x14ac:dyDescent="0.25">
      <c r="B37" s="6"/>
      <c r="C37" s="6" t="s">
        <v>10</v>
      </c>
      <c r="D37" s="6" t="s">
        <v>9</v>
      </c>
      <c r="E37" s="6" t="s">
        <v>8</v>
      </c>
      <c r="F37" s="6" t="s">
        <v>7</v>
      </c>
      <c r="G37" s="7"/>
      <c r="H37" s="6" t="s">
        <v>6</v>
      </c>
      <c r="I37" s="6" t="s">
        <v>5</v>
      </c>
      <c r="J37" s="6" t="s">
        <v>4</v>
      </c>
      <c r="K37" s="6"/>
      <c r="L37" s="6" t="s">
        <v>3</v>
      </c>
    </row>
    <row r="38" spans="1:13" x14ac:dyDescent="0.2">
      <c r="B38" s="3" t="s">
        <v>2</v>
      </c>
      <c r="C38" s="2">
        <v>-15.41915</v>
      </c>
      <c r="E38"/>
      <c r="H38" s="2">
        <v>40.573999999999998</v>
      </c>
      <c r="I38" s="3">
        <f>H38/23060.35*1000</f>
        <v>1.7594702595580727</v>
      </c>
    </row>
    <row r="39" spans="1:13" x14ac:dyDescent="0.2">
      <c r="B39" s="3" t="s">
        <v>1</v>
      </c>
      <c r="C39" s="2">
        <v>-14.967250999999999</v>
      </c>
      <c r="E39">
        <v>0</v>
      </c>
      <c r="H39" s="2">
        <v>41.951999999999998</v>
      </c>
      <c r="I39" s="3">
        <f>H39/23060.35*1000</f>
        <v>1.8192265078370449</v>
      </c>
      <c r="J39" s="3"/>
      <c r="K39" s="3"/>
    </row>
    <row r="40" spans="1:13" x14ac:dyDescent="0.2">
      <c r="B40" s="3" t="s">
        <v>0</v>
      </c>
      <c r="C40" s="2">
        <v>-30.445397</v>
      </c>
      <c r="E40">
        <v>1</v>
      </c>
      <c r="F40" s="5">
        <f>(C40-C39-C38)*27.2116</f>
        <v>-1.6053755536000134</v>
      </c>
      <c r="G40" s="4"/>
      <c r="H40" s="2">
        <v>65.731999999999999</v>
      </c>
      <c r="I40" s="3">
        <f>H40/23060.35*1000</f>
        <v>2.8504337531737378</v>
      </c>
      <c r="J40" s="3">
        <f>I40-I39-$I$38</f>
        <v>-0.72826301422137973</v>
      </c>
      <c r="K40" s="3"/>
      <c r="L40">
        <f>F40-300*J40/1000</f>
        <v>-1.3868966493335995</v>
      </c>
    </row>
    <row r="41" spans="1:13" s="16" customFormat="1" ht="16" thickBot="1" x14ac:dyDescent="0.25">
      <c r="B41" s="17"/>
      <c r="C41" s="18"/>
      <c r="F41" s="20"/>
      <c r="G41" s="19"/>
      <c r="H41" s="18"/>
      <c r="I41" s="17"/>
      <c r="J41" s="17"/>
      <c r="K41" s="17"/>
    </row>
    <row r="42" spans="1:13" s="14" customFormat="1" x14ac:dyDescent="0.2">
      <c r="E42" s="15"/>
      <c r="G42" s="15"/>
    </row>
    <row r="43" spans="1:13" x14ac:dyDescent="0.2">
      <c r="A43" s="13" t="s">
        <v>18</v>
      </c>
      <c r="G43" s="12" t="s">
        <v>17</v>
      </c>
      <c r="K43" s="12" t="s">
        <v>17</v>
      </c>
      <c r="M43" s="12" t="s">
        <v>17</v>
      </c>
    </row>
    <row r="44" spans="1:13" ht="17" x14ac:dyDescent="0.2">
      <c r="B44" s="7"/>
      <c r="C44" s="7" t="s">
        <v>16</v>
      </c>
      <c r="D44" s="7" t="s">
        <v>15</v>
      </c>
      <c r="E44" s="7" t="s">
        <v>8</v>
      </c>
      <c r="F44" s="7" t="s">
        <v>14</v>
      </c>
      <c r="G44" s="7" t="s">
        <v>14</v>
      </c>
      <c r="H44" s="7" t="s">
        <v>6</v>
      </c>
      <c r="I44" s="7" t="s">
        <v>5</v>
      </c>
      <c r="J44" s="7" t="s">
        <v>13</v>
      </c>
      <c r="K44" s="6" t="s">
        <v>13</v>
      </c>
      <c r="L44" s="6" t="s">
        <v>3</v>
      </c>
      <c r="M44" s="6" t="s">
        <v>3</v>
      </c>
    </row>
    <row r="45" spans="1:13" x14ac:dyDescent="0.2">
      <c r="B45" s="3" t="s">
        <v>12</v>
      </c>
      <c r="C45" s="2">
        <v>-24.905932</v>
      </c>
      <c r="D45" s="2">
        <v>-15.41915</v>
      </c>
      <c r="E45" s="2">
        <v>0</v>
      </c>
      <c r="F45" s="4"/>
      <c r="G45" s="4"/>
      <c r="H45" s="2">
        <v>42.084000000000003</v>
      </c>
      <c r="I45" s="8">
        <f>H45/23060.35*1000</f>
        <v>1.8249506187026652</v>
      </c>
      <c r="J45" s="2"/>
      <c r="K45" s="2"/>
    </row>
    <row r="46" spans="1:13" x14ac:dyDescent="0.2">
      <c r="B46" s="11" t="s">
        <v>11</v>
      </c>
      <c r="C46" s="2">
        <v>-40.332791999999998</v>
      </c>
      <c r="D46" s="8"/>
      <c r="E46" s="2">
        <v>1</v>
      </c>
      <c r="F46" s="10">
        <f>(C46-C45-$D$45)*27.2116</f>
        <v>-0.20980143599993642</v>
      </c>
      <c r="G46" s="9">
        <f>(C46-$C$45-$D$45*E46)*27.2116</f>
        <v>-0.20980143599993642</v>
      </c>
      <c r="H46" s="2">
        <v>69.491</v>
      </c>
      <c r="I46" s="8">
        <f>H46/23060.35*1000</f>
        <v>3.0134408194151434</v>
      </c>
      <c r="J46" s="8">
        <f>I46-I45-$I$52</f>
        <v>-0.57098005884559444</v>
      </c>
      <c r="K46">
        <f>(I46-$I$45-$I$52*E46)</f>
        <v>-0.57098005884559444</v>
      </c>
      <c r="L46">
        <f t="shared" ref="L46:M49" si="3">F46-300*J46/1000</f>
        <v>-3.8507418346258093E-2</v>
      </c>
      <c r="M46">
        <f t="shared" si="3"/>
        <v>-3.8507418346258093E-2</v>
      </c>
    </row>
    <row r="47" spans="1:13" x14ac:dyDescent="0.2">
      <c r="B47" s="2"/>
      <c r="C47" s="2">
        <v>-55.757660999999999</v>
      </c>
      <c r="D47" s="2"/>
      <c r="E47" s="2">
        <f>E46+1</f>
        <v>2</v>
      </c>
      <c r="F47" s="10">
        <f>(C47-C46-$D$45)*27.2116</f>
        <v>-0.15562314040002498</v>
      </c>
      <c r="G47" s="9">
        <f>(C47-$C$45-$D$45*E47)*27.2116</f>
        <v>-0.3654245763999614</v>
      </c>
      <c r="H47" s="2">
        <v>95.683000000000007</v>
      </c>
      <c r="I47" s="8">
        <f>H47/23060.35*1000</f>
        <v>4.1492431814781652</v>
      </c>
      <c r="J47" s="8">
        <f>I47-I46-$I$52</f>
        <v>-0.62366789749505092</v>
      </c>
      <c r="K47">
        <f>(I47-$I$45-$I$52*E47)</f>
        <v>-1.1946479563406456</v>
      </c>
      <c r="L47">
        <f t="shared" si="3"/>
        <v>3.1477228848490302E-2</v>
      </c>
      <c r="M47">
        <f t="shared" si="3"/>
        <v>-7.0301894977677359E-3</v>
      </c>
    </row>
    <row r="48" spans="1:13" x14ac:dyDescent="0.2">
      <c r="B48" s="2"/>
      <c r="C48" s="2">
        <v>-71.182781000000006</v>
      </c>
      <c r="D48" s="2"/>
      <c r="E48" s="2">
        <f>E47+1</f>
        <v>3</v>
      </c>
      <c r="F48" s="10">
        <f>(C48-C47-$D$45)*27.2116</f>
        <v>-0.1624532520001821</v>
      </c>
      <c r="G48" s="9">
        <f>(C48-$C$45-$D$45*E48)*27.2116</f>
        <v>-0.52787782840019182</v>
      </c>
      <c r="H48" s="2">
        <v>122.601</v>
      </c>
      <c r="I48" s="8">
        <f>H48/23060.35*1000</f>
        <v>5.3165281533020972</v>
      </c>
      <c r="J48" s="8">
        <f>I48-I47-$I$52</f>
        <v>-0.5921852877341407</v>
      </c>
      <c r="K48">
        <f>(I48-$I$45-$I$52*E48)</f>
        <v>-1.7868332440747858</v>
      </c>
      <c r="L48">
        <f>F48-300*J48/1000</f>
        <v>1.5202334320060101E-2</v>
      </c>
      <c r="M48">
        <f>G48-300*K48/1000</f>
        <v>8.1721448222439319E-3</v>
      </c>
    </row>
    <row r="49" spans="2:13" x14ac:dyDescent="0.2">
      <c r="B49" s="2"/>
      <c r="C49" s="2">
        <v>-86.606362000000004</v>
      </c>
      <c r="D49" s="2"/>
      <c r="E49" s="2">
        <f>E48+1</f>
        <v>4</v>
      </c>
      <c r="F49" s="10">
        <f>(C49-C48-$D$45)*27.2116</f>
        <v>-0.12057459959995971</v>
      </c>
      <c r="G49" s="9">
        <f>(C49-$C$45-$D$45*E49)*27.2116</f>
        <v>-0.64845242800010316</v>
      </c>
      <c r="H49" s="2">
        <v>143.91800000000001</v>
      </c>
      <c r="I49" s="8">
        <f>H49/23060.35*1000</f>
        <v>6.2409286936234709</v>
      </c>
      <c r="J49" s="8">
        <f>I49-I48-$I$52</f>
        <v>-0.83506971923669893</v>
      </c>
      <c r="K49">
        <f>(I49-$I$45-$I$52*E49)</f>
        <v>-2.6219029633114852</v>
      </c>
      <c r="L49">
        <f t="shared" si="3"/>
        <v>0.12994631617104996</v>
      </c>
      <c r="M49">
        <f t="shared" si="3"/>
        <v>0.13811846099334246</v>
      </c>
    </row>
    <row r="50" spans="2:13" x14ac:dyDescent="0.2">
      <c r="C50" s="2"/>
      <c r="F50" s="9"/>
      <c r="G50" s="9"/>
      <c r="H50" s="2"/>
      <c r="I50" s="8"/>
      <c r="J50" s="8"/>
      <c r="K50" s="8"/>
    </row>
    <row r="51" spans="2:13" ht="17" x14ac:dyDescent="0.25">
      <c r="B51" s="6"/>
      <c r="C51" s="6" t="s">
        <v>10</v>
      </c>
      <c r="D51" s="6" t="s">
        <v>9</v>
      </c>
      <c r="E51" s="6" t="s">
        <v>8</v>
      </c>
      <c r="F51" s="6" t="s">
        <v>7</v>
      </c>
      <c r="G51" s="7"/>
      <c r="H51" s="6" t="s">
        <v>6</v>
      </c>
      <c r="I51" s="6" t="s">
        <v>5</v>
      </c>
      <c r="J51" s="6" t="s">
        <v>4</v>
      </c>
      <c r="K51" s="6"/>
      <c r="L51" s="6" t="s">
        <v>3</v>
      </c>
    </row>
    <row r="52" spans="2:13" x14ac:dyDescent="0.2">
      <c r="B52" s="3" t="s">
        <v>2</v>
      </c>
      <c r="C52" s="2">
        <v>-15.41915</v>
      </c>
      <c r="E52"/>
      <c r="H52" s="2">
        <v>40.573999999999998</v>
      </c>
      <c r="I52" s="3">
        <f>H52/23060.35*1000</f>
        <v>1.7594702595580727</v>
      </c>
    </row>
    <row r="53" spans="2:13" x14ac:dyDescent="0.2">
      <c r="B53" s="3" t="s">
        <v>1</v>
      </c>
      <c r="C53" s="2">
        <v>-14.967250999999999</v>
      </c>
      <c r="E53">
        <v>0</v>
      </c>
      <c r="H53" s="2">
        <v>41.951999999999998</v>
      </c>
      <c r="I53" s="3">
        <f>H53/23060.35*1000</f>
        <v>1.8192265078370449</v>
      </c>
      <c r="J53" s="3"/>
      <c r="K53" s="3"/>
    </row>
    <row r="54" spans="2:13" x14ac:dyDescent="0.2">
      <c r="B54" s="3" t="s">
        <v>0</v>
      </c>
      <c r="C54" s="2">
        <v>-30.445397</v>
      </c>
      <c r="E54">
        <v>1</v>
      </c>
      <c r="F54" s="5">
        <f>(C54-C53-C52)*27.2116</f>
        <v>-1.6053755536000134</v>
      </c>
      <c r="G54" s="4"/>
      <c r="H54" s="2">
        <v>65.731999999999999</v>
      </c>
      <c r="I54" s="3">
        <f>H54/23060.35*1000</f>
        <v>2.8504337531737378</v>
      </c>
      <c r="J54" s="3">
        <f>I54-I53-$I$38</f>
        <v>-0.72826301422137973</v>
      </c>
      <c r="K54" s="3"/>
      <c r="L54">
        <f>F54-300*J54/1000</f>
        <v>-1.3868966493335995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23" x14ac:dyDescent="0.2">
      <c r="A1">
        <v>-1</v>
      </c>
      <c r="B1">
        <v>0</v>
      </c>
      <c r="C1">
        <f>B1</f>
        <v>0</v>
      </c>
      <c r="D1">
        <f t="shared" ref="D1:H1" si="0">C1</f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v>30</v>
      </c>
      <c r="J1">
        <f>I1</f>
        <v>30</v>
      </c>
      <c r="K1">
        <f t="shared" ref="K1:M1" si="1">J1</f>
        <v>30</v>
      </c>
      <c r="L1">
        <f t="shared" si="1"/>
        <v>30</v>
      </c>
      <c r="M1">
        <f t="shared" si="1"/>
        <v>30</v>
      </c>
      <c r="N1">
        <v>60</v>
      </c>
      <c r="O1">
        <f>N1</f>
        <v>60</v>
      </c>
      <c r="P1">
        <f t="shared" ref="P1:R1" si="2">O1</f>
        <v>60</v>
      </c>
      <c r="Q1">
        <f t="shared" si="2"/>
        <v>60</v>
      </c>
      <c r="R1">
        <f t="shared" si="2"/>
        <v>60</v>
      </c>
      <c r="S1">
        <v>90</v>
      </c>
      <c r="T1">
        <f>S1</f>
        <v>90</v>
      </c>
      <c r="U1">
        <f t="shared" ref="U1:W1" si="3">T1</f>
        <v>90</v>
      </c>
      <c r="V1">
        <f t="shared" si="3"/>
        <v>90</v>
      </c>
      <c r="W1">
        <f t="shared" si="3"/>
        <v>90</v>
      </c>
    </row>
    <row r="2" spans="1:23" x14ac:dyDescent="0.2">
      <c r="A2">
        <v>-1</v>
      </c>
      <c r="B2">
        <v>0</v>
      </c>
      <c r="C2">
        <f>B2+30</f>
        <v>30</v>
      </c>
      <c r="D2">
        <f t="shared" ref="D2:W2" si="4">C2+30</f>
        <v>60</v>
      </c>
      <c r="E2">
        <f t="shared" si="4"/>
        <v>90</v>
      </c>
      <c r="F2">
        <f t="shared" si="4"/>
        <v>120</v>
      </c>
      <c r="G2">
        <f t="shared" si="4"/>
        <v>150</v>
      </c>
      <c r="H2">
        <f t="shared" si="4"/>
        <v>180</v>
      </c>
      <c r="I2">
        <v>30</v>
      </c>
      <c r="J2">
        <f t="shared" si="4"/>
        <v>60</v>
      </c>
      <c r="K2">
        <f t="shared" si="4"/>
        <v>90</v>
      </c>
      <c r="L2">
        <f t="shared" si="4"/>
        <v>120</v>
      </c>
      <c r="M2">
        <f t="shared" si="4"/>
        <v>150</v>
      </c>
      <c r="N2">
        <v>30</v>
      </c>
      <c r="O2">
        <f t="shared" si="4"/>
        <v>60</v>
      </c>
      <c r="P2">
        <f t="shared" si="4"/>
        <v>90</v>
      </c>
      <c r="Q2">
        <f t="shared" si="4"/>
        <v>120</v>
      </c>
      <c r="R2">
        <f t="shared" si="4"/>
        <v>150</v>
      </c>
      <c r="S2">
        <v>30</v>
      </c>
      <c r="T2">
        <f t="shared" si="4"/>
        <v>60</v>
      </c>
      <c r="U2">
        <f t="shared" si="4"/>
        <v>90</v>
      </c>
      <c r="V2">
        <f t="shared" si="4"/>
        <v>120</v>
      </c>
      <c r="W2">
        <f t="shared" si="4"/>
        <v>150</v>
      </c>
    </row>
    <row r="3" spans="1:23" x14ac:dyDescent="0.2">
      <c r="A3">
        <v>2</v>
      </c>
      <c r="B3">
        <v>-1</v>
      </c>
      <c r="C3">
        <v>-1</v>
      </c>
      <c r="D3">
        <v>17.882439326669765</v>
      </c>
      <c r="E3">
        <v>-1</v>
      </c>
    </row>
    <row r="4" spans="1:23" x14ac:dyDescent="0.2">
      <c r="A4">
        <v>2.0499999999999998</v>
      </c>
      <c r="B4">
        <v>-1</v>
      </c>
      <c r="C4">
        <v>-1</v>
      </c>
      <c r="D4">
        <v>15.378766988648845</v>
      </c>
      <c r="E4">
        <v>-1</v>
      </c>
    </row>
    <row r="5" spans="1:23" x14ac:dyDescent="0.2">
      <c r="A5">
        <v>2.0999999999999996</v>
      </c>
      <c r="B5">
        <v>-1</v>
      </c>
      <c r="C5">
        <v>-1</v>
      </c>
      <c r="D5">
        <v>13.22419039465227</v>
      </c>
      <c r="E5">
        <v>-1</v>
      </c>
    </row>
    <row r="6" spans="1:23" x14ac:dyDescent="0.2">
      <c r="A6">
        <v>2.1499999999999995</v>
      </c>
      <c r="B6">
        <v>-1</v>
      </c>
      <c r="C6">
        <v>-1</v>
      </c>
      <c r="D6">
        <v>11.370501686343042</v>
      </c>
      <c r="E6">
        <v>-1</v>
      </c>
    </row>
    <row r="7" spans="1:23" x14ac:dyDescent="0.2">
      <c r="A7">
        <v>2.1999999999999993</v>
      </c>
      <c r="B7">
        <v>-1</v>
      </c>
      <c r="C7">
        <v>-1</v>
      </c>
      <c r="D7">
        <v>9.7757168506184566</v>
      </c>
      <c r="E7">
        <v>-1</v>
      </c>
    </row>
    <row r="8" spans="1:23" x14ac:dyDescent="0.2">
      <c r="A8">
        <v>2.2499999999999991</v>
      </c>
      <c r="B8">
        <v>-1</v>
      </c>
      <c r="C8">
        <v>-1</v>
      </c>
      <c r="D8">
        <v>8.4033797787762605</v>
      </c>
      <c r="E8">
        <v>-1</v>
      </c>
    </row>
    <row r="9" spans="1:23" x14ac:dyDescent="0.2">
      <c r="A9">
        <v>2.2999999999999989</v>
      </c>
      <c r="B9">
        <v>-1</v>
      </c>
      <c r="C9">
        <v>-1</v>
      </c>
      <c r="D9">
        <v>7.2219196076807179</v>
      </c>
      <c r="E9">
        <v>-1</v>
      </c>
    </row>
    <row r="10" spans="1:23" x14ac:dyDescent="0.2">
      <c r="A10">
        <v>2.3499999999999988</v>
      </c>
      <c r="B10">
        <v>-1</v>
      </c>
      <c r="C10">
        <v>-1</v>
      </c>
      <c r="D10">
        <v>6.2041039199682517</v>
      </c>
      <c r="E10">
        <v>-1</v>
      </c>
    </row>
    <row r="11" spans="1:23" x14ac:dyDescent="0.2">
      <c r="A11">
        <v>2.3999999999999986</v>
      </c>
      <c r="B11">
        <v>-1</v>
      </c>
      <c r="C11">
        <v>-1</v>
      </c>
      <c r="D11">
        <v>5.3265844360713928</v>
      </c>
      <c r="E11">
        <v>-1</v>
      </c>
    </row>
    <row r="12" spans="1:23" x14ac:dyDescent="0.2">
      <c r="A12">
        <v>2.4499999999999984</v>
      </c>
      <c r="B12">
        <v>-1</v>
      </c>
      <c r="C12">
        <v>-1</v>
      </c>
      <c r="D12">
        <v>4.5694641620731726</v>
      </c>
      <c r="E12">
        <v>-1</v>
      </c>
    </row>
    <row r="13" spans="1:23" x14ac:dyDescent="0.2">
      <c r="A13">
        <v>2.4999999999999982</v>
      </c>
      <c r="B13">
        <v>-1</v>
      </c>
      <c r="C13">
        <v>-1</v>
      </c>
      <c r="D13">
        <v>3.9158442190964893</v>
      </c>
      <c r="E13">
        <v>-1</v>
      </c>
    </row>
    <row r="14" spans="1:23" x14ac:dyDescent="0.2">
      <c r="A14">
        <v>2.549999999999998</v>
      </c>
      <c r="B14">
        <v>-1</v>
      </c>
      <c r="C14">
        <v>-1</v>
      </c>
      <c r="D14">
        <v>3.3513808577467183</v>
      </c>
      <c r="E14">
        <v>-1</v>
      </c>
    </row>
    <row r="15" spans="1:23" x14ac:dyDescent="0.2">
      <c r="A15">
        <v>2.5999999999999979</v>
      </c>
      <c r="B15">
        <v>-1</v>
      </c>
      <c r="C15">
        <v>-1</v>
      </c>
      <c r="D15">
        <v>2.8638801276175356</v>
      </c>
      <c r="E15">
        <v>-1</v>
      </c>
    </row>
    <row r="16" spans="1:23" x14ac:dyDescent="0.2">
      <c r="A16">
        <v>2.6499999999999977</v>
      </c>
      <c r="B16">
        <v>-1</v>
      </c>
      <c r="C16">
        <v>-1</v>
      </c>
      <c r="D16">
        <v>2.4429469136099229</v>
      </c>
      <c r="E16">
        <v>-1</v>
      </c>
    </row>
    <row r="17" spans="1:5" x14ac:dyDescent="0.2">
      <c r="A17">
        <v>2.6999999999999975</v>
      </c>
      <c r="B17">
        <v>-1</v>
      </c>
      <c r="C17">
        <v>-1</v>
      </c>
      <c r="D17">
        <v>2.0796859575130524</v>
      </c>
      <c r="E17">
        <v>-1</v>
      </c>
    </row>
    <row r="18" spans="1:5" x14ac:dyDescent="0.2">
      <c r="A18">
        <v>2.7499999999999973</v>
      </c>
      <c r="B18">
        <v>-1</v>
      </c>
      <c r="C18">
        <v>-1</v>
      </c>
      <c r="D18">
        <v>1.7664487481897004</v>
      </c>
      <c r="E18">
        <v>-1</v>
      </c>
    </row>
    <row r="19" spans="1:5" x14ac:dyDescent="0.2">
      <c r="A19">
        <v>2.7999999999999972</v>
      </c>
      <c r="B19">
        <v>-1</v>
      </c>
      <c r="C19">
        <v>-1</v>
      </c>
      <c r="D19">
        <v>1.4966203746927853</v>
      </c>
      <c r="E19">
        <v>-1</v>
      </c>
    </row>
    <row r="20" spans="1:5" x14ac:dyDescent="0.2">
      <c r="A20">
        <v>2.849999999999997</v>
      </c>
      <c r="B20">
        <v>-1</v>
      </c>
      <c r="C20">
        <v>-1</v>
      </c>
      <c r="D20">
        <v>1.2644401132473742</v>
      </c>
      <c r="E20">
        <v>-1</v>
      </c>
    </row>
    <row r="21" spans="1:5" x14ac:dyDescent="0.2">
      <c r="A21">
        <v>2.8999999999999968</v>
      </c>
      <c r="B21">
        <v>-1</v>
      </c>
      <c r="C21">
        <v>-1</v>
      </c>
      <c r="D21">
        <v>1.0648676541532207</v>
      </c>
      <c r="E21">
        <v>-1</v>
      </c>
    </row>
    <row r="22" spans="1:5" x14ac:dyDescent="0.2">
      <c r="A22">
        <v>2.9499999999999966</v>
      </c>
      <c r="B22">
        <v>-1</v>
      </c>
      <c r="C22">
        <v>-1</v>
      </c>
      <c r="D22">
        <v>0.89349883138059527</v>
      </c>
      <c r="E22">
        <v>-1</v>
      </c>
    </row>
    <row r="23" spans="1:5" x14ac:dyDescent="0.2">
      <c r="A23">
        <v>2.9999999999999964</v>
      </c>
      <c r="B23">
        <v>-1</v>
      </c>
      <c r="C23">
        <v>-1</v>
      </c>
      <c r="D23">
        <v>0.74651123343637993</v>
      </c>
      <c r="E23">
        <v>-1</v>
      </c>
    </row>
    <row r="24" spans="1:5" x14ac:dyDescent="0.2">
      <c r="A24">
        <v>3.0499999999999963</v>
      </c>
      <c r="B24">
        <v>-1</v>
      </c>
      <c r="C24">
        <v>-1</v>
      </c>
      <c r="D24">
        <v>0.62060393840653372</v>
      </c>
      <c r="E24">
        <v>-1</v>
      </c>
    </row>
    <row r="25" spans="1:5" x14ac:dyDescent="0.2">
      <c r="A25">
        <v>3.0999999999999961</v>
      </c>
      <c r="B25">
        <v>-1</v>
      </c>
      <c r="C25">
        <v>-1</v>
      </c>
      <c r="D25">
        <v>0.51291559433195832</v>
      </c>
      <c r="E25">
        <v>-1</v>
      </c>
    </row>
    <row r="26" spans="1:5" x14ac:dyDescent="0.2">
      <c r="A26">
        <v>3.1499999999999959</v>
      </c>
      <c r="B26">
        <v>-1</v>
      </c>
      <c r="C26">
        <v>-1</v>
      </c>
      <c r="D26">
        <v>0.42093623528413782</v>
      </c>
      <c r="E26">
        <v>-1</v>
      </c>
    </row>
    <row r="27" spans="1:5" x14ac:dyDescent="0.2">
      <c r="A27">
        <v>3.1999999999999957</v>
      </c>
      <c r="B27">
        <v>-1</v>
      </c>
      <c r="C27">
        <v>-1</v>
      </c>
      <c r="D27">
        <v>0.34244552349504559</v>
      </c>
      <c r="E27">
        <v>-1</v>
      </c>
    </row>
    <row r="28" spans="1:5" x14ac:dyDescent="0.2">
      <c r="A28">
        <v>3.2499999999999956</v>
      </c>
      <c r="B28">
        <v>-1</v>
      </c>
      <c r="C28">
        <v>-1</v>
      </c>
      <c r="D28">
        <v>0.27550000665670787</v>
      </c>
      <c r="E28">
        <v>-1</v>
      </c>
    </row>
    <row r="29" spans="1:5" x14ac:dyDescent="0.2">
      <c r="A29">
        <v>3.2999999999999954</v>
      </c>
      <c r="B29">
        <v>-1</v>
      </c>
      <c r="C29">
        <v>-1</v>
      </c>
      <c r="D29">
        <v>0.21844840313686256</v>
      </c>
      <c r="E29">
        <v>-1</v>
      </c>
    </row>
    <row r="30" spans="1:5" x14ac:dyDescent="0.2">
      <c r="A30">
        <v>3.3499999999999952</v>
      </c>
      <c r="B30">
        <v>-1</v>
      </c>
      <c r="C30">
        <v>-1</v>
      </c>
      <c r="D30">
        <v>0.16992466781246984</v>
      </c>
      <c r="E30">
        <v>-1</v>
      </c>
    </row>
    <row r="31" spans="1:5" x14ac:dyDescent="0.2">
      <c r="A31">
        <v>3.399999999999995</v>
      </c>
      <c r="B31">
        <v>-1</v>
      </c>
      <c r="C31">
        <v>-1</v>
      </c>
      <c r="D31">
        <v>0.12879419797367081</v>
      </c>
      <c r="E31">
        <v>-1</v>
      </c>
    </row>
    <row r="32" spans="1:5" x14ac:dyDescent="0.2">
      <c r="A32">
        <v>3.4499999999999948</v>
      </c>
      <c r="B32">
        <v>-1</v>
      </c>
      <c r="C32">
        <v>-1</v>
      </c>
      <c r="D32">
        <v>9.4074063960220902E-2</v>
      </c>
      <c r="E32">
        <v>-1</v>
      </c>
    </row>
    <row r="33" spans="1:19" x14ac:dyDescent="0.2">
      <c r="A33">
        <v>3.4999999999999947</v>
      </c>
      <c r="B33">
        <v>-1</v>
      </c>
      <c r="C33">
        <v>-1</v>
      </c>
      <c r="D33">
        <v>6.4865048926219207E-2</v>
      </c>
      <c r="E33">
        <v>-1</v>
      </c>
    </row>
    <row r="34" spans="1:19" x14ac:dyDescent="0.2">
      <c r="A34">
        <v>3.5499999999999945</v>
      </c>
      <c r="B34">
        <v>-1</v>
      </c>
      <c r="C34">
        <v>-1</v>
      </c>
      <c r="D34">
        <v>4.0329985140194036E-2</v>
      </c>
      <c r="E34">
        <v>-1</v>
      </c>
    </row>
    <row r="35" spans="1:19" x14ac:dyDescent="0.2">
      <c r="A35">
        <v>3.5999999999999943</v>
      </c>
      <c r="B35">
        <v>-1</v>
      </c>
      <c r="C35">
        <v>-1</v>
      </c>
      <c r="D35">
        <v>1.972087369271747E-2</v>
      </c>
      <c r="E35">
        <v>-1</v>
      </c>
    </row>
    <row r="36" spans="1:19" x14ac:dyDescent="0.2">
      <c r="A36">
        <v>3.6499999999999941</v>
      </c>
      <c r="B36">
        <v>-1</v>
      </c>
      <c r="C36">
        <v>-1</v>
      </c>
      <c r="D36">
        <v>2.4148570870492778E-3</v>
      </c>
      <c r="E36">
        <v>-1</v>
      </c>
    </row>
    <row r="37" spans="1:19" x14ac:dyDescent="0.2">
      <c r="A37">
        <v>3.699999999999994</v>
      </c>
      <c r="B37">
        <v>-1</v>
      </c>
      <c r="C37">
        <v>-1</v>
      </c>
      <c r="D37">
        <v>-1.208268201119795E-2</v>
      </c>
      <c r="E37">
        <v>-1</v>
      </c>
    </row>
    <row r="38" spans="1:19" x14ac:dyDescent="0.2">
      <c r="A38">
        <v>3.7499999999999938</v>
      </c>
      <c r="B38">
        <v>-1</v>
      </c>
      <c r="C38">
        <v>-1</v>
      </c>
      <c r="D38">
        <v>-2.4165241107354095E-2</v>
      </c>
      <c r="E38">
        <v>-1</v>
      </c>
    </row>
    <row r="39" spans="1:19" x14ac:dyDescent="0.2">
      <c r="A39">
        <v>3.7999999999999936</v>
      </c>
      <c r="B39">
        <v>-1</v>
      </c>
      <c r="C39">
        <v>-1</v>
      </c>
      <c r="D39">
        <v>-3.4159050277953247E-2</v>
      </c>
      <c r="E39">
        <v>-1</v>
      </c>
    </row>
    <row r="40" spans="1:19" x14ac:dyDescent="0.2">
      <c r="A40">
        <v>3.8499999999999934</v>
      </c>
      <c r="B40">
        <v>-1</v>
      </c>
      <c r="C40">
        <v>-1</v>
      </c>
      <c r="D40">
        <v>-4.2357691719790064E-2</v>
      </c>
      <c r="E40">
        <v>-1</v>
      </c>
    </row>
    <row r="41" spans="1:19" x14ac:dyDescent="0.2">
      <c r="A41">
        <v>3.8999999999999932</v>
      </c>
      <c r="B41">
        <v>-1</v>
      </c>
      <c r="C41">
        <v>-1</v>
      </c>
      <c r="D41">
        <v>-4.9043250837869153E-2</v>
      </c>
      <c r="E41">
        <v>-1</v>
      </c>
    </row>
    <row r="42" spans="1:19" x14ac:dyDescent="0.2">
      <c r="A42">
        <v>3.9499999999999931</v>
      </c>
      <c r="B42">
        <v>-1</v>
      </c>
      <c r="C42">
        <v>-1</v>
      </c>
      <c r="D42">
        <v>-5.4473314760238152E-2</v>
      </c>
      <c r="E42">
        <v>-1</v>
      </c>
    </row>
    <row r="43" spans="1:19" x14ac:dyDescent="0.2">
      <c r="A43">
        <v>3.9999999999999929</v>
      </c>
      <c r="B43">
        <v>-1</v>
      </c>
      <c r="C43">
        <v>-1</v>
      </c>
      <c r="D43">
        <v>-5.8858130077888461E-2</v>
      </c>
      <c r="E43">
        <v>-1</v>
      </c>
      <c r="L43">
        <v>10.071473401301326</v>
      </c>
      <c r="S43">
        <v>16.886980060656953</v>
      </c>
    </row>
    <row r="44" spans="1:19" x14ac:dyDescent="0.2">
      <c r="A44">
        <v>4.0499999999999927</v>
      </c>
      <c r="B44">
        <v>-1</v>
      </c>
      <c r="C44">
        <v>-1</v>
      </c>
      <c r="D44">
        <v>-6.2360562488733395E-2</v>
      </c>
      <c r="E44">
        <v>-1</v>
      </c>
      <c r="L44">
        <v>9.5833193094718894</v>
      </c>
      <c r="S44">
        <v>16.023093835495867</v>
      </c>
    </row>
    <row r="45" spans="1:19" x14ac:dyDescent="0.2">
      <c r="A45">
        <v>4.0999999999999925</v>
      </c>
      <c r="B45">
        <v>-1</v>
      </c>
      <c r="C45">
        <v>-1</v>
      </c>
      <c r="D45">
        <v>-6.5109799363085238E-2</v>
      </c>
      <c r="E45">
        <v>-1</v>
      </c>
      <c r="L45">
        <v>9.0935627487775381</v>
      </c>
      <c r="S45">
        <v>15.15234532371176</v>
      </c>
    </row>
    <row r="46" spans="1:19" x14ac:dyDescent="0.2">
      <c r="A46">
        <v>4.1499999999999924</v>
      </c>
      <c r="B46">
        <v>-1</v>
      </c>
      <c r="C46">
        <v>-1</v>
      </c>
      <c r="D46">
        <v>-6.7212200097018532E-2</v>
      </c>
      <c r="E46">
        <v>-1</v>
      </c>
      <c r="L46">
        <v>8.6054291414598296</v>
      </c>
      <c r="S46">
        <v>14.285159793386416</v>
      </c>
    </row>
    <row r="47" spans="1:19" x14ac:dyDescent="0.2">
      <c r="A47">
        <v>4.1999999999999922</v>
      </c>
      <c r="B47">
        <v>-1</v>
      </c>
      <c r="C47">
        <v>-1</v>
      </c>
      <c r="D47">
        <v>-6.8755754786884518E-2</v>
      </c>
      <c r="E47">
        <v>-1</v>
      </c>
      <c r="L47">
        <v>8.1217946638402054</v>
      </c>
      <c r="S47">
        <v>13.429709924081706</v>
      </c>
    </row>
    <row r="48" spans="1:19" x14ac:dyDescent="0.2">
      <c r="A48">
        <v>4.249999999999992</v>
      </c>
      <c r="B48">
        <v>-1</v>
      </c>
      <c r="C48">
        <v>-1</v>
      </c>
      <c r="D48">
        <v>-6.9810057752342308E-2</v>
      </c>
      <c r="E48">
        <v>-1</v>
      </c>
      <c r="L48">
        <v>7.6452176868214909</v>
      </c>
      <c r="S48">
        <v>12.591661406679474</v>
      </c>
    </row>
    <row r="49" spans="1:19" x14ac:dyDescent="0.2">
      <c r="A49">
        <v>4.2999999999999918</v>
      </c>
      <c r="B49">
        <v>-1</v>
      </c>
      <c r="C49">
        <v>-1</v>
      </c>
      <c r="D49">
        <v>-7.0440712133815003E-2</v>
      </c>
      <c r="E49">
        <v>-1</v>
      </c>
      <c r="L49">
        <v>7.1779857665912976</v>
      </c>
      <c r="S49">
        <v>11.775364400510341</v>
      </c>
    </row>
    <row r="50" spans="1:19" x14ac:dyDescent="0.2">
      <c r="A50">
        <v>4.3499999999999917</v>
      </c>
      <c r="B50">
        <v>-1</v>
      </c>
      <c r="C50">
        <v>-1</v>
      </c>
      <c r="D50">
        <v>-7.0721997681384222E-2</v>
      </c>
      <c r="E50">
        <v>-1</v>
      </c>
      <c r="L50">
        <v>6.7221412322633105</v>
      </c>
      <c r="S50">
        <v>10.984334738582712</v>
      </c>
    </row>
    <row r="51" spans="1:19" x14ac:dyDescent="0.2">
      <c r="A51">
        <v>4.3999999999999915</v>
      </c>
      <c r="B51">
        <v>-1</v>
      </c>
      <c r="C51">
        <v>-1</v>
      </c>
      <c r="D51">
        <v>-7.0724137873442103E-2</v>
      </c>
      <c r="E51">
        <v>-1</v>
      </c>
      <c r="L51">
        <v>6.2794751951874872</v>
      </c>
      <c r="S51">
        <v>10.221398069413333</v>
      </c>
    </row>
    <row r="52" spans="1:19" x14ac:dyDescent="0.2">
      <c r="A52">
        <v>4.4499999999999913</v>
      </c>
      <c r="B52">
        <v>-1</v>
      </c>
      <c r="C52">
        <v>-1</v>
      </c>
      <c r="D52">
        <v>-7.0510840753900642E-2</v>
      </c>
      <c r="E52">
        <v>-1</v>
      </c>
      <c r="L52">
        <v>5.8515084862448585</v>
      </c>
      <c r="S52">
        <v>9.4887424971874381</v>
      </c>
    </row>
    <row r="53" spans="1:19" x14ac:dyDescent="0.2">
      <c r="A53">
        <v>4.4999999999999911</v>
      </c>
      <c r="B53">
        <v>-1</v>
      </c>
      <c r="C53">
        <v>-1</v>
      </c>
      <c r="D53">
        <v>-7.0137595754164006E-2</v>
      </c>
      <c r="E53">
        <v>-1</v>
      </c>
      <c r="L53">
        <v>5.4394906785156385</v>
      </c>
      <c r="S53">
        <v>8.7879788082129391</v>
      </c>
    </row>
    <row r="54" spans="1:19" x14ac:dyDescent="0.2">
      <c r="A54">
        <v>4.5499999999999909</v>
      </c>
      <c r="B54">
        <v>-1</v>
      </c>
      <c r="C54">
        <v>-1</v>
      </c>
      <c r="D54">
        <v>-6.9630269432240724E-2</v>
      </c>
      <c r="E54">
        <v>-1</v>
      </c>
      <c r="L54">
        <v>5.0443870670742834</v>
      </c>
      <c r="S54">
        <v>8.1202318432562848</v>
      </c>
    </row>
    <row r="55" spans="1:19" x14ac:dyDescent="0.2">
      <c r="A55">
        <v>4.5999999999999908</v>
      </c>
      <c r="B55">
        <v>-1</v>
      </c>
      <c r="C55">
        <v>-1</v>
      </c>
      <c r="D55">
        <v>-6.8986732316946367E-2</v>
      </c>
      <c r="E55">
        <v>-1</v>
      </c>
      <c r="L55">
        <v>4.6668888453091322</v>
      </c>
      <c r="S55">
        <v>7.4862258700724462</v>
      </c>
    </row>
    <row r="56" spans="1:19" x14ac:dyDescent="0.2">
      <c r="A56">
        <v>4.6499999999999906</v>
      </c>
      <c r="B56">
        <v>-1</v>
      </c>
      <c r="C56">
        <v>-1</v>
      </c>
      <c r="D56">
        <v>-6.8205251084273902E-2</v>
      </c>
      <c r="E56">
        <v>-1</v>
      </c>
      <c r="L56">
        <v>4.3074556416887493</v>
      </c>
      <c r="S56">
        <v>6.8863231987612323</v>
      </c>
    </row>
    <row r="57" spans="1:19" x14ac:dyDescent="0.2">
      <c r="A57">
        <v>4.6999999999999904</v>
      </c>
      <c r="B57">
        <v>-1</v>
      </c>
      <c r="C57">
        <v>-1</v>
      </c>
      <c r="D57">
        <v>-6.7308681845533319E-2</v>
      </c>
      <c r="E57">
        <v>-1</v>
      </c>
      <c r="L57">
        <v>3.9663646804027501</v>
      </c>
      <c r="S57">
        <v>6.3205432271939612</v>
      </c>
    </row>
    <row r="58" spans="1:19" x14ac:dyDescent="0.2">
      <c r="A58">
        <v>4.7499999999999902</v>
      </c>
      <c r="B58">
        <v>-1</v>
      </c>
      <c r="C58">
        <v>-1</v>
      </c>
      <c r="D58">
        <v>-6.6337191397821516E-2</v>
      </c>
      <c r="E58">
        <v>-1</v>
      </c>
      <c r="L58">
        <v>3.6437450589132871</v>
      </c>
      <c r="S58">
        <v>5.7885915412868068</v>
      </c>
    </row>
    <row r="59" spans="1:19" x14ac:dyDescent="0.2">
      <c r="A59">
        <v>4.7999999999999901</v>
      </c>
      <c r="B59">
        <v>-1</v>
      </c>
      <c r="C59">
        <v>-1</v>
      </c>
      <c r="D59">
        <v>-6.5322204241765408E-2</v>
      </c>
      <c r="E59">
        <v>-1</v>
      </c>
      <c r="L59">
        <v>3.3395877120304718</v>
      </c>
      <c r="S59">
        <v>5.2899112188290562</v>
      </c>
    </row>
    <row r="60" spans="1:19" x14ac:dyDescent="0.2">
      <c r="A60">
        <v>4.8499999999999899</v>
      </c>
      <c r="B60">
        <v>-1</v>
      </c>
      <c r="C60">
        <v>-1</v>
      </c>
      <c r="D60">
        <v>-6.4266288880380676E-2</v>
      </c>
      <c r="E60">
        <v>-1</v>
      </c>
      <c r="L60">
        <v>3.0537465218158908</v>
      </c>
      <c r="S60">
        <v>4.8237453945007109</v>
      </c>
    </row>
    <row r="61" spans="1:19" x14ac:dyDescent="0.2">
      <c r="A61">
        <v>4.8999999999999897</v>
      </c>
      <c r="B61">
        <v>-1</v>
      </c>
      <c r="C61">
        <v>-1</v>
      </c>
      <c r="D61">
        <v>-6.3152243880711167E-2</v>
      </c>
      <c r="E61">
        <v>-1</v>
      </c>
      <c r="L61">
        <v>2.7859415344850023</v>
      </c>
      <c r="S61">
        <v>4.3891873570541371</v>
      </c>
    </row>
    <row r="62" spans="1:19" x14ac:dyDescent="0.2">
      <c r="A62">
        <v>4.9499999999999895</v>
      </c>
      <c r="B62">
        <v>-1</v>
      </c>
      <c r="C62">
        <v>-1</v>
      </c>
      <c r="D62">
        <v>-6.1969431140954517E-2</v>
      </c>
      <c r="E62">
        <v>-1</v>
      </c>
      <c r="L62">
        <v>2.5357682899316769</v>
      </c>
      <c r="S62">
        <v>3.9852053244698418</v>
      </c>
    </row>
    <row r="63" spans="1:19" x14ac:dyDescent="0.2">
      <c r="A63">
        <v>4.9999999999999893</v>
      </c>
      <c r="B63">
        <v>-1</v>
      </c>
      <c r="C63">
        <v>3.6069482921907952</v>
      </c>
      <c r="D63">
        <v>-6.0707866479995209E-2</v>
      </c>
      <c r="E63">
        <v>-1</v>
      </c>
      <c r="F63">
        <v>10.214668054867662</v>
      </c>
      <c r="I63">
        <v>3.6078085547876286</v>
      </c>
      <c r="L63">
        <v>2.3027161749988148</v>
      </c>
      <c r="N63">
        <v>3.6096648885876208</v>
      </c>
      <c r="S63">
        <v>3.6106527804190498</v>
      </c>
    </row>
    <row r="64" spans="1:19" x14ac:dyDescent="0.2">
      <c r="A64">
        <v>5.0499999999999892</v>
      </c>
      <c r="B64">
        <v>-1</v>
      </c>
      <c r="C64">
        <v>3.2608118529055861</v>
      </c>
      <c r="D64">
        <v>-5.9357538667819523E-2</v>
      </c>
      <c r="E64">
        <v>-1</v>
      </c>
      <c r="F64">
        <v>9.2737563343837071</v>
      </c>
      <c r="I64">
        <v>3.2615929492846574</v>
      </c>
      <c r="L64">
        <v>2.0861931600221109</v>
      </c>
      <c r="N64">
        <v>3.2633266211647363</v>
      </c>
      <c r="S64">
        <v>3.264276800684335</v>
      </c>
    </row>
    <row r="65" spans="1:19" x14ac:dyDescent="0.2">
      <c r="A65">
        <v>5.099999999999989</v>
      </c>
      <c r="B65">
        <v>-1</v>
      </c>
      <c r="C65">
        <v>2.9414939855698652</v>
      </c>
      <c r="D65">
        <v>-5.7921306637388772E-2</v>
      </c>
      <c r="E65">
        <v>-1</v>
      </c>
      <c r="F65">
        <v>8.4039332422299609</v>
      </c>
      <c r="I65">
        <v>2.9422027280461442</v>
      </c>
      <c r="L65">
        <v>1.8855532997133684</v>
      </c>
      <c r="N65">
        <v>2.9438232288953841</v>
      </c>
      <c r="S65">
        <v>2.9447396428196111</v>
      </c>
    </row>
    <row r="66" spans="1:19" x14ac:dyDescent="0.2">
      <c r="A66">
        <v>5.1499999999999888</v>
      </c>
      <c r="B66">
        <v>-1</v>
      </c>
      <c r="C66">
        <v>2.6476142924108799</v>
      </c>
      <c r="D66">
        <v>-5.6421123482980118E-2</v>
      </c>
      <c r="E66">
        <v>-1</v>
      </c>
      <c r="F66">
        <v>7.6017305885012121</v>
      </c>
      <c r="I66">
        <v>2.648270750845318</v>
      </c>
      <c r="L66">
        <v>1.700119113371602</v>
      </c>
      <c r="N66">
        <v>2.6497852622676112</v>
      </c>
      <c r="S66">
        <v>2.6506559381728421</v>
      </c>
    </row>
    <row r="67" spans="1:19" x14ac:dyDescent="0.2">
      <c r="A67">
        <v>5.1999999999999886</v>
      </c>
      <c r="B67">
        <v>-1</v>
      </c>
      <c r="C67">
        <v>2.3777857153983453</v>
      </c>
      <c r="D67">
        <v>-5.4890063271533854E-2</v>
      </c>
      <c r="E67">
        <v>-1</v>
      </c>
      <c r="F67">
        <v>6.8635555466001437</v>
      </c>
      <c r="I67">
        <v>2.3784096252761899</v>
      </c>
      <c r="L67">
        <v>1.5291944470417083</v>
      </c>
      <c r="N67">
        <v>2.3798219498478557</v>
      </c>
      <c r="S67">
        <v>2.3806312961398133</v>
      </c>
    </row>
    <row r="68" spans="1:19" x14ac:dyDescent="0.2">
      <c r="A68">
        <v>5.2499999999999885</v>
      </c>
      <c r="B68">
        <v>-1</v>
      </c>
      <c r="C68">
        <v>2.1306346382444286</v>
      </c>
      <c r="D68">
        <v>-5.3357585526205099E-2</v>
      </c>
      <c r="E68">
        <v>-1</v>
      </c>
      <c r="F68">
        <v>6.1857481648163271</v>
      </c>
      <c r="I68">
        <v>2.1312305039833346</v>
      </c>
      <c r="L68">
        <v>1.3720666372198234</v>
      </c>
      <c r="N68">
        <v>2.1325419038053126</v>
      </c>
      <c r="S68">
        <v>2.133284876515301</v>
      </c>
    </row>
    <row r="69" spans="1:19" x14ac:dyDescent="0.2">
      <c r="A69">
        <v>5.2999999999999883</v>
      </c>
      <c r="B69">
        <v>-1</v>
      </c>
      <c r="C69">
        <v>1.9048029546463841</v>
      </c>
      <c r="D69">
        <v>-5.1839302847979996E-2</v>
      </c>
      <c r="E69">
        <v>-1</v>
      </c>
      <c r="F69">
        <v>5.5646367040281186</v>
      </c>
      <c r="I69">
        <v>1.9053574847945058</v>
      </c>
      <c r="L69">
        <v>1.2280038237868975</v>
      </c>
      <c r="N69">
        <v>1.9065692821606994</v>
      </c>
      <c r="S69">
        <v>1.9072537223380823</v>
      </c>
    </row>
    <row r="70" spans="1:19" x14ac:dyDescent="0.2">
      <c r="A70">
        <v>5.3499999999999881</v>
      </c>
      <c r="B70">
        <v>-1</v>
      </c>
      <c r="C70">
        <v>1.6989429961274238</v>
      </c>
      <c r="D70">
        <v>-5.0334327295715603E-2</v>
      </c>
      <c r="E70">
        <v>-1</v>
      </c>
      <c r="F70">
        <v>4.9966012599188669</v>
      </c>
      <c r="I70">
        <v>1.6994374044770926</v>
      </c>
      <c r="L70">
        <v>1.096257872891798</v>
      </c>
      <c r="N70">
        <v>1.7005529187395161</v>
      </c>
      <c r="S70">
        <v>1.7011906993223589</v>
      </c>
    </row>
    <row r="71" spans="1:19" x14ac:dyDescent="0.2">
      <c r="A71">
        <v>5.3999999999999879</v>
      </c>
      <c r="B71">
        <v>-1</v>
      </c>
      <c r="C71">
        <v>1.5117189817076968</v>
      </c>
      <c r="D71">
        <v>-4.8830890885619219E-2</v>
      </c>
      <c r="E71">
        <v>-1</v>
      </c>
      <c r="F71">
        <v>4.4781220559207267</v>
      </c>
      <c r="I71">
        <v>1.5121462816527964</v>
      </c>
      <c r="L71">
        <v>0.9760742624044102</v>
      </c>
      <c r="N71">
        <v>1.5131707044856604</v>
      </c>
      <c r="S71">
        <v>1.5137668314830171</v>
      </c>
    </row>
    <row r="72" spans="1:19" x14ac:dyDescent="0.2">
      <c r="A72">
        <v>5.4499999999999877</v>
      </c>
      <c r="B72">
        <v>-1</v>
      </c>
      <c r="C72">
        <v>1.3418213135435799</v>
      </c>
      <c r="D72">
        <v>-4.7317991342234897E-2</v>
      </c>
      <c r="E72">
        <v>-1</v>
      </c>
      <c r="F72">
        <v>4.0058052146409633</v>
      </c>
      <c r="I72">
        <v>1.3421930640553419</v>
      </c>
      <c r="L72">
        <v>0.86670317987075152</v>
      </c>
      <c r="N72">
        <v>1.3431328913299685</v>
      </c>
      <c r="S72">
        <v>1.3436818536038535</v>
      </c>
    </row>
    <row r="73" spans="1:19" x14ac:dyDescent="0.2">
      <c r="A73">
        <v>5.4999999999999876</v>
      </c>
      <c r="B73">
        <v>-1</v>
      </c>
      <c r="C73">
        <v>1.1879843387308338</v>
      </c>
      <c r="D73">
        <v>-4.5793774766532777E-2</v>
      </c>
      <c r="E73">
        <v>-1</v>
      </c>
      <c r="F73">
        <v>3.57638807234206</v>
      </c>
      <c r="I73">
        <v>1.1883242118051758</v>
      </c>
      <c r="L73">
        <v>0.767409062218678</v>
      </c>
      <c r="N73">
        <v>1.189186510592237</v>
      </c>
      <c r="S73">
        <v>1.1896768805767508</v>
      </c>
    </row>
    <row r="74" spans="1:19" x14ac:dyDescent="0.2">
      <c r="A74">
        <v>5.5499999999999874</v>
      </c>
      <c r="B74">
        <v>-1</v>
      </c>
      <c r="C74">
        <v>1.0489980106976087</v>
      </c>
      <c r="D74">
        <v>-4.4266489674925726E-2</v>
      </c>
      <c r="E74">
        <v>-1</v>
      </c>
      <c r="F74">
        <v>3.1867413613927469</v>
      </c>
      <c r="I74">
        <v>1.0493300946691708</v>
      </c>
      <c r="L74">
        <v>0.67747909048315358</v>
      </c>
      <c r="N74">
        <v>1.0501217797618685</v>
      </c>
      <c r="S74">
        <v>1.0505435734398567</v>
      </c>
    </row>
    <row r="75" spans="1:19" x14ac:dyDescent="0.2">
      <c r="A75">
        <v>5.5999999999999872</v>
      </c>
      <c r="B75">
        <v>-1</v>
      </c>
      <c r="C75">
        <v>0.9237125215444244</v>
      </c>
      <c r="D75">
        <v>-4.2750517071136959E-2</v>
      </c>
      <c r="E75">
        <v>-1</v>
      </c>
      <c r="F75">
        <v>2.8338710951080675</v>
      </c>
      <c r="I75">
        <v>0.92405241652416648</v>
      </c>
      <c r="L75">
        <v>0.59623002623313126</v>
      </c>
      <c r="N75">
        <v>0.92477953602798346</v>
      </c>
      <c r="S75">
        <v>0.92512946702676213</v>
      </c>
    </row>
    <row r="76" spans="1:19" x14ac:dyDescent="0.2">
      <c r="A76">
        <v>5.649999999999987</v>
      </c>
      <c r="B76">
        <v>-1</v>
      </c>
      <c r="C76">
        <v>0.81103925472354843</v>
      </c>
      <c r="D76">
        <v>-4.1256852183399917E-2</v>
      </c>
      <c r="E76">
        <v>-1</v>
      </c>
      <c r="F76">
        <v>2.5149218359429018</v>
      </c>
      <c r="I76">
        <v>0.81139007562365273</v>
      </c>
      <c r="L76">
        <v>0.52301173762211528</v>
      </c>
      <c r="N76">
        <v>0.81205746226385067</v>
      </c>
      <c r="S76">
        <v>0.81234189921378319</v>
      </c>
    </row>
    <row r="77" spans="1:19" x14ac:dyDescent="0.2">
      <c r="A77">
        <v>5.6999999999999869</v>
      </c>
      <c r="B77">
        <v>-1</v>
      </c>
      <c r="C77">
        <v>0.70995136954276328</v>
      </c>
      <c r="D77">
        <v>-3.9785073884871132E-2</v>
      </c>
      <c r="E77">
        <v>-1</v>
      </c>
      <c r="F77">
        <v>2.2271835380940641</v>
      </c>
      <c r="I77">
        <v>0.71030264234562479</v>
      </c>
      <c r="L77">
        <v>0.45720646481227528</v>
      </c>
      <c r="N77">
        <v>0.71091412370603146</v>
      </c>
      <c r="S77">
        <v>0.71115097537719141</v>
      </c>
    </row>
    <row r="78" spans="1:19" x14ac:dyDescent="0.2">
      <c r="A78">
        <v>5.7499999999999867</v>
      </c>
      <c r="B78">
        <v>-1</v>
      </c>
      <c r="C78">
        <v>0.61948250270959049</v>
      </c>
      <c r="D78">
        <v>-3.8334619956537398E-2</v>
      </c>
      <c r="E78">
        <v>-1</v>
      </c>
      <c r="F78">
        <v>1.9681001450328837</v>
      </c>
      <c r="I78">
        <v>0.61981227886543144</v>
      </c>
      <c r="L78">
        <v>0.39822434741933277</v>
      </c>
      <c r="N78">
        <v>0.62037120959217906</v>
      </c>
      <c r="S78">
        <v>0.62058867966513631</v>
      </c>
    </row>
    <row r="79" spans="1:19" x14ac:dyDescent="0.2">
      <c r="A79">
        <v>5.7999999999999865</v>
      </c>
      <c r="B79">
        <v>-1</v>
      </c>
      <c r="C79">
        <v>0.53872214644149363</v>
      </c>
      <c r="D79">
        <v>-3.6906807058854754E-2</v>
      </c>
      <c r="E79">
        <v>-1</v>
      </c>
      <c r="F79">
        <v>1.735272197655809</v>
      </c>
      <c r="I79">
        <v>0.53900487393145524</v>
      </c>
      <c r="L79">
        <v>0.34549840819214794</v>
      </c>
      <c r="N79">
        <v>0.5395148379010779</v>
      </c>
      <c r="S79">
        <v>0.53974350620048306</v>
      </c>
    </row>
    <row r="80" spans="1:19" x14ac:dyDescent="0.2">
      <c r="A80">
        <v>5.8499999999999863</v>
      </c>
      <c r="B80">
        <v>-1</v>
      </c>
      <c r="C80">
        <v>0.46680973236472689</v>
      </c>
      <c r="D80">
        <v>-3.5497554595150999E-2</v>
      </c>
      <c r="E80">
        <v>-1</v>
      </c>
      <c r="F80">
        <v>1.5264533064619841</v>
      </c>
      <c r="I80">
        <v>0.46702890580248801</v>
      </c>
      <c r="L80">
        <v>0.29848253905426797</v>
      </c>
      <c r="N80">
        <v>0.46749406497451795</v>
      </c>
      <c r="S80">
        <v>0.46775374987207635</v>
      </c>
    </row>
    <row r="81" spans="1:19" x14ac:dyDescent="0.2">
      <c r="A81">
        <v>5.8999999999999861</v>
      </c>
      <c r="B81">
        <v>-1</v>
      </c>
      <c r="C81">
        <v>0.40293183100518387</v>
      </c>
      <c r="D81">
        <v>-3.4114808134798016E-2</v>
      </c>
      <c r="E81">
        <v>-1</v>
      </c>
      <c r="F81">
        <v>1.3395425723628827</v>
      </c>
      <c r="I81">
        <v>0.40309048154484645</v>
      </c>
      <c r="L81">
        <v>0.25665527807373878</v>
      </c>
      <c r="N81">
        <v>0.40351550978427969</v>
      </c>
      <c r="S81">
        <v>0.40380455705935564</v>
      </c>
    </row>
    <row r="82" spans="1:19" x14ac:dyDescent="0.2">
      <c r="A82">
        <v>5.949999999999986</v>
      </c>
      <c r="B82">
        <v>-1</v>
      </c>
      <c r="C82">
        <v>0.34632493602443526</v>
      </c>
      <c r="D82">
        <v>-3.2765419150017357E-2</v>
      </c>
      <c r="E82">
        <v>-1</v>
      </c>
      <c r="F82">
        <v>1.1725770619110834</v>
      </c>
      <c r="I82">
        <v>0.34644522114713089</v>
      </c>
      <c r="L82">
        <v>0.21952926084187069</v>
      </c>
      <c r="N82">
        <v>0.34683504358972411</v>
      </c>
      <c r="S82">
        <v>0.34713106008217315</v>
      </c>
    </row>
    <row r="83" spans="1:19" x14ac:dyDescent="0.2">
      <c r="A83">
        <v>5.9999999999999858</v>
      </c>
      <c r="B83">
        <v>8.2643918887426384</v>
      </c>
      <c r="C83">
        <v>0.29628090509817434</v>
      </c>
      <c r="D83">
        <v>-3.1450861448836014E-2</v>
      </c>
      <c r="E83">
        <v>-1</v>
      </c>
      <c r="F83">
        <v>1.0237259895439126</v>
      </c>
      <c r="G83">
        <v>9.488027696021307</v>
      </c>
      <c r="I83">
        <v>0.29639121986350941</v>
      </c>
      <c r="L83">
        <v>0.18665993778888221</v>
      </c>
      <c r="N83">
        <v>0.29675052335384733</v>
      </c>
      <c r="S83">
        <v>0.29702438337251852</v>
      </c>
    </row>
    <row r="84" spans="1:19" x14ac:dyDescent="0.2">
      <c r="A84">
        <v>6.0499999999999856</v>
      </c>
      <c r="B84">
        <v>7.173234736309154</v>
      </c>
      <c r="C84">
        <v>0.25214842961478229</v>
      </c>
      <c r="D84">
        <v>-3.0183930932342926E-2</v>
      </c>
      <c r="E84">
        <v>-1</v>
      </c>
      <c r="F84">
        <v>0.89128706050535644</v>
      </c>
      <c r="G84">
        <v>8.2600373000977108</v>
      </c>
      <c r="I84">
        <v>0.25226679593857121</v>
      </c>
      <c r="L84">
        <v>0.15764569345535678</v>
      </c>
      <c r="N84">
        <v>0.25259978499523822</v>
      </c>
      <c r="S84">
        <v>0.25283346836562759</v>
      </c>
    </row>
    <row r="85" spans="1:19" x14ac:dyDescent="0.2">
      <c r="A85">
        <v>6.0999999999999854</v>
      </c>
      <c r="B85">
        <v>6.2218105893964299</v>
      </c>
      <c r="C85">
        <v>0.21332896825430783</v>
      </c>
      <c r="D85">
        <v>-2.8969681828387175E-2</v>
      </c>
      <c r="E85">
        <v>-1</v>
      </c>
      <c r="F85">
        <v>0.77368564206384405</v>
      </c>
      <c r="G85">
        <v>7.1867075362128707</v>
      </c>
      <c r="I85">
        <v>0.21345516539653595</v>
      </c>
      <c r="L85">
        <v>0.13212034098641801</v>
      </c>
      <c r="N85">
        <v>0.21376543518886912</v>
      </c>
      <c r="S85">
        <v>0.21396062889400447</v>
      </c>
    </row>
    <row r="86" spans="1:19" x14ac:dyDescent="0.2">
      <c r="A86">
        <v>6.1499999999999853</v>
      </c>
      <c r="B86">
        <v>5.3918932642059909</v>
      </c>
      <c r="C86">
        <v>0.17927218640765072</v>
      </c>
      <c r="D86">
        <v>-2.7802871033192674E-2</v>
      </c>
      <c r="E86">
        <v>-1</v>
      </c>
      <c r="F86">
        <v>0.66947601796696732</v>
      </c>
      <c r="G86">
        <v>6.2481511960681697</v>
      </c>
      <c r="I86">
        <v>0.17939349738034385</v>
      </c>
      <c r="L86">
        <v>0.10974638628128955</v>
      </c>
      <c r="N86">
        <v>0.17968399326529524</v>
      </c>
      <c r="S86">
        <v>0.17985639175858495</v>
      </c>
    </row>
    <row r="87" spans="1:19" x14ac:dyDescent="0.2">
      <c r="A87">
        <v>6.1999999999999851</v>
      </c>
      <c r="B87">
        <v>4.6678394783099977</v>
      </c>
      <c r="C87">
        <v>0.14947634453946598</v>
      </c>
      <c r="D87">
        <v>-2.6682022970739599E-2</v>
      </c>
      <c r="E87">
        <v>-1</v>
      </c>
      <c r="F87">
        <v>0.57734086801894657</v>
      </c>
      <c r="G87">
        <v>5.4272430140706334</v>
      </c>
      <c r="I87">
        <v>0.14958138956048209</v>
      </c>
      <c r="L87">
        <v>9.021211667948574E-2</v>
      </c>
      <c r="N87">
        <v>0.14985449562727274</v>
      </c>
      <c r="S87">
        <v>0.15001946529929983</v>
      </c>
    </row>
    <row r="88" spans="1:19" x14ac:dyDescent="0.2">
      <c r="A88">
        <v>6.2499999999999849</v>
      </c>
      <c r="B88">
        <v>4.036185851562645</v>
      </c>
      <c r="C88">
        <v>0.12349225872683159</v>
      </c>
      <c r="D88">
        <v>-2.5606771780588556E-2</v>
      </c>
      <c r="E88">
        <v>-1</v>
      </c>
      <c r="F88">
        <v>0.49608359770290095</v>
      </c>
      <c r="G88">
        <v>4.709212645606657</v>
      </c>
      <c r="I88">
        <v>0.12358166537755395</v>
      </c>
      <c r="L88">
        <v>7.322651277257361E-2</v>
      </c>
      <c r="N88">
        <v>0.12383929283300762</v>
      </c>
      <c r="S88">
        <v>0.12400046792915366</v>
      </c>
    </row>
    <row r="89" spans="1:19" x14ac:dyDescent="0.2">
      <c r="A89">
        <v>6.2999999999999847</v>
      </c>
      <c r="B89">
        <v>3.4853006953104604</v>
      </c>
      <c r="C89">
        <v>0.10092156102429568</v>
      </c>
      <c r="D89">
        <v>-2.4573046172778511E-2</v>
      </c>
      <c r="E89">
        <v>-1</v>
      </c>
      <c r="F89">
        <v>0.42461200128749188</v>
      </c>
      <c r="G89">
        <v>4.0812822151713686</v>
      </c>
      <c r="I89">
        <v>0.10100771447385505</v>
      </c>
      <c r="L89">
        <v>5.8508512828424536E-2</v>
      </c>
      <c r="N89">
        <v>0.10125147391845012</v>
      </c>
      <c r="S89">
        <v>0.10140036597025341</v>
      </c>
    </row>
    <row r="90" spans="1:19" x14ac:dyDescent="0.2">
      <c r="A90">
        <v>6.3499999999999845</v>
      </c>
      <c r="B90">
        <v>3.0050990705845151</v>
      </c>
      <c r="C90">
        <v>8.1403725188088596E-2</v>
      </c>
      <c r="D90">
        <v>-2.3577945036195497E-2</v>
      </c>
      <c r="E90">
        <v>-1</v>
      </c>
      <c r="F90">
        <v>0.36191848620568684</v>
      </c>
      <c r="G90">
        <v>3.5323548600133492</v>
      </c>
      <c r="I90">
        <v>8.1500858218835473E-2</v>
      </c>
      <c r="L90">
        <v>4.5780396128703701E-2</v>
      </c>
      <c r="N90">
        <v>8.1732218235507248E-2</v>
      </c>
      <c r="S90">
        <v>8.1857888397541614E-2</v>
      </c>
    </row>
    <row r="91" spans="1:19" x14ac:dyDescent="0.2">
      <c r="A91">
        <v>6.3999999999999844</v>
      </c>
      <c r="B91">
        <v>2.5868026543040945</v>
      </c>
      <c r="C91">
        <v>6.45975386526388E-2</v>
      </c>
      <c r="D91">
        <v>-2.2624179653584157E-2</v>
      </c>
      <c r="E91">
        <v>-1</v>
      </c>
      <c r="F91">
        <v>0.30706545073818936</v>
      </c>
      <c r="G91">
        <v>3.0527582281237899</v>
      </c>
      <c r="I91">
        <v>6.4710886858246761E-2</v>
      </c>
      <c r="L91">
        <v>3.47763963909598E-2</v>
      </c>
      <c r="N91">
        <v>6.493129172969668E-2</v>
      </c>
      <c r="S91">
        <v>6.5031136151464233E-2</v>
      </c>
    </row>
    <row r="92" spans="1:19" x14ac:dyDescent="0.2">
      <c r="A92">
        <v>6.4499999999999842</v>
      </c>
      <c r="B92">
        <v>2.2227398976645834</v>
      </c>
      <c r="C92">
        <v>5.0170007055367317E-2</v>
      </c>
      <c r="D92">
        <v>-2.1715355615849117E-2</v>
      </c>
      <c r="E92">
        <v>-1</v>
      </c>
      <c r="F92">
        <v>0.25918214561696029</v>
      </c>
      <c r="G92">
        <v>2.6340341150712736</v>
      </c>
      <c r="I92">
        <v>5.0293378953172922E-2</v>
      </c>
      <c r="L92">
        <v>2.5262412193385864E-2</v>
      </c>
      <c r="N92">
        <v>5.050431323498368E-2</v>
      </c>
      <c r="S92">
        <v>5.0586555561507318E-2</v>
      </c>
    </row>
    <row r="93" spans="1:19" x14ac:dyDescent="0.2">
      <c r="A93">
        <v>6.499999999999984</v>
      </c>
      <c r="B93">
        <v>1.9061841320587305</v>
      </c>
      <c r="C93">
        <v>3.7802241846163334E-2</v>
      </c>
      <c r="D93">
        <v>-2.0855431803487728E-2</v>
      </c>
      <c r="E93">
        <v>-1</v>
      </c>
      <c r="F93">
        <v>0.21747192129310638</v>
      </c>
      <c r="G93">
        <v>2.2687639276022118</v>
      </c>
      <c r="I93">
        <v>3.7924495456020807E-2</v>
      </c>
      <c r="L93">
        <v>1.7048862740563081E-2</v>
      </c>
      <c r="N93">
        <v>3.8127485692444757E-2</v>
      </c>
      <c r="S93">
        <v>3.8204809957116559E-2</v>
      </c>
    </row>
    <row r="94" spans="1:19" x14ac:dyDescent="0.2">
      <c r="A94">
        <v>6.5499999999999838</v>
      </c>
      <c r="B94">
        <v>1.6312264858154064</v>
      </c>
      <c r="C94">
        <v>2.7206657720314626E-2</v>
      </c>
      <c r="D94">
        <v>-2.0044142956863499E-2</v>
      </c>
      <c r="E94">
        <v>-1</v>
      </c>
      <c r="F94">
        <v>0.18122144373988144</v>
      </c>
      <c r="G94">
        <v>1.9504275391942631</v>
      </c>
      <c r="I94">
        <v>2.7320308872576856E-2</v>
      </c>
      <c r="L94">
        <v>9.9862222766822339E-3</v>
      </c>
      <c r="N94">
        <v>2.7516781331891511E-2</v>
      </c>
      <c r="S94">
        <v>2.7597800768864953E-2</v>
      </c>
    </row>
    <row r="95" spans="1:19" x14ac:dyDescent="0.2">
      <c r="A95">
        <v>6.5999999999999837</v>
      </c>
      <c r="B95">
        <v>1.3926758033896169</v>
      </c>
      <c r="C95">
        <v>1.814143672601453E-2</v>
      </c>
      <c r="D95">
        <v>-1.927798419492413E-2</v>
      </c>
      <c r="E95">
        <v>-1</v>
      </c>
      <c r="F95">
        <v>0.14980316859043832</v>
      </c>
      <c r="G95">
        <v>1.6732907164562549</v>
      </c>
      <c r="I95">
        <v>1.824460977982556E-2</v>
      </c>
      <c r="L95">
        <v>3.9505145624566512E-3</v>
      </c>
      <c r="N95">
        <v>1.843569749910734E-2</v>
      </c>
      <c r="S95">
        <v>1.8523178956063594E-2</v>
      </c>
    </row>
    <row r="96" spans="1:19" x14ac:dyDescent="0.2">
      <c r="A96">
        <v>6.6499999999999835</v>
      </c>
      <c r="B96">
        <v>1.1859747572272297</v>
      </c>
      <c r="C96">
        <v>1.0410631696969602E-2</v>
      </c>
      <c r="D96">
        <v>-1.8549998083435066E-2</v>
      </c>
      <c r="E96">
        <v>-1</v>
      </c>
      <c r="F96">
        <v>0.12266794869421747</v>
      </c>
      <c r="G96">
        <v>1.4323118781174897</v>
      </c>
      <c r="I96">
        <v>1.0501406764475307E-2</v>
      </c>
      <c r="L96">
        <v>-1.1722190192340705E-3</v>
      </c>
      <c r="N96">
        <v>1.0688065605645078E-2</v>
      </c>
      <c r="S96">
        <v>1.0784432303147842E-2</v>
      </c>
    </row>
    <row r="97" spans="1:19" x14ac:dyDescent="0.2">
      <c r="A97">
        <v>6.6999999999999833</v>
      </c>
      <c r="B97">
        <v>1.0071220986143474</v>
      </c>
      <c r="C97">
        <v>3.848209286858939E-3</v>
      </c>
      <c r="D97">
        <v>-1.7853817352830665E-2</v>
      </c>
      <c r="E97">
        <v>-1</v>
      </c>
      <c r="F97">
        <v>9.9330496758387898E-2</v>
      </c>
      <c r="G97">
        <v>1.2230568975232454</v>
      </c>
      <c r="I97">
        <v>3.9231112022023564E-3</v>
      </c>
      <c r="L97">
        <v>-5.4966139993847737E-3</v>
      </c>
      <c r="N97">
        <v>4.1059012067650984E-3</v>
      </c>
      <c r="S97">
        <v>4.2150384444045114E-3</v>
      </c>
    </row>
    <row r="98" spans="1:19" x14ac:dyDescent="0.2">
      <c r="A98">
        <v>6.7499999999999831</v>
      </c>
      <c r="B98">
        <v>0.85260219656204139</v>
      </c>
      <c r="C98">
        <v>-1.6970694212040613E-3</v>
      </c>
      <c r="D98">
        <v>-1.7191297153502285E-2</v>
      </c>
      <c r="E98">
        <v>-1</v>
      </c>
      <c r="F98">
        <v>7.9351356518221769E-2</v>
      </c>
      <c r="G98">
        <v>1.0416189311905064</v>
      </c>
      <c r="I98">
        <v>-1.6368630758025703E-3</v>
      </c>
      <c r="L98">
        <v>-9.1380653044480266E-3</v>
      </c>
      <c r="N98">
        <v>-1.4575582785381371E-3</v>
      </c>
      <c r="S98">
        <v>-1.336613029779268E-3</v>
      </c>
    </row>
    <row r="99" spans="1:19" x14ac:dyDescent="0.2">
      <c r="A99">
        <v>6.7999999999999829</v>
      </c>
      <c r="B99">
        <v>0.71932318360694314</v>
      </c>
      <c r="C99">
        <v>-6.3640397781050198E-3</v>
      </c>
      <c r="D99">
        <v>-1.6565255437095354E-2</v>
      </c>
      <c r="E99">
        <v>-1</v>
      </c>
      <c r="F99">
        <v>6.2318696625584181E-2</v>
      </c>
      <c r="G99">
        <v>0.88454774427252636</v>
      </c>
      <c r="I99">
        <v>-6.3077385696217979E-3</v>
      </c>
      <c r="L99">
        <v>-1.220059199639298E-2</v>
      </c>
      <c r="N99">
        <v>-6.1316066992212273E-3</v>
      </c>
      <c r="S99">
        <v>-6.0097289088773681E-3</v>
      </c>
    </row>
    <row r="100" spans="1:19" x14ac:dyDescent="0.2">
      <c r="A100">
        <v>6.8499999999999828</v>
      </c>
      <c r="B100">
        <v>0.60457168281032669</v>
      </c>
      <c r="C100">
        <v>-1.0275768204816548E-2</v>
      </c>
      <c r="D100">
        <v>-1.5970889656036758E-2</v>
      </c>
      <c r="E100">
        <v>-1</v>
      </c>
      <c r="F100">
        <v>4.7838624435321546E-2</v>
      </c>
      <c r="G100">
        <v>0.74879508748644863</v>
      </c>
      <c r="I100">
        <v>-1.0206062780033167E-2</v>
      </c>
      <c r="L100">
        <v>-1.4762681309875337E-2</v>
      </c>
      <c r="N100">
        <v>-1.003286143586263E-2</v>
      </c>
      <c r="S100">
        <v>-9.9276221235714297E-3</v>
      </c>
    </row>
    <row r="101" spans="1:19" x14ac:dyDescent="0.2">
      <c r="A101">
        <v>6.8999999999999826</v>
      </c>
      <c r="B101">
        <v>0.50597412249723939</v>
      </c>
      <c r="C101">
        <v>-1.3532597449209647E-2</v>
      </c>
      <c r="D101">
        <v>-1.5403650112410476E-2</v>
      </c>
      <c r="E101">
        <v>-1</v>
      </c>
      <c r="F101">
        <v>3.5541853828194581E-2</v>
      </c>
      <c r="G101">
        <v>0.63167467845714798</v>
      </c>
      <c r="I101">
        <v>-1.3439894929609274E-2</v>
      </c>
      <c r="L101">
        <v>-1.6877235614772647E-2</v>
      </c>
      <c r="N101">
        <v>-1.3269518013150634E-2</v>
      </c>
      <c r="S101">
        <v>-1.3190659395204791E-2</v>
      </c>
    </row>
    <row r="102" spans="1:19" x14ac:dyDescent="0.2">
      <c r="A102">
        <v>6.9499999999999824</v>
      </c>
      <c r="B102">
        <v>0.42145763514608625</v>
      </c>
      <c r="C102">
        <v>-1.6212984431359542E-2</v>
      </c>
      <c r="D102">
        <v>-1.4856845990095874E-2</v>
      </c>
      <c r="E102">
        <v>-1</v>
      </c>
      <c r="F102">
        <v>2.5102166836022535E-2</v>
      </c>
      <c r="G102">
        <v>0.53082660891673716</v>
      </c>
      <c r="I102">
        <v>-1.610856718159653E-2</v>
      </c>
      <c r="L102">
        <v>-1.8588270654869503E-2</v>
      </c>
      <c r="N102">
        <v>-1.594116718725852E-2</v>
      </c>
      <c r="S102">
        <v>-1.5877328937171101E-2</v>
      </c>
    </row>
    <row r="103" spans="1:19" x14ac:dyDescent="0.2">
      <c r="A103">
        <v>6.9999999999999822</v>
      </c>
      <c r="B103">
        <v>0.34920325670192004</v>
      </c>
      <c r="C103">
        <v>-1.838606128233241E-2</v>
      </c>
      <c r="D103">
        <v>-1.4323499609948364E-2</v>
      </c>
      <c r="E103">
        <v>-1</v>
      </c>
      <c r="F103">
        <v>1.6251215096298125E-2</v>
      </c>
      <c r="G103">
        <v>0.44417930917294279</v>
      </c>
      <c r="I103">
        <v>-1.8296525757616453E-2</v>
      </c>
      <c r="L103">
        <v>-1.9948435351387937E-2</v>
      </c>
      <c r="N103">
        <v>-1.8132336405389193E-2</v>
      </c>
      <c r="S103">
        <v>-1.8056637217313824E-2</v>
      </c>
    </row>
    <row r="104" spans="1:19" x14ac:dyDescent="0.2">
      <c r="A104">
        <v>7.0499999999999821</v>
      </c>
      <c r="B104">
        <v>0.28759972908890025</v>
      </c>
      <c r="C104">
        <v>-2.0120090695650995E-2</v>
      </c>
      <c r="D104">
        <v>-1.3800978357556962E-2</v>
      </c>
      <c r="E104">
        <v>-1</v>
      </c>
      <c r="F104">
        <v>8.7736525366023371E-3</v>
      </c>
      <c r="G104">
        <v>0.36990706481680369</v>
      </c>
      <c r="I104">
        <v>-2.006784594756689E-2</v>
      </c>
      <c r="L104">
        <v>-2.101235696428343E-2</v>
      </c>
      <c r="N104">
        <v>-1.990701823494305E-2</v>
      </c>
      <c r="S104">
        <v>-1.97976796313503E-2</v>
      </c>
    </row>
    <row r="105" spans="1:19" x14ac:dyDescent="0.2">
      <c r="A105">
        <v>7.0999999999999819</v>
      </c>
      <c r="B105">
        <v>0.23521011321016858</v>
      </c>
      <c r="C105">
        <v>-2.1485025095756734E-2</v>
      </c>
      <c r="D105">
        <v>-1.3291216842448376E-2</v>
      </c>
      <c r="E105">
        <v>-1</v>
      </c>
      <c r="F105">
        <v>2.4867786792447349E-3</v>
      </c>
      <c r="G105">
        <v>0.3063967894246582</v>
      </c>
      <c r="I105">
        <v>-2.1465732479565847E-2</v>
      </c>
      <c r="L105">
        <v>-2.1818719014660801E-2</v>
      </c>
      <c r="N105">
        <v>-2.1308284883075922E-2</v>
      </c>
      <c r="S105">
        <v>-2.1169502947461009E-2</v>
      </c>
    </row>
    <row r="106" spans="1:19" x14ac:dyDescent="0.2">
      <c r="A106">
        <v>7.1499999999999817</v>
      </c>
      <c r="B106">
        <v>0.19075767290368281</v>
      </c>
      <c r="C106">
        <v>-2.2541392251622588E-2</v>
      </c>
      <c r="D106">
        <v>-1.2798694392789004E-2</v>
      </c>
      <c r="E106">
        <v>-1</v>
      </c>
      <c r="F106">
        <v>-2.7729388856405665E-3</v>
      </c>
      <c r="G106">
        <v>0.25221912173269834</v>
      </c>
      <c r="I106">
        <v>-2.2526561004472322E-2</v>
      </c>
      <c r="L106">
        <v>-2.239331164975009E-2</v>
      </c>
      <c r="N106">
        <v>-2.2372512762832697E-2</v>
      </c>
      <c r="S106">
        <v>-2.2233198187281478E-2</v>
      </c>
    </row>
    <row r="107" spans="1:19" x14ac:dyDescent="0.2">
      <c r="A107">
        <v>7.1999999999999815</v>
      </c>
      <c r="B107">
        <v>0.1531305363972337</v>
      </c>
      <c r="C107">
        <v>-2.3327941753611255E-2</v>
      </c>
      <c r="D107">
        <v>-1.2328287545414466E-2</v>
      </c>
      <c r="E107">
        <v>-1</v>
      </c>
      <c r="F107">
        <v>-7.1507329848092827E-3</v>
      </c>
      <c r="G107">
        <v>0.20611475060724632</v>
      </c>
      <c r="I107">
        <v>-2.3292325279724427E-2</v>
      </c>
      <c r="L107">
        <v>-2.2750292521100633E-2</v>
      </c>
      <c r="N107">
        <v>-2.3141749210883036E-2</v>
      </c>
      <c r="S107">
        <v>-2.3027137788318865E-2</v>
      </c>
    </row>
    <row r="108" spans="1:19" x14ac:dyDescent="0.2">
      <c r="A108">
        <v>7.2499999999999813</v>
      </c>
      <c r="B108">
        <v>0.12137955475597596</v>
      </c>
      <c r="C108">
        <v>-2.3868756276233787E-2</v>
      </c>
      <c r="D108">
        <v>-1.1885432089023767E-2</v>
      </c>
      <c r="E108">
        <v>-1</v>
      </c>
      <c r="F108">
        <v>-1.0771467391109112E-2</v>
      </c>
      <c r="G108">
        <v>0.16698156388035532</v>
      </c>
      <c r="I108">
        <v>-2.3799626730257741E-2</v>
      </c>
      <c r="L108">
        <v>-2.2891414191822512E-2</v>
      </c>
      <c r="N108">
        <v>-2.365259693136643E-2</v>
      </c>
      <c r="S108">
        <v>-2.3575196392421255E-2</v>
      </c>
    </row>
    <row r="109" spans="1:19" x14ac:dyDescent="0.2">
      <c r="A109">
        <v>7.2999999999999812</v>
      </c>
      <c r="B109">
        <v>9.4699688985234454E-2</v>
      </c>
      <c r="C109">
        <v>-2.417752407010311E-2</v>
      </c>
      <c r="D109">
        <v>-1.1474324107112133E-2</v>
      </c>
      <c r="E109">
        <v>-1</v>
      </c>
      <c r="F109">
        <v>-1.3740451051464011E-2</v>
      </c>
      <c r="G109">
        <v>0.13386139940094427</v>
      </c>
      <c r="I109">
        <v>-2.4073224292868102E-2</v>
      </c>
      <c r="L109">
        <v>-2.2841371515158648E-2</v>
      </c>
      <c r="N109">
        <v>-2.3929851951031544E-2</v>
      </c>
      <c r="S109">
        <v>-2.3890969431738077E-2</v>
      </c>
    </row>
    <row r="110" spans="1:19" x14ac:dyDescent="0.2">
      <c r="A110">
        <v>7.349999999999981</v>
      </c>
      <c r="B110">
        <v>7.2397387783567066E-2</v>
      </c>
      <c r="C110">
        <v>-2.4257276017857692E-2</v>
      </c>
      <c r="D110">
        <v>-1.1093550473791437E-2</v>
      </c>
      <c r="E110">
        <v>-1</v>
      </c>
      <c r="F110">
        <v>-1.6147162564082374E-2</v>
      </c>
      <c r="G110">
        <v>0.10592718224696722</v>
      </c>
      <c r="I110">
        <v>-2.4144412586835088E-2</v>
      </c>
      <c r="L110">
        <v>-2.2647503994902639E-2</v>
      </c>
      <c r="N110">
        <v>-2.4004471709491153E-2</v>
      </c>
      <c r="S110">
        <v>-2.397770548172581E-2</v>
      </c>
    </row>
    <row r="111" spans="1:19" x14ac:dyDescent="0.2">
      <c r="A111">
        <v>7.3999999999999808</v>
      </c>
      <c r="B111">
        <v>5.3850517102050556E-2</v>
      </c>
      <c r="C111">
        <v>-2.4140206979689948E-2</v>
      </c>
      <c r="D111">
        <v>-1.0738438359261769E-2</v>
      </c>
      <c r="E111">
        <v>-1</v>
      </c>
      <c r="F111">
        <v>-1.8076196588897173E-2</v>
      </c>
      <c r="G111">
        <v>8.2469629737581665E-2</v>
      </c>
      <c r="I111">
        <v>-2.4045973508229561E-2</v>
      </c>
      <c r="L111">
        <v>-2.2342240401880153E-2</v>
      </c>
      <c r="N111">
        <v>-2.3909298920686724E-2</v>
      </c>
      <c r="S111">
        <v>-2.3867460895110538E-2</v>
      </c>
    </row>
    <row r="112" spans="1:19" x14ac:dyDescent="0.2">
      <c r="A112">
        <v>7.4499999999999806</v>
      </c>
      <c r="B112">
        <v>3.8488760445291134E-2</v>
      </c>
      <c r="C112">
        <v>-2.3879860078252657E-2</v>
      </c>
      <c r="D112">
        <v>-1.0404023060999534E-2</v>
      </c>
      <c r="E112">
        <v>-1</v>
      </c>
      <c r="F112">
        <v>-1.9607312529627503E-2</v>
      </c>
      <c r="G112">
        <v>6.2872070199354965E-2</v>
      </c>
      <c r="I112">
        <v>-2.3803247151884376E-2</v>
      </c>
      <c r="L112">
        <v>-2.1964564646215844E-2</v>
      </c>
      <c r="N112">
        <v>-2.3669874719029572E-2</v>
      </c>
      <c r="S112">
        <v>-2.361365367579607E-2</v>
      </c>
    </row>
    <row r="113" spans="1:19" x14ac:dyDescent="0.2">
      <c r="A113">
        <v>7.4999999999999805</v>
      </c>
      <c r="B113">
        <v>2.5798539136693489E-2</v>
      </c>
      <c r="C113">
        <v>-2.3504919823199789E-2</v>
      </c>
      <c r="D113">
        <v>-1.0086312637196126E-2</v>
      </c>
      <c r="E113">
        <v>-1</v>
      </c>
      <c r="F113">
        <v>-2.0796835024141896E-2</v>
      </c>
      <c r="G113">
        <v>4.6577658674199579E-2</v>
      </c>
      <c r="I113">
        <v>-2.3446144182299299E-2</v>
      </c>
      <c r="L113">
        <v>-2.1549315711868015E-2</v>
      </c>
      <c r="N113">
        <v>-2.3316186668973587E-2</v>
      </c>
      <c r="S113">
        <v>-2.3245051927555844E-2</v>
      </c>
    </row>
    <row r="114" spans="1:19" x14ac:dyDescent="0.2">
      <c r="A114">
        <v>7.5499999999999803</v>
      </c>
      <c r="B114">
        <v>1.5337565299316826E-2</v>
      </c>
      <c r="C114">
        <v>-2.3052571763493679E-2</v>
      </c>
      <c r="D114">
        <v>-9.7809929885146873E-3</v>
      </c>
      <c r="E114">
        <v>-1</v>
      </c>
      <c r="F114">
        <v>-2.1680486807646056E-2</v>
      </c>
      <c r="G114">
        <v>3.3068866776775674E-2</v>
      </c>
      <c r="I114">
        <v>-2.300570541510771E-2</v>
      </c>
      <c r="L114">
        <v>-2.108993786169933E-2</v>
      </c>
      <c r="N114">
        <v>-2.287917022352429E-2</v>
      </c>
      <c r="S114">
        <v>-2.2799293510464624E-2</v>
      </c>
    </row>
    <row r="115" spans="1:19" x14ac:dyDescent="0.2">
      <c r="A115">
        <v>7.5999999999999801</v>
      </c>
      <c r="B115">
        <v>6.7325386391780444E-3</v>
      </c>
      <c r="C115">
        <v>-2.256062592775852E-2</v>
      </c>
      <c r="D115">
        <v>-9.4854204532959403E-3</v>
      </c>
      <c r="E115">
        <v>-1</v>
      </c>
      <c r="F115">
        <v>-2.2289786287791165E-2</v>
      </c>
      <c r="G115">
        <v>2.1873152364434115E-2</v>
      </c>
      <c r="I115">
        <v>-2.2504155789339161E-2</v>
      </c>
      <c r="L115">
        <v>-2.0576332000474078E-2</v>
      </c>
      <c r="N115">
        <v>-2.2380865635293068E-2</v>
      </c>
      <c r="S115">
        <v>-2.2314444595941691E-2</v>
      </c>
    </row>
    <row r="116" spans="1:19" x14ac:dyDescent="0.2">
      <c r="A116">
        <v>7.6499999999999799</v>
      </c>
      <c r="B116">
        <v>-3.2926781623530846E-4</v>
      </c>
      <c r="C116">
        <v>-2.2024482357893647E-2</v>
      </c>
      <c r="D116">
        <v>-9.1969607581854941E-3</v>
      </c>
      <c r="E116">
        <v>-1</v>
      </c>
      <c r="F116">
        <v>-2.2642856280887139E-2</v>
      </c>
      <c r="G116">
        <v>1.2586129700047358E-2</v>
      </c>
      <c r="I116">
        <v>-2.1954474938511624E-2</v>
      </c>
      <c r="L116">
        <v>-2.0013840309559581E-2</v>
      </c>
      <c r="N116">
        <v>-2.183453777088094E-2</v>
      </c>
      <c r="S116">
        <v>-2.1784809252080484E-2</v>
      </c>
    </row>
    <row r="117" spans="1:19" x14ac:dyDescent="0.2">
      <c r="A117">
        <v>7.6999999999999797</v>
      </c>
      <c r="B117">
        <v>-6.0998082306007477E-3</v>
      </c>
      <c r="C117">
        <v>-2.1434384607429594E-2</v>
      </c>
      <c r="D117">
        <v>-8.914244506501974E-3</v>
      </c>
      <c r="E117">
        <v>-1</v>
      </c>
      <c r="F117">
        <v>-2.2759022056854226E-2</v>
      </c>
      <c r="G117">
        <v>4.8899797322752405E-3</v>
      </c>
      <c r="I117">
        <v>-2.1362265268793684E-2</v>
      </c>
      <c r="L117">
        <v>-1.9406172600176234E-2</v>
      </c>
      <c r="N117">
        <v>-2.1245892004250672E-2</v>
      </c>
      <c r="S117">
        <v>-2.1201282640631817E-2</v>
      </c>
    </row>
    <row r="118" spans="1:19" x14ac:dyDescent="0.2">
      <c r="A118">
        <v>7.7499999999999796</v>
      </c>
      <c r="B118">
        <v>-1.0776861356259436E-2</v>
      </c>
      <c r="C118">
        <v>-2.079655708499601E-2</v>
      </c>
      <c r="D118">
        <v>-8.6395881675411842E-3</v>
      </c>
      <c r="E118">
        <v>-1</v>
      </c>
      <c r="F118">
        <v>-2.2684800485801782E-2</v>
      </c>
      <c r="G118">
        <v>-1.4475622334637265E-3</v>
      </c>
      <c r="I118">
        <v>-2.0729756824716988E-2</v>
      </c>
      <c r="L118">
        <v>-1.8762873450839018E-2</v>
      </c>
      <c r="N118">
        <v>-2.0616511859913471E-2</v>
      </c>
      <c r="S118">
        <v>-2.0569973738313731E-2</v>
      </c>
    </row>
    <row r="119" spans="1:19" x14ac:dyDescent="0.2">
      <c r="A119">
        <v>7.7999999999999794</v>
      </c>
      <c r="B119">
        <v>-1.452951569456226E-2</v>
      </c>
      <c r="C119">
        <v>-2.0118375493957213E-2</v>
      </c>
      <c r="D119">
        <v>-8.3759517104916269E-3</v>
      </c>
      <c r="E119">
        <v>-1</v>
      </c>
      <c r="F119">
        <v>-2.246367189468473E-2</v>
      </c>
      <c r="G119">
        <v>-6.6055113804255501E-3</v>
      </c>
      <c r="I119">
        <v>-2.0061893627697398E-2</v>
      </c>
      <c r="L119">
        <v>-1.8091894362125851E-2</v>
      </c>
      <c r="N119">
        <v>-1.9951690348386186E-2</v>
      </c>
      <c r="S119">
        <v>-1.9897706642848113E-2</v>
      </c>
    </row>
    <row r="120" spans="1:19" x14ac:dyDescent="0.2">
      <c r="A120">
        <v>7.8499999999999792</v>
      </c>
      <c r="B120">
        <v>-1.7510959464979312E-2</v>
      </c>
      <c r="C120">
        <v>-1.9416657039348879E-2</v>
      </c>
      <c r="D120">
        <v>-8.1248323441497992E-3</v>
      </c>
      <c r="E120">
        <v>-1</v>
      </c>
      <c r="F120">
        <v>-2.2122658572856464E-2</v>
      </c>
      <c r="G120">
        <v>-1.0759941536873466E-2</v>
      </c>
      <c r="I120">
        <v>-1.9366243631757939E-2</v>
      </c>
      <c r="L120">
        <v>-1.7403486243862416E-2</v>
      </c>
      <c r="N120">
        <v>-1.9258956456696747E-2</v>
      </c>
      <c r="S120">
        <v>-1.9202231998773255E-2</v>
      </c>
    </row>
    <row r="121" spans="1:19" x14ac:dyDescent="0.2">
      <c r="A121">
        <v>7.899999999999979</v>
      </c>
      <c r="B121">
        <v>-1.9840796683729352E-2</v>
      </c>
      <c r="C121">
        <v>-1.8695408465472522E-2</v>
      </c>
      <c r="D121">
        <v>-7.8846493471934672E-3</v>
      </c>
      <c r="E121">
        <v>-1</v>
      </c>
      <c r="F121">
        <v>-2.1701705733232834E-2</v>
      </c>
      <c r="G121">
        <v>-1.4095360603203553E-2</v>
      </c>
      <c r="I121">
        <v>-1.8642085757233015E-2</v>
      </c>
      <c r="L121">
        <v>-1.67192602492208E-2</v>
      </c>
      <c r="N121">
        <v>-1.8537783558095319E-2</v>
      </c>
      <c r="S121">
        <v>-1.8487337932199331E-2</v>
      </c>
    </row>
    <row r="122" spans="1:19" x14ac:dyDescent="0.2">
      <c r="A122">
        <v>7.9499999999999789</v>
      </c>
      <c r="B122">
        <v>-2.1616980620796495E-2</v>
      </c>
      <c r="C122">
        <v>-1.7953706891284903E-2</v>
      </c>
      <c r="D122">
        <v>-7.6535429702070485E-3</v>
      </c>
      <c r="E122">
        <v>-1</v>
      </c>
      <c r="F122">
        <v>-2.1223514544903472E-2</v>
      </c>
      <c r="G122">
        <v>-1.6764168477874434E-2</v>
      </c>
      <c r="I122">
        <v>-1.7902019463883916E-2</v>
      </c>
      <c r="L122">
        <v>-1.6040431104125511E-2</v>
      </c>
      <c r="N122">
        <v>-1.7800890627421087E-2</v>
      </c>
      <c r="S122">
        <v>-1.7751724001258962E-2</v>
      </c>
    </row>
    <row r="123" spans="1:19" x14ac:dyDescent="0.2">
      <c r="A123">
        <v>7.9999999999999787</v>
      </c>
      <c r="B123">
        <v>-2.2947470169413915E-2</v>
      </c>
      <c r="C123">
        <v>-1.7215259579365354E-2</v>
      </c>
      <c r="D123">
        <v>-7.4314390336715818E-3</v>
      </c>
      <c r="E123">
        <v>-1</v>
      </c>
      <c r="F123">
        <v>-2.068679414378893E-2</v>
      </c>
      <c r="G123">
        <v>-1.8874920941569329E-2</v>
      </c>
      <c r="I123">
        <v>-1.7169004349379603E-2</v>
      </c>
      <c r="L123">
        <v>-1.5371174945307509E-2</v>
      </c>
      <c r="N123">
        <v>-1.7071082971325646E-2</v>
      </c>
      <c r="S123">
        <v>-1.7019310698443698E-2</v>
      </c>
    </row>
    <row r="124" spans="1:19" x14ac:dyDescent="0.2">
      <c r="A124">
        <v>8.0499999999999794</v>
      </c>
      <c r="B124">
        <v>-2.3914097523145467E-2</v>
      </c>
      <c r="C124">
        <v>-1.6491255640867116E-2</v>
      </c>
      <c r="D124">
        <v>-7.2178442463188405E-3</v>
      </c>
      <c r="E124">
        <v>-1</v>
      </c>
      <c r="F124">
        <v>-2.0102384080398727E-2</v>
      </c>
      <c r="G124">
        <v>-2.0515980998301361E-2</v>
      </c>
      <c r="I124">
        <v>-1.6442638552662012E-2</v>
      </c>
      <c r="L124">
        <v>-1.4721411353698087E-2</v>
      </c>
      <c r="N124">
        <v>-1.634755880041994E-2</v>
      </c>
      <c r="S124">
        <v>-1.630136920465447E-2</v>
      </c>
    </row>
    <row r="125" spans="1:19" x14ac:dyDescent="0.2">
      <c r="A125">
        <v>8.0999999999999801</v>
      </c>
      <c r="B125">
        <v>-2.4554085456251349E-2</v>
      </c>
      <c r="C125">
        <v>-1.5780027548030821E-2</v>
      </c>
      <c r="D125">
        <v>-7.0096867991058858E-3</v>
      </c>
      <c r="E125">
        <v>-1</v>
      </c>
      <c r="F125">
        <v>-1.9478249380146584E-2</v>
      </c>
      <c r="G125">
        <v>-2.1740645478339739E-2</v>
      </c>
      <c r="I125">
        <v>-1.5729510083698241E-2</v>
      </c>
      <c r="L125">
        <v>-1.4086323875602052E-2</v>
      </c>
      <c r="N125">
        <v>-1.5637454410879884E-2</v>
      </c>
      <c r="S125">
        <v>-1.559600338857074E-2</v>
      </c>
    </row>
    <row r="126" spans="1:19" x14ac:dyDescent="0.2">
      <c r="A126">
        <v>8.1499999999999808</v>
      </c>
      <c r="B126">
        <v>-2.4900243485243341E-2</v>
      </c>
      <c r="C126">
        <v>-1.5085444764304345E-2</v>
      </c>
      <c r="D126">
        <v>-6.8068158581141873E-3</v>
      </c>
      <c r="E126">
        <v>-1</v>
      </c>
      <c r="F126">
        <v>-1.8819437632401077E-2</v>
      </c>
      <c r="G126">
        <v>-2.2586053290361726E-2</v>
      </c>
      <c r="I126">
        <v>-1.5043780049202964E-2</v>
      </c>
      <c r="L126">
        <v>-1.3470910847170389E-2</v>
      </c>
      <c r="N126">
        <v>-1.4954531117207598E-2</v>
      </c>
      <c r="S126">
        <v>-1.4907000125714576E-2</v>
      </c>
    </row>
    <row r="127" spans="1:19" x14ac:dyDescent="0.2">
      <c r="A127">
        <v>8.1999999999999815</v>
      </c>
      <c r="B127">
        <v>-2.4977338655631554E-2</v>
      </c>
      <c r="C127">
        <v>-1.4411793768583626E-2</v>
      </c>
      <c r="D127">
        <v>-6.6133515593271696E-3</v>
      </c>
      <c r="E127">
        <v>-1</v>
      </c>
      <c r="F127">
        <v>-1.8132402529558497E-2</v>
      </c>
      <c r="G127">
        <v>-2.311037039925895E-2</v>
      </c>
      <c r="I127">
        <v>-1.4377524051247753E-2</v>
      </c>
      <c r="L127">
        <v>-1.288067197746757E-2</v>
      </c>
      <c r="N127">
        <v>-1.4290906752605238E-2</v>
      </c>
      <c r="S127">
        <v>-1.4238681488018677E-2</v>
      </c>
    </row>
    <row r="128" spans="1:19" x14ac:dyDescent="0.2">
      <c r="A128">
        <v>8.2499999999999822</v>
      </c>
      <c r="B128">
        <v>-2.4822193405376593E-2</v>
      </c>
      <c r="C128">
        <v>-1.376495172325465E-2</v>
      </c>
      <c r="D128">
        <v>-6.4297112468879635E-3</v>
      </c>
      <c r="E128">
        <v>-1</v>
      </c>
      <c r="F128">
        <v>-1.7421967818477799E-2</v>
      </c>
      <c r="G128">
        <v>-2.3361116041228272E-2</v>
      </c>
      <c r="I128">
        <v>-1.3732057415786616E-2</v>
      </c>
      <c r="L128">
        <v>-1.2315184098647047E-2</v>
      </c>
      <c r="N128">
        <v>-1.3648037247181045E-2</v>
      </c>
      <c r="S128">
        <v>-1.3596984502910614E-2</v>
      </c>
    </row>
    <row r="129" spans="1:19" x14ac:dyDescent="0.2">
      <c r="A129">
        <v>8.2999999999999829</v>
      </c>
      <c r="B129">
        <v>-2.4497197647313979E-2</v>
      </c>
      <c r="C129">
        <v>-1.314551633054457E-2</v>
      </c>
      <c r="D129">
        <v>-6.2531169427265821E-3</v>
      </c>
      <c r="E129">
        <v>-1</v>
      </c>
      <c r="F129">
        <v>-1.6699817887672146E-2</v>
      </c>
      <c r="G129">
        <v>-2.3382339837302733E-2</v>
      </c>
      <c r="I129">
        <v>-1.3113108893189698E-2</v>
      </c>
      <c r="L129">
        <v>-1.1772529038256313E-2</v>
      </c>
      <c r="N129">
        <v>-1.3031600082606686E-2</v>
      </c>
      <c r="S129">
        <v>-1.2982645598182718E-2</v>
      </c>
    </row>
    <row r="130" spans="1:19" x14ac:dyDescent="0.2">
      <c r="A130">
        <v>8.3499999999999837</v>
      </c>
      <c r="B130">
        <v>-2.4031926689954318E-2</v>
      </c>
      <c r="C130">
        <v>-1.2554739432626333E-2</v>
      </c>
      <c r="D130">
        <v>-6.0827024745951988E-3</v>
      </c>
      <c r="E130">
        <v>-1</v>
      </c>
      <c r="F130">
        <v>-1.5977567056371024E-2</v>
      </c>
      <c r="G130">
        <v>-2.3231126663428098E-2</v>
      </c>
      <c r="I130">
        <v>-1.2516513556775069E-2</v>
      </c>
      <c r="L130">
        <v>-1.1249687369260485E-2</v>
      </c>
      <c r="N130">
        <v>-1.2437426197989522E-2</v>
      </c>
      <c r="S130">
        <v>-1.2396843878880322E-2</v>
      </c>
    </row>
    <row r="131" spans="1:19" x14ac:dyDescent="0.2">
      <c r="A131">
        <v>8.3999999999999844</v>
      </c>
      <c r="B131">
        <v>-2.3456964357974001E-2</v>
      </c>
      <c r="C131">
        <v>-1.1988289161293752E-2</v>
      </c>
      <c r="D131">
        <v>-5.9187738912562411E-3</v>
      </c>
      <c r="E131">
        <v>-1</v>
      </c>
      <c r="F131">
        <v>-1.5264151069313336E-2</v>
      </c>
      <c r="G131">
        <v>-2.2925171134005912E-2</v>
      </c>
      <c r="I131">
        <v>-1.1943270916076627E-2</v>
      </c>
      <c r="L131">
        <v>-1.0752253742944454E-2</v>
      </c>
      <c r="N131">
        <v>-1.1866551674251458E-2</v>
      </c>
      <c r="S131">
        <v>-1.1835358200635205E-2</v>
      </c>
    </row>
    <row r="132" spans="1:19" x14ac:dyDescent="0.2">
      <c r="A132">
        <v>8.4499999999999851</v>
      </c>
      <c r="B132">
        <v>-2.2822348103331919E-2</v>
      </c>
      <c r="C132">
        <v>-1.1443413580021282E-2</v>
      </c>
      <c r="D132">
        <v>-5.759618195206464E-3</v>
      </c>
      <c r="E132">
        <v>-1</v>
      </c>
      <c r="F132">
        <v>-1.4568946935875552E-2</v>
      </c>
      <c r="G132">
        <v>-2.2482351052939831E-2</v>
      </c>
      <c r="I132">
        <v>-1.1397131519236195E-2</v>
      </c>
      <c r="L132">
        <v>-1.0282691842622975E-2</v>
      </c>
      <c r="N132">
        <v>-1.1322781917583076E-2</v>
      </c>
      <c r="S132">
        <v>-1.1295141190756778E-2</v>
      </c>
    </row>
    <row r="133" spans="1:19" x14ac:dyDescent="0.2">
      <c r="A133">
        <v>8.4999999999999858</v>
      </c>
      <c r="B133">
        <v>-2.2129825618263762E-2</v>
      </c>
      <c r="C133">
        <v>-1.0923498273655572E-2</v>
      </c>
      <c r="D133">
        <v>-5.6044544684210008E-3</v>
      </c>
      <c r="E133">
        <v>-1</v>
      </c>
      <c r="F133">
        <v>-1.3894904909406309E-2</v>
      </c>
      <c r="G133">
        <v>-2.1948817102751542E-2</v>
      </c>
      <c r="I133">
        <v>-1.0886010920737751E-2</v>
      </c>
      <c r="L133">
        <v>-9.8373337900604513E-3</v>
      </c>
      <c r="N133">
        <v>-1.0814170500759061E-2</v>
      </c>
      <c r="S133">
        <v>-1.0779541943524006E-2</v>
      </c>
    </row>
    <row r="134" spans="1:19" x14ac:dyDescent="0.2">
      <c r="A134">
        <v>8.5499999999999865</v>
      </c>
      <c r="B134">
        <v>-2.1377177415923848E-2</v>
      </c>
      <c r="C134">
        <v>-1.0432262171031848E-2</v>
      </c>
      <c r="D134">
        <v>-5.4535694931034887E-3</v>
      </c>
      <c r="E134">
        <v>-1</v>
      </c>
      <c r="F134">
        <v>-1.3243308398793939E-2</v>
      </c>
      <c r="G134">
        <v>-2.1341686305567147E-2</v>
      </c>
      <c r="I134">
        <v>-1.0402125922711947E-2</v>
      </c>
      <c r="L134">
        <v>-9.4137947330765331E-3</v>
      </c>
      <c r="N134">
        <v>-1.0332649047738422E-2</v>
      </c>
      <c r="S134">
        <v>-1.0292822041307353E-2</v>
      </c>
    </row>
    <row r="135" spans="1:19" x14ac:dyDescent="0.2">
      <c r="A135">
        <v>8.5999999999999872</v>
      </c>
      <c r="B135">
        <v>-2.0587732001230576E-2</v>
      </c>
      <c r="C135">
        <v>-9.9706986037632998E-3</v>
      </c>
      <c r="D135">
        <v>-5.3070967975698425E-3</v>
      </c>
      <c r="E135">
        <v>-1</v>
      </c>
      <c r="F135">
        <v>-1.2619351227141229E-2</v>
      </c>
      <c r="G135">
        <v>-2.0675802806918546E-2</v>
      </c>
      <c r="I135">
        <v>-9.9407537344801053E-3</v>
      </c>
      <c r="L135">
        <v>-9.0141687946000745E-3</v>
      </c>
      <c r="N135">
        <v>-9.8733334307626892E-3</v>
      </c>
      <c r="S135">
        <v>-9.8358729623955147E-3</v>
      </c>
    </row>
    <row r="136" spans="1:19" x14ac:dyDescent="0.2">
      <c r="A136">
        <v>8.6499999999999879</v>
      </c>
      <c r="B136">
        <v>-1.9779621061394023E-2</v>
      </c>
      <c r="C136">
        <v>-9.5357705120641539E-3</v>
      </c>
      <c r="D136">
        <v>-5.1649326777489096E-3</v>
      </c>
      <c r="E136">
        <v>-1</v>
      </c>
      <c r="F136">
        <v>-1.2024004549584369E-2</v>
      </c>
      <c r="G136">
        <v>-1.9977335131570535E-2</v>
      </c>
      <c r="I136">
        <v>-9.4992968725613903E-3</v>
      </c>
      <c r="L136">
        <v>-8.6341619840858141E-3</v>
      </c>
      <c r="N136">
        <v>-9.4340449524988133E-3</v>
      </c>
      <c r="S136">
        <v>-9.405668505541356E-3</v>
      </c>
    </row>
    <row r="137" spans="1:19" x14ac:dyDescent="0.2">
      <c r="A137">
        <v>8.6999999999999886</v>
      </c>
      <c r="B137">
        <v>-1.8962937052395979E-2</v>
      </c>
      <c r="C137">
        <v>-9.1228259378853763E-3</v>
      </c>
      <c r="D137">
        <v>-5.0269934583142134E-3</v>
      </c>
      <c r="E137">
        <v>-1</v>
      </c>
      <c r="F137">
        <v>-1.1452847950556216E-2</v>
      </c>
      <c r="G137">
        <v>-1.9252447441824888E-2</v>
      </c>
      <c r="I137">
        <v>-9.086449525227188E-3</v>
      </c>
      <c r="L137">
        <v>-8.2715422163857008E-3</v>
      </c>
      <c r="N137">
        <v>-9.0234012821636452E-3</v>
      </c>
      <c r="S137">
        <v>-8.9970324254815704E-3</v>
      </c>
    </row>
    <row r="138" spans="1:19" x14ac:dyDescent="0.2">
      <c r="A138">
        <v>8.7499999999999893</v>
      </c>
      <c r="B138">
        <v>-1.8141285620439183E-2</v>
      </c>
      <c r="C138">
        <v>-8.7279439336886491E-3</v>
      </c>
      <c r="D138">
        <v>-4.8940075391641314E-3</v>
      </c>
      <c r="E138">
        <v>-1</v>
      </c>
      <c r="F138">
        <v>-1.0903476413786702E-2</v>
      </c>
      <c r="G138">
        <v>-1.8512080025112461E-2</v>
      </c>
      <c r="I138">
        <v>-8.6959152543814085E-3</v>
      </c>
      <c r="L138">
        <v>-7.9297710783828926E-3</v>
      </c>
      <c r="N138">
        <v>-8.6349735701350492E-3</v>
      </c>
      <c r="S138">
        <v>-8.6063228302268972E-3</v>
      </c>
    </row>
    <row r="139" spans="1:19" x14ac:dyDescent="0.2">
      <c r="A139">
        <v>8.7999999999999901</v>
      </c>
      <c r="B139">
        <v>-1.7307464834354035E-2</v>
      </c>
      <c r="C139">
        <v>-8.3547180365499581E-3</v>
      </c>
      <c r="D139">
        <v>-4.7669573133262942E-3</v>
      </c>
      <c r="E139">
        <v>-1</v>
      </c>
      <c r="F139">
        <v>-1.0380789987477176E-2</v>
      </c>
      <c r="G139">
        <v>-1.77573603125184E-2</v>
      </c>
      <c r="I139">
        <v>-8.324443525931589E-3</v>
      </c>
      <c r="L139">
        <v>-7.6053575123933527E-3</v>
      </c>
      <c r="N139">
        <v>-8.2655246702645242E-3</v>
      </c>
      <c r="S139">
        <v>-8.2371080045637729E-3</v>
      </c>
    </row>
    <row r="140" spans="1:19" x14ac:dyDescent="0.2">
      <c r="A140">
        <v>8.8499999999999908</v>
      </c>
      <c r="B140">
        <v>-1.6468857446274167E-2</v>
      </c>
      <c r="C140">
        <v>-8.0033943478230365E-3</v>
      </c>
      <c r="D140">
        <v>-4.644333081591164E-3</v>
      </c>
      <c r="E140">
        <v>-1</v>
      </c>
      <c r="F140">
        <v>-9.8912174384959556E-3</v>
      </c>
      <c r="G140">
        <v>-1.6982248254296249E-2</v>
      </c>
      <c r="I140">
        <v>-7.9705548175834414E-3</v>
      </c>
      <c r="L140">
        <v>-7.2955818009699854E-3</v>
      </c>
      <c r="N140">
        <v>-7.9136521783107604E-3</v>
      </c>
      <c r="S140">
        <v>-7.8898095374422619E-3</v>
      </c>
    </row>
    <row r="141" spans="1:19" x14ac:dyDescent="0.2">
      <c r="A141">
        <v>8.8999999999999915</v>
      </c>
      <c r="B141">
        <v>-1.5656198958187408E-2</v>
      </c>
      <c r="C141">
        <v>-7.6686444012328096E-3</v>
      </c>
      <c r="D141">
        <v>-4.5246109671636487E-3</v>
      </c>
      <c r="E141">
        <v>-1</v>
      </c>
      <c r="F141">
        <v>-9.4305908753314852E-3</v>
      </c>
      <c r="G141">
        <v>-1.619368985575928E-2</v>
      </c>
      <c r="I141">
        <v>-7.6374304104696606E-3</v>
      </c>
      <c r="L141">
        <v>-7.0006068051776497E-3</v>
      </c>
      <c r="N141">
        <v>-7.5825014010833924E-3</v>
      </c>
      <c r="S141">
        <v>-7.5590465531235294E-3</v>
      </c>
    </row>
    <row r="142" spans="1:19" x14ac:dyDescent="0.2">
      <c r="A142">
        <v>8.9499999999999922</v>
      </c>
      <c r="B142">
        <v>-1.4873359975467015E-2</v>
      </c>
      <c r="C142">
        <v>-7.3492348582058368E-3</v>
      </c>
      <c r="D142">
        <v>-4.4073726185468749E-3</v>
      </c>
      <c r="E142">
        <v>-1</v>
      </c>
      <c r="F142">
        <v>-8.993880914068924E-3</v>
      </c>
      <c r="G142">
        <v>-1.5418653010318743E-2</v>
      </c>
      <c r="I142">
        <v>-7.3221552343762783E-3</v>
      </c>
      <c r="L142">
        <v>-6.7214536677136115E-3</v>
      </c>
      <c r="N142">
        <v>-7.2691428197061347E-3</v>
      </c>
      <c r="S142">
        <v>-7.2435432622578975E-3</v>
      </c>
    </row>
    <row r="143" spans="1:19" x14ac:dyDescent="0.2">
      <c r="A143">
        <v>8.9999999999999929</v>
      </c>
      <c r="B143">
        <v>-1.4110736490367448E-2</v>
      </c>
      <c r="C143">
        <v>-7.046115974671723E-3</v>
      </c>
      <c r="D143">
        <v>-4.2938812526970554E-3</v>
      </c>
      <c r="E143">
        <v>-1</v>
      </c>
      <c r="F143">
        <v>-8.5781527832846007E-3</v>
      </c>
      <c r="G143">
        <v>-1.4665247318565867E-2</v>
      </c>
      <c r="I143">
        <v>-7.0237270051962198E-3</v>
      </c>
      <c r="L143">
        <v>-6.4602533288359906E-3</v>
      </c>
      <c r="N143">
        <v>-6.9726722473784E-3</v>
      </c>
      <c r="S143">
        <v>-6.9441981381520596E-3</v>
      </c>
    </row>
    <row r="144" spans="1:19" x14ac:dyDescent="0.2">
      <c r="A144">
        <v>9.0499999999999936</v>
      </c>
      <c r="B144">
        <v>-1.33747366443341E-2</v>
      </c>
      <c r="C144">
        <v>-6.7614260385770782E-3</v>
      </c>
      <c r="D144">
        <v>-4.1848526437544952E-3</v>
      </c>
      <c r="E144">
        <v>-1</v>
      </c>
      <c r="F144">
        <v>-8.1883467495364598E-3</v>
      </c>
      <c r="G144">
        <v>-1.3927685145760366E-2</v>
      </c>
      <c r="I144">
        <v>-6.7416222798815182E-3</v>
      </c>
      <c r="L144">
        <v>-6.216544824244336E-3</v>
      </c>
      <c r="N144">
        <v>-6.6924459386529253E-3</v>
      </c>
      <c r="S144">
        <v>-6.663296954621741E-3</v>
      </c>
    </row>
    <row r="145" spans="1:19" x14ac:dyDescent="0.2">
      <c r="A145">
        <v>9.0999999999999943</v>
      </c>
      <c r="B145">
        <v>-1.2681104960316835E-2</v>
      </c>
      <c r="C145">
        <v>-6.4967109953046661E-3</v>
      </c>
      <c r="D145">
        <v>-4.079722532089586E-3</v>
      </c>
      <c r="E145">
        <v>-1</v>
      </c>
      <c r="F145">
        <v>-7.8215178638410543E-3</v>
      </c>
      <c r="G145">
        <v>-1.3214239280706603E-2</v>
      </c>
      <c r="I145">
        <v>-6.4761034328992663E-3</v>
      </c>
      <c r="L145">
        <v>-5.9868219666134297E-3</v>
      </c>
      <c r="N145">
        <v>-6.4289664106887828E-3</v>
      </c>
      <c r="S145">
        <v>-6.4023870453030459E-3</v>
      </c>
    </row>
    <row r="146" spans="1:19" x14ac:dyDescent="0.2">
      <c r="A146">
        <v>9.149999999999995</v>
      </c>
      <c r="B146">
        <v>-1.2029199625208761E-2</v>
      </c>
      <c r="C146">
        <v>-6.2483973898877897E-3</v>
      </c>
      <c r="D146">
        <v>-3.9775897780984868E-3</v>
      </c>
      <c r="E146">
        <v>-1</v>
      </c>
      <c r="F146">
        <v>-7.473051066685635E-3</v>
      </c>
      <c r="G146">
        <v>-1.2541919231690192E-2</v>
      </c>
      <c r="I146">
        <v>-6.2269557374211746E-3</v>
      </c>
      <c r="L146">
        <v>-5.7707410998232844E-3</v>
      </c>
      <c r="N146">
        <v>-6.1815310328951698E-3</v>
      </c>
      <c r="S146">
        <v>-6.1573926291000492E-3</v>
      </c>
    </row>
    <row r="147" spans="1:19" x14ac:dyDescent="0.2">
      <c r="A147">
        <v>9.1999999999999957</v>
      </c>
      <c r="B147">
        <v>-1.1409359650232058E-2</v>
      </c>
      <c r="C147">
        <v>-6.013824962339028E-3</v>
      </c>
      <c r="D147">
        <v>-3.8777262266639768E-3</v>
      </c>
      <c r="E147">
        <v>-1</v>
      </c>
      <c r="F147">
        <v>-7.1431955889877958E-3</v>
      </c>
      <c r="G147">
        <v>-1.1909727993447042E-2</v>
      </c>
      <c r="I147">
        <v>-5.9923326421058749E-3</v>
      </c>
      <c r="L147">
        <v>-5.5695357813195946E-3</v>
      </c>
      <c r="N147">
        <v>-5.9485437079807085E-3</v>
      </c>
      <c r="S147">
        <v>-5.926166656988808E-3</v>
      </c>
    </row>
    <row r="148" spans="1:19" x14ac:dyDescent="0.2">
      <c r="A148">
        <v>9.2499999999999964</v>
      </c>
      <c r="B148">
        <v>-1.0815664363052941E-2</v>
      </c>
      <c r="C148">
        <v>-5.7947873649736676E-3</v>
      </c>
      <c r="D148">
        <v>-3.7805335752699775E-3</v>
      </c>
      <c r="E148">
        <v>-1</v>
      </c>
      <c r="F148">
        <v>-6.8323184064300012E-3</v>
      </c>
      <c r="G148">
        <v>-1.1310445212028375E-2</v>
      </c>
      <c r="I148">
        <v>-5.7720915845498513E-3</v>
      </c>
      <c r="L148">
        <v>-5.3822786659932335E-3</v>
      </c>
      <c r="N148">
        <v>-5.7298861478668941E-3</v>
      </c>
      <c r="S148">
        <v>-5.7105607143725151E-3</v>
      </c>
    </row>
    <row r="149" spans="1:19" x14ac:dyDescent="0.2">
      <c r="A149">
        <v>9.2999999999999972</v>
      </c>
      <c r="B149">
        <v>-1.0250676334320941E-2</v>
      </c>
      <c r="C149">
        <v>-5.591541529841676E-3</v>
      </c>
      <c r="D149">
        <v>-3.6865948052444554E-3</v>
      </c>
      <c r="E149">
        <v>-1</v>
      </c>
      <c r="F149">
        <v>-6.5390294416098433E-3</v>
      </c>
      <c r="G149">
        <v>-1.0733812632240224E-2</v>
      </c>
      <c r="I149">
        <v>-5.5654699871403026E-3</v>
      </c>
      <c r="L149">
        <v>-5.2036898876502632E-3</v>
      </c>
      <c r="N149">
        <v>-5.524707282491376E-3</v>
      </c>
      <c r="S149">
        <v>-5.5102443443654989E-3</v>
      </c>
    </row>
    <row r="150" spans="1:19" x14ac:dyDescent="0.2">
      <c r="A150">
        <v>9.3499999999999979</v>
      </c>
      <c r="B150">
        <v>-9.7149064888285772E-3</v>
      </c>
      <c r="C150">
        <v>-5.3995340586938216E-3</v>
      </c>
      <c r="D150">
        <v>-3.5957072176788485E-3</v>
      </c>
      <c r="E150">
        <v>-1</v>
      </c>
      <c r="F150">
        <v>-6.2634597997804475E-3</v>
      </c>
      <c r="G150">
        <v>-1.0181149471786343E-2</v>
      </c>
      <c r="I150">
        <v>-5.3734305966065751E-3</v>
      </c>
      <c r="L150">
        <v>-5.0319373161559289E-3</v>
      </c>
      <c r="N150">
        <v>-5.334134460958883E-3</v>
      </c>
      <c r="S150">
        <v>-5.3211797529688866E-3</v>
      </c>
    </row>
    <row r="151" spans="1:19" x14ac:dyDescent="0.2">
      <c r="A151">
        <v>9.3999999999999986</v>
      </c>
      <c r="B151">
        <v>-9.2176900653815393E-3</v>
      </c>
      <c r="C151">
        <v>-5.2146591284772644E-3</v>
      </c>
      <c r="D151">
        <v>-3.5076489836109387E-3</v>
      </c>
      <c r="E151">
        <v>-1</v>
      </c>
      <c r="F151">
        <v>-6.005033873984645E-3</v>
      </c>
      <c r="G151">
        <v>-9.6586710232283643E-3</v>
      </c>
      <c r="I151">
        <v>-5.1921467270386037E-3</v>
      </c>
      <c r="L151">
        <v>-4.8680405431534169E-3</v>
      </c>
      <c r="N151">
        <v>-5.1543180857654717E-3</v>
      </c>
      <c r="S151">
        <v>-5.1392983981125174E-3</v>
      </c>
    </row>
    <row r="152" spans="1:19" x14ac:dyDescent="0.2">
      <c r="A152">
        <v>9.4499999999999993</v>
      </c>
      <c r="B152">
        <v>-8.7587200082503581E-3</v>
      </c>
      <c r="C152">
        <v>-5.0382879595510209E-3</v>
      </c>
      <c r="D152">
        <v>-3.4223850540909908E-3</v>
      </c>
      <c r="E152">
        <v>-1</v>
      </c>
      <c r="F152">
        <v>-5.7633893966136168E-3</v>
      </c>
      <c r="G152">
        <v>-9.1713186962097057E-3</v>
      </c>
      <c r="I152">
        <v>-5.0192657174920738E-3</v>
      </c>
      <c r="L152">
        <v>-4.711723860756389E-3</v>
      </c>
      <c r="N152">
        <v>-4.9828649508486551E-3</v>
      </c>
      <c r="S152">
        <v>-4.9656160891259574E-3</v>
      </c>
    </row>
    <row r="153" spans="1:19" x14ac:dyDescent="0.2">
      <c r="A153">
        <v>9.5</v>
      </c>
      <c r="B153">
        <v>-8.3274045832941578E-3</v>
      </c>
      <c r="C153">
        <v>-4.8706811568425519E-3</v>
      </c>
      <c r="D153">
        <v>-3.3396832327272606E-3</v>
      </c>
      <c r="E153">
        <v>-1</v>
      </c>
      <c r="F153">
        <v>-5.5372207815286307E-3</v>
      </c>
      <c r="G153">
        <v>-8.7199477777572462E-3</v>
      </c>
      <c r="I153">
        <v>-4.8535128687248758E-3</v>
      </c>
      <c r="L153">
        <v>-4.5616719963754533E-3</v>
      </c>
      <c r="N153">
        <v>-4.8185127916945489E-3</v>
      </c>
      <c r="S153">
        <v>-4.8007585833281909E-3</v>
      </c>
    </row>
    <row r="154" spans="1:19" x14ac:dyDescent="0.2">
      <c r="A154">
        <v>9.5500000000000007</v>
      </c>
      <c r="B154">
        <v>-7.9185526062515998E-3</v>
      </c>
      <c r="C154">
        <v>-4.7100411499912198E-3</v>
      </c>
      <c r="D154">
        <v>-3.2594308637281144E-3</v>
      </c>
      <c r="E154">
        <v>-1</v>
      </c>
      <c r="F154">
        <v>-5.3254635663410694E-3</v>
      </c>
      <c r="G154">
        <v>-8.2950684132198395E-3</v>
      </c>
      <c r="I154">
        <v>-4.6957424066588274E-3</v>
      </c>
      <c r="L154">
        <v>-4.4178997525035147E-3</v>
      </c>
      <c r="N154">
        <v>-4.6620168393875661E-3</v>
      </c>
      <c r="S154">
        <v>-4.6428207698357895E-3</v>
      </c>
    </row>
    <row r="155" spans="1:19" x14ac:dyDescent="0.2">
      <c r="A155">
        <v>9.6000000000000014</v>
      </c>
      <c r="B155">
        <v>-7.5312303928389114E-3</v>
      </c>
      <c r="C155">
        <v>-4.5562874191433156E-3</v>
      </c>
      <c r="D155">
        <v>-3.1816229401007336E-3</v>
      </c>
      <c r="E155">
        <v>-1</v>
      </c>
      <c r="F155">
        <v>-5.1269389437646751E-3</v>
      </c>
      <c r="G155">
        <v>-7.891768826942383E-3</v>
      </c>
      <c r="I155">
        <v>-4.5447463536727652E-3</v>
      </c>
      <c r="L155">
        <v>-4.2807096136882319E-3</v>
      </c>
      <c r="N155">
        <v>-4.512370373210452E-3</v>
      </c>
      <c r="S155">
        <v>-4.4917153538093961E-3</v>
      </c>
    </row>
    <row r="156" spans="1:19" x14ac:dyDescent="0.2">
      <c r="A156">
        <v>9.6500000000000021</v>
      </c>
      <c r="B156">
        <v>-7.1704856944520105E-3</v>
      </c>
      <c r="C156">
        <v>-4.4098776366213897E-3</v>
      </c>
      <c r="D156">
        <v>-3.105803041270771E-3</v>
      </c>
      <c r="E156">
        <v>-1</v>
      </c>
      <c r="F156">
        <v>-4.9413525395128619E-3</v>
      </c>
      <c r="G156">
        <v>-7.5097762232769483E-3</v>
      </c>
      <c r="I156">
        <v>-4.3997900244449814E-3</v>
      </c>
      <c r="L156">
        <v>-4.1502299918165777E-3</v>
      </c>
      <c r="N156">
        <v>-4.3686846894476919E-3</v>
      </c>
      <c r="S156">
        <v>-4.3478622370265625E-3</v>
      </c>
    </row>
    <row r="157" spans="1:19" x14ac:dyDescent="0.2">
      <c r="A157">
        <v>9.7000000000000028</v>
      </c>
      <c r="B157">
        <v>-6.8319972005706818E-3</v>
      </c>
      <c r="C157">
        <v>-4.2709071247720555E-3</v>
      </c>
      <c r="D157">
        <v>-3.0320782452677025E-3</v>
      </c>
      <c r="E157">
        <v>-1</v>
      </c>
      <c r="F157">
        <v>-4.7686513988747341E-3</v>
      </c>
      <c r="G157">
        <v>-7.1536565717061264E-3</v>
      </c>
      <c r="I157">
        <v>-4.2608110225950801E-3</v>
      </c>
      <c r="L157">
        <v>-4.0262576701885636E-3</v>
      </c>
      <c r="N157">
        <v>-4.2309241142421987E-3</v>
      </c>
      <c r="S157">
        <v>-4.211349095999641E-3</v>
      </c>
    </row>
    <row r="158" spans="1:19" x14ac:dyDescent="0.2">
      <c r="A158">
        <v>9.7500000000000036</v>
      </c>
      <c r="B158">
        <v>-6.5125400644296194E-3</v>
      </c>
      <c r="C158">
        <v>-4.139140557253008E-3</v>
      </c>
      <c r="D158">
        <v>-2.9606699452427408E-3</v>
      </c>
      <c r="E158">
        <v>-1</v>
      </c>
      <c r="F158">
        <v>-4.6056017229778052E-3</v>
      </c>
      <c r="G158">
        <v>-6.8198043087810013E-3</v>
      </c>
      <c r="I158">
        <v>-4.1279923458219245E-3</v>
      </c>
      <c r="L158">
        <v>-3.908415333147907E-3</v>
      </c>
      <c r="N158">
        <v>-4.0993051153460853E-3</v>
      </c>
      <c r="S158">
        <v>-4.0819277056179841E-3</v>
      </c>
    </row>
    <row r="159" spans="1:19" x14ac:dyDescent="0.2">
      <c r="A159">
        <v>9.8000000000000043</v>
      </c>
      <c r="B159">
        <v>-6.2119694115454439E-3</v>
      </c>
      <c r="C159">
        <v>-4.0140912004562167E-3</v>
      </c>
      <c r="D159">
        <v>-2.8914757174887443E-3</v>
      </c>
      <c r="E159">
        <v>-1</v>
      </c>
      <c r="F159">
        <v>-4.4505271139359441E-3</v>
      </c>
      <c r="G159">
        <v>-6.5038036987789625E-3</v>
      </c>
      <c r="I159">
        <v>-4.0015158224432938E-3</v>
      </c>
      <c r="L159">
        <v>-3.7962968740562148E-3</v>
      </c>
      <c r="N159">
        <v>-3.9739776287602653E-3</v>
      </c>
      <c r="S159">
        <v>-3.959094407183842E-3</v>
      </c>
    </row>
    <row r="160" spans="1:19" x14ac:dyDescent="0.2">
      <c r="A160">
        <v>9.850000000000005</v>
      </c>
      <c r="B160">
        <v>-5.9326112074081679E-3</v>
      </c>
      <c r="C160">
        <v>-3.8952264419010833E-3</v>
      </c>
      <c r="D160">
        <v>-2.8244461177582723E-3</v>
      </c>
      <c r="E160">
        <v>-1</v>
      </c>
      <c r="F160">
        <v>-4.3030149078372593E-3</v>
      </c>
      <c r="G160">
        <v>-6.2059070751124597E-3</v>
      </c>
      <c r="I160">
        <v>-3.8814105957250848E-3</v>
      </c>
      <c r="L160">
        <v>-3.6896773896855179E-3</v>
      </c>
      <c r="N160">
        <v>-3.8550004042832444E-3</v>
      </c>
      <c r="S160">
        <v>-3.8424128080941458E-3</v>
      </c>
    </row>
    <row r="161" spans="1:19" x14ac:dyDescent="0.2">
      <c r="A161">
        <v>9.9000000000000057</v>
      </c>
      <c r="B161">
        <v>-5.6739592894369329E-3</v>
      </c>
      <c r="C161">
        <v>-3.7822063265742219E-3</v>
      </c>
      <c r="D161">
        <v>-2.7595251178480808E-3</v>
      </c>
      <c r="E161">
        <v>-1</v>
      </c>
      <c r="F161">
        <v>-4.1632117483180612E-3</v>
      </c>
      <c r="G161">
        <v>-5.9282166427423151E-3</v>
      </c>
      <c r="I161">
        <v>-3.7674885789951945E-3</v>
      </c>
      <c r="L161">
        <v>-3.588303730686171E-3</v>
      </c>
      <c r="N161">
        <v>-3.7421239120782575E-3</v>
      </c>
      <c r="S161">
        <v>-3.7315227896324997E-3</v>
      </c>
    </row>
    <row r="162" spans="1:19" x14ac:dyDescent="0.2">
      <c r="A162">
        <v>9.9500000000000064</v>
      </c>
      <c r="B162">
        <v>-5.4320007083405149E-3</v>
      </c>
      <c r="C162">
        <v>-3.6745599856256674E-3</v>
      </c>
      <c r="D162">
        <v>-2.6966558453886207E-3</v>
      </c>
      <c r="E162">
        <v>-1</v>
      </c>
      <c r="F162">
        <v>-4.0295389264434064E-3</v>
      </c>
      <c r="G162">
        <v>-5.6721303979154654E-3</v>
      </c>
      <c r="I162">
        <v>-3.659614939211589E-3</v>
      </c>
      <c r="L162">
        <v>-3.4911246849482851E-3</v>
      </c>
      <c r="N162">
        <v>-3.6353333210365933E-3</v>
      </c>
      <c r="S162">
        <v>-3.6259362848489519E-3</v>
      </c>
    </row>
    <row r="163" spans="1:19" x14ac:dyDescent="0.2">
      <c r="A163">
        <v>10.000000000000007</v>
      </c>
      <c r="B163">
        <v>-5.2061538981132928E-3</v>
      </c>
      <c r="C163">
        <v>-3.5715675079975098E-3</v>
      </c>
      <c r="D163">
        <v>-2.6356862692378698E-3</v>
      </c>
      <c r="E163">
        <v>-1</v>
      </c>
      <c r="F163">
        <v>-3.9015602410267733E-3</v>
      </c>
      <c r="G163">
        <v>-5.4339906109535903E-3</v>
      </c>
      <c r="I163">
        <v>-3.5573984008445865E-3</v>
      </c>
      <c r="L163">
        <v>-3.3979617722034974E-3</v>
      </c>
      <c r="N163">
        <v>-3.5339138376893871E-3</v>
      </c>
      <c r="S163">
        <v>-3.5248441570526622E-3</v>
      </c>
    </row>
    <row r="164" spans="1:19" x14ac:dyDescent="0.2">
      <c r="A164">
        <v>10.050000000000008</v>
      </c>
      <c r="B164">
        <v>-4.9980869565105779E-3</v>
      </c>
      <c r="C164">
        <v>-3.4728181354359224E-3</v>
      </c>
      <c r="D164">
        <v>-2.57651344789726E-3</v>
      </c>
      <c r="E164">
        <v>-1</v>
      </c>
      <c r="F164">
        <v>-3.7791122590738625E-3</v>
      </c>
      <c r="G164">
        <v>-5.2105348296673255E-3</v>
      </c>
      <c r="I164">
        <v>-3.4593089095650911E-3</v>
      </c>
      <c r="L164">
        <v>-3.3085481829213349E-3</v>
      </c>
      <c r="N164">
        <v>-3.4367482073511682E-3</v>
      </c>
      <c r="S164">
        <v>-3.4279684392553422E-3</v>
      </c>
    </row>
    <row r="165" spans="1:19" x14ac:dyDescent="0.2">
      <c r="A165">
        <v>10.100000000000009</v>
      </c>
      <c r="B165">
        <v>-4.8063528529400925E-3</v>
      </c>
      <c r="C165">
        <v>-3.3782526827180917E-3</v>
      </c>
      <c r="D165">
        <v>-2.519239805460633E-3</v>
      </c>
      <c r="E165">
        <v>-1</v>
      </c>
      <c r="F165">
        <v>-3.6622697846242901E-3</v>
      </c>
      <c r="G165">
        <v>-5.0034488661565958E-3</v>
      </c>
      <c r="I165">
        <v>-3.3656860665559024E-3</v>
      </c>
      <c r="L165">
        <v>-3.2228764329081758E-3</v>
      </c>
      <c r="N165">
        <v>-3.3440118093422443E-3</v>
      </c>
      <c r="S165">
        <v>-3.3349812318190417E-3</v>
      </c>
    </row>
    <row r="166" spans="1:19" x14ac:dyDescent="0.2">
      <c r="A166">
        <v>10.150000000000009</v>
      </c>
      <c r="B166">
        <v>-4.626761952904089E-3</v>
      </c>
      <c r="C166">
        <v>-3.2874493965464142E-3</v>
      </c>
      <c r="D166">
        <v>-2.4636785889845117E-3</v>
      </c>
      <c r="E166">
        <v>-1</v>
      </c>
      <c r="F166">
        <v>-3.5511345897955393E-3</v>
      </c>
      <c r="G166">
        <v>-4.8132330612323431E-3</v>
      </c>
      <c r="I166">
        <v>-3.2765147688581424E-3</v>
      </c>
      <c r="L166">
        <v>-3.1400700919227932E-3</v>
      </c>
      <c r="N166">
        <v>-3.2555426526729675E-3</v>
      </c>
      <c r="S166">
        <v>-3.2457163264028865E-3</v>
      </c>
    </row>
    <row r="167" spans="1:19" x14ac:dyDescent="0.2">
      <c r="A167">
        <v>10.20000000000001</v>
      </c>
      <c r="B167">
        <v>-4.4549886190949975E-3</v>
      </c>
      <c r="C167">
        <v>-3.2001013035585358E-3</v>
      </c>
      <c r="D167">
        <v>-2.4098108869007903E-3</v>
      </c>
      <c r="E167">
        <v>-1</v>
      </c>
      <c r="F167">
        <v>-3.4458001187318657E-3</v>
      </c>
      <c r="G167">
        <v>-4.6356707860233442E-3</v>
      </c>
      <c r="I167">
        <v>-3.1904399609501313E-3</v>
      </c>
      <c r="L167">
        <v>-3.0602565915674191E-3</v>
      </c>
      <c r="N167">
        <v>-3.1702877846963261E-3</v>
      </c>
      <c r="S167">
        <v>-3.1598620411841766E-3</v>
      </c>
    </row>
    <row r="168" spans="1:19" x14ac:dyDescent="0.2">
      <c r="A168">
        <v>10.250000000000011</v>
      </c>
      <c r="B168">
        <v>-4.292196909284088E-3</v>
      </c>
      <c r="C168">
        <v>-3.1159518251483759E-3</v>
      </c>
      <c r="D168">
        <v>-2.357500231972837E-3</v>
      </c>
      <c r="E168">
        <v>-1</v>
      </c>
      <c r="F168">
        <v>-3.3460814963054489E-3</v>
      </c>
      <c r="G168">
        <v>-4.4659630030332506E-3</v>
      </c>
      <c r="I168">
        <v>-3.1070931431643333E-3</v>
      </c>
      <c r="L168">
        <v>-2.9829441908545066E-3</v>
      </c>
      <c r="N168">
        <v>-3.0876435433633176E-3</v>
      </c>
      <c r="S168">
        <v>-3.0771982343732033E-3</v>
      </c>
    </row>
    <row r="169" spans="1:19" x14ac:dyDescent="0.2">
      <c r="A169">
        <v>10.300000000000011</v>
      </c>
      <c r="B169">
        <v>-4.1383242093788125E-3</v>
      </c>
      <c r="C169">
        <v>-3.0346915111394779E-3</v>
      </c>
      <c r="D169">
        <v>-2.3067549517871797E-3</v>
      </c>
      <c r="E169">
        <v>-1</v>
      </c>
      <c r="F169">
        <v>-3.2520207912328332E-3</v>
      </c>
      <c r="G169">
        <v>-4.304756531975075E-3</v>
      </c>
      <c r="I169">
        <v>-3.0266213941746644E-3</v>
      </c>
      <c r="L169">
        <v>-2.9080893516071527E-3</v>
      </c>
      <c r="N169">
        <v>-3.0079124940419221E-3</v>
      </c>
      <c r="S169">
        <v>-2.9973859041723147E-3</v>
      </c>
    </row>
    <row r="170" spans="1:19" x14ac:dyDescent="0.2">
      <c r="A170">
        <v>10.350000000000012</v>
      </c>
      <c r="B170">
        <v>-3.9920194909522722E-3</v>
      </c>
      <c r="C170">
        <v>-2.9563419946952098E-3</v>
      </c>
      <c r="D170">
        <v>-2.2574823906810551E-3</v>
      </c>
      <c r="E170">
        <v>-1</v>
      </c>
      <c r="F170">
        <v>-3.162899617601279E-3</v>
      </c>
      <c r="G170">
        <v>-4.1530001600914614E-3</v>
      </c>
      <c r="I170">
        <v>-2.9485780084732441E-3</v>
      </c>
      <c r="L170">
        <v>-2.8357454628004592E-3</v>
      </c>
      <c r="N170">
        <v>-2.930565670833427E-3</v>
      </c>
      <c r="S170">
        <v>-2.920450819502385E-3</v>
      </c>
    </row>
    <row r="171" spans="1:19" x14ac:dyDescent="0.2">
      <c r="A171">
        <v>10.400000000000013</v>
      </c>
      <c r="B171">
        <v>-3.8530247063247275E-3</v>
      </c>
      <c r="C171">
        <v>-2.8809465154600008E-3</v>
      </c>
      <c r="D171">
        <v>-2.2096220571587322E-3</v>
      </c>
      <c r="E171">
        <v>-1</v>
      </c>
      <c r="F171">
        <v>-3.0778384689703116E-3</v>
      </c>
      <c r="G171">
        <v>-4.0085853687691509E-3</v>
      </c>
      <c r="I171">
        <v>-2.8730330827994423E-3</v>
      </c>
      <c r="L171">
        <v>-2.7659374770314018E-3</v>
      </c>
      <c r="N171">
        <v>-2.8556707215055058E-3</v>
      </c>
      <c r="S171">
        <v>-2.8463621499250067E-3</v>
      </c>
    </row>
    <row r="172" spans="1:19" x14ac:dyDescent="0.2">
      <c r="A172">
        <v>10.450000000000014</v>
      </c>
      <c r="B172">
        <v>-3.7214608106452335E-3</v>
      </c>
      <c r="C172">
        <v>-2.8083588377661398E-3</v>
      </c>
      <c r="D172">
        <v>-2.1630391452471839E-3</v>
      </c>
      <c r="E172">
        <v>-1</v>
      </c>
      <c r="F172">
        <v>-2.9971236116856418E-3</v>
      </c>
      <c r="G172">
        <v>-3.8711662988577204E-3</v>
      </c>
      <c r="I172">
        <v>-2.8001073282945543E-3</v>
      </c>
      <c r="L172">
        <v>-2.6986263190288654E-3</v>
      </c>
      <c r="N172">
        <v>-2.783403813859958E-3</v>
      </c>
      <c r="S172">
        <v>-2.7750582337899643E-3</v>
      </c>
    </row>
    <row r="173" spans="1:19" x14ac:dyDescent="0.2">
      <c r="A173">
        <v>10.500000000000014</v>
      </c>
      <c r="B173">
        <v>-3.597275041392841E-3</v>
      </c>
      <c r="C173">
        <v>-2.738458441502179E-3</v>
      </c>
      <c r="D173">
        <v>-2.1176292977387974E-3</v>
      </c>
      <c r="E173">
        <v>-1</v>
      </c>
      <c r="F173">
        <v>-2.9199451464838448E-3</v>
      </c>
      <c r="G173">
        <v>-3.7410762653432373E-3</v>
      </c>
      <c r="I173">
        <v>-2.729857671079442E-3</v>
      </c>
      <c r="L173">
        <v>-2.6337637696113077E-3</v>
      </c>
      <c r="N173">
        <v>-2.7137453561232134E-3</v>
      </c>
      <c r="S173">
        <v>-2.706318167508364E-3</v>
      </c>
    </row>
    <row r="174" spans="1:19" x14ac:dyDescent="0.2">
      <c r="A174">
        <v>10.550000000000015</v>
      </c>
      <c r="B174">
        <v>-3.4802549026121043E-3</v>
      </c>
      <c r="C174">
        <v>-2.6710820843169657E-3</v>
      </c>
      <c r="D174">
        <v>-2.0734214138917097E-3</v>
      </c>
      <c r="E174">
        <v>-1</v>
      </c>
      <c r="F174">
        <v>-2.8451346075992791E-3</v>
      </c>
      <c r="G174">
        <v>-3.6184455571549295E-3</v>
      </c>
      <c r="I174">
        <v>-2.6622870775305286E-3</v>
      </c>
      <c r="L174">
        <v>-2.5711876479193349E-3</v>
      </c>
      <c r="N174">
        <v>-2.6467445466014524E-3</v>
      </c>
      <c r="S174">
        <v>-2.6400805071421433E-3</v>
      </c>
    </row>
    <row r="175" spans="1:19" x14ac:dyDescent="0.2">
      <c r="A175">
        <v>10.600000000000016</v>
      </c>
      <c r="B175">
        <v>-3.3699930366898243E-3</v>
      </c>
      <c r="C175">
        <v>-2.6061515878258619E-3</v>
      </c>
      <c r="D175">
        <v>-2.0304103235256618E-3</v>
      </c>
      <c r="E175">
        <v>-1</v>
      </c>
      <c r="F175">
        <v>-2.7731533676876967E-3</v>
      </c>
      <c r="G175">
        <v>-3.5030660874918241E-3</v>
      </c>
      <c r="I175">
        <v>-2.5972718712901966E-3</v>
      </c>
      <c r="L175">
        <v>-2.5109241308424218E-3</v>
      </c>
      <c r="N175">
        <v>-2.5822833953619423E-3</v>
      </c>
      <c r="S175">
        <v>-2.5762297940973853E-3</v>
      </c>
    </row>
    <row r="176" spans="1:19" x14ac:dyDescent="0.2">
      <c r="A176">
        <v>10.650000000000016</v>
      </c>
      <c r="B176">
        <v>-3.2661839122682993E-3</v>
      </c>
      <c r="C176">
        <v>-2.5435733160813654E-3</v>
      </c>
      <c r="D176">
        <v>-1.9885343924461452E-3</v>
      </c>
      <c r="E176">
        <v>-1</v>
      </c>
      <c r="F176">
        <v>-2.7033797232072017E-3</v>
      </c>
      <c r="G176">
        <v>-3.3944135428440421E-3</v>
      </c>
      <c r="I176">
        <v>-2.534706824302221E-3</v>
      </c>
      <c r="L176">
        <v>-2.4528430388874667E-3</v>
      </c>
      <c r="N176">
        <v>-2.5202361038369489E-3</v>
      </c>
      <c r="S176">
        <v>-2.5146701615537453E-3</v>
      </c>
    </row>
    <row r="177" spans="1:19" x14ac:dyDescent="0.2">
      <c r="A177">
        <v>10.700000000000017</v>
      </c>
      <c r="B177">
        <v>-3.1685138061350315E-3</v>
      </c>
      <c r="C177">
        <v>-2.4832404369952614E-3</v>
      </c>
      <c r="D177">
        <v>-1.9477531567420059E-3</v>
      </c>
      <c r="E177">
        <v>-1</v>
      </c>
      <c r="F177">
        <v>-2.6356829764865681E-3</v>
      </c>
      <c r="G177">
        <v>-3.2919138947641968E-3</v>
      </c>
      <c r="I177">
        <v>-2.474490927795104E-3</v>
      </c>
      <c r="L177">
        <v>-2.3968581650024774E-3</v>
      </c>
      <c r="N177">
        <v>-2.4605116215557997E-3</v>
      </c>
      <c r="S177">
        <v>-2.4553201109195769E-3</v>
      </c>
    </row>
    <row r="178" spans="1:19" x14ac:dyDescent="0.2">
      <c r="A178">
        <v>10.750000000000018</v>
      </c>
      <c r="B178">
        <v>-3.0759020914507703E-3</v>
      </c>
      <c r="C178">
        <v>-2.4250278585008873E-3</v>
      </c>
      <c r="D178">
        <v>-1.9080518406026457E-3</v>
      </c>
      <c r="E178">
        <v>-1</v>
      </c>
      <c r="F178">
        <v>-2.5701469946555178E-3</v>
      </c>
      <c r="G178">
        <v>-3.1953044153413103E-3</v>
      </c>
      <c r="I178">
        <v>-2.4165313083939297E-3</v>
      </c>
      <c r="L178">
        <v>-2.3428573978695527E-3</v>
      </c>
      <c r="N178">
        <v>-2.4029824894605568E-3</v>
      </c>
      <c r="S178">
        <v>-2.398033570101309E-3</v>
      </c>
    </row>
    <row r="179" spans="1:19" x14ac:dyDescent="0.2">
      <c r="A179">
        <v>10.800000000000018</v>
      </c>
      <c r="B179">
        <v>-2.9877227112039594E-3</v>
      </c>
      <c r="C179">
        <v>-2.3687629773979113E-3</v>
      </c>
      <c r="D179">
        <v>-1.8694180081397364E-3</v>
      </c>
      <c r="E179">
        <v>-1</v>
      </c>
      <c r="F179">
        <v>-2.5068545818052158E-3</v>
      </c>
      <c r="G179">
        <v>-3.1037316671350553E-3</v>
      </c>
      <c r="I179">
        <v>-2.3607089150609072E-3</v>
      </c>
      <c r="L179">
        <v>-2.2906781753430053E-3</v>
      </c>
      <c r="N179">
        <v>-2.3476254146710474E-3</v>
      </c>
      <c r="S179">
        <v>-2.3427021014319352E-3</v>
      </c>
    </row>
    <row r="180" spans="1:19" x14ac:dyDescent="0.2">
      <c r="A180">
        <v>10.850000000000019</v>
      </c>
      <c r="B180">
        <v>-2.9038178650738714E-3</v>
      </c>
      <c r="C180">
        <v>-2.3144419839170056E-3</v>
      </c>
      <c r="D180">
        <v>-1.8318860277108471E-3</v>
      </c>
      <c r="E180">
        <v>-1</v>
      </c>
      <c r="F180">
        <v>-2.4458619030307389E-3</v>
      </c>
      <c r="G180">
        <v>-3.0164391943818219E-3</v>
      </c>
      <c r="I180">
        <v>-2.3068505734396652E-3</v>
      </c>
      <c r="L180">
        <v>-2.2403398448019472E-3</v>
      </c>
      <c r="N180">
        <v>-2.2941806348793152E-3</v>
      </c>
      <c r="S180">
        <v>-2.2891911429461873E-3</v>
      </c>
    </row>
    <row r="181" spans="1:19" x14ac:dyDescent="0.2">
      <c r="A181">
        <v>10.90000000000002</v>
      </c>
      <c r="B181">
        <v>-2.8235353729107902E-3</v>
      </c>
      <c r="C181">
        <v>-2.2619390249657228E-3</v>
      </c>
      <c r="D181">
        <v>-1.7953400598224689E-3</v>
      </c>
      <c r="E181">
        <v>-1</v>
      </c>
      <c r="F181">
        <v>-2.38724395301485E-3</v>
      </c>
      <c r="G181">
        <v>-2.9335287146743795E-3</v>
      </c>
      <c r="I181">
        <v>-2.2548552194605934E-3</v>
      </c>
      <c r="L181">
        <v>-2.1916304547646647E-3</v>
      </c>
      <c r="N181">
        <v>-2.2425924482569956E-3</v>
      </c>
      <c r="S181">
        <v>-2.2375025457774156E-3</v>
      </c>
    </row>
    <row r="182" spans="1:19" x14ac:dyDescent="0.2">
      <c r="A182">
        <v>10.950000000000021</v>
      </c>
      <c r="B182">
        <v>-2.7465122041466102E-3</v>
      </c>
      <c r="C182">
        <v>-2.2113135576170423E-3</v>
      </c>
      <c r="D182">
        <v>-1.7598434799796351E-3</v>
      </c>
      <c r="E182">
        <v>-1</v>
      </c>
      <c r="F182">
        <v>-2.3308104687373159E-3</v>
      </c>
      <c r="G182">
        <v>-2.8542981681912651E-3</v>
      </c>
      <c r="I182">
        <v>-2.2046406747132791E-3</v>
      </c>
      <c r="L182">
        <v>-2.1444707112167477E-3</v>
      </c>
      <c r="N182">
        <v>-2.1927594914286047E-3</v>
      </c>
      <c r="S182">
        <v>-2.187621587479636E-3</v>
      </c>
    </row>
    <row r="183" spans="1:19" x14ac:dyDescent="0.2">
      <c r="A183">
        <v>11.000000000000021</v>
      </c>
      <c r="B183">
        <v>-2.6723401856176355E-3</v>
      </c>
      <c r="C183">
        <v>-2.1624714838168486E-3</v>
      </c>
      <c r="D183">
        <v>-1.725355688926159E-3</v>
      </c>
      <c r="E183">
        <v>-1</v>
      </c>
      <c r="F183">
        <v>-2.276499271916596E-3</v>
      </c>
      <c r="G183">
        <v>-2.7780079987363834E-3</v>
      </c>
      <c r="I183">
        <v>-2.1560798873349841E-3</v>
      </c>
      <c r="L183">
        <v>-2.0987053444028862E-3</v>
      </c>
      <c r="N183">
        <v>-2.1445509039221761E-3</v>
      </c>
      <c r="S183">
        <v>-2.1394668243726145E-3</v>
      </c>
    </row>
    <row r="184" spans="1:19" x14ac:dyDescent="0.2">
      <c r="A184">
        <v>11.050000000000022</v>
      </c>
      <c r="B184">
        <v>-2.6010752910023954E-3</v>
      </c>
      <c r="C184">
        <v>-2.1151906756837506E-3</v>
      </c>
      <c r="D184">
        <v>-1.6918475151670364E-3</v>
      </c>
      <c r="E184">
        <v>-1</v>
      </c>
      <c r="F184">
        <v>-2.2242098151144048E-3</v>
      </c>
      <c r="G184">
        <v>-2.7048112436454021E-3</v>
      </c>
      <c r="I184">
        <v>-2.1090212890636979E-3</v>
      </c>
      <c r="L184">
        <v>-2.0541859148515314E-3</v>
      </c>
      <c r="N184">
        <v>-2.0978275251349217E-3</v>
      </c>
      <c r="S184">
        <v>-2.0928476121498266E-3</v>
      </c>
    </row>
    <row r="185" spans="1:19" x14ac:dyDescent="0.2">
      <c r="A185">
        <v>11.100000000000023</v>
      </c>
      <c r="B185">
        <v>-2.5325299781025208E-3</v>
      </c>
      <c r="C185">
        <v>-2.0692700669569845E-3</v>
      </c>
      <c r="D185">
        <v>-1.6592962369781348E-3</v>
      </c>
      <c r="E185">
        <v>-1</v>
      </c>
      <c r="F185">
        <v>-2.1738673209734331E-3</v>
      </c>
      <c r="G185">
        <v>-2.6342588574881703E-3</v>
      </c>
      <c r="I185">
        <v>-2.0633023181404341E-3</v>
      </c>
      <c r="L185">
        <v>-2.0108019713482874E-3</v>
      </c>
      <c r="N185">
        <v>-2.0524256780647832E-3</v>
      </c>
      <c r="S185">
        <v>-2.0475924353983046E-3</v>
      </c>
    </row>
    <row r="186" spans="1:19" x14ac:dyDescent="0.2">
      <c r="A186">
        <v>11.150000000000023</v>
      </c>
      <c r="B186">
        <v>-2.4667136622919046E-3</v>
      </c>
      <c r="C186">
        <v>-2.0246529751367474E-3</v>
      </c>
      <c r="D186">
        <v>-1.6276775282166298E-3</v>
      </c>
      <c r="E186">
        <v>-1</v>
      </c>
      <c r="F186">
        <v>-2.1254038153511274E-3</v>
      </c>
      <c r="G186">
        <v>-2.5663613167436396E-3</v>
      </c>
      <c r="I186">
        <v>-2.0187910792837742E-3</v>
      </c>
      <c r="L186">
        <v>-1.9685612683901428E-3</v>
      </c>
      <c r="N186">
        <v>-2.0082242165328596E-3</v>
      </c>
      <c r="S186">
        <v>-2.003578652183184E-3</v>
      </c>
    </row>
    <row r="187" spans="1:19" x14ac:dyDescent="0.2">
      <c r="A187">
        <v>11.200000000000024</v>
      </c>
      <c r="B187">
        <v>-2.4034861760007134E-3</v>
      </c>
      <c r="C187">
        <v>-1.9812449761807457E-3</v>
      </c>
      <c r="D187">
        <v>-1.5969358761505036E-3</v>
      </c>
      <c r="E187">
        <v>-1</v>
      </c>
      <c r="F187">
        <v>-2.0787280842026763E-3</v>
      </c>
      <c r="G187">
        <v>-2.5012186239896624E-3</v>
      </c>
      <c r="I187">
        <v>-1.9755057234227382E-3</v>
      </c>
      <c r="L187">
        <v>-1.9274542281891641E-3</v>
      </c>
      <c r="N187">
        <v>-1.9652272217719445E-3</v>
      </c>
      <c r="S187">
        <v>-1.9607652541195775E-3</v>
      </c>
    </row>
    <row r="188" spans="1:19" x14ac:dyDescent="0.2">
      <c r="A188">
        <v>11.250000000000025</v>
      </c>
      <c r="B188">
        <v>-2.3427540209466783E-3</v>
      </c>
      <c r="C188">
        <v>-1.9390177160779744E-3</v>
      </c>
      <c r="D188">
        <v>-1.5670378107265051E-3</v>
      </c>
      <c r="E188">
        <v>-1</v>
      </c>
      <c r="F188">
        <v>-2.0337207508888087E-3</v>
      </c>
      <c r="G188">
        <v>-2.4387278647966769E-3</v>
      </c>
      <c r="I188">
        <v>-1.9334372156963255E-3</v>
      </c>
      <c r="L188">
        <v>-1.8874769048575913E-3</v>
      </c>
      <c r="N188">
        <v>-1.9234497963542155E-3</v>
      </c>
      <c r="S188">
        <v>-1.9191043487875234E-3</v>
      </c>
    </row>
    <row r="189" spans="1:19" x14ac:dyDescent="0.2">
      <c r="A189">
        <v>11.300000000000026</v>
      </c>
      <c r="B189">
        <v>-2.284461549439449E-3</v>
      </c>
      <c r="C189">
        <v>-1.897945207422005E-3</v>
      </c>
      <c r="D189">
        <v>-1.5379469504263753E-3</v>
      </c>
      <c r="E189">
        <v>-1</v>
      </c>
      <c r="F189">
        <v>-1.9902685876884521E-3</v>
      </c>
      <c r="G189">
        <v>-2.3787462331401072E-3</v>
      </c>
      <c r="I189">
        <v>-1.8925355956124705E-3</v>
      </c>
      <c r="L189">
        <v>-1.8485801812962634E-3</v>
      </c>
      <c r="N189">
        <v>-1.8828198299929127E-3</v>
      </c>
      <c r="S189">
        <v>-1.8785725891688359E-3</v>
      </c>
    </row>
    <row r="190" spans="1:19" x14ac:dyDescent="0.2">
      <c r="A190">
        <v>11.350000000000026</v>
      </c>
      <c r="B190">
        <v>-2.2284875603887102E-3</v>
      </c>
      <c r="C190">
        <v>-1.8579522645002285E-3</v>
      </c>
      <c r="D190">
        <v>-1.509605579100959E-3</v>
      </c>
      <c r="E190">
        <v>-1</v>
      </c>
      <c r="F190">
        <v>-1.9482225294493063E-3</v>
      </c>
      <c r="G190">
        <v>-2.3211602016063081E-3</v>
      </c>
      <c r="I190">
        <v>-1.8527255146578241E-3</v>
      </c>
      <c r="L190">
        <v>-1.8107281110245268E-3</v>
      </c>
      <c r="N190">
        <v>-1.8432743002401893E-3</v>
      </c>
      <c r="S190">
        <v>-1.8390968023248959E-3</v>
      </c>
    </row>
    <row r="191" spans="1:19" x14ac:dyDescent="0.2">
      <c r="A191">
        <v>11.400000000000027</v>
      </c>
      <c r="B191">
        <v>-2.1748018490368067E-3</v>
      </c>
      <c r="C191">
        <v>-1.8190555680079072E-3</v>
      </c>
      <c r="D191">
        <v>-1.4820012616353281E-3</v>
      </c>
      <c r="E191">
        <v>-1</v>
      </c>
      <c r="F191">
        <v>-1.9073830880336929E-3</v>
      </c>
      <c r="G191">
        <v>-2.2658515903928008E-3</v>
      </c>
      <c r="I191">
        <v>-1.8140013668411215E-3</v>
      </c>
      <c r="L191">
        <v>-1.7738962851457374E-3</v>
      </c>
      <c r="N191">
        <v>-1.8047977781489876E-3</v>
      </c>
      <c r="S191">
        <v>-1.8007024594175064E-3</v>
      </c>
    </row>
    <row r="192" spans="1:19" x14ac:dyDescent="0.2">
      <c r="A192">
        <v>11.450000000000028</v>
      </c>
      <c r="B192">
        <v>-2.1232346695104027E-3</v>
      </c>
      <c r="C192">
        <v>-1.7812464376880271E-3</v>
      </c>
      <c r="D192">
        <v>-1.4550862134988464E-3</v>
      </c>
      <c r="E192">
        <v>-1</v>
      </c>
      <c r="F192">
        <v>-1.8675447072060551E-3</v>
      </c>
      <c r="G192">
        <v>-2.2126942741702705E-3</v>
      </c>
      <c r="I192">
        <v>-1.7763255463516046E-3</v>
      </c>
      <c r="L192">
        <v>-1.7380620364604753E-3</v>
      </c>
      <c r="N192">
        <v>-1.7673592422510539E-3</v>
      </c>
      <c r="S192">
        <v>-1.7633686067153648E-3</v>
      </c>
    </row>
    <row r="193" spans="1:19" x14ac:dyDescent="0.2">
      <c r="A193">
        <v>11.500000000000028</v>
      </c>
      <c r="B193">
        <v>-2.0736152968115237E-3</v>
      </c>
      <c r="C193">
        <v>-1.7445235668809701E-3</v>
      </c>
      <c r="D193">
        <v>-1.4288266657190903E-3</v>
      </c>
      <c r="E193">
        <v>-1</v>
      </c>
      <c r="F193">
        <v>-1.8286617799439867E-3</v>
      </c>
      <c r="G193">
        <v>-2.1615823992017411E-3</v>
      </c>
      <c r="I193">
        <v>-1.7396975353978477E-3</v>
      </c>
      <c r="L193">
        <v>-1.7032334470007088E-3</v>
      </c>
      <c r="N193">
        <v>-1.7309616863785166E-3</v>
      </c>
      <c r="S193">
        <v>-1.7271006599532896E-3</v>
      </c>
    </row>
    <row r="194" spans="1:19" x14ac:dyDescent="0.2">
      <c r="A194">
        <v>11.550000000000029</v>
      </c>
      <c r="B194">
        <v>-2.0257531129292501E-3</v>
      </c>
      <c r="C194">
        <v>-1.7088738131973357E-3</v>
      </c>
      <c r="D194">
        <v>-1.4031983725868557E-3</v>
      </c>
      <c r="E194">
        <v>-1</v>
      </c>
      <c r="F194">
        <v>-1.7907614904907078E-3</v>
      </c>
      <c r="G194">
        <v>-2.1123414852446233E-3</v>
      </c>
      <c r="I194">
        <v>-1.7041273754211958E-3</v>
      </c>
      <c r="L194">
        <v>-1.6694068705712497E-3</v>
      </c>
      <c r="N194">
        <v>-1.6956097362379027E-3</v>
      </c>
      <c r="S194">
        <v>-1.6918884411848026E-3</v>
      </c>
    </row>
    <row r="195" spans="1:19" x14ac:dyDescent="0.2">
      <c r="A195">
        <v>11.60000000000003</v>
      </c>
      <c r="B195">
        <v>-1.9795119510929242E-3</v>
      </c>
      <c r="C195">
        <v>-1.6742935838065492E-3</v>
      </c>
      <c r="D195">
        <v>-1.3781690342033769E-3</v>
      </c>
      <c r="E195">
        <v>-1</v>
      </c>
      <c r="F195">
        <v>-1.7538705068448125E-3</v>
      </c>
      <c r="G195">
        <v>-2.0648421679696142E-3</v>
      </c>
      <c r="I195">
        <v>-1.6696306585561459E-3</v>
      </c>
      <c r="L195">
        <v>-1.6365805376324673E-3</v>
      </c>
      <c r="N195">
        <v>-1.6613212426789589E-3</v>
      </c>
      <c r="S195">
        <v>-1.6577255017991334E-3</v>
      </c>
    </row>
    <row r="196" spans="1:19" x14ac:dyDescent="0.2">
      <c r="A196">
        <v>11.650000000000031</v>
      </c>
      <c r="B196">
        <v>-1.9348788862385974E-3</v>
      </c>
      <c r="C196">
        <v>-1.6407445381676738E-3</v>
      </c>
      <c r="D196">
        <v>-1.3537120370947734E-3</v>
      </c>
      <c r="E196">
        <v>-1</v>
      </c>
      <c r="F196">
        <v>-1.7179836580526412E-3</v>
      </c>
      <c r="G196">
        <v>-2.0189289061579374E-3</v>
      </c>
      <c r="I196">
        <v>-1.6361928541599596E-3</v>
      </c>
      <c r="L196">
        <v>-1.604739509959724E-3</v>
      </c>
      <c r="N196">
        <v>-1.6280867087340725E-3</v>
      </c>
      <c r="S196">
        <v>-1.6245803307657085E-3</v>
      </c>
    </row>
    <row r="197" spans="1:19" x14ac:dyDescent="0.2">
      <c r="A197">
        <v>11.700000000000031</v>
      </c>
      <c r="B197">
        <v>-1.8919457569317344E-3</v>
      </c>
      <c r="C197">
        <v>-1.608191519054948E-3</v>
      </c>
      <c r="D197">
        <v>-1.3298049321604779E-3</v>
      </c>
      <c r="E197">
        <v>-1</v>
      </c>
      <c r="F197">
        <v>-1.6830672841911976E-3</v>
      </c>
      <c r="G197">
        <v>-1.9745372079013877E-3</v>
      </c>
      <c r="I197">
        <v>-1.6037907231037779E-3</v>
      </c>
      <c r="L197">
        <v>-1.5738570105049989E-3</v>
      </c>
      <c r="N197">
        <v>-1.5958784876667111E-3</v>
      </c>
      <c r="S197">
        <v>-1.5924180701646392E-3</v>
      </c>
    </row>
    <row r="198" spans="1:19" x14ac:dyDescent="0.2">
      <c r="A198">
        <v>11.750000000000032</v>
      </c>
      <c r="B198">
        <v>-1.8506883182365314E-3</v>
      </c>
      <c r="C198">
        <v>-1.5766008104738617E-3</v>
      </c>
      <c r="D198">
        <v>-1.3064278004786402E-3</v>
      </c>
      <c r="E198">
        <v>-1</v>
      </c>
      <c r="F198">
        <v>-1.6490813289312272E-3</v>
      </c>
      <c r="G198">
        <v>-1.9317178233336236E-3</v>
      </c>
      <c r="I198">
        <v>-1.5723701958203335E-3</v>
      </c>
      <c r="L198">
        <v>-1.5438949980332282E-3</v>
      </c>
      <c r="N198">
        <v>-1.5646428908092005E-3</v>
      </c>
      <c r="S198">
        <v>-1.5611980109169125E-3</v>
      </c>
    </row>
    <row r="199" spans="1:19" x14ac:dyDescent="0.2">
      <c r="A199">
        <v>11.800000000000033</v>
      </c>
      <c r="B199">
        <v>-1.8106503402217883E-3</v>
      </c>
      <c r="C199">
        <v>-1.5459295007016649E-3</v>
      </c>
      <c r="D199">
        <v>-1.2835593078050649E-3</v>
      </c>
      <c r="E199">
        <v>-1</v>
      </c>
      <c r="F199">
        <v>-1.6160053025815401E-3</v>
      </c>
      <c r="G199">
        <v>-1.8904537449978037E-3</v>
      </c>
      <c r="I199">
        <v>-1.5418671079364017E-3</v>
      </c>
      <c r="L199">
        <v>-1.5147991581959859E-3</v>
      </c>
      <c r="N199">
        <v>-1.5343194537348168E-3</v>
      </c>
      <c r="S199">
        <v>-1.5308845062344475E-3</v>
      </c>
    </row>
    <row r="200" spans="1:19" x14ac:dyDescent="0.2">
      <c r="A200">
        <v>11.850000000000033</v>
      </c>
      <c r="B200">
        <v>-1.7718783815788427E-3</v>
      </c>
      <c r="C200">
        <v>-1.5161524182691281E-3</v>
      </c>
      <c r="D200">
        <v>-1.261184107173115E-3</v>
      </c>
      <c r="E200">
        <v>-1</v>
      </c>
      <c r="F200">
        <v>-1.5838276671714269E-3</v>
      </c>
      <c r="G200">
        <v>-1.8505157966299194E-3</v>
      </c>
      <c r="I200">
        <v>-1.5122237978275408E-3</v>
      </c>
      <c r="L200">
        <v>-1.4865089991108406E-3</v>
      </c>
      <c r="N200">
        <v>-1.5048505971862382E-3</v>
      </c>
      <c r="S200">
        <v>-1.5014504260120376E-3</v>
      </c>
    </row>
    <row r="201" spans="1:19" x14ac:dyDescent="0.2">
      <c r="A201">
        <v>11.900000000000034</v>
      </c>
      <c r="B201">
        <v>-1.7341424775621946E-3</v>
      </c>
      <c r="C201">
        <v>-1.4872668419676884E-3</v>
      </c>
      <c r="D201">
        <v>-1.2392934363453564E-3</v>
      </c>
      <c r="E201">
        <v>-1</v>
      </c>
      <c r="F201">
        <v>-1.5525570762755948E-3</v>
      </c>
      <c r="G201">
        <v>-1.8117426952881956E-3</v>
      </c>
      <c r="I201">
        <v>-1.4834112575728866E-3</v>
      </c>
      <c r="L201">
        <v>-1.4589797853773988E-3</v>
      </c>
      <c r="N201">
        <v>-1.476201707638036E-3</v>
      </c>
      <c r="S201">
        <v>-1.4728902462388376E-3</v>
      </c>
    </row>
    <row r="202" spans="1:19" x14ac:dyDescent="0.2">
      <c r="A202">
        <v>11.950000000000035</v>
      </c>
      <c r="B202">
        <v>-1.6974223008946936E-3</v>
      </c>
      <c r="C202">
        <v>-1.4592218325673414E-3</v>
      </c>
      <c r="D202">
        <v>-1.2178795125956938E-3</v>
      </c>
      <c r="E202">
        <v>-1</v>
      </c>
      <c r="F202">
        <v>-1.522199842386381E-3</v>
      </c>
      <c r="G202">
        <v>-1.7740376766213685E-3</v>
      </c>
      <c r="I202">
        <v>-1.4554117732145258E-3</v>
      </c>
      <c r="L202">
        <v>-1.4321753524161537E-3</v>
      </c>
      <c r="N202">
        <v>-1.4483594787399695E-3</v>
      </c>
      <c r="S202">
        <v>-1.4451631224908013E-3</v>
      </c>
    </row>
    <row r="203" spans="1:19" x14ac:dyDescent="0.2">
      <c r="A203">
        <v>12.000000000000036</v>
      </c>
      <c r="B203">
        <v>-1.6616744220621642E-3</v>
      </c>
      <c r="C203">
        <v>-1.4319265023981544E-3</v>
      </c>
      <c r="D203">
        <v>-1.1969299274915059E-3</v>
      </c>
      <c r="E203">
        <v>-1</v>
      </c>
      <c r="F203">
        <v>-1.4927573537571236E-3</v>
      </c>
      <c r="G203">
        <v>-1.7373642767440586E-3</v>
      </c>
      <c r="I203">
        <v>-1.4281666212495581E-3</v>
      </c>
      <c r="L203">
        <v>-1.4060364063415661E-3</v>
      </c>
      <c r="N203">
        <v>-1.421270004498912E-3</v>
      </c>
      <c r="S203">
        <v>-1.4181805627050794E-3</v>
      </c>
    </row>
    <row r="204" spans="1:19" x14ac:dyDescent="0.2">
      <c r="A204">
        <v>12.100000000000035</v>
      </c>
      <c r="B204">
        <v>-1.5931623618900873E-3</v>
      </c>
      <c r="C204">
        <v>-1.4043511650109807E-3</v>
      </c>
      <c r="D204">
        <v>-1.2521417468980432E-3</v>
      </c>
      <c r="E204">
        <v>-1</v>
      </c>
      <c r="F204">
        <v>-1.4365759581108776E-3</v>
      </c>
      <c r="G204">
        <v>-1.6669255808012126E-3</v>
      </c>
      <c r="I204">
        <v>-1.5002507481349952E-3</v>
      </c>
      <c r="L204">
        <v>-1.3556101552803981E-3</v>
      </c>
      <c r="N204">
        <v>-1.3942956895458976E-3</v>
      </c>
      <c r="S204">
        <v>-1.4043511650109807E-3</v>
      </c>
    </row>
    <row r="205" spans="1:19" x14ac:dyDescent="0.2">
      <c r="A205">
        <v>12.200000000000035</v>
      </c>
      <c r="B205">
        <v>-1.5282089801007103E-3</v>
      </c>
      <c r="C205">
        <v>-1.353417145016762E-3</v>
      </c>
      <c r="D205">
        <v>-1.2138238955894806E-3</v>
      </c>
      <c r="E205">
        <v>-1</v>
      </c>
      <c r="F205">
        <v>-1.3837258604185608E-3</v>
      </c>
      <c r="G205">
        <v>-1.6000903535528736E-3</v>
      </c>
      <c r="I205">
        <v>-1.45163567386398E-3</v>
      </c>
      <c r="L205">
        <v>-1.3073931864361285E-3</v>
      </c>
      <c r="N205">
        <v>-1.3426264123005311E-3</v>
      </c>
      <c r="S205">
        <v>-1.353417145016762E-3</v>
      </c>
    </row>
    <row r="206" spans="1:19" x14ac:dyDescent="0.2">
      <c r="A206">
        <v>12.300000000000034</v>
      </c>
      <c r="B206">
        <v>-1.4669429878868768E-3</v>
      </c>
      <c r="C206">
        <v>-1.3046828023825028E-3</v>
      </c>
      <c r="D206">
        <v>-1.1773905022857164E-3</v>
      </c>
      <c r="E206">
        <v>-1</v>
      </c>
      <c r="F206">
        <v>-1.3337151302095791E-3</v>
      </c>
      <c r="G206">
        <v>-1.5368303496507637E-3</v>
      </c>
      <c r="I206">
        <v>-1.4050019031560468E-3</v>
      </c>
      <c r="L206">
        <v>-1.2610694919721042E-3</v>
      </c>
      <c r="N206">
        <v>-1.2932607604940372E-3</v>
      </c>
      <c r="S206">
        <v>-1.3046828023825028E-3</v>
      </c>
    </row>
    <row r="207" spans="1:19" x14ac:dyDescent="0.2">
      <c r="A207">
        <v>12.400000000000034</v>
      </c>
      <c r="B207">
        <v>-1.4092662600996917E-3</v>
      </c>
      <c r="C207">
        <v>-1.2580432354268581E-3</v>
      </c>
      <c r="D207">
        <v>-1.1427445841499335E-3</v>
      </c>
      <c r="E207">
        <v>-1</v>
      </c>
      <c r="F207">
        <v>-1.2860795375011847E-3</v>
      </c>
      <c r="G207">
        <v>-1.4771977337774858E-3</v>
      </c>
      <c r="I207">
        <v>-1.36025139284272E-3</v>
      </c>
      <c r="L207">
        <v>-1.2165416814696086E-3</v>
      </c>
      <c r="N207">
        <v>-1.246094268256077E-3</v>
      </c>
      <c r="S207">
        <v>-1.2580432354268581E-3</v>
      </c>
    </row>
    <row r="208" spans="1:19" x14ac:dyDescent="0.2">
      <c r="A208">
        <v>12.500000000000034</v>
      </c>
      <c r="B208">
        <v>-1.3550218401980332E-3</v>
      </c>
      <c r="C208">
        <v>-1.213331148021588E-3</v>
      </c>
      <c r="D208">
        <v>-1.1098042075528794E-3</v>
      </c>
      <c r="E208">
        <v>-1</v>
      </c>
      <c r="F208">
        <v>-1.2405812253856554E-3</v>
      </c>
      <c r="G208">
        <v>-1.4210628152288578E-3</v>
      </c>
      <c r="I208">
        <v>-1.3174108376049006E-3</v>
      </c>
      <c r="L208">
        <v>-1.1738857024404367E-3</v>
      </c>
      <c r="N208">
        <v>-1.200891936392624E-3</v>
      </c>
      <c r="S208">
        <v>-1.213331148021588E-3</v>
      </c>
    </row>
    <row r="209" spans="1:19" x14ac:dyDescent="0.2">
      <c r="A209">
        <v>12.600000000000033</v>
      </c>
      <c r="B209">
        <v>-1.3040419962426556E-3</v>
      </c>
      <c r="C209">
        <v>-1.1704621022676307E-3</v>
      </c>
      <c r="D209">
        <v>-1.0784534239516191E-3</v>
      </c>
      <c r="E209">
        <v>-1</v>
      </c>
      <c r="F209">
        <v>-1.1969620645895318E-3</v>
      </c>
      <c r="G209">
        <v>-1.3681354370695218E-3</v>
      </c>
      <c r="I209">
        <v>-1.2765817094807987E-3</v>
      </c>
      <c r="L209">
        <v>-1.1332154357421203E-3</v>
      </c>
      <c r="N209">
        <v>-1.1575466331228896E-3</v>
      </c>
      <c r="S209">
        <v>-1.1704621022676307E-3</v>
      </c>
    </row>
    <row r="210" spans="1:19" x14ac:dyDescent="0.2">
      <c r="A210">
        <v>12.700000000000033</v>
      </c>
      <c r="B210">
        <v>-1.256039291733363E-3</v>
      </c>
      <c r="C210">
        <v>-1.1294590376012721E-3</v>
      </c>
      <c r="D210">
        <v>-1.0485766653161093E-3</v>
      </c>
      <c r="E210">
        <v>-1</v>
      </c>
      <c r="F210">
        <v>-1.1550069473849319E-3</v>
      </c>
      <c r="G210">
        <v>-1.3182145322653141E-3</v>
      </c>
      <c r="I210">
        <v>-1.2378566366774706E-3</v>
      </c>
      <c r="L210">
        <v>-1.094606147907588E-3</v>
      </c>
      <c r="N210">
        <v>-1.1161072849028885E-3</v>
      </c>
      <c r="S210">
        <v>-1.1294590376012721E-3</v>
      </c>
    </row>
    <row r="211" spans="1:19" x14ac:dyDescent="0.2">
      <c r="A211">
        <v>12.800000000000033</v>
      </c>
      <c r="B211">
        <v>-1.2104620927986232E-3</v>
      </c>
      <c r="C211">
        <v>-1.0903881597855347E-3</v>
      </c>
      <c r="D211">
        <v>-1.0200434524606763E-3</v>
      </c>
      <c r="E211">
        <v>-1</v>
      </c>
      <c r="F211">
        <v>-1.1146732609682787E-3</v>
      </c>
      <c r="G211">
        <v>-1.2710016441367558E-3</v>
      </c>
      <c r="I211">
        <v>-1.2012285711990004E-3</v>
      </c>
      <c r="L211">
        <v>-1.0580413225891178E-3</v>
      </c>
      <c r="N211">
        <v>-1.0766709553897569E-3</v>
      </c>
      <c r="S211">
        <v>-1.0903881597855347E-3</v>
      </c>
    </row>
    <row r="212" spans="1:19" x14ac:dyDescent="0.2">
      <c r="A212">
        <v>12.900000000000032</v>
      </c>
      <c r="B212">
        <v>-1.1668436941883855E-3</v>
      </c>
      <c r="C212">
        <v>-1.0532716190018122E-3</v>
      </c>
      <c r="D212">
        <v>-9.9275819080184118E-4</v>
      </c>
      <c r="E212">
        <v>-1</v>
      </c>
      <c r="F212">
        <v>-1.0760679460905139E-3</v>
      </c>
      <c r="G212">
        <v>-1.2260266927020737E-3</v>
      </c>
      <c r="I212">
        <v>-1.1665847215220212E-3</v>
      </c>
      <c r="L212">
        <v>-1.0233810911360493E-3</v>
      </c>
      <c r="N212">
        <v>-1.0392877408072949E-3</v>
      </c>
      <c r="S212">
        <v>-1.0532716190018122E-3</v>
      </c>
    </row>
    <row r="213" spans="1:19" x14ac:dyDescent="0.2">
      <c r="A213">
        <v>13.000000000000032</v>
      </c>
      <c r="B213">
        <v>-1.1249337485818856E-3</v>
      </c>
      <c r="C213">
        <v>-1.0180722440902529E-3</v>
      </c>
      <c r="D213">
        <v>-9.6664759912495836E-4</v>
      </c>
      <c r="E213">
        <v>-1</v>
      </c>
      <c r="F213">
        <v>-1.0393102177502684E-3</v>
      </c>
      <c r="G213">
        <v>-1.1828377202927087E-3</v>
      </c>
      <c r="I213">
        <v>-1.1337405651891984E-3</v>
      </c>
      <c r="L213">
        <v>-9.9043456484739791E-4</v>
      </c>
      <c r="N213">
        <v>-1.0038993271680014E-3</v>
      </c>
      <c r="S213">
        <v>-1.0180722440902529E-3</v>
      </c>
    </row>
    <row r="214" spans="1:19" x14ac:dyDescent="0.2">
      <c r="A214">
        <v>13.100000000000032</v>
      </c>
      <c r="B214">
        <v>-1.0846791113984821E-3</v>
      </c>
      <c r="C214">
        <v>-9.8463190874195031E-4</v>
      </c>
      <c r="D214">
        <v>-9.4163929529310201E-4</v>
      </c>
      <c r="E214">
        <v>-1</v>
      </c>
      <c r="F214">
        <v>-1.0044713420679968E-3</v>
      </c>
      <c r="G214">
        <v>-1.1412230747328196E-3</v>
      </c>
      <c r="I214">
        <v>-1.1024998793584487E-3</v>
      </c>
      <c r="L214">
        <v>-9.5899482630327527E-4</v>
      </c>
      <c r="N214">
        <v>-9.7031694720760839E-4</v>
      </c>
      <c r="S214">
        <v>-9.8463190874195031E-4</v>
      </c>
    </row>
    <row r="215" spans="1:19" x14ac:dyDescent="0.2">
      <c r="A215">
        <v>13.200000000000031</v>
      </c>
      <c r="B215">
        <v>-1.0460669124856409E-3</v>
      </c>
      <c r="C215">
        <v>-9.527002664095406E-4</v>
      </c>
      <c r="D215">
        <v>-9.1769662477774578E-4</v>
      </c>
      <c r="E215">
        <v>-1</v>
      </c>
      <c r="F215">
        <v>-9.7149885621532379E-4</v>
      </c>
      <c r="G215">
        <v>-1.1011917634276998E-3</v>
      </c>
      <c r="I215">
        <v>-1.0726318558913661E-3</v>
      </c>
      <c r="L215">
        <v>-9.2884331261045786E-4</v>
      </c>
      <c r="N215">
        <v>-9.3826258057321324E-4</v>
      </c>
      <c r="S215">
        <v>-9.527002664095406E-4</v>
      </c>
    </row>
    <row r="216" spans="1:19" x14ac:dyDescent="0.2">
      <c r="A216">
        <v>13.300000000000031</v>
      </c>
      <c r="B216">
        <v>-1.009182731281102E-3</v>
      </c>
      <c r="C216">
        <v>-9.2211391116773177E-4</v>
      </c>
      <c r="D216">
        <v>-8.9478530120174046E-4</v>
      </c>
      <c r="E216">
        <v>-1</v>
      </c>
      <c r="F216">
        <v>-9.4022317634625239E-4</v>
      </c>
      <c r="G216">
        <v>-1.062840931628206E-3</v>
      </c>
      <c r="I216">
        <v>-1.043939101404682E-3</v>
      </c>
      <c r="L216">
        <v>-8.9977218058903219E-4</v>
      </c>
      <c r="N216">
        <v>-9.0757058969328033E-4</v>
      </c>
      <c r="S216">
        <v>-9.2211391116773177E-4</v>
      </c>
    </row>
    <row r="217" spans="1:19" x14ac:dyDescent="0.2">
      <c r="A217">
        <v>13.400000000000031</v>
      </c>
      <c r="B217">
        <v>-9.7410137337128192E-4</v>
      </c>
      <c r="C217">
        <v>-8.9279586108197725E-4</v>
      </c>
      <c r="D217">
        <v>-8.7288173199234081E-4</v>
      </c>
      <c r="E217">
        <v>-1</v>
      </c>
      <c r="F217">
        <v>-9.1043572648419086E-4</v>
      </c>
      <c r="G217">
        <v>-1.0262834261558183E-3</v>
      </c>
      <c r="I217">
        <v>-1.0162528495363987E-3</v>
      </c>
      <c r="L217">
        <v>-8.7164523678603272E-4</v>
      </c>
      <c r="N217">
        <v>-8.7812850941932231E-4</v>
      </c>
      <c r="S217">
        <v>-8.9279586108197725E-4</v>
      </c>
    </row>
    <row r="218" spans="1:19" x14ac:dyDescent="0.2">
      <c r="A218">
        <v>13.50000000000003</v>
      </c>
      <c r="B218">
        <v>-9.4087176482549495E-4</v>
      </c>
      <c r="C218">
        <v>-8.6463751491113079E-4</v>
      </c>
      <c r="D218">
        <v>-8.5196197074621555E-4</v>
      </c>
      <c r="E218">
        <v>-1</v>
      </c>
      <c r="F218">
        <v>-8.8194058231952821E-4</v>
      </c>
      <c r="G218">
        <v>-9.9158915310676009E-4</v>
      </c>
      <c r="I218">
        <v>-9.8948969642350597E-4</v>
      </c>
      <c r="L218">
        <v>-8.4443491567194682E-4</v>
      </c>
      <c r="N218">
        <v>-8.4977704251454757E-4</v>
      </c>
      <c r="S218">
        <v>-8.6463751491113079E-4</v>
      </c>
    </row>
    <row r="219" spans="1:19" x14ac:dyDescent="0.2">
      <c r="A219">
        <v>13.60000000000003</v>
      </c>
      <c r="B219">
        <v>-9.0946087062809659E-4</v>
      </c>
      <c r="C219">
        <v>-8.3749644753020936E-4</v>
      </c>
      <c r="D219">
        <v>-8.3200416697454358E-4</v>
      </c>
      <c r="E219">
        <v>-1</v>
      </c>
      <c r="F219">
        <v>-8.5452846021450031E-4</v>
      </c>
      <c r="G219">
        <v>-9.5872769039792301E-4</v>
      </c>
      <c r="I219">
        <v>-9.6362751972701663E-4</v>
      </c>
      <c r="L219">
        <v>-8.1816461917637328E-4</v>
      </c>
      <c r="N219">
        <v>-8.2237751909858758E-4</v>
      </c>
      <c r="S219">
        <v>-8.3749644753020936E-4</v>
      </c>
    </row>
    <row r="220" spans="1:19" x14ac:dyDescent="0.2">
      <c r="A220">
        <v>13.700000000000029</v>
      </c>
      <c r="B220">
        <v>-8.7973734074480066E-4</v>
      </c>
      <c r="C220">
        <v>-8.1129916001241469E-4</v>
      </c>
      <c r="D220">
        <v>-8.1298173465915084E-4</v>
      </c>
      <c r="E220">
        <v>-1</v>
      </c>
      <c r="F220">
        <v>-8.280202256041847E-4</v>
      </c>
      <c r="G220">
        <v>-9.2759557912601312E-4</v>
      </c>
      <c r="I220">
        <v>-9.3868278204333963E-4</v>
      </c>
      <c r="L220">
        <v>-7.9287508344733201E-4</v>
      </c>
      <c r="N220">
        <v>-7.9590776192104188E-4</v>
      </c>
      <c r="S220">
        <v>-8.1129916001241469E-4</v>
      </c>
    </row>
    <row r="221" spans="1:19" x14ac:dyDescent="0.2">
      <c r="A221">
        <v>13.800000000000029</v>
      </c>
      <c r="B221">
        <v>-8.5145412060614516E-4</v>
      </c>
      <c r="C221">
        <v>-7.8604635963221907E-4</v>
      </c>
      <c r="D221">
        <v>-7.9486637392704577E-4</v>
      </c>
      <c r="E221">
        <v>-1</v>
      </c>
      <c r="F221">
        <v>-8.023349239839675E-4</v>
      </c>
      <c r="G221">
        <v>-8.9802084215815086E-4</v>
      </c>
      <c r="I221">
        <v>-9.1468087178045747E-4</v>
      </c>
      <c r="L221">
        <v>-7.6861158835894944E-4</v>
      </c>
      <c r="N221">
        <v>-7.7034159293233562E-4</v>
      </c>
      <c r="S221">
        <v>-7.8604635963221907E-4</v>
      </c>
    </row>
    <row r="222" spans="1:19" x14ac:dyDescent="0.2">
      <c r="A222">
        <v>13.900000000000029</v>
      </c>
      <c r="B222">
        <v>-8.2436048315187376E-4</v>
      </c>
      <c r="C222">
        <v>-7.6176308174041906E-4</v>
      </c>
      <c r="D222">
        <v>-7.7761767539178805E-4</v>
      </c>
      <c r="E222">
        <v>-1</v>
      </c>
      <c r="F222">
        <v>-7.7748450206655809E-4</v>
      </c>
      <c r="G222">
        <v>-8.6977003096768758E-4</v>
      </c>
      <c r="I222">
        <v>-8.9164383084373779E-4</v>
      </c>
      <c r="L222">
        <v>-7.4539750838511771E-4</v>
      </c>
      <c r="N222">
        <v>-7.4578214427418316E-4</v>
      </c>
      <c r="S222">
        <v>-7.6176308174041906E-4</v>
      </c>
    </row>
    <row r="223" spans="1:19" x14ac:dyDescent="0.2">
      <c r="A223">
        <v>14.000000000000028</v>
      </c>
      <c r="B223">
        <v>-7.9825220432825435E-4</v>
      </c>
      <c r="C223">
        <v>-7.3848491821368182E-4</v>
      </c>
      <c r="D223">
        <v>-7.6119626408968914E-4</v>
      </c>
      <c r="E223">
        <v>-1</v>
      </c>
      <c r="F223">
        <v>-7.5350523193408925E-4</v>
      </c>
      <c r="G223">
        <v>-8.4260580643832699E-4</v>
      </c>
      <c r="I223">
        <v>-8.6957195776565333E-4</v>
      </c>
      <c r="L223">
        <v>-7.2321523784394943E-4</v>
      </c>
      <c r="N223">
        <v>-7.2224849147552986E-4</v>
      </c>
      <c r="S223">
        <v>-7.3848491821368182E-4</v>
      </c>
    </row>
    <row r="224" spans="1:19" x14ac:dyDescent="0.2">
      <c r="A224">
        <v>14.100000000000028</v>
      </c>
      <c r="B224">
        <v>-7.7303083377161248E-4</v>
      </c>
      <c r="C224">
        <v>-7.1623505442955349E-4</v>
      </c>
      <c r="D224">
        <v>-7.4555729479752839E-4</v>
      </c>
      <c r="E224">
        <v>-1</v>
      </c>
      <c r="F224">
        <v>-7.3045101996638804E-4</v>
      </c>
      <c r="G224">
        <v>-8.1635333372349385E-4</v>
      </c>
      <c r="I224">
        <v>-8.4844141557899918E-4</v>
      </c>
      <c r="L224">
        <v>-7.020184628252665E-4</v>
      </c>
      <c r="N224">
        <v>-6.997586211178558E-4</v>
      </c>
      <c r="S224">
        <v>-7.1623505442955349E-4</v>
      </c>
    </row>
    <row r="225" spans="1:19" x14ac:dyDescent="0.2">
      <c r="A225">
        <v>14.200000000000028</v>
      </c>
      <c r="B225">
        <v>-7.4864774355840643E-4</v>
      </c>
      <c r="C225">
        <v>-6.950227959391E-4</v>
      </c>
      <c r="D225">
        <v>-7.3065418175496152E-4</v>
      </c>
      <c r="E225">
        <v>-1</v>
      </c>
      <c r="F225">
        <v>-7.0835925542215965E-4</v>
      </c>
      <c r="G225">
        <v>-7.909283655672724E-4</v>
      </c>
      <c r="I225">
        <v>-8.2819911461454729E-4</v>
      </c>
      <c r="L225">
        <v>-6.8174323550789634E-4</v>
      </c>
      <c r="N225">
        <v>-6.7829318582204932E-4</v>
      </c>
      <c r="S225">
        <v>-6.950227959391E-4</v>
      </c>
    </row>
    <row r="226" spans="1:19" x14ac:dyDescent="0.2">
      <c r="A226">
        <v>14.300000000000027</v>
      </c>
      <c r="B226">
        <v>-7.2509692011547171E-4</v>
      </c>
      <c r="C226">
        <v>-6.7481518932039676E-4</v>
      </c>
      <c r="D226">
        <v>-7.1643595750287687E-4</v>
      </c>
      <c r="E226">
        <v>-1</v>
      </c>
      <c r="F226">
        <v>-6.872403053442284E-4</v>
      </c>
      <c r="G226">
        <v>-7.6632290230481458E-4</v>
      </c>
      <c r="I226">
        <v>-8.0877552890226668E-4</v>
      </c>
      <c r="L226">
        <v>-6.6229828886911403E-4</v>
      </c>
      <c r="N226">
        <v>-6.5778467355217033E-4</v>
      </c>
      <c r="S226">
        <v>-6.7481518932039676E-4</v>
      </c>
    </row>
    <row r="227" spans="1:19" x14ac:dyDescent="0.2">
      <c r="A227">
        <v>14.400000000000027</v>
      </c>
      <c r="B227">
        <v>-7.0240579285388803E-4</v>
      </c>
      <c r="C227">
        <v>-6.5553106313007701E-4</v>
      </c>
      <c r="D227">
        <v>-7.0285086571397109E-4</v>
      </c>
      <c r="E227">
        <v>-1</v>
      </c>
      <c r="F227">
        <v>-6.6707155744458787E-4</v>
      </c>
      <c r="G227">
        <v>-7.4257555671392343E-4</v>
      </c>
      <c r="I227">
        <v>-7.9008883347563171E-4</v>
      </c>
      <c r="L227">
        <v>-6.4358566056076398E-4</v>
      </c>
      <c r="N227">
        <v>-6.381379800604591E-4</v>
      </c>
      <c r="S227">
        <v>-6.5553106313007701E-4</v>
      </c>
    </row>
    <row r="228" spans="1:19" x14ac:dyDescent="0.2">
      <c r="A228">
        <v>14.500000000000027</v>
      </c>
      <c r="B228">
        <v>-6.8061368221263051E-4</v>
      </c>
      <c r="C228">
        <v>-6.3706684980212032E-4</v>
      </c>
      <c r="D228">
        <v>-6.8984568021388242E-4</v>
      </c>
      <c r="E228">
        <v>-1</v>
      </c>
      <c r="F228">
        <v>-6.4780326816992471E-4</v>
      </c>
      <c r="G228">
        <v>-7.1972807152296387E-4</v>
      </c>
      <c r="I228">
        <v>-7.7205146087171812E-4</v>
      </c>
      <c r="L228">
        <v>-6.255209134571842E-4</v>
      </c>
      <c r="N228">
        <v>-6.1926518444010558E-4</v>
      </c>
      <c r="S228">
        <v>-6.3706684980212032E-4</v>
      </c>
    </row>
    <row r="229" spans="1:19" x14ac:dyDescent="0.2">
      <c r="A229">
        <v>14.600000000000026</v>
      </c>
      <c r="B229">
        <v>-6.5974306513467268E-4</v>
      </c>
      <c r="C229">
        <v>-6.193437441110362E-4</v>
      </c>
      <c r="D229">
        <v>-6.7736766477726894E-4</v>
      </c>
      <c r="E229">
        <v>-1</v>
      </c>
      <c r="F229">
        <v>-6.2935962651357758E-4</v>
      </c>
      <c r="G229">
        <v>-6.9781813452311357E-4</v>
      </c>
      <c r="I229">
        <v>-7.5458014450604908E-4</v>
      </c>
      <c r="L229">
        <v>-6.0804578732218746E-4</v>
      </c>
      <c r="N229">
        <v>-6.0107406645265235E-4</v>
      </c>
      <c r="S229">
        <v>-6.193437441110362E-4</v>
      </c>
    </row>
    <row r="230" spans="1:19" x14ac:dyDescent="0.2">
      <c r="A230">
        <v>14.700000000000026</v>
      </c>
      <c r="B230">
        <v>-6.3980569730287724E-4</v>
      </c>
      <c r="C230">
        <v>-6.0229115975513569E-4</v>
      </c>
      <c r="D230">
        <v>-6.6536865552070169E-4</v>
      </c>
      <c r="E230">
        <v>-1</v>
      </c>
      <c r="F230">
        <v>-6.1164528344662724E-4</v>
      </c>
      <c r="G230">
        <v>-6.7685837263254745E-4</v>
      </c>
      <c r="I230">
        <v>-7.3761567092670509E-4</v>
      </c>
      <c r="L230">
        <v>-5.9112343737080129E-4</v>
      </c>
      <c r="N230">
        <v>-5.8347003886836577E-4</v>
      </c>
      <c r="S230">
        <v>-6.0229115975513569E-4</v>
      </c>
    </row>
    <row r="231" spans="1:19" x14ac:dyDescent="0.2">
      <c r="A231">
        <v>14.800000000000026</v>
      </c>
      <c r="B231">
        <v>-6.2078111532166101E-4</v>
      </c>
      <c r="C231">
        <v>-5.8582403276790415E-4</v>
      </c>
      <c r="D231">
        <v>-6.5380124919983728E-4</v>
      </c>
      <c r="E231">
        <v>-1</v>
      </c>
      <c r="F231">
        <v>-5.9456200399735201E-4</v>
      </c>
      <c r="G231">
        <v>-6.5683599574565079E-4</v>
      </c>
      <c r="I231">
        <v>-7.2111918296142367E-4</v>
      </c>
      <c r="L231">
        <v>-5.7472940095506858E-4</v>
      </c>
      <c r="N231">
        <v>-5.6638586188817192E-4</v>
      </c>
      <c r="S231">
        <v>-5.8582403276790415E-4</v>
      </c>
    </row>
    <row r="232" spans="1:19" x14ac:dyDescent="0.2">
      <c r="A232">
        <v>14.900000000000025</v>
      </c>
      <c r="B232">
        <v>-6.0261818854447286E-4</v>
      </c>
      <c r="C232">
        <v>-5.6988135502228517E-4</v>
      </c>
      <c r="D232">
        <v>-6.4262841115995712E-4</v>
      </c>
      <c r="E232">
        <v>-1</v>
      </c>
      <c r="F232">
        <v>-5.7803887548918311E-4</v>
      </c>
      <c r="G232">
        <v>-6.3771032262581711E-4</v>
      </c>
      <c r="I232">
        <v>-7.0506959076046909E-4</v>
      </c>
      <c r="L232">
        <v>-5.5885328280305799E-4</v>
      </c>
      <c r="N232">
        <v>-5.4978806468541995E-4</v>
      </c>
      <c r="S232">
        <v>-5.6988135502228517E-4</v>
      </c>
    </row>
    <row r="233" spans="1:19" x14ac:dyDescent="0.2">
      <c r="A233">
        <v>15.000000000000025</v>
      </c>
      <c r="B233">
        <v>-5.8523566354752609E-4</v>
      </c>
      <c r="C233">
        <v>-5.5443836379104848E-4</v>
      </c>
      <c r="D233">
        <v>-6.318149837885997E-4</v>
      </c>
      <c r="E233">
        <v>-1</v>
      </c>
      <c r="F233">
        <v>-5.6203265866439122E-4</v>
      </c>
      <c r="G233">
        <v>-6.1941212699558859E-4</v>
      </c>
      <c r="I233">
        <v>-6.8946030920793793E-4</v>
      </c>
      <c r="L233">
        <v>-5.4349217106306044E-4</v>
      </c>
      <c r="N233">
        <v>-5.3366720520391054E-4</v>
      </c>
      <c r="S233">
        <v>-5.5443836379104848E-4</v>
      </c>
    </row>
    <row r="234" spans="1:19" x14ac:dyDescent="0.2">
      <c r="A234">
        <v>15.100000000000025</v>
      </c>
      <c r="B234">
        <v>-5.6853936068298626E-4</v>
      </c>
      <c r="C234">
        <v>-5.3949446046244851E-4</v>
      </c>
      <c r="D234">
        <v>-6.2133062659637658E-4</v>
      </c>
      <c r="E234">
        <v>-1</v>
      </c>
      <c r="F234">
        <v>-5.4651657724835592E-4</v>
      </c>
      <c r="G234">
        <v>-6.0185106643216525E-4</v>
      </c>
      <c r="I234">
        <v>-6.7429337969362709E-4</v>
      </c>
      <c r="L234">
        <v>-5.2864427028653869E-4</v>
      </c>
      <c r="N234">
        <v>-5.180223855260252E-4</v>
      </c>
      <c r="S234">
        <v>-5.3949446046244851E-4</v>
      </c>
    </row>
    <row r="235" spans="1:19" x14ac:dyDescent="0.2">
      <c r="A235">
        <v>15.200000000000024</v>
      </c>
      <c r="B235">
        <v>-5.5244873341483893E-4</v>
      </c>
      <c r="C235">
        <v>-5.2505598575792903E-4</v>
      </c>
      <c r="D235">
        <v>-6.1114829068510093E-4</v>
      </c>
      <c r="E235">
        <v>-1</v>
      </c>
      <c r="F235">
        <v>-5.3147707972297695E-4</v>
      </c>
      <c r="G235">
        <v>-5.8493516586494967E-4</v>
      </c>
      <c r="I235">
        <v>-6.595736730919228E-4</v>
      </c>
      <c r="L235">
        <v>-5.1430778463825539E-4</v>
      </c>
      <c r="N235">
        <v>-5.0285782377639096E-4</v>
      </c>
      <c r="S235">
        <v>-5.2505598575792903E-4</v>
      </c>
    </row>
    <row r="236" spans="1:19" x14ac:dyDescent="0.2">
      <c r="A236">
        <v>15.300000000000024</v>
      </c>
      <c r="B236">
        <v>-5.3690810698372646E-4</v>
      </c>
      <c r="C236">
        <v>-5.1112797296591595E-4</v>
      </c>
      <c r="D236">
        <v>-6.0124841135020832E-4</v>
      </c>
      <c r="E236">
        <v>-1</v>
      </c>
      <c r="F236">
        <v>-5.1691103691109245E-4</v>
      </c>
      <c r="G236">
        <v>-5.6859201492790844E-4</v>
      </c>
      <c r="I236">
        <v>-6.4530377410625453E-4</v>
      </c>
      <c r="L236">
        <v>-5.0047825082572364E-4</v>
      </c>
      <c r="N236">
        <v>-4.8817528794783841E-4</v>
      </c>
      <c r="S236">
        <v>-5.1112797296591595E-4</v>
      </c>
    </row>
    <row r="237" spans="1:19" x14ac:dyDescent="0.2">
      <c r="A237">
        <v>15.400000000000023</v>
      </c>
      <c r="B237">
        <v>-5.2187650084716919E-4</v>
      </c>
      <c r="C237">
        <v>-4.9771025967236971E-4</v>
      </c>
      <c r="D237">
        <v>-5.9161055226512221E-4</v>
      </c>
      <c r="E237">
        <v>-1</v>
      </c>
      <c r="F237">
        <v>-5.0282013559851328E-4</v>
      </c>
      <c r="G237">
        <v>-5.5277304099561348E-4</v>
      </c>
      <c r="I237">
        <v>-6.3148458065424081E-4</v>
      </c>
      <c r="L237">
        <v>-4.8714723337308925E-4</v>
      </c>
      <c r="N237">
        <v>-4.7397842462225555E-4</v>
      </c>
      <c r="S237">
        <v>-4.9771025967236971E-4</v>
      </c>
    </row>
    <row r="238" spans="1:19" x14ac:dyDescent="0.2">
      <c r="A238">
        <v>15.500000000000023</v>
      </c>
      <c r="B238">
        <v>-5.0731853968055273E-4</v>
      </c>
      <c r="C238">
        <v>-4.8479873641538943E-4</v>
      </c>
      <c r="D238">
        <v>-5.822193664632053E-4</v>
      </c>
      <c r="E238">
        <v>-1</v>
      </c>
      <c r="F238">
        <v>-4.8920595429502358E-4</v>
      </c>
      <c r="G238">
        <v>-5.3744559033871303E-4</v>
      </c>
      <c r="I238">
        <v>-6.1811190245366135E-4</v>
      </c>
      <c r="L238">
        <v>-4.7429884122668256E-4</v>
      </c>
      <c r="N238">
        <v>-4.602614924633443E-4</v>
      </c>
      <c r="S238">
        <v>-4.8479873641538943E-4</v>
      </c>
    </row>
    <row r="239" spans="1:19" x14ac:dyDescent="0.2">
      <c r="A239">
        <v>15.600000000000023</v>
      </c>
      <c r="B239">
        <v>-4.9321384206871385E-4</v>
      </c>
      <c r="C239">
        <v>-4.7238722643437115E-4</v>
      </c>
      <c r="D239">
        <v>-5.730574114500101E-4</v>
      </c>
      <c r="E239">
        <v>-1</v>
      </c>
      <c r="F239">
        <v>-4.7606656104695307E-4</v>
      </c>
      <c r="G239">
        <v>-5.225930093309515E-4</v>
      </c>
      <c r="I239">
        <v>-6.0517681369294258E-4</v>
      </c>
      <c r="L239">
        <v>-4.6191380821441189E-4</v>
      </c>
      <c r="N239">
        <v>-4.4701646396384977E-4</v>
      </c>
      <c r="S239">
        <v>-4.7238722643437115E-4</v>
      </c>
    </row>
    <row r="240" spans="1:19" x14ac:dyDescent="0.2">
      <c r="A240">
        <v>15.700000000000022</v>
      </c>
      <c r="B240">
        <v>-4.7955780937413269E-4</v>
      </c>
      <c r="C240">
        <v>-4.604656612189629E-4</v>
      </c>
      <c r="D240">
        <v>-5.6410661789023635E-4</v>
      </c>
      <c r="E240">
        <v>-1</v>
      </c>
      <c r="F240">
        <v>-4.6340035066221079E-4</v>
      </c>
      <c r="G240">
        <v>-5.0820561036156984E-4</v>
      </c>
      <c r="I240">
        <v>-5.9266402231686051E-4</v>
      </c>
      <c r="L240">
        <v>-4.4996824207095901E-4</v>
      </c>
      <c r="N240">
        <v>-4.3422739277198874E-4</v>
      </c>
      <c r="S240">
        <v>-4.604656612189629E-4</v>
      </c>
    </row>
    <row r="241" spans="1:19" x14ac:dyDescent="0.2">
      <c r="A241">
        <v>15.800000000000022</v>
      </c>
      <c r="B241">
        <v>-4.6635104020855496E-4</v>
      </c>
      <c r="C241">
        <v>-4.4901322392969548E-4</v>
      </c>
      <c r="D241">
        <v>-5.5536573519577963E-4</v>
      </c>
      <c r="E241">
        <v>-1</v>
      </c>
      <c r="F241">
        <v>-4.5119681881943875E-4</v>
      </c>
      <c r="G241">
        <v>-4.9428486327762614E-4</v>
      </c>
      <c r="I241">
        <v>-5.8055739094378537E-4</v>
      </c>
      <c r="L241">
        <v>-4.3843920413343796E-4</v>
      </c>
      <c r="N241">
        <v>-4.2187319019812577E-4</v>
      </c>
      <c r="S241">
        <v>-4.4901322392969548E-4</v>
      </c>
    </row>
    <row r="242" spans="1:19" x14ac:dyDescent="0.2">
      <c r="A242">
        <v>15.900000000000022</v>
      </c>
      <c r="B242">
        <v>-4.535963918989765E-4</v>
      </c>
      <c r="C242">
        <v>-4.3800267579863575E-4</v>
      </c>
      <c r="D242">
        <v>-5.4681824508541726E-4</v>
      </c>
      <c r="E242">
        <v>-1</v>
      </c>
      <c r="F242">
        <v>-4.3943923068536178E-4</v>
      </c>
      <c r="G242">
        <v>-4.8083174759045875E-4</v>
      </c>
      <c r="I242">
        <v>-5.6883447047315061E-4</v>
      </c>
      <c r="L242">
        <v>-4.2729964589036199E-4</v>
      </c>
      <c r="N242">
        <v>-4.0992895778329771E-4</v>
      </c>
      <c r="S242">
        <v>-4.3800267579863575E-4</v>
      </c>
    </row>
    <row r="243" spans="1:19" x14ac:dyDescent="0.2">
      <c r="A243">
        <v>16.000000000000021</v>
      </c>
      <c r="B243">
        <v>-4.4129508873789547E-4</v>
      </c>
      <c r="C243">
        <v>-4.2740449227359395E-4</v>
      </c>
      <c r="D243">
        <v>-5.3845952185262288E-4</v>
      </c>
      <c r="E243">
        <v>-1</v>
      </c>
      <c r="F243">
        <v>-4.281039391625214E-4</v>
      </c>
      <c r="G243">
        <v>-4.678458278757617E-4</v>
      </c>
      <c r="I243">
        <v>-5.5746965439812043E-4</v>
      </c>
      <c r="L243">
        <v>-4.1652151224989923E-4</v>
      </c>
      <c r="N243">
        <v>-3.9836568760664054E-4</v>
      </c>
      <c r="S243">
        <v>-4.2740449227359395E-4</v>
      </c>
    </row>
    <row r="244" spans="1:19" x14ac:dyDescent="0.2">
      <c r="A244">
        <v>16.100000000000023</v>
      </c>
      <c r="B244">
        <v>-4.2944228730663241E-4</v>
      </c>
      <c r="C244">
        <v>-4.1718996512627913E-4</v>
      </c>
      <c r="D244">
        <v>-5.3028619115237489E-4</v>
      </c>
      <c r="E244">
        <v>-1</v>
      </c>
      <c r="F244">
        <v>-4.1716977396756224E-4</v>
      </c>
      <c r="G244">
        <v>-4.5532421973753259E-4</v>
      </c>
      <c r="I244">
        <v>-5.4643687449194693E-4</v>
      </c>
      <c r="L244">
        <v>-4.0608101999615797E-4</v>
      </c>
      <c r="N244">
        <v>-3.8715265827917307E-4</v>
      </c>
      <c r="S244">
        <v>-4.1718996512627913E-4</v>
      </c>
    </row>
    <row r="245" spans="1:19" x14ac:dyDescent="0.2">
      <c r="A245">
        <v>16.200000000000024</v>
      </c>
      <c r="B245">
        <v>-4.1802536146041264E-4</v>
      </c>
      <c r="C245">
        <v>-4.0732377355679009E-4</v>
      </c>
      <c r="D245">
        <v>-5.2228334144234197E-4</v>
      </c>
      <c r="E245">
        <v>-1</v>
      </c>
      <c r="F245">
        <v>-4.066083807027795E-4</v>
      </c>
      <c r="G245">
        <v>-4.432569637148461E-4</v>
      </c>
      <c r="I245">
        <v>-5.357112589779732E-4</v>
      </c>
      <c r="L245">
        <v>-3.9595552899872501E-4</v>
      </c>
      <c r="N245">
        <v>-3.7626116079920421E-4</v>
      </c>
      <c r="S245">
        <v>-4.0732377355679009E-4</v>
      </c>
    </row>
    <row r="246" spans="1:19" x14ac:dyDescent="0.2">
      <c r="A246">
        <v>16.300000000000026</v>
      </c>
      <c r="B246">
        <v>-4.0702988844582396E-4</v>
      </c>
      <c r="C246">
        <v>-3.9777416214009377E-4</v>
      </c>
      <c r="D246">
        <v>-5.1446841483027161E-4</v>
      </c>
      <c r="E246">
        <v>-1</v>
      </c>
      <c r="F246">
        <v>-3.9639213931394723E-4</v>
      </c>
      <c r="G246">
        <v>-4.3163058988332211E-4</v>
      </c>
      <c r="I246">
        <v>-5.2527465808727949E-4</v>
      </c>
      <c r="L246">
        <v>-3.861312162760342E-4</v>
      </c>
      <c r="N246">
        <v>-3.6566839262228113E-4</v>
      </c>
      <c r="S246">
        <v>-3.9777416214009377E-4</v>
      </c>
    </row>
    <row r="247" spans="1:19" x14ac:dyDescent="0.2">
      <c r="A247">
        <v>16.400000000000027</v>
      </c>
      <c r="B247">
        <v>-3.9643834456139899E-4</v>
      </c>
      <c r="C247">
        <v>-3.8851756498575155E-4</v>
      </c>
      <c r="D247">
        <v>-5.0682492126404813E-4</v>
      </c>
      <c r="E247">
        <v>-1</v>
      </c>
      <c r="F247">
        <v>-3.8649664090442145E-4</v>
      </c>
      <c r="G247">
        <v>-4.2042583245756901E-4</v>
      </c>
      <c r="I247">
        <v>-5.1511398279507859E-4</v>
      </c>
      <c r="L247">
        <v>-3.7659466642841864E-4</v>
      </c>
      <c r="N247">
        <v>-3.5535682888683626E-4</v>
      </c>
      <c r="S247">
        <v>-3.8851756498575155E-4</v>
      </c>
    </row>
    <row r="248" spans="1:19" x14ac:dyDescent="0.2">
      <c r="A248">
        <v>16.500000000000028</v>
      </c>
      <c r="B248">
        <v>-3.8623086541000049E-4</v>
      </c>
      <c r="C248">
        <v>-3.7954157366114176E-4</v>
      </c>
      <c r="D248">
        <v>-4.993485339563179E-4</v>
      </c>
      <c r="E248">
        <v>-1</v>
      </c>
      <c r="F248">
        <v>-3.7689978981752148E-4</v>
      </c>
      <c r="G248">
        <v>-4.096220381722574E-4</v>
      </c>
      <c r="I248">
        <v>-5.0522109654468894E-4</v>
      </c>
      <c r="L248">
        <v>-3.673368445948782E-4</v>
      </c>
      <c r="N248">
        <v>-3.4531849661032795E-4</v>
      </c>
      <c r="S248">
        <v>-3.7954157366114176E-4</v>
      </c>
    </row>
    <row r="249" spans="1:19" x14ac:dyDescent="0.2">
      <c r="A249">
        <v>16.60000000000003</v>
      </c>
      <c r="B249">
        <v>-3.7638121841734033E-4</v>
      </c>
      <c r="C249">
        <v>-3.7083916801275478E-4</v>
      </c>
      <c r="D249">
        <v>-4.920327227025908E-4</v>
      </c>
      <c r="E249">
        <v>-1</v>
      </c>
      <c r="F249">
        <v>-3.6758561301915765E-4</v>
      </c>
      <c r="G249">
        <v>-3.991935463825385E-4</v>
      </c>
      <c r="I249">
        <v>-4.9559112923512464E-4</v>
      </c>
      <c r="L249">
        <v>-3.5835002296073098E-4</v>
      </c>
      <c r="N249">
        <v>-3.3554664787611304E-4</v>
      </c>
      <c r="S249">
        <v>-3.7083916801275478E-4</v>
      </c>
    </row>
    <row r="250" spans="1:19" x14ac:dyDescent="0.2">
      <c r="A250">
        <v>16.700000000000031</v>
      </c>
      <c r="B250">
        <v>-3.6686192042102592E-4</v>
      </c>
      <c r="C250">
        <v>-3.6240667400299601E-4</v>
      </c>
      <c r="D250">
        <v>-4.8487302421037983E-4</v>
      </c>
      <c r="E250">
        <v>-1</v>
      </c>
      <c r="F250">
        <v>-3.5854142945314181E-4</v>
      </c>
      <c r="G250">
        <v>-3.8911368947651826E-4</v>
      </c>
      <c r="I250">
        <v>-4.8622103250954324E-4</v>
      </c>
      <c r="L250">
        <v>-3.4962663728543505E-4</v>
      </c>
      <c r="N250">
        <v>-3.2603812566462265E-4</v>
      </c>
      <c r="S250">
        <v>-3.6240667400299601E-4</v>
      </c>
    </row>
    <row r="251" spans="1:19" x14ac:dyDescent="0.2">
      <c r="A251">
        <v>16.800000000000033</v>
      </c>
      <c r="B251">
        <v>-3.5764948789773857E-4</v>
      </c>
      <c r="C251">
        <v>-3.5424128921628296E-4</v>
      </c>
      <c r="D251">
        <v>-4.7786671727112235E-4</v>
      </c>
      <c r="E251">
        <v>-1</v>
      </c>
      <c r="F251">
        <v>-3.4976040960911091E-4</v>
      </c>
      <c r="G251">
        <v>-3.7935596341644244E-4</v>
      </c>
      <c r="I251">
        <v>-4.771069965986172E-4</v>
      </c>
      <c r="L251">
        <v>-3.4116284995725578E-4</v>
      </c>
      <c r="N251">
        <v>-3.167907806967335E-4</v>
      </c>
      <c r="S251">
        <v>-3.5424128921628296E-4</v>
      </c>
    </row>
    <row r="252" spans="1:19" x14ac:dyDescent="0.2">
      <c r="A252">
        <v>16.900000000000034</v>
      </c>
      <c r="B252">
        <v>-3.4872416472636728E-4</v>
      </c>
      <c r="C252">
        <v>-3.463388775084084E-4</v>
      </c>
      <c r="D252">
        <v>-4.7100615605055653E-4</v>
      </c>
      <c r="E252">
        <v>-1</v>
      </c>
      <c r="F252">
        <v>-3.4123515127386242E-4</v>
      </c>
      <c r="G252">
        <v>-3.6989824508992374E-4</v>
      </c>
      <c r="I252">
        <v>-4.6824839620829409E-4</v>
      </c>
      <c r="L252">
        <v>-3.3295196758426331E-4</v>
      </c>
      <c r="N252">
        <v>-3.0780281636380807E-4</v>
      </c>
      <c r="S252">
        <v>-3.463388775084084E-4</v>
      </c>
    </row>
    <row r="253" spans="1:19" x14ac:dyDescent="0.2">
      <c r="A253">
        <v>17.000000000000036</v>
      </c>
      <c r="B253">
        <v>-3.4006578720390196E-4</v>
      </c>
      <c r="C253">
        <v>-3.3869587350450416E-4</v>
      </c>
      <c r="D253">
        <v>-4.6430818404468398E-4</v>
      </c>
      <c r="E253">
        <v>-1</v>
      </c>
      <c r="F253">
        <v>-3.32960076685238E-4</v>
      </c>
      <c r="G253">
        <v>-3.6072154133513692E-4</v>
      </c>
      <c r="I253">
        <v>-4.5964172087511915E-4</v>
      </c>
      <c r="L253">
        <v>-3.2498802995790612E-4</v>
      </c>
      <c r="N253">
        <v>-2.9907110348868429E-4</v>
      </c>
      <c r="S253">
        <v>-3.3869587350450416E-4</v>
      </c>
    </row>
    <row r="254" spans="1:19" x14ac:dyDescent="0.2">
      <c r="A254">
        <v>17.100000000000037</v>
      </c>
      <c r="B254">
        <v>-3.3165933473858471E-4</v>
      </c>
      <c r="C254">
        <v>-3.3130645466125229E-4</v>
      </c>
      <c r="D254">
        <v>-4.5776632480032761E-4</v>
      </c>
      <c r="E254">
        <v>-1</v>
      </c>
      <c r="F254">
        <v>-3.2492938920882609E-4</v>
      </c>
      <c r="G254">
        <v>-3.5181325268961389E-4</v>
      </c>
      <c r="I254">
        <v>-4.5128245355529234E-4</v>
      </c>
      <c r="L254">
        <v>-3.1726554129644599E-4</v>
      </c>
      <c r="N254">
        <v>-2.9059033654607022E-4</v>
      </c>
      <c r="S254">
        <v>-3.3130645466125229E-4</v>
      </c>
    </row>
    <row r="255" spans="1:19" x14ac:dyDescent="0.2">
      <c r="A255">
        <v>17.200000000000038</v>
      </c>
      <c r="B255">
        <v>-3.2349525622478979E-4</v>
      </c>
      <c r="C255">
        <v>-3.2416433478192207E-4</v>
      </c>
      <c r="D255">
        <v>-4.5138291901315741E-4</v>
      </c>
      <c r="E255">
        <v>-1</v>
      </c>
      <c r="F255">
        <v>-3.1713846313810026E-4</v>
      </c>
      <c r="G255">
        <v>-3.4316374606730874E-4</v>
      </c>
      <c r="I255">
        <v>-4.4316550527557439E-4</v>
      </c>
      <c r="L255">
        <v>-3.0977786157256591E-4</v>
      </c>
      <c r="N255">
        <v>-2.8235640568736499E-4</v>
      </c>
      <c r="S255">
        <v>-3.2416433478192207E-4</v>
      </c>
    </row>
    <row r="256" spans="1:19" x14ac:dyDescent="0.2">
      <c r="A256">
        <v>17.30000000000004</v>
      </c>
      <c r="B256">
        <v>-3.1556745572223262E-4</v>
      </c>
      <c r="C256">
        <v>-3.1726328258119594E-4</v>
      </c>
      <c r="D256">
        <v>-4.4515987079443703E-4</v>
      </c>
      <c r="E256">
        <v>-1</v>
      </c>
      <c r="F256">
        <v>-3.0958079495087672E-4</v>
      </c>
      <c r="G256">
        <v>-3.3476605583942527E-4</v>
      </c>
      <c r="I256">
        <v>-4.3528608714199919E-4</v>
      </c>
      <c r="L256">
        <v>-3.0251881325226153E-4</v>
      </c>
      <c r="N256">
        <v>-2.74365283817788E-4</v>
      </c>
      <c r="S256">
        <v>-3.1726328258119594E-4</v>
      </c>
    </row>
    <row r="257" spans="1:19" x14ac:dyDescent="0.2">
      <c r="A257">
        <v>17.400000000000041</v>
      </c>
      <c r="B257">
        <v>-3.078716888106797E-4</v>
      </c>
      <c r="C257">
        <v>-3.1059701224904333E-4</v>
      </c>
      <c r="D257">
        <v>-4.3910167050566001E-4</v>
      </c>
      <c r="E257">
        <v>-1</v>
      </c>
      <c r="F257">
        <v>-3.0225113287317667E-4</v>
      </c>
      <c r="G257">
        <v>-3.2661468506412492E-4</v>
      </c>
      <c r="I257">
        <v>-4.2763916509274086E-4</v>
      </c>
      <c r="L257">
        <v>-2.9548145816244331E-4</v>
      </c>
      <c r="N257">
        <v>-2.6661101188888808E-4</v>
      </c>
      <c r="S257">
        <v>-3.1059701224904333E-4</v>
      </c>
    </row>
    <row r="258" spans="1:19" x14ac:dyDescent="0.2">
      <c r="A258">
        <v>17.500000000000043</v>
      </c>
      <c r="B258">
        <v>-3.0040422692782299E-4</v>
      </c>
      <c r="C258">
        <v>-3.0415948236989297E-4</v>
      </c>
      <c r="D258">
        <v>-4.3320118894389029E-4</v>
      </c>
      <c r="E258">
        <v>-1</v>
      </c>
      <c r="F258">
        <v>-2.9514504106821986E-4</v>
      </c>
      <c r="G258">
        <v>-3.1870419132428227E-4</v>
      </c>
      <c r="I258">
        <v>-4.2021891542438114E-4</v>
      </c>
      <c r="L258">
        <v>-2.8865850313933522E-4</v>
      </c>
      <c r="N258">
        <v>-2.5908760300980731E-4</v>
      </c>
      <c r="S258">
        <v>-3.0415948236989297E-4</v>
      </c>
    </row>
    <row r="259" spans="1:19" x14ac:dyDescent="0.2">
      <c r="A259">
        <v>17.600000000000044</v>
      </c>
      <c r="B259">
        <v>-2.9316104336558197E-4</v>
      </c>
      <c r="C259">
        <v>-2.9794310124749618E-4</v>
      </c>
      <c r="D259">
        <v>-4.2746174554273607E-4</v>
      </c>
      <c r="E259">
        <v>-1</v>
      </c>
      <c r="F259">
        <v>-2.8825748586088054E-4</v>
      </c>
      <c r="G259">
        <v>-3.1102992145766423E-4</v>
      </c>
      <c r="I259">
        <v>-4.1301948813789554E-4</v>
      </c>
      <c r="L259">
        <v>-2.8204143111336324E-4</v>
      </c>
      <c r="N259">
        <v>-2.5178882628192837E-4</v>
      </c>
      <c r="S259">
        <v>-2.9794310124749618E-4</v>
      </c>
    </row>
    <row r="260" spans="1:19" x14ac:dyDescent="0.2">
      <c r="A260">
        <v>17.700000000000045</v>
      </c>
      <c r="B260">
        <v>-2.8613808318676918E-4</v>
      </c>
      <c r="C260">
        <v>-2.9193899759499261E-4</v>
      </c>
      <c r="D260">
        <v>-4.2188007500660235E-4</v>
      </c>
      <c r="E260">
        <v>-1</v>
      </c>
      <c r="F260">
        <v>-2.8158174563012181E-4</v>
      </c>
      <c r="G260">
        <v>-3.0358607960325943E-4</v>
      </c>
      <c r="I260">
        <v>-4.060332636946285E-4</v>
      </c>
      <c r="L260">
        <v>-2.7562126252164064E-4</v>
      </c>
      <c r="N260">
        <v>-2.4470814995396071E-4</v>
      </c>
      <c r="S260">
        <v>-2.9193899759499261E-4</v>
      </c>
    </row>
    <row r="261" spans="1:19" x14ac:dyDescent="0.2">
      <c r="A261">
        <v>17.800000000000047</v>
      </c>
      <c r="B261">
        <v>-2.7933205402678286E-4</v>
      </c>
      <c r="C261">
        <v>-2.8613612416409213E-4</v>
      </c>
      <c r="D261">
        <v>-4.1645797317072636E-4</v>
      </c>
      <c r="E261">
        <v>-1</v>
      </c>
      <c r="F261">
        <v>-2.7511058212358107E-4</v>
      </c>
      <c r="G261">
        <v>-2.9636787609370145E-4</v>
      </c>
      <c r="I261">
        <v>-3.9925001039678849E-4</v>
      </c>
      <c r="L261">
        <v>-2.693889625031673E-4</v>
      </c>
      <c r="N261">
        <v>-2.378382549532219E-4</v>
      </c>
      <c r="S261">
        <v>-2.8613612416409213E-4</v>
      </c>
    </row>
    <row r="262" spans="1:19" x14ac:dyDescent="0.2">
      <c r="A262">
        <v>17.900000000000048</v>
      </c>
      <c r="B262">
        <v>-2.7273827488098306E-4</v>
      </c>
      <c r="C262">
        <v>-2.8052362280285055E-4</v>
      </c>
      <c r="D262">
        <v>-4.1120542695174012E-4</v>
      </c>
      <c r="E262">
        <v>-1</v>
      </c>
      <c r="F262">
        <v>-2.688348796599385E-4</v>
      </c>
      <c r="G262">
        <v>-2.8937014113543142E-4</v>
      </c>
      <c r="I262">
        <v>-3.9266088479992194E-4</v>
      </c>
      <c r="L262">
        <v>-2.6333519766447042E-4</v>
      </c>
      <c r="N262">
        <v>-2.3117070580385787E-4</v>
      </c>
      <c r="S262">
        <v>-2.8052362280285055E-4</v>
      </c>
    </row>
    <row r="263" spans="1:19" x14ac:dyDescent="0.2">
      <c r="A263">
        <v>18.00000000000005</v>
      </c>
      <c r="B263">
        <v>-2.6635043364373273E-4</v>
      </c>
      <c r="C263">
        <v>-2.7508990140254495E-4</v>
      </c>
      <c r="D263">
        <v>-4.060915235441158E-4</v>
      </c>
      <c r="E263">
        <v>-1</v>
      </c>
      <c r="F263">
        <v>-2.6274503260885495E-4</v>
      </c>
      <c r="G263">
        <v>-2.8258797639835648E-4</v>
      </c>
      <c r="I263">
        <v>-3.8625598158111674E-4</v>
      </c>
      <c r="L263">
        <v>-2.5745096137365662E-4</v>
      </c>
      <c r="N263">
        <v>-2.2469690268247435E-4</v>
      </c>
      <c r="S263">
        <v>-2.7508990140254495E-4</v>
      </c>
    </row>
    <row r="264" spans="1:19" x14ac:dyDescent="0.2">
      <c r="A264">
        <v>18.100000000000051</v>
      </c>
      <c r="B264">
        <v>-2.6016150900142208E-4</v>
      </c>
      <c r="C264">
        <v>-2.6982562695640271E-4</v>
      </c>
      <c r="D264">
        <v>-4.0112810061113607E-4</v>
      </c>
      <c r="E264">
        <v>-1</v>
      </c>
      <c r="F264">
        <v>-2.568319790403237E-4</v>
      </c>
      <c r="G264">
        <v>-2.7601558563476519E-4</v>
      </c>
      <c r="I264">
        <v>-3.8002651143393253E-4</v>
      </c>
      <c r="L264">
        <v>-2.5172833478619768E-4</v>
      </c>
      <c r="N264">
        <v>-2.1840732232585226E-4</v>
      </c>
      <c r="S264">
        <v>-2.6982562695640271E-4</v>
      </c>
    </row>
    <row r="265" spans="1:19" x14ac:dyDescent="0.2">
      <c r="A265">
        <v>18.200000000000053</v>
      </c>
      <c r="B265">
        <v>-2.5416371861465591E-4</v>
      </c>
      <c r="C265">
        <v>-2.6472247226459587E-4</v>
      </c>
      <c r="D265">
        <v>-3.9631186501479904E-4</v>
      </c>
      <c r="E265">
        <v>-1</v>
      </c>
      <c r="F265">
        <v>-2.5108660365972499E-4</v>
      </c>
      <c r="G265">
        <v>-2.6964564938527504E-4</v>
      </c>
      <c r="I265">
        <v>-3.7396431150608152E-4</v>
      </c>
      <c r="L265">
        <v>-2.461600792630307E-4</v>
      </c>
      <c r="N265">
        <v>-2.1229238617265908E-4</v>
      </c>
      <c r="S265">
        <v>-2.6472247226459587E-4</v>
      </c>
    </row>
    <row r="266" spans="1:19" x14ac:dyDescent="0.2">
      <c r="A266">
        <v>18.300000000000054</v>
      </c>
      <c r="B266">
        <v>-2.4834982423107166E-4</v>
      </c>
      <c r="C266">
        <v>-2.5977439668495349E-4</v>
      </c>
      <c r="D266">
        <v>-3.916399052900957E-4</v>
      </c>
      <c r="E266">
        <v>-1</v>
      </c>
      <c r="F266">
        <v>-2.4550096016682377E-4</v>
      </c>
      <c r="G266">
        <v>-2.6347046651751074E-4</v>
      </c>
      <c r="I266">
        <v>-3.6806304068941957E-4</v>
      </c>
      <c r="L266">
        <v>-2.4074039932984448E-4</v>
      </c>
      <c r="N266">
        <v>-2.0634556285830429E-4</v>
      </c>
      <c r="S266">
        <v>-2.5977439668495349E-4</v>
      </c>
    </row>
    <row r="267" spans="1:19" x14ac:dyDescent="0.2">
      <c r="A267">
        <v>18.400000000000055</v>
      </c>
      <c r="B267">
        <v>-2.4271155317555468E-4</v>
      </c>
      <c r="C267">
        <v>-2.5497593034464361E-4</v>
      </c>
      <c r="D267">
        <v>-3.8710884747870439E-4</v>
      </c>
      <c r="E267">
        <v>-1</v>
      </c>
      <c r="F267">
        <v>-2.4006783776496407E-4</v>
      </c>
      <c r="G267">
        <v>-2.5748075816271266E-4</v>
      </c>
      <c r="I267">
        <v>-3.6231720242880811E-4</v>
      </c>
      <c r="L267">
        <v>-2.3546442411225287E-4</v>
      </c>
      <c r="N267">
        <v>-2.0056007739713806E-4</v>
      </c>
      <c r="S267">
        <v>-2.5497593034464361E-4</v>
      </c>
    </row>
    <row r="268" spans="1:19" x14ac:dyDescent="0.2">
      <c r="A268">
        <v>18.500000000000057</v>
      </c>
      <c r="B268">
        <v>-2.3724057940837753E-4</v>
      </c>
      <c r="C268">
        <v>-2.5032310067359874E-4</v>
      </c>
      <c r="D268">
        <v>-3.8272954857246903E-4</v>
      </c>
      <c r="E268">
        <v>-1</v>
      </c>
      <c r="F268">
        <v>-2.3478127663229459E-4</v>
      </c>
      <c r="G268">
        <v>-2.5166738079715429E-4</v>
      </c>
      <c r="I268">
        <v>-3.5672293281690631E-4</v>
      </c>
      <c r="L268">
        <v>-2.3032815281108157E-4</v>
      </c>
      <c r="N268">
        <v>-1.9493111305278745E-4</v>
      </c>
      <c r="S268">
        <v>-2.5032310067359874E-4</v>
      </c>
    </row>
    <row r="269" spans="1:19" x14ac:dyDescent="0.2">
      <c r="A269">
        <v>18.600000000000058</v>
      </c>
      <c r="B269">
        <v>-2.3192835840425943E-4</v>
      </c>
      <c r="C269">
        <v>-2.458121245847977E-4</v>
      </c>
      <c r="D269">
        <v>-3.7846938229774455E-4</v>
      </c>
      <c r="E269">
        <v>-1</v>
      </c>
      <c r="F269">
        <v>-2.2963572646236371E-4</v>
      </c>
      <c r="G269">
        <v>-2.4602078331520974E-4</v>
      </c>
      <c r="I269">
        <v>-3.5127604118479356E-4</v>
      </c>
      <c r="L269">
        <v>-2.2532706876923073E-4</v>
      </c>
      <c r="N269">
        <v>-1.8945483298691814E-4</v>
      </c>
      <c r="S269">
        <v>-2.458121245847977E-4</v>
      </c>
    </row>
    <row r="270" spans="1:19" x14ac:dyDescent="0.2">
      <c r="A270">
        <v>18.70000000000006</v>
      </c>
      <c r="B270">
        <v>-2.2676713411941165E-4</v>
      </c>
      <c r="C270">
        <v>-2.4143930213173947E-4</v>
      </c>
      <c r="D270">
        <v>-3.7433958654596751E-4</v>
      </c>
      <c r="E270">
        <v>-1</v>
      </c>
      <c r="F270">
        <v>-2.2462718645599724E-4</v>
      </c>
      <c r="G270">
        <v>-2.4053280209119094E-4</v>
      </c>
      <c r="I270">
        <v>-3.4597323516786816E-4</v>
      </c>
      <c r="L270">
        <v>-2.2045902270757695E-4</v>
      </c>
      <c r="N270">
        <v>-1.8412840732824094E-4</v>
      </c>
      <c r="S270">
        <v>-2.4143930213173947E-4</v>
      </c>
    </row>
    <row r="271" spans="1:19" x14ac:dyDescent="0.2">
      <c r="A271">
        <v>18.800000000000061</v>
      </c>
      <c r="B271">
        <v>-2.2174887943327947E-4</v>
      </c>
      <c r="C271">
        <v>-2.3720093220782275E-4</v>
      </c>
      <c r="D271">
        <v>-3.7033439291183327E-4</v>
      </c>
      <c r="E271">
        <v>-1</v>
      </c>
      <c r="F271">
        <v>-2.1975127607452833E-4</v>
      </c>
      <c r="G271">
        <v>-2.3519573676612283E-4</v>
      </c>
      <c r="I271">
        <v>-3.4081111296540174E-4</v>
      </c>
      <c r="L271">
        <v>-2.1572025860810555E-4</v>
      </c>
      <c r="N271">
        <v>-1.7894946831207933E-4</v>
      </c>
      <c r="S271">
        <v>-2.3720093220782275E-4</v>
      </c>
    </row>
    <row r="272" spans="1:19" x14ac:dyDescent="0.2">
      <c r="A272">
        <v>18.900000000000063</v>
      </c>
      <c r="B272">
        <v>-2.1686638393590699E-4</v>
      </c>
      <c r="C272">
        <v>-2.3309355887430599E-4</v>
      </c>
      <c r="D272">
        <v>-3.664486578973893E-4</v>
      </c>
      <c r="E272">
        <v>-1</v>
      </c>
      <c r="F272">
        <v>-2.1500491989210816E-4</v>
      </c>
      <c r="G272">
        <v>-2.3000330075657446E-4</v>
      </c>
      <c r="I272">
        <v>-3.3578657246923882E-4</v>
      </c>
      <c r="L272">
        <v>-2.1111221886216782E-4</v>
      </c>
      <c r="N272">
        <v>-1.7391537671029056E-4</v>
      </c>
      <c r="S272">
        <v>-2.3309355887430599E-4</v>
      </c>
    </row>
    <row r="273" spans="1:19" x14ac:dyDescent="0.2">
      <c r="A273">
        <v>19.000000000000064</v>
      </c>
      <c r="B273">
        <v>-2.1211368741874283E-4</v>
      </c>
      <c r="C273">
        <v>-2.2911797138608136E-4</v>
      </c>
      <c r="D273">
        <v>-3.6267639538517787E-4</v>
      </c>
      <c r="E273">
        <v>-1</v>
      </c>
      <c r="F273">
        <v>-2.1038384603279639E-4</v>
      </c>
      <c r="G273">
        <v>-2.2494967113252784E-4</v>
      </c>
      <c r="I273">
        <v>-3.309002672025386E-4</v>
      </c>
      <c r="L273">
        <v>-2.0662176069366326E-4</v>
      </c>
      <c r="N273">
        <v>-1.6902716655892646E-4</v>
      </c>
      <c r="S273">
        <v>-2.2911797138608136E-4</v>
      </c>
    </row>
    <row r="274" spans="1:19" x14ac:dyDescent="0.2">
      <c r="A274">
        <v>19.100000000000065</v>
      </c>
      <c r="B274">
        <v>-2.0748632774940034E-4</v>
      </c>
      <c r="C274">
        <v>-2.2526143454894764E-4</v>
      </c>
      <c r="D274">
        <v>-3.5901295221296578E-4</v>
      </c>
      <c r="E274">
        <v>-1</v>
      </c>
      <c r="F274">
        <v>-2.0588527876331712E-4</v>
      </c>
      <c r="G274">
        <v>-2.2003098398664208E-4</v>
      </c>
      <c r="I274">
        <v>-3.2614057760087153E-4</v>
      </c>
      <c r="L274">
        <v>-2.0225046222567615E-4</v>
      </c>
      <c r="N274">
        <v>-1.6427327281827076E-4</v>
      </c>
      <c r="S274">
        <v>-2.2526143454894764E-4</v>
      </c>
    </row>
    <row r="275" spans="1:19" x14ac:dyDescent="0.2">
      <c r="A275">
        <v>19.200000000000067</v>
      </c>
      <c r="B275">
        <v>-2.0298073993971146E-4</v>
      </c>
      <c r="C275">
        <v>-2.2152677862089404E-4</v>
      </c>
      <c r="D275">
        <v>-3.5545397413769281E-4</v>
      </c>
      <c r="E275">
        <v>-1</v>
      </c>
      <c r="F275">
        <v>-2.015061159755149E-4</v>
      </c>
      <c r="G275">
        <v>-2.1524258615668402E-4</v>
      </c>
      <c r="I275">
        <v>-3.2150842826416266E-4</v>
      </c>
      <c r="L275">
        <v>-1.9799513936963109E-4</v>
      </c>
      <c r="N275">
        <v>-1.5965472952437522E-4</v>
      </c>
      <c r="S275">
        <v>-2.2152677862089404E-4</v>
      </c>
    </row>
    <row r="276" spans="1:19" x14ac:dyDescent="0.2">
      <c r="A276">
        <v>19.300000000000068</v>
      </c>
      <c r="B276">
        <v>-1.9859335900150797E-4</v>
      </c>
      <c r="C276">
        <v>-2.1790994866473313E-4</v>
      </c>
      <c r="D276">
        <v>-3.519957337571512E-4</v>
      </c>
      <c r="E276">
        <v>-1</v>
      </c>
      <c r="F276">
        <v>-1.9724790872346746E-4</v>
      </c>
      <c r="G276">
        <v>-2.1058140221680475E-4</v>
      </c>
      <c r="I276">
        <v>-3.1699995605847137E-4</v>
      </c>
      <c r="L276">
        <v>-1.9385296225423902E-4</v>
      </c>
      <c r="N276">
        <v>-1.5516731893931279E-4</v>
      </c>
      <c r="S276">
        <v>-2.1790994866473313E-4</v>
      </c>
    </row>
    <row r="277" spans="1:19" x14ac:dyDescent="0.2">
      <c r="A277">
        <v>19.40000000000007</v>
      </c>
      <c r="B277">
        <v>-1.9432200858665995E-4</v>
      </c>
      <c r="C277">
        <v>-2.1440762524685652E-4</v>
      </c>
      <c r="D277">
        <v>-3.4863803965479433E-4</v>
      </c>
      <c r="E277">
        <v>-1</v>
      </c>
      <c r="F277">
        <v>-1.9309852081141941E-4</v>
      </c>
      <c r="G277">
        <v>-2.0604343252793029E-4</v>
      </c>
      <c r="I277">
        <v>-3.1261173172736248E-4</v>
      </c>
      <c r="L277">
        <v>-1.8983674766742098E-4</v>
      </c>
      <c r="N277">
        <v>-1.5080823826080092E-4</v>
      </c>
      <c r="S277">
        <v>-2.1440762524685652E-4</v>
      </c>
    </row>
    <row r="278" spans="1:19" x14ac:dyDescent="0.2">
      <c r="A278">
        <v>19.500000000000071</v>
      </c>
      <c r="B278">
        <v>-1.9016470221678363E-4</v>
      </c>
      <c r="C278">
        <v>-2.11031264357554E-4</v>
      </c>
      <c r="D278">
        <v>-3.4537196756584908E-4</v>
      </c>
      <c r="E278">
        <v>-1</v>
      </c>
      <c r="F278">
        <v>-1.8905991126204783E-4</v>
      </c>
      <c r="G278">
        <v>-2.0162617359365101E-4</v>
      </c>
      <c r="I278">
        <v>-3.0835600090271814E-4</v>
      </c>
      <c r="L278">
        <v>-1.8590880781799941E-4</v>
      </c>
      <c r="N278">
        <v>-1.4658940635914206E-4</v>
      </c>
      <c r="S278">
        <v>-2.11031264357554E-4</v>
      </c>
    </row>
    <row r="279" spans="1:19" x14ac:dyDescent="0.2">
      <c r="A279">
        <v>19.600000000000072</v>
      </c>
      <c r="B279">
        <v>-1.8612293603454332E-4</v>
      </c>
      <c r="C279">
        <v>-2.0774486499145866E-4</v>
      </c>
      <c r="D279">
        <v>-3.4219767990435485E-4</v>
      </c>
      <c r="E279">
        <v>-1</v>
      </c>
      <c r="F279">
        <v>-1.8512843349346468E-4</v>
      </c>
      <c r="G279">
        <v>-1.9732635973167164E-4</v>
      </c>
      <c r="I279">
        <v>-3.0419624517444532E-4</v>
      </c>
      <c r="L279">
        <v>-1.8208394519887889E-4</v>
      </c>
      <c r="N279">
        <v>-1.4247427775523677E-4</v>
      </c>
      <c r="S279">
        <v>-2.0774486499145866E-4</v>
      </c>
    </row>
    <row r="280" spans="1:19" x14ac:dyDescent="0.2">
      <c r="A280">
        <v>19.700000000000074</v>
      </c>
      <c r="B280">
        <v>-1.8218574399866868E-4</v>
      </c>
      <c r="C280">
        <v>-2.0456225090353684E-4</v>
      </c>
      <c r="D280">
        <v>-3.3911283713474204E-4</v>
      </c>
      <c r="E280">
        <v>-1</v>
      </c>
      <c r="F280">
        <v>-1.8130106737793454E-4</v>
      </c>
      <c r="G280">
        <v>-1.9314556945177657E-4</v>
      </c>
      <c r="I280">
        <v>-3.0014617963478399E-4</v>
      </c>
      <c r="L280">
        <v>-1.7835856852628496E-4</v>
      </c>
      <c r="N280">
        <v>-1.3847678486677781E-4</v>
      </c>
      <c r="S280">
        <v>-2.0456225090353684E-4</v>
      </c>
    </row>
    <row r="281" spans="1:19" x14ac:dyDescent="0.2">
      <c r="A281">
        <v>19.800000000000075</v>
      </c>
      <c r="B281">
        <v>-1.7835445945108434E-4</v>
      </c>
      <c r="C281">
        <v>-2.0147974805619385E-4</v>
      </c>
      <c r="D281">
        <v>-3.3611341100212971E-4</v>
      </c>
      <c r="E281">
        <v>-1</v>
      </c>
      <c r="F281">
        <v>-1.7758984083518641E-4</v>
      </c>
      <c r="G281">
        <v>-1.8907193840837663E-4</v>
      </c>
      <c r="I281">
        <v>-2.9620229343357921E-4</v>
      </c>
      <c r="L281">
        <v>-1.7473044576727403E-4</v>
      </c>
      <c r="N281">
        <v>-1.345937169228833E-4</v>
      </c>
      <c r="S281">
        <v>-2.0147974805619385E-4</v>
      </c>
    </row>
    <row r="282" spans="1:19" x14ac:dyDescent="0.2">
      <c r="A282">
        <v>19.900000000000077</v>
      </c>
      <c r="B282">
        <v>-1.7462619799578789E-4</v>
      </c>
      <c r="C282">
        <v>-1.9849384637267491E-4</v>
      </c>
      <c r="D282">
        <v>-3.3319676305177526E-4</v>
      </c>
      <c r="E282">
        <v>-1</v>
      </c>
      <c r="F282">
        <v>-1.7395956841035202E-4</v>
      </c>
      <c r="G282">
        <v>-1.8510737187283583E-4</v>
      </c>
      <c r="I282">
        <v>-2.9236113140548951E-4</v>
      </c>
      <c r="L282">
        <v>-1.7119666584353724E-4</v>
      </c>
      <c r="N282">
        <v>-1.3082044744362664E-4</v>
      </c>
      <c r="S282">
        <v>-1.9849384637267491E-4</v>
      </c>
    </row>
    <row r="283" spans="1:19" x14ac:dyDescent="0.2">
      <c r="A283">
        <v>20.000000000000078</v>
      </c>
      <c r="B283">
        <v>-1.7099769472388431E-4</v>
      </c>
      <c r="C283">
        <v>-1.9560051837149927E-4</v>
      </c>
      <c r="D283">
        <v>-3.303601713017159E-4</v>
      </c>
      <c r="E283">
        <v>-1</v>
      </c>
      <c r="F283">
        <v>-1.7042377455252477E-4</v>
      </c>
      <c r="G283">
        <v>-1.812482224898659E-4</v>
      </c>
      <c r="I283">
        <v>-2.8861926429407989E-4</v>
      </c>
      <c r="L283">
        <v>-1.6775314674888052E-4</v>
      </c>
      <c r="N283">
        <v>-1.2715460943773138E-4</v>
      </c>
      <c r="S283">
        <v>-1.9560051837149927E-4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workbookViewId="0">
      <selection activeCell="H3" sqref="H3:I42"/>
    </sheetView>
  </sheetViews>
  <sheetFormatPr baseColWidth="10" defaultColWidth="8.83203125" defaultRowHeight="15" x14ac:dyDescent="0.2"/>
  <sheetData>
    <row r="1" spans="1:11" x14ac:dyDescent="0.2">
      <c r="A1">
        <v>-1</v>
      </c>
      <c r="B1">
        <v>0</v>
      </c>
      <c r="C1">
        <f>B1</f>
        <v>0</v>
      </c>
      <c r="D1">
        <f t="shared" ref="D1:E1" si="0">C1</f>
        <v>0</v>
      </c>
      <c r="E1">
        <f t="shared" si="0"/>
        <v>0</v>
      </c>
      <c r="F1">
        <v>30</v>
      </c>
      <c r="G1">
        <f>F1</f>
        <v>30</v>
      </c>
      <c r="H1">
        <f t="shared" ref="H1" si="1">G1</f>
        <v>30</v>
      </c>
      <c r="I1">
        <v>60</v>
      </c>
      <c r="J1">
        <f>I1</f>
        <v>60</v>
      </c>
      <c r="K1">
        <f>J1</f>
        <v>60</v>
      </c>
    </row>
    <row r="2" spans="1:11" x14ac:dyDescent="0.2">
      <c r="A2">
        <v>-1</v>
      </c>
      <c r="B2" s="14">
        <v>0</v>
      </c>
      <c r="C2" s="14">
        <f>B2+30</f>
        <v>30</v>
      </c>
      <c r="D2" s="14">
        <f t="shared" ref="D2:K2" si="2">C2+30</f>
        <v>60</v>
      </c>
      <c r="E2" s="14">
        <f t="shared" si="2"/>
        <v>90</v>
      </c>
      <c r="F2" s="14">
        <v>30</v>
      </c>
      <c r="G2" s="14">
        <f t="shared" si="2"/>
        <v>60</v>
      </c>
      <c r="H2" s="14">
        <f t="shared" si="2"/>
        <v>90</v>
      </c>
      <c r="I2" s="14">
        <v>30</v>
      </c>
      <c r="J2" s="14">
        <f t="shared" si="2"/>
        <v>60</v>
      </c>
      <c r="K2" s="14">
        <f t="shared" si="2"/>
        <v>90</v>
      </c>
    </row>
    <row r="3" spans="1:11" x14ac:dyDescent="0.2">
      <c r="A3">
        <v>2.9999999999999964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1.0308401746558522</v>
      </c>
      <c r="K3">
        <v>1.0202460225945287</v>
      </c>
    </row>
    <row r="4" spans="1:11" x14ac:dyDescent="0.2">
      <c r="A4">
        <v>3.0499999999999963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0.87281317797472513</v>
      </c>
      <c r="K4">
        <v>0.86222466579003598</v>
      </c>
    </row>
    <row r="5" spans="1:11" x14ac:dyDescent="0.2">
      <c r="A5">
        <v>3.0999999999999961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0.73471681288399959</v>
      </c>
      <c r="K5">
        <v>0.72423906276876515</v>
      </c>
    </row>
    <row r="6" spans="1:11" x14ac:dyDescent="0.2">
      <c r="A6">
        <v>3.1499999999999959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0.6140617750326075</v>
      </c>
      <c r="K6">
        <v>0.60377420123828418</v>
      </c>
    </row>
    <row r="7" spans="1:11" x14ac:dyDescent="0.2">
      <c r="A7">
        <v>3.1999999999999957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0.50864724656716165</v>
      </c>
      <c r="K7">
        <v>0.49860845817325183</v>
      </c>
    </row>
    <row r="8" spans="1:11" x14ac:dyDescent="0.2">
      <c r="A8">
        <v>3.2499999999999956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0.41653997512128116</v>
      </c>
      <c r="K8">
        <v>0.40679697064214243</v>
      </c>
    </row>
    <row r="9" spans="1:11" x14ac:dyDescent="0.2">
      <c r="A9">
        <v>3.2999999999999954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0.33607189282577221</v>
      </c>
      <c r="K9">
        <v>0.32666427711249846</v>
      </c>
    </row>
    <row r="10" spans="1:11" x14ac:dyDescent="0.2">
      <c r="A10">
        <v>3.3499999999999952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0.26582928590164162</v>
      </c>
      <c r="K10">
        <v>0.25678598009650205</v>
      </c>
    </row>
    <row r="11" spans="1:11" x14ac:dyDescent="0.2">
      <c r="A11">
        <v>3.399999999999995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0.20460996295062417</v>
      </c>
      <c r="K11">
        <v>0.19594941537473298</v>
      </c>
    </row>
    <row r="12" spans="1:11" x14ac:dyDescent="0.2">
      <c r="A12">
        <v>3.4499999999999948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0.15135836034794023</v>
      </c>
      <c r="K12">
        <v>0.14309737500825889</v>
      </c>
    </row>
    <row r="13" spans="1:11" x14ac:dyDescent="0.2">
      <c r="A13">
        <v>3.4999999999999947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0.10511188777128455</v>
      </c>
      <c r="K13">
        <v>9.727656913648064E-2</v>
      </c>
    </row>
    <row r="14" spans="1:11" x14ac:dyDescent="0.2">
      <c r="A14">
        <v>3.5499999999999945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6.4982186945883244E-2</v>
      </c>
      <c r="K14">
        <v>5.7612569157133184E-2</v>
      </c>
    </row>
    <row r="15" spans="1:11" x14ac:dyDescent="0.2">
      <c r="A15">
        <v>3.5999999999999943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3.0168687129750144E-2</v>
      </c>
      <c r="K15">
        <v>2.3315331380979961E-2</v>
      </c>
    </row>
    <row r="16" spans="1:11" x14ac:dyDescent="0.2">
      <c r="A16">
        <v>3.6499999999999941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-1.5006272349963013E-5</v>
      </c>
      <c r="K16">
        <v>-6.3055068645999383E-3</v>
      </c>
    </row>
    <row r="17" spans="1:11" x14ac:dyDescent="0.2">
      <c r="A17">
        <v>3.699999999999994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-2.6127581504550371E-2</v>
      </c>
      <c r="K17">
        <v>-3.1834902759824445E-2</v>
      </c>
    </row>
    <row r="18" spans="1:11" x14ac:dyDescent="0.2">
      <c r="A18">
        <v>3.7499999999999938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-4.8622299386112164E-2</v>
      </c>
      <c r="K18">
        <v>-5.3760253095649149E-2</v>
      </c>
    </row>
    <row r="19" spans="1:11" x14ac:dyDescent="0.2">
      <c r="A19">
        <v>3.7999999999999936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-6.7895607267358563E-2</v>
      </c>
      <c r="K19">
        <v>-7.2491859737422587E-2</v>
      </c>
    </row>
    <row r="20" spans="1:11" x14ac:dyDescent="0.2">
      <c r="A20">
        <v>3.8499999999999934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-8.4323738227604639E-2</v>
      </c>
      <c r="K20">
        <v>-8.8401387834021058E-2</v>
      </c>
    </row>
    <row r="21" spans="1:11" x14ac:dyDescent="0.2">
      <c r="A21">
        <v>3.8999999999999932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-9.826913964867566E-2</v>
      </c>
      <c r="K21">
        <v>-0.10185538857677527</v>
      </c>
    </row>
    <row r="22" spans="1:11" x14ac:dyDescent="0.2">
      <c r="A22">
        <v>3.9499999999999931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-0.11007006627700711</v>
      </c>
      <c r="K22">
        <v>-0.11320987919200209</v>
      </c>
    </row>
    <row r="23" spans="1:11" x14ac:dyDescent="0.2">
      <c r="A23">
        <v>3.9999999999999929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2.4156378085693015</v>
      </c>
      <c r="H23">
        <v>-1</v>
      </c>
      <c r="I23">
        <v>-1</v>
      </c>
      <c r="J23">
        <v>-0.12002695420429128</v>
      </c>
      <c r="K23">
        <v>-0.12277762956548352</v>
      </c>
    </row>
    <row r="24" spans="1:11" x14ac:dyDescent="0.2">
      <c r="A24">
        <v>4.0499999999999927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2.2357167507292122</v>
      </c>
      <c r="H24">
        <v>-1</v>
      </c>
      <c r="I24">
        <v>-1</v>
      </c>
      <c r="J24">
        <v>-0.12839102886754578</v>
      </c>
      <c r="K24">
        <v>-0.13080555582340753</v>
      </c>
    </row>
    <row r="25" spans="1:11" x14ac:dyDescent="0.2">
      <c r="A25">
        <v>4.0999999999999925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2.0634622814537331</v>
      </c>
      <c r="H25">
        <v>-1</v>
      </c>
      <c r="I25">
        <v>-1</v>
      </c>
      <c r="J25">
        <v>-0.13536562731478727</v>
      </c>
      <c r="K25">
        <v>-0.137481952850355</v>
      </c>
    </row>
    <row r="26" spans="1:11" x14ac:dyDescent="0.2">
      <c r="A26">
        <v>4.1499999999999924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1.899090555842925</v>
      </c>
      <c r="H26">
        <v>-1</v>
      </c>
      <c r="I26">
        <v>-1</v>
      </c>
      <c r="J26">
        <v>-0.14112650263129967</v>
      </c>
      <c r="K26">
        <v>-0.14296393737641475</v>
      </c>
    </row>
    <row r="27" spans="1:11" x14ac:dyDescent="0.2">
      <c r="A27">
        <v>4.1999999999999922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1.7427385586147119</v>
      </c>
      <c r="H27">
        <v>-1</v>
      </c>
      <c r="I27">
        <v>-1</v>
      </c>
      <c r="J27">
        <v>-0.14583866356476793</v>
      </c>
      <c r="K27">
        <v>-0.14739282468299167</v>
      </c>
    </row>
    <row r="28" spans="1:11" x14ac:dyDescent="0.2">
      <c r="A28">
        <v>4.249999999999992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1.5944777431854191</v>
      </c>
      <c r="H28">
        <v>-1</v>
      </c>
      <c r="I28">
        <v>-1</v>
      </c>
      <c r="J28">
        <v>-0.14964570455822765</v>
      </c>
      <c r="K28">
        <v>-0.15088931767234876</v>
      </c>
    </row>
    <row r="29" spans="1:11" x14ac:dyDescent="0.2">
      <c r="A29">
        <v>4.2999999999999918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1.4543291289387446</v>
      </c>
      <c r="H29">
        <v>-1</v>
      </c>
      <c r="I29">
        <v>-1</v>
      </c>
      <c r="J29">
        <v>-0.15265213472707631</v>
      </c>
      <c r="K29">
        <v>-0.1535544714376276</v>
      </c>
    </row>
    <row r="30" spans="1:11" x14ac:dyDescent="0.2">
      <c r="A30">
        <v>4.3499999999999917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1.3222656802511421</v>
      </c>
      <c r="H30">
        <v>-1</v>
      </c>
      <c r="I30">
        <v>-1</v>
      </c>
      <c r="J30">
        <v>-0.1549299236382965</v>
      </c>
      <c r="K30">
        <v>-0.15548007075972317</v>
      </c>
    </row>
    <row r="31" spans="1:11" x14ac:dyDescent="0.2">
      <c r="A31">
        <v>4.3999999999999915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1.1982099640931245</v>
      </c>
      <c r="H31">
        <v>-1</v>
      </c>
      <c r="I31">
        <v>-1</v>
      </c>
      <c r="J31">
        <v>-0.15653821069692683</v>
      </c>
      <c r="K31">
        <v>-0.15675327730544147</v>
      </c>
    </row>
    <row r="32" spans="1:11" x14ac:dyDescent="0.2">
      <c r="A32">
        <v>4.4499999999999913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1.0820359917367999</v>
      </c>
      <c r="H32">
        <v>-1</v>
      </c>
      <c r="I32">
        <v>-1</v>
      </c>
      <c r="J32">
        <v>-0.15753916989213779</v>
      </c>
      <c r="K32">
        <v>-0.15746393142396842</v>
      </c>
    </row>
    <row r="33" spans="1:11" x14ac:dyDescent="0.2">
      <c r="A33">
        <v>4.4999999999999911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0.97357277898453409</v>
      </c>
      <c r="H33">
        <v>-1</v>
      </c>
      <c r="I33">
        <v>-1</v>
      </c>
      <c r="J33">
        <v>-0.15800964090465894</v>
      </c>
      <c r="K33">
        <v>-0.15770487797804889</v>
      </c>
    </row>
    <row r="34" spans="1:11" x14ac:dyDescent="0.2">
      <c r="A34">
        <v>4.5499999999999909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0.87260708093560668</v>
      </c>
      <c r="H34">
        <v>-1</v>
      </c>
      <c r="I34">
        <v>-1</v>
      </c>
      <c r="J34">
        <v>-0.15803742734974824</v>
      </c>
      <c r="K34">
        <v>-0.15754764853725697</v>
      </c>
    </row>
    <row r="35" spans="1:11" x14ac:dyDescent="0.2">
      <c r="A35">
        <v>4.5999999999999908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0.77889090652341497</v>
      </c>
      <c r="H35">
        <v>-1</v>
      </c>
      <c r="I35">
        <v>-1</v>
      </c>
      <c r="J35">
        <v>-0.15769652486042066</v>
      </c>
      <c r="K35">
        <v>-0.15703114415078129</v>
      </c>
    </row>
    <row r="36" spans="1:11" x14ac:dyDescent="0.2">
      <c r="A36">
        <v>4.6499999999999906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0.69215543629772969</v>
      </c>
      <c r="H36">
        <v>-1</v>
      </c>
      <c r="I36">
        <v>-1</v>
      </c>
      <c r="J36">
        <v>-0.15702409754350502</v>
      </c>
      <c r="K36">
        <v>-0.15618630038067677</v>
      </c>
    </row>
    <row r="37" spans="1:11" x14ac:dyDescent="0.2">
      <c r="A37">
        <v>4.6999999999999904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0.61212203550184374</v>
      </c>
      <c r="H37">
        <v>-1</v>
      </c>
      <c r="I37">
        <v>-1</v>
      </c>
      <c r="J37">
        <v>-0.15602826468720332</v>
      </c>
      <c r="K37">
        <v>-0.15504740539451414</v>
      </c>
    </row>
    <row r="38" spans="1:11" x14ac:dyDescent="0.2">
      <c r="A38">
        <v>4.7499999999999902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0.53850240926112092</v>
      </c>
      <c r="H38">
        <v>-1</v>
      </c>
      <c r="I38">
        <v>-1</v>
      </c>
      <c r="J38">
        <v>-0.15471896410380948</v>
      </c>
      <c r="K38">
        <v>-0.15364165721363765</v>
      </c>
    </row>
    <row r="39" spans="1:11" x14ac:dyDescent="0.2">
      <c r="A39">
        <v>4.7999999999999901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0.4709943410566968</v>
      </c>
      <c r="H39">
        <v>-1</v>
      </c>
      <c r="I39">
        <v>-1</v>
      </c>
      <c r="J39">
        <v>-0.15312368337337801</v>
      </c>
      <c r="K39">
        <v>-0.15199017176722404</v>
      </c>
    </row>
    <row r="40" spans="1:11" x14ac:dyDescent="0.2">
      <c r="A40">
        <v>4.8499999999999899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0.40928194992744554</v>
      </c>
      <c r="H40">
        <v>-1</v>
      </c>
      <c r="I40">
        <v>-1</v>
      </c>
      <c r="J40">
        <v>-0.15128302878887714</v>
      </c>
      <c r="K40">
        <v>-0.15012175324125918</v>
      </c>
    </row>
    <row r="41" spans="1:11" x14ac:dyDescent="0.2">
      <c r="A41">
        <v>4.8999999999999897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0.35304436626486113</v>
      </c>
      <c r="H41">
        <v>-1</v>
      </c>
      <c r="I41">
        <v>-1</v>
      </c>
      <c r="J41">
        <v>-0.14923692714083026</v>
      </c>
      <c r="K41">
        <v>-0.14807306657307548</v>
      </c>
    </row>
    <row r="42" spans="1:11" x14ac:dyDescent="0.2">
      <c r="A42">
        <v>4.9499999999999895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0.30196515244065769</v>
      </c>
      <c r="H42">
        <v>-1</v>
      </c>
      <c r="I42">
        <v>-1</v>
      </c>
      <c r="J42">
        <v>-0.14700561098961309</v>
      </c>
      <c r="K42">
        <v>-0.14587002335577448</v>
      </c>
    </row>
    <row r="43" spans="1:11" x14ac:dyDescent="0.2">
      <c r="A43">
        <v>4.9999999999999893</v>
      </c>
      <c r="B43">
        <v>-1</v>
      </c>
      <c r="C43">
        <v>3.0550755173390267</v>
      </c>
      <c r="D43">
        <v>3.0741691039222587</v>
      </c>
      <c r="E43">
        <v>-1</v>
      </c>
      <c r="F43">
        <v>3.0500005223189985</v>
      </c>
      <c r="G43">
        <v>0.25573231712047356</v>
      </c>
      <c r="H43">
        <v>3.0535219682638033</v>
      </c>
      <c r="I43">
        <v>3.0489643607828865</v>
      </c>
      <c r="J43">
        <v>-0.1445956700041362</v>
      </c>
      <c r="K43">
        <v>-0.14351677760297477</v>
      </c>
    </row>
    <row r="44" spans="1:11" x14ac:dyDescent="0.2">
      <c r="A44">
        <v>5.0499999999999892</v>
      </c>
      <c r="B44">
        <v>-1</v>
      </c>
      <c r="C44">
        <v>2.7296916835608527</v>
      </c>
      <c r="D44">
        <v>2.7469971729690017</v>
      </c>
      <c r="E44">
        <v>-1</v>
      </c>
      <c r="F44">
        <v>2.7254727818312112</v>
      </c>
      <c r="G44">
        <v>0.21402941331517358</v>
      </c>
      <c r="H44">
        <v>2.7289176767560788</v>
      </c>
      <c r="I44">
        <v>2.7249303727089869</v>
      </c>
      <c r="J44">
        <v>-0.14203016247876016</v>
      </c>
      <c r="K44">
        <v>-0.14100171208436851</v>
      </c>
    </row>
    <row r="45" spans="1:11" x14ac:dyDescent="0.2">
      <c r="A45">
        <v>5.099999999999989</v>
      </c>
      <c r="B45">
        <v>-1</v>
      </c>
      <c r="C45">
        <v>2.4326907424920332</v>
      </c>
      <c r="D45">
        <v>2.4483370489722289</v>
      </c>
      <c r="E45">
        <v>-1</v>
      </c>
      <c r="F45">
        <v>2.4292035133110139</v>
      </c>
      <c r="G45">
        <v>0.17653384015993023</v>
      </c>
      <c r="H45">
        <v>2.4325597422303025</v>
      </c>
      <c r="I45">
        <v>2.4291071613618658</v>
      </c>
      <c r="J45">
        <v>-0.13934687784220842</v>
      </c>
      <c r="K45">
        <v>-0.13832367534087353</v>
      </c>
    </row>
    <row r="46" spans="1:11" x14ac:dyDescent="0.2">
      <c r="A46">
        <v>5.1499999999999888</v>
      </c>
      <c r="B46">
        <v>-1</v>
      </c>
      <c r="C46">
        <v>2.1622457909019479</v>
      </c>
      <c r="D46">
        <v>2.1763561183203639</v>
      </c>
      <c r="E46">
        <v>-1</v>
      </c>
      <c r="F46">
        <v>2.1593625966814596</v>
      </c>
      <c r="G46">
        <v>0.14292767718472973</v>
      </c>
      <c r="H46">
        <v>2.1626362100950995</v>
      </c>
      <c r="I46">
        <v>2.1596589913878694</v>
      </c>
      <c r="J46">
        <v>-0.13656470470033474</v>
      </c>
      <c r="K46">
        <v>-0.13551357030788444</v>
      </c>
    </row>
    <row r="47" spans="1:11" x14ac:dyDescent="0.2">
      <c r="A47">
        <v>5.1999999999999886</v>
      </c>
      <c r="B47">
        <v>-1</v>
      </c>
      <c r="C47">
        <v>1.9165444864067005</v>
      </c>
      <c r="D47">
        <v>1.9292373767924342</v>
      </c>
      <c r="E47">
        <v>-1</v>
      </c>
      <c r="F47">
        <v>1.9141708757372971</v>
      </c>
      <c r="G47">
        <v>0.11290331175511814</v>
      </c>
      <c r="H47">
        <v>1.9173602654663253</v>
      </c>
      <c r="I47">
        <v>1.9148001558786696</v>
      </c>
      <c r="J47">
        <v>-0.13368085021727807</v>
      </c>
      <c r="K47">
        <v>-0.13259818620674088</v>
      </c>
    </row>
    <row r="48" spans="1:11" x14ac:dyDescent="0.2">
      <c r="A48">
        <v>5.2499999999999885</v>
      </c>
      <c r="B48">
        <v>-1</v>
      </c>
      <c r="C48">
        <v>1.6938081256829201</v>
      </c>
      <c r="D48">
        <v>1.7051980411482157</v>
      </c>
      <c r="E48">
        <v>-1</v>
      </c>
      <c r="F48">
        <v>1.6918961904751644</v>
      </c>
      <c r="G48">
        <v>8.6170051464382835E-2</v>
      </c>
      <c r="H48">
        <v>1.694976733749556</v>
      </c>
      <c r="I48">
        <v>1.6927956964172821</v>
      </c>
      <c r="J48">
        <v>-0.13069563097357792</v>
      </c>
      <c r="K48">
        <v>-0.12958145266446475</v>
      </c>
    </row>
    <row r="49" spans="1:11" x14ac:dyDescent="0.2">
      <c r="A49">
        <v>5.2999999999999883</v>
      </c>
      <c r="B49">
        <v>-1</v>
      </c>
      <c r="C49">
        <v>1.4923155111648578</v>
      </c>
      <c r="D49">
        <v>1.5025108194307955</v>
      </c>
      <c r="E49">
        <v>-1</v>
      </c>
      <c r="F49">
        <v>1.4908538896231891</v>
      </c>
      <c r="G49">
        <v>6.2460518124094581E-2</v>
      </c>
      <c r="H49">
        <v>1.493781848640239</v>
      </c>
      <c r="I49">
        <v>1.4919655178516791</v>
      </c>
      <c r="J49">
        <v>-0.12762565916057464</v>
      </c>
      <c r="K49">
        <v>-0.12649185002234112</v>
      </c>
    </row>
    <row r="50" spans="1:11" x14ac:dyDescent="0.2">
      <c r="A50">
        <v>5.3499999999999881</v>
      </c>
      <c r="B50">
        <v>-1</v>
      </c>
      <c r="C50">
        <v>1.3104275677196311</v>
      </c>
      <c r="D50">
        <v>1.3195289815020494</v>
      </c>
      <c r="E50">
        <v>-1</v>
      </c>
      <c r="F50">
        <v>1.3094213264261931</v>
      </c>
      <c r="G50">
        <v>4.1530498182710616E-2</v>
      </c>
      <c r="H50">
        <v>1.312147649065504</v>
      </c>
      <c r="I50">
        <v>1.3106951383211329</v>
      </c>
      <c r="J50">
        <v>-0.12449106662763161</v>
      </c>
      <c r="K50">
        <v>-0.12337853257969325</v>
      </c>
    </row>
    <row r="51" spans="1:11" x14ac:dyDescent="0.2">
      <c r="A51">
        <v>5.3999999999999879</v>
      </c>
      <c r="B51">
        <v>-1</v>
      </c>
      <c r="C51">
        <v>1.146605948521557</v>
      </c>
      <c r="D51">
        <v>1.1547066936199173</v>
      </c>
      <c r="E51">
        <v>-1</v>
      </c>
      <c r="F51">
        <v>1.146053719222754</v>
      </c>
      <c r="G51">
        <v>2.315577295341021E-2</v>
      </c>
      <c r="H51">
        <v>1.1485373170567736</v>
      </c>
      <c r="I51">
        <v>1.1474445163440299</v>
      </c>
      <c r="J51">
        <v>-0.12130020752641309</v>
      </c>
      <c r="K51">
        <v>-0.12026104123118725</v>
      </c>
    </row>
    <row r="52" spans="1:11" x14ac:dyDescent="0.2">
      <c r="A52">
        <v>5.4499999999999877</v>
      </c>
      <c r="B52">
        <v>-1</v>
      </c>
      <c r="C52">
        <v>0.99940984669904864</v>
      </c>
      <c r="D52">
        <v>1.0065968706519401</v>
      </c>
      <c r="E52">
        <v>-1</v>
      </c>
      <c r="F52">
        <v>0.99928932546152927</v>
      </c>
      <c r="G52">
        <v>7.1154679209593768E-3</v>
      </c>
      <c r="H52">
        <v>1.0015069254427733</v>
      </c>
      <c r="I52">
        <v>1.0007519557645315</v>
      </c>
      <c r="J52">
        <v>-0.11807330097405279</v>
      </c>
      <c r="K52">
        <v>-0.11713634830572893</v>
      </c>
    </row>
    <row r="53" spans="1:11" x14ac:dyDescent="0.2">
      <c r="A53">
        <v>5.4999999999999876</v>
      </c>
      <c r="B53">
        <v>-1</v>
      </c>
      <c r="C53">
        <v>0.86748144776756042</v>
      </c>
      <c r="D53">
        <v>0.87383568181803928</v>
      </c>
      <c r="E53">
        <v>-1</v>
      </c>
      <c r="F53">
        <v>0.86774307772289538</v>
      </c>
      <c r="G53">
        <v>-6.8135448786573209E-3</v>
      </c>
      <c r="H53">
        <v>0.86969782513149119</v>
      </c>
      <c r="I53">
        <v>0.86923771281332629</v>
      </c>
      <c r="J53">
        <v>-0.11484851575632025</v>
      </c>
      <c r="K53">
        <v>-0.11400517480139019</v>
      </c>
    </row>
    <row r="54" spans="1:11" x14ac:dyDescent="0.2">
      <c r="A54">
        <v>5.5499999999999874</v>
      </c>
      <c r="B54">
        <v>-1</v>
      </c>
      <c r="C54">
        <v>0.74953793143110614</v>
      </c>
      <c r="D54">
        <v>0.75513492379837099</v>
      </c>
      <c r="E54">
        <v>-1</v>
      </c>
      <c r="F54">
        <v>0.75010619053930661</v>
      </c>
      <c r="G54">
        <v>-1.8845268760560308E-2</v>
      </c>
      <c r="H54">
        <v>0.75182839278438307</v>
      </c>
      <c r="I54">
        <v>0.75160492418630886</v>
      </c>
      <c r="J54">
        <v>-0.11163309470333388</v>
      </c>
      <c r="K54">
        <v>-0.11086888682287448</v>
      </c>
    </row>
    <row r="55" spans="1:11" x14ac:dyDescent="0.2">
      <c r="A55">
        <v>5.5999999999999872</v>
      </c>
      <c r="B55">
        <v>-1</v>
      </c>
      <c r="C55">
        <v>0.64436525822435853</v>
      </c>
      <c r="D55">
        <v>0.64927582987247656</v>
      </c>
      <c r="E55">
        <v>-1</v>
      </c>
      <c r="F55">
        <v>0.6451591302862909</v>
      </c>
      <c r="G55">
        <v>-2.9184827867421371E-2</v>
      </c>
      <c r="H55">
        <v>0.64668943597470063</v>
      </c>
      <c r="I55">
        <v>0.64663919097964118</v>
      </c>
      <c r="J55">
        <v>-0.10841821989555321</v>
      </c>
      <c r="K55">
        <v>-0.10773607071746444</v>
      </c>
    </row>
    <row r="56" spans="1:11" x14ac:dyDescent="0.2">
      <c r="A56">
        <v>5.649999999999987</v>
      </c>
      <c r="B56">
        <v>-1</v>
      </c>
      <c r="C56">
        <v>0.5508164358870159</v>
      </c>
      <c r="D56">
        <v>0.55510705727174359</v>
      </c>
      <c r="E56">
        <v>-1</v>
      </c>
      <c r="F56">
        <v>0.55176170115530554</v>
      </c>
      <c r="G56">
        <v>-3.8027101174969734E-2</v>
      </c>
      <c r="H56">
        <v>0.55314303375542684</v>
      </c>
      <c r="I56">
        <v>0.5532080915752442</v>
      </c>
      <c r="J56">
        <v>-0.10522353378243644</v>
      </c>
      <c r="K56">
        <v>-0.10461966734309947</v>
      </c>
    </row>
    <row r="57" spans="1:11" x14ac:dyDescent="0.2">
      <c r="A57">
        <v>5.6999999999999869</v>
      </c>
      <c r="B57">
        <v>-1</v>
      </c>
      <c r="C57">
        <v>0.46782447271176808</v>
      </c>
      <c r="D57">
        <v>0.47155684853038893</v>
      </c>
      <c r="E57">
        <v>-1</v>
      </c>
      <c r="F57">
        <v>0.46885633710070218</v>
      </c>
      <c r="G57">
        <v>-4.554502416990109E-2</v>
      </c>
      <c r="H57">
        <v>0.47012327374020457</v>
      </c>
      <c r="I57">
        <v>0.47026037903276546</v>
      </c>
      <c r="J57">
        <v>-0.10206511969770124</v>
      </c>
      <c r="K57">
        <v>-0.10151557784390235</v>
      </c>
    </row>
    <row r="58" spans="1:11" x14ac:dyDescent="0.2">
      <c r="A58">
        <v>5.7499999999999867</v>
      </c>
      <c r="B58">
        <v>-1</v>
      </c>
      <c r="C58">
        <v>0.39439585592996196</v>
      </c>
      <c r="D58">
        <v>0.39762705168358686</v>
      </c>
      <c r="E58">
        <v>-1</v>
      </c>
      <c r="F58">
        <v>0.39546958814126132</v>
      </c>
      <c r="G58">
        <v>-5.1893160373277333E-2</v>
      </c>
      <c r="H58">
        <v>0.39663781910995316</v>
      </c>
      <c r="I58">
        <v>0.39682362492165119</v>
      </c>
      <c r="J58">
        <v>-9.8943057236214688E-2</v>
      </c>
      <c r="K58">
        <v>-9.8419132164646331E-2</v>
      </c>
    </row>
    <row r="59" spans="1:11" x14ac:dyDescent="0.2">
      <c r="A59">
        <v>5.7999999999999865</v>
      </c>
      <c r="B59">
        <v>-1</v>
      </c>
      <c r="C59">
        <v>0.32960417785846674</v>
      </c>
      <c r="D59">
        <v>0.33238725654793866</v>
      </c>
      <c r="E59">
        <v>-1</v>
      </c>
      <c r="F59">
        <v>0.33069965700880927</v>
      </c>
      <c r="G59">
        <v>-5.7206197408562254E-2</v>
      </c>
      <c r="H59">
        <v>0.33176770392786842</v>
      </c>
      <c r="I59">
        <v>0.33199771062994238</v>
      </c>
      <c r="J59">
        <v>-9.5865759625041069E-2</v>
      </c>
      <c r="K59">
        <v>-9.5340599282945596E-2</v>
      </c>
    </row>
    <row r="60" spans="1:11" x14ac:dyDescent="0.2">
      <c r="A60">
        <v>5.8499999999999863</v>
      </c>
      <c r="B60">
        <v>-1</v>
      </c>
      <c r="C60">
        <v>0.27259867204091009</v>
      </c>
      <c r="D60">
        <v>0.2749821497178202</v>
      </c>
      <c r="E60">
        <v>-1</v>
      </c>
      <c r="F60">
        <v>0.27370901068413783</v>
      </c>
      <c r="G60">
        <v>-6.1594188020454396E-2</v>
      </c>
      <c r="H60">
        <v>0.27466540557827857</v>
      </c>
      <c r="I60">
        <v>0.2749464591193258</v>
      </c>
      <c r="J60">
        <v>-9.2841919582991386E-2</v>
      </c>
      <c r="K60">
        <v>-9.2294047541576024E-2</v>
      </c>
    </row>
    <row r="61" spans="1:11" x14ac:dyDescent="0.2">
      <c r="A61">
        <v>5.8999999999999861</v>
      </c>
      <c r="B61">
        <v>-1</v>
      </c>
      <c r="C61">
        <v>0.22258954646794463</v>
      </c>
      <c r="D61">
        <v>0.22461770631051536</v>
      </c>
      <c r="E61">
        <v>-1</v>
      </c>
      <c r="F61">
        <v>0.2237162335413391</v>
      </c>
      <c r="G61">
        <v>-6.5160568453555792E-2</v>
      </c>
      <c r="H61">
        <v>0.22455139229466875</v>
      </c>
      <c r="I61">
        <v>0.22489021905600426</v>
      </c>
      <c r="J61">
        <v>-8.9879554300935374E-2</v>
      </c>
      <c r="K61">
        <v>-8.9305701004716728E-2</v>
      </c>
    </row>
    <row r="62" spans="1:11" x14ac:dyDescent="0.2">
      <c r="A62">
        <v>5.949999999999986</v>
      </c>
      <c r="B62">
        <v>-1</v>
      </c>
      <c r="C62">
        <v>0.17884445431552842</v>
      </c>
      <c r="D62">
        <v>0.18055807938236818</v>
      </c>
      <c r="E62">
        <v>-1</v>
      </c>
      <c r="F62">
        <v>0.17999303747471207</v>
      </c>
      <c r="G62">
        <v>-6.800757780399673E-2</v>
      </c>
      <c r="H62">
        <v>0.18070865716583778</v>
      </c>
      <c r="I62">
        <v>0.18110232458022846</v>
      </c>
      <c r="J62">
        <v>-8.6991082989213028E-2</v>
      </c>
      <c r="K62">
        <v>-8.640212456086202E-2</v>
      </c>
    </row>
    <row r="63" spans="1:11" x14ac:dyDescent="0.2">
      <c r="A63">
        <v>5.9999999999999858</v>
      </c>
      <c r="B63">
        <v>4.6719480460634299</v>
      </c>
      <c r="C63">
        <v>0.14070504801021391</v>
      </c>
      <c r="D63">
        <v>0.14214138788008662</v>
      </c>
      <c r="E63">
        <v>4.6946238685987876</v>
      </c>
      <c r="F63">
        <v>0.14186829288838665</v>
      </c>
      <c r="G63">
        <v>-7.0223644384409145E-2</v>
      </c>
      <c r="H63">
        <v>0.14247689147886478</v>
      </c>
      <c r="I63">
        <v>0.14291156761805107</v>
      </c>
      <c r="J63">
        <v>-8.4174933824084586E-2</v>
      </c>
      <c r="K63">
        <v>-8.358040115447965E-2</v>
      </c>
    </row>
    <row r="64" spans="1:11" x14ac:dyDescent="0.2">
      <c r="A64">
        <v>6.0499999999999856</v>
      </c>
      <c r="B64">
        <v>4.0216120581053048</v>
      </c>
      <c r="C64">
        <v>0.10757298778903306</v>
      </c>
      <c r="D64">
        <v>0.10876605361496351</v>
      </c>
      <c r="E64">
        <v>4.0408965407294763</v>
      </c>
      <c r="F64">
        <v>0.10873207993201774</v>
      </c>
      <c r="G64">
        <v>-7.189135790406545E-2</v>
      </c>
      <c r="H64">
        <v>0.1092510904255154</v>
      </c>
      <c r="I64">
        <v>0.1097083001093547</v>
      </c>
      <c r="J64">
        <v>-8.1428393619467535E-2</v>
      </c>
      <c r="K64">
        <v>-8.0830740812975393E-2</v>
      </c>
    </row>
    <row r="65" spans="1:11" x14ac:dyDescent="0.2">
      <c r="A65">
        <v>6.0999999999999854</v>
      </c>
      <c r="B65">
        <v>3.455460206118242</v>
      </c>
      <c r="C65">
        <v>7.8895702603107715E-2</v>
      </c>
      <c r="D65">
        <v>7.9876257479295568E-2</v>
      </c>
      <c r="E65">
        <v>3.4717632106310941</v>
      </c>
      <c r="F65">
        <v>8.0036933759389126E-2</v>
      </c>
      <c r="G65">
        <v>-7.3085484954931335E-2</v>
      </c>
      <c r="H65">
        <v>8.0484518074943084E-2</v>
      </c>
      <c r="I65">
        <v>8.0948852272979835E-2</v>
      </c>
      <c r="J65">
        <v>-7.8764903652999055E-2</v>
      </c>
      <c r="K65">
        <v>-7.8168189510714498E-2</v>
      </c>
    </row>
    <row r="66" spans="1:11" x14ac:dyDescent="0.2">
      <c r="A66">
        <v>6.1499999999999853</v>
      </c>
      <c r="B66">
        <v>2.9628397071654513</v>
      </c>
      <c r="C66">
        <v>5.4183084569380813E-2</v>
      </c>
      <c r="D66">
        <v>5.4978097722579222E-2</v>
      </c>
      <c r="E66">
        <v>2.9765224555020118</v>
      </c>
      <c r="F66">
        <v>5.5301652136474443E-2</v>
      </c>
      <c r="G66">
        <v>-7.3863347235437513E-2</v>
      </c>
      <c r="H66">
        <v>5.5689645742070928E-2</v>
      </c>
      <c r="I66">
        <v>5.6151732779069749E-2</v>
      </c>
      <c r="J66">
        <v>-7.6190452137277986E-2</v>
      </c>
      <c r="K66">
        <v>-7.5599004228848937E-2</v>
      </c>
    </row>
    <row r="67" spans="1:11" x14ac:dyDescent="0.2">
      <c r="A67">
        <v>6.1999999999999851</v>
      </c>
      <c r="B67">
        <v>2.5345061243565596</v>
      </c>
      <c r="C67">
        <v>3.300173524251368E-2</v>
      </c>
      <c r="D67">
        <v>3.3635140798712736E-2</v>
      </c>
      <c r="E67">
        <v>2.5458904780702412</v>
      </c>
      <c r="F67">
        <v>3.4097758325595341E-2</v>
      </c>
      <c r="G67">
        <v>-7.4279631081326167E-2</v>
      </c>
      <c r="H67">
        <v>3.443112075280428E-2</v>
      </c>
      <c r="I67">
        <v>3.4885783240803096E-2</v>
      </c>
      <c r="J67">
        <v>-7.3697207763916167E-2</v>
      </c>
      <c r="K67">
        <v>-7.3113639899301447E-2</v>
      </c>
    </row>
    <row r="68" spans="1:11" x14ac:dyDescent="0.2">
      <c r="A68">
        <v>6.2499999999999849</v>
      </c>
      <c r="B68">
        <v>2.1624039031964566</v>
      </c>
      <c r="C68">
        <v>1.4953058751765303E-2</v>
      </c>
      <c r="D68">
        <v>1.5447014871528698E-2</v>
      </c>
      <c r="E68">
        <v>2.1717788815068562</v>
      </c>
      <c r="F68">
        <v>1.6027064194523585E-2</v>
      </c>
      <c r="G68">
        <v>-7.4381180608821429E-2</v>
      </c>
      <c r="H68">
        <v>1.6312166604273676E-2</v>
      </c>
      <c r="I68">
        <v>1.6754924588651937E-2</v>
      </c>
      <c r="J68">
        <v>-7.1279241669498422E-2</v>
      </c>
      <c r="K68">
        <v>-7.0704549276612433E-2</v>
      </c>
    </row>
    <row r="69" spans="1:11" x14ac:dyDescent="0.2">
      <c r="A69">
        <v>6.2999999999999847</v>
      </c>
      <c r="B69">
        <v>1.8394886524900482</v>
      </c>
      <c r="C69">
        <v>-3.3303202378455839E-4</v>
      </c>
      <c r="D69">
        <v>4.2432027373460814E-5</v>
      </c>
      <c r="E69">
        <v>1.8471148344683135</v>
      </c>
      <c r="F69">
        <v>7.137821459328777E-4</v>
      </c>
      <c r="G69">
        <v>-7.4193403180784365E-2</v>
      </c>
      <c r="H69">
        <v>9.6131154018688542E-4</v>
      </c>
      <c r="I69">
        <v>1.3860204241207769E-3</v>
      </c>
      <c r="J69">
        <v>-6.8938931821783317E-2</v>
      </c>
      <c r="K69">
        <v>-6.8364290885918763E-2</v>
      </c>
    </row>
    <row r="70" spans="1:11" x14ac:dyDescent="0.2">
      <c r="A70">
        <v>6.3499999999999845</v>
      </c>
      <c r="B70">
        <v>1.5595869515410181</v>
      </c>
      <c r="C70">
        <v>-1.3204374177697879E-2</v>
      </c>
      <c r="D70">
        <v>-1.2927777678903928E-2</v>
      </c>
      <c r="E70">
        <v>1.5656990306518268</v>
      </c>
      <c r="F70">
        <v>-1.2195475290569774E-2</v>
      </c>
      <c r="G70">
        <v>-7.3743886596786073E-2</v>
      </c>
      <c r="H70">
        <v>-1.1973563032376884E-2</v>
      </c>
      <c r="I70">
        <v>-1.1574400834320854E-2</v>
      </c>
      <c r="J70">
        <v>-6.6683662196810281E-2</v>
      </c>
      <c r="K70">
        <v>-6.6095468659698731E-2</v>
      </c>
    </row>
    <row r="71" spans="1:11" x14ac:dyDescent="0.2">
      <c r="A71">
        <v>6.3999999999999844</v>
      </c>
      <c r="B71">
        <v>1.3172846556479019</v>
      </c>
      <c r="C71">
        <v>-2.3993261373529841E-2</v>
      </c>
      <c r="D71">
        <v>-2.3797383677908318E-2</v>
      </c>
      <c r="E71">
        <v>1.3220932679886221</v>
      </c>
      <c r="F71">
        <v>-2.3027588629970952E-2</v>
      </c>
      <c r="G71">
        <v>-7.3065371337317317E-2</v>
      </c>
      <c r="H71">
        <v>-2.2821423126374168E-2</v>
      </c>
      <c r="I71">
        <v>-2.2452931748141319E-2</v>
      </c>
      <c r="J71">
        <v>-6.4515312762609314E-2</v>
      </c>
      <c r="K71">
        <v>-6.3905571529424443E-2</v>
      </c>
    </row>
    <row r="72" spans="1:11" x14ac:dyDescent="0.2">
      <c r="A72">
        <v>6.4499999999999842</v>
      </c>
      <c r="B72">
        <v>1.107832887320463</v>
      </c>
      <c r="C72">
        <v>-3.2994894953852195E-2</v>
      </c>
      <c r="D72">
        <v>-3.2864053145578748E-2</v>
      </c>
      <c r="E72">
        <v>1.1115264754521881</v>
      </c>
      <c r="F72">
        <v>-3.2072579377908632E-2</v>
      </c>
      <c r="G72">
        <v>-7.2185167971237904E-2</v>
      </c>
      <c r="H72">
        <v>-3.1875264746500792E-2</v>
      </c>
      <c r="I72">
        <v>-3.1539666396532065E-2</v>
      </c>
      <c r="J72">
        <v>-6.2426121845425037E-2</v>
      </c>
      <c r="K72">
        <v>-6.1794670136695679E-2</v>
      </c>
    </row>
    <row r="73" spans="1:11" x14ac:dyDescent="0.2">
      <c r="A73">
        <v>6.499999999999984</v>
      </c>
      <c r="B73">
        <v>0.92706788461822687</v>
      </c>
      <c r="C73">
        <v>-4.0452527438106567E-2</v>
      </c>
      <c r="D73">
        <v>-4.0374432976283306E-2</v>
      </c>
      <c r="E73">
        <v>0.92981369310312523</v>
      </c>
      <c r="F73">
        <v>-3.9581312825228275E-2</v>
      </c>
      <c r="G73">
        <v>-7.1131115651633353E-2</v>
      </c>
      <c r="H73">
        <v>-3.9381400329440007E-2</v>
      </c>
      <c r="I73">
        <v>-3.9085951008472265E-2</v>
      </c>
      <c r="J73">
        <v>-6.0411887756931043E-2</v>
      </c>
      <c r="K73">
        <v>-5.9766499872170684E-2</v>
      </c>
    </row>
    <row r="74" spans="1:11" x14ac:dyDescent="0.2">
      <c r="A74">
        <v>6.5499999999999838</v>
      </c>
      <c r="B74">
        <v>0.7713394861575783</v>
      </c>
      <c r="C74">
        <v>-4.6572675468656531E-2</v>
      </c>
      <c r="D74">
        <v>-4.6537489862975227E-2</v>
      </c>
      <c r="E74">
        <v>0.77328559431831867</v>
      </c>
      <c r="F74">
        <v>-4.576478858904174E-2</v>
      </c>
      <c r="G74">
        <v>-6.9935681219180201E-2</v>
      </c>
      <c r="H74">
        <v>-4.5545415989904504E-2</v>
      </c>
      <c r="I74">
        <v>-4.5303285023319907E-2</v>
      </c>
      <c r="J74">
        <v>-5.8473692865277122E-2</v>
      </c>
      <c r="K74">
        <v>-5.7826543981930822E-2</v>
      </c>
    </row>
    <row r="75" spans="1:11" x14ac:dyDescent="0.2">
      <c r="A75">
        <v>6.5999999999999837</v>
      </c>
      <c r="B75">
        <v>0.6374485347412937</v>
      </c>
      <c r="C75">
        <v>-5.1535842241439665E-2</v>
      </c>
      <c r="D75">
        <v>-5.1534591351322351E-2</v>
      </c>
      <c r="E75">
        <v>0.63872511674998367</v>
      </c>
      <c r="F75">
        <v>-5.0794478363163482E-2</v>
      </c>
      <c r="G75">
        <v>-6.8629411164594256E-2</v>
      </c>
      <c r="H75">
        <v>-5.0545193385284959E-2</v>
      </c>
      <c r="I75">
        <v>-5.036396004736509E-2</v>
      </c>
      <c r="J75">
        <v>-5.6610209707540098E-2</v>
      </c>
      <c r="K75">
        <v>-5.5968593867193092E-2</v>
      </c>
    </row>
    <row r="76" spans="1:11" x14ac:dyDescent="0.2">
      <c r="A76">
        <v>6.6499999999999835</v>
      </c>
      <c r="B76">
        <v>0.52259323698352045</v>
      </c>
      <c r="C76">
        <v>-5.5501068565067861E-2</v>
      </c>
      <c r="D76">
        <v>-5.5525131891813101E-2</v>
      </c>
      <c r="E76">
        <v>0.52331367867903456</v>
      </c>
      <c r="F76">
        <v>-5.4816392354454908E-2</v>
      </c>
      <c r="G76">
        <v>-6.7229759307222012E-2</v>
      </c>
      <c r="H76">
        <v>-5.4541284928674168E-2</v>
      </c>
      <c r="I76">
        <v>-5.4414305616286303E-2</v>
      </c>
      <c r="J76">
        <v>-5.4815756800089037E-2</v>
      </c>
      <c r="K76">
        <v>-5.4182613727019803E-2</v>
      </c>
    </row>
    <row r="77" spans="1:11" x14ac:dyDescent="0.2">
      <c r="A77">
        <v>6.6999999999999833</v>
      </c>
      <c r="B77">
        <v>0.42432027415949486</v>
      </c>
      <c r="C77">
        <v>-5.8616465572546156E-2</v>
      </c>
      <c r="D77">
        <v>-5.8658011481390902E-2</v>
      </c>
      <c r="E77">
        <v>0.42458274351118969</v>
      </c>
      <c r="F77">
        <v>-5.7970191215329821E-2</v>
      </c>
      <c r="G77">
        <v>-6.575473850133462E-2</v>
      </c>
      <c r="H77">
        <v>-5.7682293113165133E-2</v>
      </c>
      <c r="I77">
        <v>-5.7593950898922469E-2</v>
      </c>
      <c r="J77">
        <v>-5.3087786811738431E-2</v>
      </c>
      <c r="K77">
        <v>-5.2464422744062045E-2</v>
      </c>
    </row>
    <row r="78" spans="1:11" x14ac:dyDescent="0.2">
      <c r="A78">
        <v>6.7499999999999831</v>
      </c>
      <c r="B78">
        <v>0.34047938716155735</v>
      </c>
      <c r="C78">
        <v>-6.1007846341756315E-2</v>
      </c>
      <c r="D78">
        <v>-6.1061212915321003E-2</v>
      </c>
      <c r="E78">
        <v>0.34036871573383132</v>
      </c>
      <c r="F78">
        <v>-6.0391011561704226E-2</v>
      </c>
      <c r="G78">
        <v>-6.4226578992260336E-2</v>
      </c>
      <c r="H78">
        <v>-6.0095235891765915E-2</v>
      </c>
      <c r="I78">
        <v>-6.0037879362871006E-2</v>
      </c>
      <c r="J78">
        <v>-5.1425194596929541E-2</v>
      </c>
      <c r="K78">
        <v>-5.08110054101037E-2</v>
      </c>
    </row>
    <row r="79" spans="1:11" x14ac:dyDescent="0.2">
      <c r="A79">
        <v>6.7999999999999829</v>
      </c>
      <c r="B79">
        <v>0.26918277164702897</v>
      </c>
      <c r="C79">
        <v>-6.2773603582482282E-2</v>
      </c>
      <c r="D79">
        <v>-6.2834420175435376E-2</v>
      </c>
      <c r="E79">
        <v>0.26877159326868538</v>
      </c>
      <c r="F79">
        <v>-6.2189079584096529E-2</v>
      </c>
      <c r="G79">
        <v>-6.2660587930061198E-2</v>
      </c>
      <c r="H79">
        <v>-6.1878918746835078E-2</v>
      </c>
      <c r="I79">
        <v>-6.1856290614565636E-2</v>
      </c>
      <c r="J79">
        <v>-4.9823088598621695E-2</v>
      </c>
      <c r="K79">
        <v>-4.9220073664771387E-2</v>
      </c>
    </row>
    <row r="80" spans="1:11" x14ac:dyDescent="0.2">
      <c r="A80">
        <v>6.8499999999999828</v>
      </c>
      <c r="B80">
        <v>0.20876679970146525</v>
      </c>
      <c r="C80">
        <v>-6.4002009848038346E-2</v>
      </c>
      <c r="D80">
        <v>-6.4066292899135679E-2</v>
      </c>
      <c r="E80">
        <v>0.20811731715110984</v>
      </c>
      <c r="F80">
        <v>-6.3441504712460906E-2</v>
      </c>
      <c r="G80">
        <v>-6.1063272044211539E-2</v>
      </c>
      <c r="H80">
        <v>-6.3120673227170368E-2</v>
      </c>
      <c r="I80">
        <v>-6.3126289456707216E-2</v>
      </c>
      <c r="J80">
        <v>-4.8283737638471894E-2</v>
      </c>
      <c r="K80">
        <v>-4.7693342628551856E-2</v>
      </c>
    </row>
    <row r="81" spans="1:11" x14ac:dyDescent="0.2">
      <c r="A81">
        <v>6.8999999999999826</v>
      </c>
      <c r="B81">
        <v>0.1577635323643011</v>
      </c>
      <c r="C81">
        <v>-6.4767168801137948E-2</v>
      </c>
      <c r="D81">
        <v>-6.4832165286066612E-2</v>
      </c>
      <c r="E81">
        <v>0.15692892720386564</v>
      </c>
      <c r="F81">
        <v>-6.4218546073524382E-2</v>
      </c>
      <c r="G81">
        <v>-5.9439441610872515E-2</v>
      </c>
      <c r="H81">
        <v>-6.3896164669894298E-2</v>
      </c>
      <c r="I81">
        <v>-6.3918054687585601E-2</v>
      </c>
      <c r="J81">
        <v>-4.6807543305301333E-2</v>
      </c>
      <c r="K81">
        <v>-4.6223969154876587E-2</v>
      </c>
    </row>
    <row r="82" spans="1:11" x14ac:dyDescent="0.2">
      <c r="A82">
        <v>6.9499999999999824</v>
      </c>
      <c r="B82">
        <v>0.11488037120616637</v>
      </c>
      <c r="C82">
        <v>-6.5121881884867547E-2</v>
      </c>
      <c r="D82">
        <v>-6.5185718203387991E-2</v>
      </c>
      <c r="E82">
        <v>0.11390583727751373</v>
      </c>
      <c r="F82">
        <v>-6.460064355102875E-2</v>
      </c>
      <c r="G82">
        <v>-5.7801596903938178E-2</v>
      </c>
      <c r="H82">
        <v>-6.425950285134957E-2</v>
      </c>
      <c r="I82">
        <v>-6.4312270497621199E-2</v>
      </c>
      <c r="J82">
        <v>-4.5392818561557476E-2</v>
      </c>
      <c r="K82">
        <v>-4.4809424660940726E-2</v>
      </c>
    </row>
    <row r="83" spans="1:11" x14ac:dyDescent="0.2">
      <c r="A83">
        <v>6.9999999999999822</v>
      </c>
      <c r="B83">
        <v>7.8986111810560727E-2</v>
      </c>
      <c r="C83">
        <v>-6.5124572078149146E-2</v>
      </c>
      <c r="D83">
        <v>-6.5183976878556052E-2</v>
      </c>
      <c r="E83">
        <v>7.7909863097740867E-2</v>
      </c>
      <c r="F83">
        <v>-6.4654242021679312E-2</v>
      </c>
      <c r="G83">
        <v>-5.6163538858042185E-2</v>
      </c>
      <c r="H83">
        <v>-6.4267807777251953E-2</v>
      </c>
      <c r="I83">
        <v>-6.4375737010201203E-2</v>
      </c>
      <c r="J83">
        <v>-4.4037565776425883E-2</v>
      </c>
      <c r="K83">
        <v>-4.3452340453722246E-2</v>
      </c>
    </row>
    <row r="84" spans="1:11" x14ac:dyDescent="0.2">
      <c r="A84">
        <v>7.0499999999999821</v>
      </c>
      <c r="B84">
        <v>4.9095440427631878E-2</v>
      </c>
      <c r="C84">
        <v>-6.4843868586921274E-2</v>
      </c>
      <c r="D84">
        <v>-6.489635287869891E-2</v>
      </c>
      <c r="E84">
        <v>4.7950354476210558E-2</v>
      </c>
      <c r="F84">
        <v>-6.4415797682871076E-2</v>
      </c>
      <c r="G84">
        <v>-5.4531961499689356E-2</v>
      </c>
      <c r="H84">
        <v>-6.3990009097084549E-2</v>
      </c>
      <c r="I84">
        <v>-6.4145188525053937E-2</v>
      </c>
      <c r="J84">
        <v>-4.2736309595213996E-2</v>
      </c>
      <c r="K84">
        <v>-4.2152706355661367E-2</v>
      </c>
    </row>
    <row r="85" spans="1:11" x14ac:dyDescent="0.2">
      <c r="A85">
        <v>7.0999999999999819</v>
      </c>
      <c r="B85">
        <v>2.4355434544578149E-2</v>
      </c>
      <c r="C85">
        <v>-6.432880334042243E-2</v>
      </c>
      <c r="D85">
        <v>-6.4372858567060043E-2</v>
      </c>
      <c r="E85">
        <v>2.3165939996492864E-2</v>
      </c>
      <c r="F85">
        <v>-6.3909724618443089E-2</v>
      </c>
      <c r="G85">
        <v>-5.2907996668345905E-2</v>
      </c>
      <c r="H85">
        <v>-6.3476033511899274E-2</v>
      </c>
      <c r="I85">
        <v>-6.3645877026235712E-2</v>
      </c>
      <c r="J85">
        <v>-4.1484713985342321E-2</v>
      </c>
      <c r="K85">
        <v>-4.0904920015887615E-2</v>
      </c>
    </row>
    <row r="86" spans="1:11" x14ac:dyDescent="0.2">
      <c r="A86">
        <v>7.1499999999999817</v>
      </c>
      <c r="B86">
        <v>4.0250687679029952E-3</v>
      </c>
      <c r="C86">
        <v>-6.3592801181535819E-2</v>
      </c>
      <c r="D86">
        <v>-6.3629414824647582E-2</v>
      </c>
      <c r="E86">
        <v>2.8147546792482887E-3</v>
      </c>
      <c r="F86">
        <v>-6.3167822630744469E-2</v>
      </c>
      <c r="G86">
        <v>-5.1294504683679673E-2</v>
      </c>
      <c r="H86">
        <v>-6.2741119327153691E-2</v>
      </c>
      <c r="I86">
        <v>-6.2909480353592825E-2</v>
      </c>
      <c r="J86">
        <v>-4.0279378721111946E-2</v>
      </c>
      <c r="K86">
        <v>-3.97080751520726E-2</v>
      </c>
    </row>
    <row r="87" spans="1:11" x14ac:dyDescent="0.2">
      <c r="A87">
        <v>7.1999999999999815</v>
      </c>
      <c r="B87">
        <v>-1.2540484445569697E-2</v>
      </c>
      <c r="C87">
        <v>-6.2643916498586624E-2</v>
      </c>
      <c r="D87">
        <v>-6.2673178574220445E-2</v>
      </c>
      <c r="E87">
        <v>-1.3752623262919357E-2</v>
      </c>
      <c r="F87">
        <v>-6.222876590671314E-2</v>
      </c>
      <c r="G87">
        <v>-4.9696931838324333E-2</v>
      </c>
      <c r="H87">
        <v>-6.1791873545976761E-2</v>
      </c>
      <c r="I87">
        <v>-6.1975146828595486E-2</v>
      </c>
      <c r="J87">
        <v>-3.9119743897136322E-2</v>
      </c>
      <c r="K87">
        <v>-3.8561018563436897E-2</v>
      </c>
    </row>
    <row r="88" spans="1:11" x14ac:dyDescent="0.2">
      <c r="A88">
        <v>7.2499999999999813</v>
      </c>
      <c r="B88">
        <v>-2.5914611930816279E-2</v>
      </c>
      <c r="C88">
        <v>-6.151981270401842E-2</v>
      </c>
      <c r="D88">
        <v>-6.1539660028733283E-2</v>
      </c>
      <c r="E88">
        <v>-2.7111537422761033E-2</v>
      </c>
      <c r="F88">
        <v>-6.1127125669108003E-2</v>
      </c>
      <c r="G88">
        <v>-4.8127028891290294E-2</v>
      </c>
      <c r="H88">
        <v>-6.0664730352087207E-2</v>
      </c>
      <c r="I88">
        <v>-6.0877453742487153E-2</v>
      </c>
      <c r="J88">
        <v>-3.8005328466232301E-2</v>
      </c>
      <c r="K88">
        <v>-3.7462164167834856E-2</v>
      </c>
    </row>
    <row r="89" spans="1:11" x14ac:dyDescent="0.2">
      <c r="A89">
        <v>7.2999999999999812</v>
      </c>
      <c r="B89">
        <v>-3.6609718075736424E-2</v>
      </c>
      <c r="C89">
        <v>-6.0270520256705602E-2</v>
      </c>
      <c r="D89">
        <v>-6.0279181246387203E-2</v>
      </c>
      <c r="E89">
        <v>-3.7776385084621611E-2</v>
      </c>
      <c r="F89">
        <v>-5.9892072344480463E-2</v>
      </c>
      <c r="G89">
        <v>-4.6597970746108573E-2</v>
      </c>
      <c r="H89">
        <v>-5.9410028755458172E-2</v>
      </c>
      <c r="I89">
        <v>-5.9645633455319612E-2</v>
      </c>
      <c r="J89">
        <v>-3.6935016018654128E-2</v>
      </c>
      <c r="K89">
        <v>-3.6409686801147235E-2</v>
      </c>
    </row>
    <row r="90" spans="1:11" x14ac:dyDescent="0.2">
      <c r="A90">
        <v>7.349999999999981</v>
      </c>
      <c r="B90">
        <v>-4.506867123394237E-2</v>
      </c>
      <c r="C90">
        <v>-5.8919731371180041E-2</v>
      </c>
      <c r="D90">
        <v>-5.8916956495604911E-2</v>
      </c>
      <c r="E90">
        <v>-4.619374150302883E-2</v>
      </c>
      <c r="F90">
        <v>-5.8553005889863216E-2</v>
      </c>
      <c r="G90">
        <v>-4.5108534649734106E-2</v>
      </c>
      <c r="H90">
        <v>-5.8052963487650204E-2</v>
      </c>
      <c r="I90">
        <v>-5.8309255914780062E-2</v>
      </c>
      <c r="J90">
        <v>-3.5905798093794884E-2</v>
      </c>
      <c r="K90">
        <v>-3.5400289043828644E-2</v>
      </c>
    </row>
    <row r="91" spans="1:11" x14ac:dyDescent="0.2">
      <c r="A91">
        <v>7.3999999999999808</v>
      </c>
      <c r="B91">
        <v>-5.1670062206824359E-2</v>
      </c>
      <c r="C91">
        <v>-5.7481439613247011E-2</v>
      </c>
      <c r="D91">
        <v>-5.7466605019207431E-2</v>
      </c>
      <c r="E91">
        <v>-5.2743455252365214E-2</v>
      </c>
      <c r="F91">
        <v>-5.7136463819637613E-2</v>
      </c>
      <c r="G91">
        <v>-4.3661541411139315E-2</v>
      </c>
      <c r="H91">
        <v>-5.6607742295663038E-2</v>
      </c>
      <c r="I91">
        <v>-5.6894882500059467E-2</v>
      </c>
      <c r="J91">
        <v>-3.491577491375214E-2</v>
      </c>
      <c r="K91">
        <v>-3.442733412264342E-2</v>
      </c>
    </row>
    <row r="92" spans="1:11" x14ac:dyDescent="0.2">
      <c r="A92">
        <v>7.4499999999999806</v>
      </c>
      <c r="B92">
        <v>-5.6735892114819643E-2</v>
      </c>
      <c r="C92">
        <v>-5.5988191933921364E-2</v>
      </c>
      <c r="D92">
        <v>-5.5960151223465961E-2</v>
      </c>
      <c r="E92">
        <v>-5.7750900387021097E-2</v>
      </c>
      <c r="F92">
        <v>-5.5660309841328776E-2</v>
      </c>
      <c r="G92">
        <v>-4.2261838940138546E-2</v>
      </c>
      <c r="H92">
        <v>-5.5106155947758174E-2</v>
      </c>
      <c r="I92">
        <v>-5.5420528814093234E-2</v>
      </c>
      <c r="J92">
        <v>-3.3959867760573144E-2</v>
      </c>
      <c r="K92">
        <v>-3.348768407692361E-2</v>
      </c>
    </row>
    <row r="93" spans="1:11" x14ac:dyDescent="0.2">
      <c r="A93">
        <v>7.4999999999999805</v>
      </c>
      <c r="B93">
        <v>-6.0528957012424243E-2</v>
      </c>
      <c r="C93">
        <v>-5.446286079806003E-2</v>
      </c>
      <c r="D93">
        <v>-5.4422388822275902E-2</v>
      </c>
      <c r="E93">
        <v>-6.1481453845098372E-2</v>
      </c>
      <c r="F93">
        <v>-5.413794523270285E-2</v>
      </c>
      <c r="G93">
        <v>-4.0911589307120903E-2</v>
      </c>
      <c r="H93">
        <v>-5.3572416074033971E-2</v>
      </c>
      <c r="I93">
        <v>-5.3899904550787907E-2</v>
      </c>
      <c r="J93">
        <v>-3.3035320506676721E-2</v>
      </c>
      <c r="K93">
        <v>-3.2578474478312879E-2</v>
      </c>
    </row>
    <row r="94" spans="1:11" x14ac:dyDescent="0.2">
      <c r="A94">
        <v>7.5499999999999803</v>
      </c>
      <c r="B94">
        <v>-6.3255120354884981E-2</v>
      </c>
      <c r="C94">
        <v>-5.290180924023296E-2</v>
      </c>
      <c r="D94">
        <v>-5.2850712005343296E-2</v>
      </c>
      <c r="E94">
        <v>-6.41427942582731E-2</v>
      </c>
      <c r="F94">
        <v>-5.2584906892402028E-2</v>
      </c>
      <c r="G94">
        <v>-3.9609832241784444E-2</v>
      </c>
      <c r="H94">
        <v>-5.2003850767482873E-2</v>
      </c>
      <c r="I94">
        <v>-5.2348718911906754E-2</v>
      </c>
      <c r="J94">
        <v>-3.2142335443776246E-2</v>
      </c>
      <c r="K94">
        <v>-3.1702417833461664E-2</v>
      </c>
    </row>
    <row r="95" spans="1:11" x14ac:dyDescent="0.2">
      <c r="A95">
        <v>7.5999999999999801</v>
      </c>
      <c r="B95">
        <v>-6.5102422488793041E-2</v>
      </c>
      <c r="C95">
        <v>-5.1307162921081874E-2</v>
      </c>
      <c r="D95">
        <v>-5.1246005965920195E-2</v>
      </c>
      <c r="E95">
        <v>-6.592323115043161E-2</v>
      </c>
      <c r="F95">
        <v>-5.1009660920221071E-2</v>
      </c>
      <c r="G95">
        <v>-3.8347218872598357E-2</v>
      </c>
      <c r="H95">
        <v>-5.0402038790404426E-2</v>
      </c>
      <c r="I95">
        <v>-5.0774678522513272E-2</v>
      </c>
      <c r="J95">
        <v>-3.1281008845887255E-2</v>
      </c>
      <c r="K95">
        <v>-3.0857492700883917E-2</v>
      </c>
    </row>
    <row r="96" spans="1:11" x14ac:dyDescent="0.2">
      <c r="A96">
        <v>7.6499999999999799</v>
      </c>
      <c r="B96">
        <v>-6.6257659673450361E-2</v>
      </c>
      <c r="C96">
        <v>-4.9711394286887894E-2</v>
      </c>
      <c r="D96">
        <v>-4.9638499498939843E-2</v>
      </c>
      <c r="E96">
        <v>-6.7009723044102354E-2</v>
      </c>
      <c r="F96">
        <v>-4.9425132771834641E-2</v>
      </c>
      <c r="G96">
        <v>-3.7122069863142489E-2</v>
      </c>
      <c r="H96">
        <v>-4.8799061857637098E-2</v>
      </c>
      <c r="I96">
        <v>-4.9191705871001933E-2</v>
      </c>
      <c r="J96">
        <v>-3.0451109741297208E-2</v>
      </c>
      <c r="K96">
        <v>-3.0041680061769667E-2</v>
      </c>
    </row>
    <row r="97" spans="1:11" x14ac:dyDescent="0.2">
      <c r="A97">
        <v>7.6999999999999797</v>
      </c>
      <c r="B97">
        <v>-6.6851024285258256E-2</v>
      </c>
      <c r="C97">
        <v>-4.8137196614578409E-2</v>
      </c>
      <c r="D97">
        <v>-4.8053243413535049E-2</v>
      </c>
      <c r="E97">
        <v>-6.75387795427798E-2</v>
      </c>
      <c r="F97">
        <v>-4.784765800648353E-2</v>
      </c>
      <c r="G97">
        <v>-3.5938495171067092E-2</v>
      </c>
      <c r="H97">
        <v>-4.7219263902142546E-2</v>
      </c>
      <c r="I97">
        <v>-4.7615220682792801E-2</v>
      </c>
      <c r="J97">
        <v>-2.9650618702454133E-2</v>
      </c>
      <c r="K97">
        <v>-2.9253672126949747E-2</v>
      </c>
    </row>
    <row r="98" spans="1:11" x14ac:dyDescent="0.2">
      <c r="A98">
        <v>7.7499999999999796</v>
      </c>
      <c r="B98">
        <v>-6.6944081698870048E-2</v>
      </c>
      <c r="C98">
        <v>-4.6578916503456733E-2</v>
      </c>
      <c r="D98">
        <v>-4.6485448031898538E-2</v>
      </c>
      <c r="E98">
        <v>-6.7572487531438186E-2</v>
      </c>
      <c r="F98">
        <v>-4.6281710591897431E-2</v>
      </c>
      <c r="G98">
        <v>-3.4800837687077826E-2</v>
      </c>
      <c r="H98">
        <v>-4.5656955957256322E-2</v>
      </c>
      <c r="I98">
        <v>-4.6049462116677993E-2</v>
      </c>
      <c r="J98">
        <v>-2.8877105787946701E-2</v>
      </c>
      <c r="K98">
        <v>-2.8491870622784646E-2</v>
      </c>
    </row>
    <row r="99" spans="1:11" x14ac:dyDescent="0.2">
      <c r="A99">
        <v>7.7999999999999794</v>
      </c>
      <c r="B99">
        <v>-6.6597507114603119E-2</v>
      </c>
      <c r="C99">
        <v>-4.5029828797660466E-2</v>
      </c>
      <c r="D99">
        <v>-4.4927868129851674E-2</v>
      </c>
      <c r="E99">
        <v>-6.7166689566726834E-2</v>
      </c>
      <c r="F99">
        <v>-4.4740478439425128E-2</v>
      </c>
      <c r="G99">
        <v>-3.3710279101310164E-2</v>
      </c>
      <c r="H99">
        <v>-4.4105532788615731E-2</v>
      </c>
      <c r="I99">
        <v>-4.4508368444216309E-2</v>
      </c>
      <c r="J99">
        <v>-2.8129103721499203E-2</v>
      </c>
      <c r="K99">
        <v>-2.7755887402921845E-2</v>
      </c>
    </row>
    <row r="100" spans="1:11" x14ac:dyDescent="0.2">
      <c r="A100">
        <v>7.8499999999999792</v>
      </c>
      <c r="B100">
        <v>-6.5910361478565715E-2</v>
      </c>
      <c r="C100">
        <v>-4.3489814527745536E-2</v>
      </c>
      <c r="D100">
        <v>-4.337953973637261E-2</v>
      </c>
      <c r="E100">
        <v>-6.6419508202009897E-2</v>
      </c>
      <c r="F100">
        <v>-4.3224583660963815E-2</v>
      </c>
      <c r="G100">
        <v>-3.2669304459165459E-2</v>
      </c>
      <c r="H100">
        <v>-4.256462712084573E-2</v>
      </c>
      <c r="I100">
        <v>-4.2992717399730748E-2</v>
      </c>
      <c r="J100">
        <v>-2.7406579059740695E-2</v>
      </c>
      <c r="K100">
        <v>-2.7044087539966712E-2</v>
      </c>
    </row>
    <row r="101" spans="1:11" x14ac:dyDescent="0.2">
      <c r="A101">
        <v>7.899999999999979</v>
      </c>
      <c r="B101">
        <v>-6.496907843779165E-2</v>
      </c>
      <c r="C101">
        <v>-4.1975114746543328E-2</v>
      </c>
      <c r="D101">
        <v>-4.1856709156453405E-2</v>
      </c>
      <c r="E101">
        <v>-6.5420503479949391E-2</v>
      </c>
      <c r="F101">
        <v>-4.1725438982697441E-2</v>
      </c>
      <c r="G101">
        <v>-3.1672191868399716E-2</v>
      </c>
      <c r="H101">
        <v>-4.1049571983525483E-2</v>
      </c>
      <c r="I101">
        <v>-4.1493954391750423E-2</v>
      </c>
      <c r="J101">
        <v>-2.6708675834665435E-2</v>
      </c>
      <c r="K101">
        <v>-2.635550660117749E-2</v>
      </c>
    </row>
    <row r="102" spans="1:11" x14ac:dyDescent="0.2">
      <c r="A102">
        <v>7.9499999999999789</v>
      </c>
      <c r="B102">
        <v>-6.3798039912339621E-2</v>
      </c>
      <c r="C102">
        <v>-4.0506357670111265E-2</v>
      </c>
      <c r="D102">
        <v>-4.0380396915330533E-2</v>
      </c>
      <c r="E102">
        <v>-6.4197248397623516E-2</v>
      </c>
      <c r="F102">
        <v>-4.025485734153126E-2</v>
      </c>
      <c r="G102">
        <v>-3.071102631822931E-2</v>
      </c>
      <c r="H102">
        <v>-3.9580774797399555E-2</v>
      </c>
      <c r="I102">
        <v>-4.0023952520754628E-2</v>
      </c>
      <c r="J102">
        <v>-2.6035996347911494E-2</v>
      </c>
      <c r="K102">
        <v>-2.5690052011711737E-2</v>
      </c>
    </row>
    <row r="103" spans="1:11" x14ac:dyDescent="0.2">
      <c r="A103">
        <v>7.9999999999999787</v>
      </c>
      <c r="B103">
        <v>-6.2415401046647438E-2</v>
      </c>
      <c r="C103">
        <v>-3.9082244271517609E-2</v>
      </c>
      <c r="D103">
        <v>-3.8949647695943543E-2</v>
      </c>
      <c r="E103">
        <v>-6.2766143332169483E-2</v>
      </c>
      <c r="F103">
        <v>-3.8824116612144841E-2</v>
      </c>
      <c r="G103">
        <v>-2.9786902504029607E-2</v>
      </c>
      <c r="H103">
        <v>-3.8157816585290306E-2</v>
      </c>
      <c r="I103">
        <v>-3.8593959320933541E-2</v>
      </c>
      <c r="J103">
        <v>-2.5386949972060327E-2</v>
      </c>
      <c r="K103">
        <v>-2.5046329912240123E-2</v>
      </c>
    </row>
    <row r="104" spans="1:11" x14ac:dyDescent="0.2">
      <c r="A104">
        <v>8.0499999999999794</v>
      </c>
      <c r="B104">
        <v>-6.0882816903881372E-2</v>
      </c>
      <c r="C104">
        <v>-3.7699317343644477E-2</v>
      </c>
      <c r="D104">
        <v>-3.7560894818698086E-2</v>
      </c>
      <c r="E104">
        <v>-6.1187836245523382E-2</v>
      </c>
      <c r="F104">
        <v>-3.7447236972657227E-2</v>
      </c>
      <c r="G104">
        <v>-2.8900032622450184E-2</v>
      </c>
      <c r="H104">
        <v>-3.6777281040188722E-2</v>
      </c>
      <c r="I104">
        <v>-3.7218103000878022E-2</v>
      </c>
      <c r="J104">
        <v>-2.4757881890832119E-2</v>
      </c>
      <c r="K104">
        <v>-2.442310372557592E-2</v>
      </c>
    </row>
    <row r="105" spans="1:11" x14ac:dyDescent="0.2">
      <c r="A105">
        <v>8.0999999999999801</v>
      </c>
      <c r="B105">
        <v>-5.9241914429757916E-2</v>
      </c>
      <c r="C105">
        <v>-3.636325891343644E-2</v>
      </c>
      <c r="D105">
        <v>-3.6219260759369487E-2</v>
      </c>
      <c r="E105">
        <v>-5.950420132745423E-2</v>
      </c>
      <c r="F105">
        <v>-3.6127070824665139E-2</v>
      </c>
      <c r="G105">
        <v>-2.8047926457522729E-2</v>
      </c>
      <c r="H105">
        <v>-3.544425273081997E-2</v>
      </c>
      <c r="I105">
        <v>-3.5898882129278421E-2</v>
      </c>
      <c r="J105">
        <v>-2.4147323058024837E-2</v>
      </c>
      <c r="K105">
        <v>-2.3821086614086995E-2</v>
      </c>
    </row>
    <row r="106" spans="1:11" x14ac:dyDescent="0.2">
      <c r="A106">
        <v>8.1499999999999808</v>
      </c>
      <c r="B106">
        <v>-5.7500630594212253E-2</v>
      </c>
      <c r="C106">
        <v>-3.5087115011977726E-2</v>
      </c>
      <c r="D106">
        <v>-3.4938227613336661E-2</v>
      </c>
      <c r="E106">
        <v>-5.7721858589295412E-2</v>
      </c>
      <c r="F106">
        <v>-3.4848076235464535E-2</v>
      </c>
      <c r="G106">
        <v>-2.723039325627799E-2</v>
      </c>
      <c r="H106">
        <v>-3.417267245930828E-2</v>
      </c>
      <c r="I106">
        <v>-3.4621593190665975E-2</v>
      </c>
      <c r="J106">
        <v>-2.3554830224069338E-2</v>
      </c>
      <c r="K106">
        <v>-2.3238302552666554E-2</v>
      </c>
    </row>
    <row r="107" spans="1:11" x14ac:dyDescent="0.2">
      <c r="A107">
        <v>8.1999999999999815</v>
      </c>
      <c r="B107">
        <v>-5.5688006351963859E-2</v>
      </c>
      <c r="C107">
        <v>-3.3867493113541709E-2</v>
      </c>
      <c r="D107">
        <v>-3.3715304839029819E-2</v>
      </c>
      <c r="E107">
        <v>-5.5870470851335632E-2</v>
      </c>
      <c r="F107">
        <v>-3.3614445043357005E-2</v>
      </c>
      <c r="G107">
        <v>-2.6445582303387991E-2</v>
      </c>
      <c r="H107">
        <v>-3.2958983261125778E-2</v>
      </c>
      <c r="I107">
        <v>-3.3389787897021191E-2</v>
      </c>
      <c r="J107">
        <v>-2.2980187084014253E-2</v>
      </c>
      <c r="K107">
        <v>-2.2672222794548898E-2</v>
      </c>
    </row>
    <row r="108" spans="1:11" x14ac:dyDescent="0.2">
      <c r="A108">
        <v>8.2499999999999822</v>
      </c>
      <c r="B108">
        <v>-5.3830788038925236E-2</v>
      </c>
      <c r="C108">
        <v>-3.2688480909101258E-2</v>
      </c>
      <c r="D108">
        <v>-3.2533806718726105E-2</v>
      </c>
      <c r="E108">
        <v>-5.397816731647985E-2</v>
      </c>
      <c r="F108">
        <v>-3.2429156701028604E-2</v>
      </c>
      <c r="G108">
        <v>-2.5691288724243498E-2</v>
      </c>
      <c r="H108">
        <v>-3.1786949117502905E-2</v>
      </c>
      <c r="I108">
        <v>-3.2206553976283074E-2</v>
      </c>
      <c r="J108">
        <v>-2.2422431762365542E-2</v>
      </c>
      <c r="K108">
        <v>-2.2122463465257449E-2</v>
      </c>
    </row>
    <row r="109" spans="1:11" x14ac:dyDescent="0.2">
      <c r="A109">
        <v>8.2999999999999829</v>
      </c>
      <c r="B109">
        <v>-5.1950438451164045E-2</v>
      </c>
      <c r="C109">
        <v>-3.1549223409775264E-2</v>
      </c>
      <c r="D109">
        <v>-3.1392246002703239E-2</v>
      </c>
      <c r="E109">
        <v>-5.2064512934073562E-2</v>
      </c>
      <c r="F109">
        <v>-3.1296505199024591E-2</v>
      </c>
      <c r="G109">
        <v>-2.4965981622282619E-2</v>
      </c>
      <c r="H109">
        <v>-3.0655168767670524E-2</v>
      </c>
      <c r="I109">
        <v>-3.1076323734659975E-2</v>
      </c>
      <c r="J109">
        <v>-2.1879952488877013E-2</v>
      </c>
      <c r="K109">
        <v>-2.1589461583849431E-2</v>
      </c>
    </row>
    <row r="110" spans="1:11" x14ac:dyDescent="0.2">
      <c r="A110">
        <v>8.3499999999999837</v>
      </c>
      <c r="B110">
        <v>-5.0055214975219905E-2</v>
      </c>
      <c r="C110">
        <v>-3.0448964024841787E-2</v>
      </c>
      <c r="D110">
        <v>-3.0290621411370611E-2</v>
      </c>
      <c r="E110">
        <v>-5.0140199577727328E-2</v>
      </c>
      <c r="F110">
        <v>-3.0214788179121401E-2</v>
      </c>
      <c r="G110">
        <v>-2.4266990204967465E-2</v>
      </c>
      <c r="H110">
        <v>-2.9563223342727044E-2</v>
      </c>
      <c r="I110">
        <v>-2.9997371168764383E-2</v>
      </c>
      <c r="J110">
        <v>-2.1352089245761444E-2</v>
      </c>
      <c r="K110">
        <v>-2.107114471431067E-2</v>
      </c>
    </row>
    <row r="111" spans="1:11" x14ac:dyDescent="0.2">
      <c r="A111">
        <v>8.3999999999999844</v>
      </c>
      <c r="B111">
        <v>-4.8145683422549899E-2</v>
      </c>
      <c r="C111">
        <v>-2.9393028798673216E-2</v>
      </c>
      <c r="D111">
        <v>-2.9233026413873157E-2</v>
      </c>
      <c r="E111">
        <v>-4.8203130457441748E-2</v>
      </c>
      <c r="F111">
        <v>-2.9179633417864434E-2</v>
      </c>
      <c r="G111">
        <v>-2.3595026845797715E-2</v>
      </c>
      <c r="H111">
        <v>-2.8516222909241749E-2</v>
      </c>
      <c r="I111">
        <v>-2.8965252541533166E-2</v>
      </c>
      <c r="J111">
        <v>-2.0838829053816871E-2</v>
      </c>
      <c r="K111">
        <v>-2.0566498000527327E-2</v>
      </c>
    </row>
    <row r="112" spans="1:11" x14ac:dyDescent="0.2">
      <c r="A112">
        <v>8.4499999999999851</v>
      </c>
      <c r="B112">
        <v>-4.6264942695377453E-2</v>
      </c>
      <c r="C112">
        <v>-2.8392725865618175E-2</v>
      </c>
      <c r="D112">
        <v>-2.8231526415100208E-2</v>
      </c>
      <c r="E112">
        <v>-4.6295333127083053E-2</v>
      </c>
      <c r="F112">
        <v>-2.8186435732834744E-2</v>
      </c>
      <c r="G112">
        <v>-2.2951488805516722E-2</v>
      </c>
      <c r="H112">
        <v>-2.7525610952010029E-2</v>
      </c>
      <c r="I112">
        <v>-2.7975082092560059E-2</v>
      </c>
      <c r="J112">
        <v>-2.0340388679714581E-2</v>
      </c>
      <c r="K112">
        <v>-2.0075020122563826E-2</v>
      </c>
    </row>
    <row r="113" spans="1:11" x14ac:dyDescent="0.2">
      <c r="A113">
        <v>8.4999999999999858</v>
      </c>
      <c r="B113">
        <v>-4.4440889553887829E-2</v>
      </c>
      <c r="C113">
        <v>-2.7447066927351896E-2</v>
      </c>
      <c r="D113">
        <v>-2.7285298509517376E-2</v>
      </c>
      <c r="E113">
        <v>-4.4447882608614861E-2</v>
      </c>
      <c r="F113">
        <v>-2.7235209138043743E-2</v>
      </c>
      <c r="G113">
        <v>-2.2335544634064817E-2</v>
      </c>
      <c r="H113">
        <v>-2.6590046020779617E-2</v>
      </c>
      <c r="I113">
        <v>-2.7027054738414231E-2</v>
      </c>
      <c r="J113">
        <v>-1.9856578459046086E-2</v>
      </c>
      <c r="K113">
        <v>-1.9596419399499736E-2</v>
      </c>
    </row>
    <row r="114" spans="1:11" x14ac:dyDescent="0.2">
      <c r="A114">
        <v>8.5499999999999865</v>
      </c>
      <c r="B114">
        <v>-4.2665537012742345E-2</v>
      </c>
      <c r="C114">
        <v>-2.6545654431572491E-2</v>
      </c>
      <c r="D114">
        <v>-2.6384923537824626E-2</v>
      </c>
      <c r="E114">
        <v>-4.2651676485303963E-2</v>
      </c>
      <c r="F114">
        <v>-2.6326119215764852E-2</v>
      </c>
      <c r="G114">
        <v>-2.1743753315070349E-2</v>
      </c>
      <c r="H114">
        <v>-2.570076861982042E-2</v>
      </c>
      <c r="I114">
        <v>-2.6121700071061842E-2</v>
      </c>
      <c r="J114">
        <v>-1.9386470313518887E-2</v>
      </c>
      <c r="K114">
        <v>-1.9129814039497026E-2</v>
      </c>
    </row>
    <row r="115" spans="1:11" x14ac:dyDescent="0.2">
      <c r="A115">
        <v>8.5999999999999872</v>
      </c>
      <c r="B115">
        <v>-4.0923232388716695E-2</v>
      </c>
      <c r="C115">
        <v>-2.568205599189877E-2</v>
      </c>
      <c r="D115">
        <v>-2.5523013088145759E-2</v>
      </c>
      <c r="E115">
        <v>-4.089046959524379E-2</v>
      </c>
      <c r="F115">
        <v>-2.5458139572300229E-2</v>
      </c>
      <c r="G115">
        <v>-2.1173684390877363E-2</v>
      </c>
      <c r="H115">
        <v>-2.4850479482455543E-2</v>
      </c>
      <c r="I115">
        <v>-2.5257017629817143E-2</v>
      </c>
      <c r="J115">
        <v>-1.8929644367264332E-2</v>
      </c>
      <c r="K115">
        <v>-1.8675591236852581E-2</v>
      </c>
    </row>
    <row r="116" spans="1:11" x14ac:dyDescent="0.2">
      <c r="A116">
        <v>8.6499999999999879</v>
      </c>
      <c r="B116">
        <v>-3.9223625295805448E-2</v>
      </c>
      <c r="C116">
        <v>-2.4854924960055792E-2</v>
      </c>
      <c r="D116">
        <v>-2.4697666456818316E-2</v>
      </c>
      <c r="E116">
        <v>-3.9177415590861679E-2</v>
      </c>
      <c r="F116">
        <v>-2.4632077738761925E-2</v>
      </c>
      <c r="G116">
        <v>-2.0624464640468711E-2</v>
      </c>
      <c r="H116">
        <v>-2.4036641752431618E-2</v>
      </c>
      <c r="I116">
        <v>-2.4434582313459057E-2</v>
      </c>
      <c r="J116">
        <v>-1.8485641152898035E-2</v>
      </c>
      <c r="K116">
        <v>-1.8233980248650736E-2</v>
      </c>
    </row>
    <row r="117" spans="1:11" x14ac:dyDescent="0.2">
      <c r="A117">
        <v>8.6999999999999886</v>
      </c>
      <c r="B117">
        <v>-3.757492318789854E-2</v>
      </c>
      <c r="C117">
        <v>-2.4059553103463329E-2</v>
      </c>
      <c r="D117">
        <v>-2.3904886042677813E-2</v>
      </c>
      <c r="E117">
        <v>-3.7517997853970732E-2</v>
      </c>
      <c r="F117">
        <v>-2.3844245100895188E-2</v>
      </c>
      <c r="G117">
        <v>-2.0094266778288423E-2</v>
      </c>
      <c r="H117">
        <v>-2.3255361178051326E-2</v>
      </c>
      <c r="I117">
        <v>-2.3650355348477366E-2</v>
      </c>
      <c r="J117">
        <v>-1.8054263739916743E-2</v>
      </c>
      <c r="K117">
        <v>-1.7804285873196189E-2</v>
      </c>
    </row>
    <row r="118" spans="1:11" x14ac:dyDescent="0.2">
      <c r="A118">
        <v>8.7499999999999893</v>
      </c>
      <c r="B118">
        <v>-3.5982205871896204E-2</v>
      </c>
      <c r="C118">
        <v>-2.330005103368148E-2</v>
      </c>
      <c r="D118">
        <v>-2.3148275885574793E-2</v>
      </c>
      <c r="E118">
        <v>-3.5913910306931945E-2</v>
      </c>
      <c r="F118">
        <v>-2.3092211281864391E-2</v>
      </c>
      <c r="G118">
        <v>-1.957949688636091E-2</v>
      </c>
      <c r="H118">
        <v>-2.2509624967271102E-2</v>
      </c>
      <c r="I118">
        <v>-2.2901928400328501E-2</v>
      </c>
      <c r="J118">
        <v>-1.7634494904441939E-2</v>
      </c>
      <c r="K118">
        <v>-1.7386364133923186E-2</v>
      </c>
    </row>
    <row r="119" spans="1:11" x14ac:dyDescent="0.2">
      <c r="A119">
        <v>8.7999999999999901</v>
      </c>
      <c r="B119">
        <v>-3.4456150798655584E-2</v>
      </c>
      <c r="C119">
        <v>-2.2574555191912038E-2</v>
      </c>
      <c r="D119">
        <v>-2.2425992917562344E-2</v>
      </c>
      <c r="E119">
        <v>-3.437728529628796E-2</v>
      </c>
      <c r="F119">
        <v>-2.2374096913024666E-2</v>
      </c>
      <c r="G119">
        <v>-1.9079979368427116E-2</v>
      </c>
      <c r="H119">
        <v>-2.179858678439785E-2</v>
      </c>
      <c r="I119">
        <v>-2.2187497747026726E-2</v>
      </c>
      <c r="J119">
        <v>-1.7226095020799671E-2</v>
      </c>
      <c r="K119">
        <v>-1.6979893062786518E-2</v>
      </c>
    </row>
    <row r="120" spans="1:11" x14ac:dyDescent="0.2">
      <c r="A120">
        <v>8.8499999999999908</v>
      </c>
      <c r="B120">
        <v>-3.2999265599570428E-2</v>
      </c>
      <c r="C120">
        <v>-2.1879991047903505E-2</v>
      </c>
      <c r="D120">
        <v>-2.1734406593205361E-2</v>
      </c>
      <c r="E120">
        <v>-3.2912431152583632E-2</v>
      </c>
      <c r="F120">
        <v>-2.1690272344016805E-2</v>
      </c>
      <c r="G120">
        <v>-1.8597017524068119E-2</v>
      </c>
      <c r="H120">
        <v>-2.1118742265397301E-2</v>
      </c>
      <c r="I120">
        <v>-2.1507301871933913E-2</v>
      </c>
      <c r="J120">
        <v>-1.6829107165446933E-2</v>
      </c>
      <c r="K120">
        <v>-1.6584792440785152E-2</v>
      </c>
    </row>
    <row r="121" spans="1:11" x14ac:dyDescent="0.2">
      <c r="A121">
        <v>8.8999999999999915</v>
      </c>
      <c r="B121">
        <v>-3.1610798171960088E-2</v>
      </c>
      <c r="C121">
        <v>-2.1216477570713245E-2</v>
      </c>
      <c r="D121">
        <v>-2.107406623352211E-2</v>
      </c>
      <c r="E121">
        <v>-3.1518414681097499E-2</v>
      </c>
      <c r="F121">
        <v>-2.1036393269972888E-2</v>
      </c>
      <c r="G121">
        <v>-1.8129533365672804E-2</v>
      </c>
      <c r="H121">
        <v>-2.0470019980188155E-2</v>
      </c>
      <c r="I121">
        <v>-2.08571625698603E-2</v>
      </c>
      <c r="J121">
        <v>-1.6443077176137924E-2</v>
      </c>
      <c r="K121">
        <v>-1.620108686668548E-2</v>
      </c>
    </row>
    <row r="122" spans="1:11" x14ac:dyDescent="0.2">
      <c r="A122">
        <v>8.9499999999999922</v>
      </c>
      <c r="B122">
        <v>-3.029417696096285E-2</v>
      </c>
      <c r="C122">
        <v>-2.0581344649168946E-2</v>
      </c>
      <c r="D122">
        <v>-2.0442886722215635E-2</v>
      </c>
      <c r="E122">
        <v>-3.0196475071562142E-2</v>
      </c>
      <c r="F122">
        <v>-2.0409939760502677E-2</v>
      </c>
      <c r="G122">
        <v>-1.7677429312179312E-2</v>
      </c>
      <c r="H122">
        <v>-1.9849976054167988E-2</v>
      </c>
      <c r="I122">
        <v>-2.0234476424958906E-2</v>
      </c>
      <c r="J122">
        <v>-1.6067505176488518E-2</v>
      </c>
      <c r="K122">
        <v>-1.5828378479455212E-2</v>
      </c>
    </row>
    <row r="123" spans="1:11" x14ac:dyDescent="0.2">
      <c r="A123">
        <v>8.9999999999999929</v>
      </c>
      <c r="B123">
        <v>-2.9044803286908553E-2</v>
      </c>
      <c r="C123">
        <v>-1.9975082772896648E-2</v>
      </c>
      <c r="D123">
        <v>-1.9840671047575656E-2</v>
      </c>
      <c r="E123">
        <v>-2.8943604516507095E-2</v>
      </c>
      <c r="F123">
        <v>-1.9808816468384813E-2</v>
      </c>
      <c r="G123">
        <v>-1.7240801094676256E-2</v>
      </c>
      <c r="H123">
        <v>-1.9259077112539928E-2</v>
      </c>
      <c r="I123">
        <v>-1.9637204771348084E-2</v>
      </c>
      <c r="J123">
        <v>-1.5701846308386232E-2</v>
      </c>
      <c r="K123">
        <v>-1.5466372441927754E-2</v>
      </c>
    </row>
    <row r="124" spans="1:11" x14ac:dyDescent="0.2">
      <c r="A124">
        <v>9.0499999999999936</v>
      </c>
      <c r="B124">
        <v>-2.7853078285549615E-2</v>
      </c>
      <c r="C124">
        <v>-1.9399019786105802E-2</v>
      </c>
      <c r="D124">
        <v>-1.9268822920116401E-2</v>
      </c>
      <c r="E124">
        <v>-2.7749822454329724E-2</v>
      </c>
      <c r="F124">
        <v>-1.923279628542739E-2</v>
      </c>
      <c r="G124">
        <v>-1.6819569363464411E-2</v>
      </c>
      <c r="H124">
        <v>-1.869883334446254E-2</v>
      </c>
      <c r="I124">
        <v>-1.9065225783416864E-2</v>
      </c>
      <c r="J124">
        <v>-1.5346109714581391E-2</v>
      </c>
      <c r="K124">
        <v>-1.5114606129699145E-2</v>
      </c>
    </row>
    <row r="125" spans="1:11" x14ac:dyDescent="0.2">
      <c r="A125">
        <v>9.0999999999999943</v>
      </c>
      <c r="B125">
        <v>-2.6710852844439276E-2</v>
      </c>
      <c r="C125">
        <v>-1.8850758428570136E-2</v>
      </c>
      <c r="D125">
        <v>-1.8724968725935657E-2</v>
      </c>
      <c r="E125">
        <v>-2.6605262557342108E-2</v>
      </c>
      <c r="F125">
        <v>-1.8681135219210838E-2</v>
      </c>
      <c r="G125">
        <v>-1.6413466030196094E-2</v>
      </c>
      <c r="H125">
        <v>-1.8166121674901291E-2</v>
      </c>
      <c r="I125">
        <v>-1.8517715112079402E-2</v>
      </c>
      <c r="J125">
        <v>-1.4999766102413704E-2</v>
      </c>
      <c r="K125">
        <v>-1.4772396014003137E-2</v>
      </c>
    </row>
    <row r="126" spans="1:11" x14ac:dyDescent="0.2">
      <c r="A126">
        <v>9.149999999999995</v>
      </c>
      <c r="B126">
        <v>-2.5621995037998682E-2</v>
      </c>
      <c r="C126">
        <v>-1.8325538411689539E-2</v>
      </c>
      <c r="D126">
        <v>-1.8204279140798998E-2</v>
      </c>
      <c r="E126">
        <v>-2.5515930017370809E-2</v>
      </c>
      <c r="F126">
        <v>-1.8155172924152183E-2</v>
      </c>
      <c r="G126">
        <v>-1.6021041750652366E-2</v>
      </c>
      <c r="H126">
        <v>-1.7656717692645572E-2</v>
      </c>
      <c r="I126">
        <v>-1.7995986696969869E-2</v>
      </c>
      <c r="J126">
        <v>-1.4662349065552293E-2</v>
      </c>
      <c r="K126">
        <v>-1.4439108718368791E-2</v>
      </c>
    </row>
    <row r="127" spans="1:11" x14ac:dyDescent="0.2">
      <c r="A127">
        <v>9.1999999999999957</v>
      </c>
      <c r="B127">
        <v>-2.4595547662313914E-2</v>
      </c>
      <c r="C127">
        <v>-1.7821093199591263E-2</v>
      </c>
      <c r="D127">
        <v>-1.7704394674638448E-2</v>
      </c>
      <c r="E127">
        <v>-2.4488575107609441E-2</v>
      </c>
      <c r="F127">
        <v>-1.7653518914880414E-2</v>
      </c>
      <c r="G127">
        <v>-1.5641864703411966E-2</v>
      </c>
      <c r="H127">
        <v>-1.7167637456194641E-2</v>
      </c>
      <c r="I127">
        <v>-1.7498639875544179E-2</v>
      </c>
      <c r="J127">
        <v>-1.4334338180559845E-2</v>
      </c>
      <c r="K127">
        <v>-1.4114828108379029E-2</v>
      </c>
    </row>
    <row r="128" spans="1:11" x14ac:dyDescent="0.2">
      <c r="A128">
        <v>9.2499999999999964</v>
      </c>
      <c r="B128">
        <v>-2.3628848823589656E-2</v>
      </c>
      <c r="C128">
        <v>-1.7336295769545467E-2</v>
      </c>
      <c r="D128">
        <v>-1.7223698032423563E-2</v>
      </c>
      <c r="E128">
        <v>-2.3519856460820322E-2</v>
      </c>
      <c r="F128">
        <v>-1.7173237712310697E-2</v>
      </c>
      <c r="G128">
        <v>-1.5274307309155457E-2</v>
      </c>
      <c r="H128">
        <v>-1.6697454097499124E-2</v>
      </c>
      <c r="I128">
        <v>-1.7022674595988965E-2</v>
      </c>
      <c r="J128">
        <v>-1.4014374228314764E-2</v>
      </c>
      <c r="K128">
        <v>-1.379863851378727E-2</v>
      </c>
    </row>
    <row r="129" spans="1:11" x14ac:dyDescent="0.2">
      <c r="A129">
        <v>9.2999999999999972</v>
      </c>
      <c r="B129">
        <v>-2.2721329772994899E-2</v>
      </c>
      <c r="C129">
        <v>-1.6869573236320625E-2</v>
      </c>
      <c r="D129">
        <v>-1.6761443426672937E-2</v>
      </c>
      <c r="E129">
        <v>-2.260967671404044E-2</v>
      </c>
      <c r="F129">
        <v>-1.6713610168731106E-2</v>
      </c>
      <c r="G129">
        <v>-1.4917369187113623E-2</v>
      </c>
      <c r="H129">
        <v>-1.6245681644750182E-2</v>
      </c>
      <c r="I129">
        <v>-1.6567258292614784E-2</v>
      </c>
      <c r="J129">
        <v>-1.3702762549918306E-2</v>
      </c>
      <c r="K129">
        <v>-1.3490674223935215E-2</v>
      </c>
    </row>
    <row r="130" spans="1:11" x14ac:dyDescent="0.2">
      <c r="A130">
        <v>9.3499999999999979</v>
      </c>
      <c r="B130">
        <v>-2.1866525387278582E-2</v>
      </c>
      <c r="C130">
        <v>-1.6418264687179551E-2</v>
      </c>
      <c r="D130">
        <v>-1.6314987603695888E-2</v>
      </c>
      <c r="E130">
        <v>-2.175513530140296E-2</v>
      </c>
      <c r="F130">
        <v>-1.6271167403321306E-2</v>
      </c>
      <c r="G130">
        <v>-1.4570214152470841E-2</v>
      </c>
      <c r="H130">
        <v>-1.580976969094975E-2</v>
      </c>
      <c r="I130">
        <v>-1.6128978657278279E-2</v>
      </c>
      <c r="J130">
        <v>-1.3399231927845626E-2</v>
      </c>
      <c r="K130">
        <v>-1.3190643421784002E-2</v>
      </c>
    </row>
    <row r="131" spans="1:11" x14ac:dyDescent="0.2">
      <c r="A131">
        <v>9.3999999999999986</v>
      </c>
      <c r="B131">
        <v>-2.1056572766588347E-2</v>
      </c>
      <c r="C131">
        <v>-1.598316344819304E-2</v>
      </c>
      <c r="D131">
        <v>-1.5884569698830651E-2</v>
      </c>
      <c r="E131">
        <v>-2.0947336995831439E-2</v>
      </c>
      <c r="F131">
        <v>-1.5844460208754192E-2</v>
      </c>
      <c r="G131">
        <v>-1.4232139411062168E-2</v>
      </c>
      <c r="H131">
        <v>-1.5389555700634442E-2</v>
      </c>
      <c r="I131">
        <v>-1.5706319949741039E-2</v>
      </c>
      <c r="J131">
        <v>-1.3103476503590743E-2</v>
      </c>
      <c r="K131">
        <v>-1.2898296985078765E-2</v>
      </c>
    </row>
    <row r="132" spans="1:11" x14ac:dyDescent="0.2">
      <c r="A132">
        <v>9.4499999999999993</v>
      </c>
      <c r="B132">
        <v>-2.0287755540496798E-2</v>
      </c>
      <c r="C132">
        <v>-1.5564907713728504E-2</v>
      </c>
      <c r="D132">
        <v>-1.5470826899477591E-2</v>
      </c>
      <c r="E132">
        <v>-2.0181555386747613E-2</v>
      </c>
      <c r="F132">
        <v>-1.5431797627885085E-2</v>
      </c>
      <c r="G132">
        <v>-1.3902816763943783E-2</v>
      </c>
      <c r="H132">
        <v>-1.4986071075655026E-2</v>
      </c>
      <c r="I132">
        <v>-1.5297603704044834E-2</v>
      </c>
      <c r="J132">
        <v>-1.2815342857758295E-2</v>
      </c>
      <c r="K132">
        <v>-1.261335691976221E-2</v>
      </c>
    </row>
    <row r="133" spans="1:11" x14ac:dyDescent="0.2">
      <c r="A133">
        <v>9.5</v>
      </c>
      <c r="B133">
        <v>-1.955703441795861E-2</v>
      </c>
      <c r="C133">
        <v>-1.5161956871384174E-2</v>
      </c>
      <c r="D133">
        <v>-1.507229048619625E-2</v>
      </c>
      <c r="E133">
        <v>-1.9453496538517637E-2</v>
      </c>
      <c r="F133">
        <v>-1.503389421094849E-2</v>
      </c>
      <c r="G133">
        <v>-1.3582430705343911E-2</v>
      </c>
      <c r="H133">
        <v>-1.459792641881456E-2</v>
      </c>
      <c r="I133">
        <v>-1.4903615655337599E-2</v>
      </c>
      <c r="J133">
        <v>-1.2534643747842486E-2</v>
      </c>
      <c r="K133">
        <v>-1.2335758408324649E-2</v>
      </c>
    </row>
    <row r="134" spans="1:11" x14ac:dyDescent="0.2">
      <c r="A134">
        <v>9.5500000000000007</v>
      </c>
      <c r="B134">
        <v>-1.8868118613129242E-2</v>
      </c>
      <c r="C134">
        <v>-1.4773910720592195E-2</v>
      </c>
      <c r="D134">
        <v>-1.4688485290418317E-2</v>
      </c>
      <c r="E134">
        <v>-1.8766952414863414E-2</v>
      </c>
      <c r="F134">
        <v>-1.4649636105446366E-2</v>
      </c>
      <c r="G134">
        <v>-1.3271181703298272E-2</v>
      </c>
      <c r="H134">
        <v>-1.4224565878503582E-2</v>
      </c>
      <c r="I134">
        <v>-1.4523140207232919E-2</v>
      </c>
      <c r="J134">
        <v>-1.2261486713592703E-2</v>
      </c>
      <c r="K134">
        <v>-1.2065363215536622E-2</v>
      </c>
    </row>
    <row r="135" spans="1:11" x14ac:dyDescent="0.2">
      <c r="A135">
        <v>9.6000000000000014</v>
      </c>
      <c r="B135">
        <v>-1.8217519734235112E-2</v>
      </c>
      <c r="C135">
        <v>-1.4400497988529607E-2</v>
      </c>
      <c r="D135">
        <v>-1.4319199850224397E-2</v>
      </c>
      <c r="E135">
        <v>-1.8119964215847148E-2</v>
      </c>
      <c r="F135">
        <v>-1.4278557312243034E-2</v>
      </c>
      <c r="G135">
        <v>-1.2968985211245078E-2</v>
      </c>
      <c r="H135">
        <v>-1.3865635078502097E-2</v>
      </c>
      <c r="I135">
        <v>-1.4155694271544549E-2</v>
      </c>
      <c r="J135">
        <v>-1.1995360939265853E-2</v>
      </c>
      <c r="K135">
        <v>-1.1801872993381377E-2</v>
      </c>
    </row>
    <row r="136" spans="1:11" x14ac:dyDescent="0.2">
      <c r="A136">
        <v>9.6500000000000021</v>
      </c>
      <c r="B136">
        <v>-1.7600130191134333E-2</v>
      </c>
      <c r="C136">
        <v>-1.4041374448693786E-2</v>
      </c>
      <c r="D136">
        <v>-1.3964051925332508E-2</v>
      </c>
      <c r="E136">
        <v>-1.75056209843319E-2</v>
      </c>
      <c r="F136">
        <v>-1.3920933512155826E-2</v>
      </c>
      <c r="G136">
        <v>-1.2675565821377258E-2</v>
      </c>
      <c r="H136">
        <v>-1.3520882256553695E-2</v>
      </c>
      <c r="I136">
        <v>-1.380158003312758E-2</v>
      </c>
      <c r="J136">
        <v>-1.1736265390439185E-2</v>
      </c>
      <c r="K136">
        <v>-1.1545311552143809E-2</v>
      </c>
    </row>
    <row r="137" spans="1:11" x14ac:dyDescent="0.2">
      <c r="A137">
        <v>9.7000000000000028</v>
      </c>
      <c r="B137">
        <v>-1.7012790472362708E-2</v>
      </c>
      <c r="C137">
        <v>-1.3696042291612606E-2</v>
      </c>
      <c r="D137">
        <v>-1.3622644769566735E-2</v>
      </c>
      <c r="E137">
        <v>-1.6921236363874392E-2</v>
      </c>
      <c r="F137">
        <v>-1.3576765386163607E-2</v>
      </c>
      <c r="G137">
        <v>-1.2390640477733287E-2</v>
      </c>
      <c r="H137">
        <v>-1.3189863401290053E-2</v>
      </c>
      <c r="I137">
        <v>-1.3460871290601382E-2</v>
      </c>
      <c r="J137">
        <v>-1.1484269538558018E-2</v>
      </c>
      <c r="K137">
        <v>-1.1295814214814973E-2</v>
      </c>
    </row>
    <row r="138" spans="1:11" x14ac:dyDescent="0.2">
      <c r="A138">
        <v>9.7500000000000036</v>
      </c>
      <c r="B138">
        <v>-1.6457016998750813E-2</v>
      </c>
      <c r="C138">
        <v>-1.3363542499505731E-2</v>
      </c>
      <c r="D138">
        <v>-1.3294011256045766E-2</v>
      </c>
      <c r="E138">
        <v>-1.6369452056337826E-2</v>
      </c>
      <c r="F138">
        <v>-1.3245949338857954E-2</v>
      </c>
      <c r="G138">
        <v>-1.2113907430882382E-2</v>
      </c>
      <c r="H138">
        <v>-1.2871377419898484E-2</v>
      </c>
      <c r="I138">
        <v>-1.3133494653701883E-2</v>
      </c>
      <c r="J138">
        <v>-1.1239057701773875E-2</v>
      </c>
      <c r="K138">
        <v>-1.1053178119685567E-2</v>
      </c>
    </row>
    <row r="139" spans="1:11" x14ac:dyDescent="0.2">
      <c r="A139">
        <v>9.8000000000000043</v>
      </c>
      <c r="B139">
        <v>-1.5934002644960931E-2</v>
      </c>
      <c r="C139">
        <v>-1.3042825901653067E-2</v>
      </c>
      <c r="D139">
        <v>-1.2976985095352087E-2</v>
      </c>
      <c r="E139">
        <v>-1.5849525729406136E-2</v>
      </c>
      <c r="F139">
        <v>-1.2927246970921289E-2</v>
      </c>
      <c r="G139">
        <v>-1.1845100007799205E-2</v>
      </c>
      <c r="H139">
        <v>-1.2564251818745164E-2</v>
      </c>
      <c r="I139">
        <v>-1.2818147965546787E-2</v>
      </c>
      <c r="J139">
        <v>-1.1000467726683071E-2</v>
      </c>
      <c r="K139">
        <v>-1.0817244867049722E-2</v>
      </c>
    </row>
    <row r="140" spans="1:11" x14ac:dyDescent="0.2">
      <c r="A140">
        <v>9.850000000000005</v>
      </c>
      <c r="B140">
        <v>-1.5439835879988739E-2</v>
      </c>
      <c r="C140">
        <v>-1.2732724249614429E-2</v>
      </c>
      <c r="D140">
        <v>-1.267031400950175E-2</v>
      </c>
      <c r="E140">
        <v>-1.5358098547051578E-2</v>
      </c>
      <c r="F140">
        <v>-1.2619490468951035E-2</v>
      </c>
      <c r="G140">
        <v>-1.1583929275067495E-2</v>
      </c>
      <c r="H140">
        <v>-1.2267409780760172E-2</v>
      </c>
      <c r="I140">
        <v>-1.2513693183226959E-2</v>
      </c>
      <c r="J140">
        <v>-1.0768425243123495E-2</v>
      </c>
      <c r="K140">
        <v>-1.0587865256410102E-2</v>
      </c>
    </row>
    <row r="141" spans="1:11" x14ac:dyDescent="0.2">
      <c r="A141">
        <v>9.9000000000000057</v>
      </c>
      <c r="B141">
        <v>-1.4971464405744549E-2</v>
      </c>
      <c r="C141">
        <v>-1.2432064342481518E-2</v>
      </c>
      <c r="D141">
        <v>-1.2373061130895811E-2</v>
      </c>
      <c r="E141">
        <v>-1.4892101339072664E-2</v>
      </c>
      <c r="F141">
        <v>-1.2322481977457308E-2</v>
      </c>
      <c r="G141">
        <v>-1.133010896711494E-2</v>
      </c>
      <c r="H141">
        <v>-1.1979665478890435E-2</v>
      </c>
      <c r="I141">
        <v>-1.2219876421889172E-2</v>
      </c>
      <c r="J141">
        <v>-1.0542531519987649E-2</v>
      </c>
      <c r="K141">
        <v>-1.0364692502469559E-2</v>
      </c>
    </row>
    <row r="142" spans="1:11" x14ac:dyDescent="0.2">
      <c r="A142">
        <v>9.9500000000000064</v>
      </c>
      <c r="B142">
        <v>-1.452584593812431E-2</v>
      </c>
      <c r="C142">
        <v>-1.2140267933682322E-2</v>
      </c>
      <c r="D142">
        <v>-1.2084525542411581E-2</v>
      </c>
      <c r="E142">
        <v>-1.4448910771860661E-2</v>
      </c>
      <c r="F142">
        <v>-1.2035138094254281E-2</v>
      </c>
      <c r="G142">
        <v>-1.1083407812536424E-2</v>
      </c>
      <c r="H142">
        <v>-1.1700393780337624E-2</v>
      </c>
      <c r="I142">
        <v>-1.1935625517625739E-2</v>
      </c>
      <c r="J142">
        <v>-1.0322666227420531E-2</v>
      </c>
      <c r="K142">
        <v>-1.0147689108466763E-2</v>
      </c>
    </row>
    <row r="143" spans="1:11" x14ac:dyDescent="0.2">
      <c r="A143">
        <v>10.000000000000007</v>
      </c>
      <c r="B143">
        <v>-1.410123319286093E-2</v>
      </c>
      <c r="C143">
        <v>-1.1856964619051344E-2</v>
      </c>
      <c r="D143">
        <v>-1.1804283723532032E-2</v>
      </c>
      <c r="E143">
        <v>-1.4026195681902894E-2</v>
      </c>
      <c r="F143">
        <v>-1.1756708023320921E-2</v>
      </c>
      <c r="G143">
        <v>-1.0843647384428194E-2</v>
      </c>
      <c r="H143">
        <v>-1.1429313807421843E-2</v>
      </c>
      <c r="I143">
        <v>-1.1660226628636725E-2</v>
      </c>
      <c r="J143">
        <v>-1.0108653904894812E-2</v>
      </c>
      <c r="K143">
        <v>-9.9367018997875128E-3</v>
      </c>
    </row>
    <row r="144" spans="1:11" x14ac:dyDescent="0.2">
      <c r="A144">
        <v>10.050000000000008</v>
      </c>
      <c r="B144">
        <v>-1.3695926751424971E-2</v>
      </c>
      <c r="C144">
        <v>-1.1582174344579439E-2</v>
      </c>
      <c r="D144">
        <v>-1.1532291019290382E-2</v>
      </c>
      <c r="E144">
        <v>-1.3622493500223898E-2</v>
      </c>
      <c r="F144">
        <v>-1.1486815210800133E-2</v>
      </c>
      <c r="G144">
        <v>-1.0610819193176385E-2</v>
      </c>
      <c r="H144">
        <v>-1.1166244086429295E-2</v>
      </c>
      <c r="I144">
        <v>-1.1393240423398347E-2</v>
      </c>
      <c r="J144">
        <v>-9.9003991221745559E-3</v>
      </c>
      <c r="K144">
        <v>-9.7315997982476872E-3</v>
      </c>
    </row>
    <row r="145" spans="1:11" x14ac:dyDescent="0.2">
      <c r="A145">
        <v>10.100000000000009</v>
      </c>
      <c r="B145">
        <v>-1.3305920466966565E-2</v>
      </c>
      <c r="C145">
        <v>-1.1316166777510775E-2</v>
      </c>
      <c r="D145">
        <v>-1.1268798348163439E-2</v>
      </c>
      <c r="E145">
        <v>-1.3235992179184912E-2</v>
      </c>
      <c r="F145">
        <v>-1.1224836702175214E-2</v>
      </c>
      <c r="G145">
        <v>-1.0384432586354212E-2</v>
      </c>
      <c r="H145">
        <v>-1.0911288646645916E-2</v>
      </c>
      <c r="I145">
        <v>-1.1134120928555048E-2</v>
      </c>
      <c r="J145">
        <v>-9.6973457817090391E-3</v>
      </c>
      <c r="K145">
        <v>-9.5319092134020615E-3</v>
      </c>
    </row>
    <row r="146" spans="1:11" x14ac:dyDescent="0.2">
      <c r="A146">
        <v>10.150000000000009</v>
      </c>
      <c r="B146">
        <v>-1.2932343866872073E-2</v>
      </c>
      <c r="C146">
        <v>-1.1058325683402889E-2</v>
      </c>
      <c r="D146">
        <v>-1.1013448367168083E-2</v>
      </c>
      <c r="E146">
        <v>-1.2864657433829651E-2</v>
      </c>
      <c r="F146">
        <v>-1.0970481686214249E-2</v>
      </c>
      <c r="G146">
        <v>-1.0164589553017914E-2</v>
      </c>
      <c r="H146">
        <v>-1.0664613260988274E-2</v>
      </c>
      <c r="I146">
        <v>-1.0882466010811904E-2</v>
      </c>
      <c r="J146">
        <v>-9.4996581610455686E-3</v>
      </c>
      <c r="K146">
        <v>-9.337715698006066E-3</v>
      </c>
    </row>
    <row r="147" spans="1:11" x14ac:dyDescent="0.2">
      <c r="A147">
        <v>10.20000000000001</v>
      </c>
      <c r="B147">
        <v>-1.2575236325331782E-2</v>
      </c>
      <c r="C147">
        <v>-1.080867873683472E-2</v>
      </c>
      <c r="D147">
        <v>-1.0766222953604399E-2</v>
      </c>
      <c r="E147">
        <v>-1.2509916512333673E-2</v>
      </c>
      <c r="F147">
        <v>-1.0723234040875452E-2</v>
      </c>
      <c r="G147">
        <v>-9.9508878241408322E-3</v>
      </c>
      <c r="H147">
        <v>-1.0425773374387713E-2</v>
      </c>
      <c r="I147">
        <v>-1.063787375497284E-2</v>
      </c>
      <c r="J147">
        <v>-9.3071081991632082E-3</v>
      </c>
      <c r="K147">
        <v>-9.1487861306813346E-3</v>
      </c>
    </row>
    <row r="148" spans="1:11" x14ac:dyDescent="0.2">
      <c r="A148">
        <v>10.250000000000011</v>
      </c>
      <c r="B148">
        <v>-1.2233548781448431E-2</v>
      </c>
      <c r="C148">
        <v>-1.0566653732263127E-2</v>
      </c>
      <c r="D148">
        <v>-1.0526530010463104E-2</v>
      </c>
      <c r="E148">
        <v>-1.2170734938967169E-2</v>
      </c>
      <c r="F148">
        <v>-1.0483142855802279E-2</v>
      </c>
      <c r="G148">
        <v>-9.7429614576898492E-3</v>
      </c>
      <c r="H148">
        <v>-1.019424154377049E-2</v>
      </c>
      <c r="I148">
        <v>-1.0400341222503842E-2</v>
      </c>
      <c r="J148">
        <v>-9.1194928974608225E-3</v>
      </c>
      <c r="K148">
        <v>-8.9648453746975654E-3</v>
      </c>
    </row>
    <row r="149" spans="1:11" x14ac:dyDescent="0.2">
      <c r="A149">
        <v>10.300000000000011</v>
      </c>
      <c r="B149">
        <v>-1.1906865985833294E-2</v>
      </c>
      <c r="C149">
        <v>-1.0331946525810345E-2</v>
      </c>
      <c r="D149">
        <v>-1.0294048440547604E-2</v>
      </c>
      <c r="E149">
        <v>-1.1846612564722438E-2</v>
      </c>
      <c r="F149">
        <v>-1.0249962982083327E-2</v>
      </c>
      <c r="G149">
        <v>-9.5405333582986897E-3</v>
      </c>
      <c r="H149">
        <v>-9.9698620917993957E-3</v>
      </c>
      <c r="I149">
        <v>-1.0169643944441148E-2</v>
      </c>
      <c r="J149">
        <v>-8.9366078702440427E-3</v>
      </c>
      <c r="K149">
        <v>-8.7857273307633092E-3</v>
      </c>
    </row>
    <row r="150" spans="1:11" x14ac:dyDescent="0.2">
      <c r="A150">
        <v>10.350000000000012</v>
      </c>
      <c r="B150">
        <v>-1.1594617175334583E-2</v>
      </c>
      <c r="C150">
        <v>-1.0104394554943988E-2</v>
      </c>
      <c r="D150">
        <v>-1.0068584715155369E-2</v>
      </c>
      <c r="E150">
        <v>-1.1536827655637332E-2</v>
      </c>
      <c r="F150">
        <v>-1.0023854885949779E-2</v>
      </c>
      <c r="G150">
        <v>-9.3434826249563126E-3</v>
      </c>
      <c r="H150">
        <v>-9.7522387900899413E-3</v>
      </c>
      <c r="I150">
        <v>-9.9460168658407691E-3</v>
      </c>
      <c r="J150">
        <v>-8.7583566246250671E-3</v>
      </c>
      <c r="K150">
        <v>-8.6112245918963607E-3</v>
      </c>
    </row>
    <row r="151" spans="1:11" x14ac:dyDescent="0.2">
      <c r="A151">
        <v>10.400000000000013</v>
      </c>
      <c r="B151">
        <v>-1.1296229463816993E-2</v>
      </c>
      <c r="C151">
        <v>-9.8836303814882759E-3</v>
      </c>
      <c r="D151">
        <v>-9.8497573820992123E-3</v>
      </c>
      <c r="E151">
        <v>-1.1240945588261709E-2</v>
      </c>
      <c r="F151">
        <v>-9.804738075390328E-3</v>
      </c>
      <c r="G151">
        <v>-9.1516172254895549E-3</v>
      </c>
      <c r="H151">
        <v>-9.541136449191653E-3</v>
      </c>
      <c r="I151">
        <v>-9.7292731247098016E-3</v>
      </c>
      <c r="J151">
        <v>-8.5845626660405183E-3</v>
      </c>
      <c r="K151">
        <v>-8.4411295334023591E-3</v>
      </c>
    </row>
    <row r="152" spans="1:11" x14ac:dyDescent="0.2">
      <c r="A152">
        <v>10.450000000000014</v>
      </c>
      <c r="B152">
        <v>-1.1011096876764954E-2</v>
      </c>
      <c r="C152">
        <v>-9.6694237413918367E-3</v>
      </c>
      <c r="D152">
        <v>-9.6373165024136679E-3</v>
      </c>
      <c r="E152">
        <v>-1.0958002419029431E-2</v>
      </c>
      <c r="F152">
        <v>-9.5923384214151221E-3</v>
      </c>
      <c r="G152">
        <v>-8.9647444196773798E-3</v>
      </c>
      <c r="H152">
        <v>-9.3362931841997603E-3</v>
      </c>
      <c r="I152">
        <v>-9.5192018859697053E-3</v>
      </c>
      <c r="J152">
        <v>-8.4151432170815402E-3</v>
      </c>
      <c r="K152">
        <v>-8.2753039204385426E-3</v>
      </c>
    </row>
    <row r="153" spans="1:11" x14ac:dyDescent="0.2">
      <c r="A153">
        <v>10.500000000000014</v>
      </c>
      <c r="B153">
        <v>-1.0738005123291568E-2</v>
      </c>
      <c r="C153">
        <v>-9.4615456211914039E-3</v>
      </c>
      <c r="D153">
        <v>-9.4310558125887053E-3</v>
      </c>
      <c r="E153">
        <v>-1.0686917630150675E-2</v>
      </c>
      <c r="F153">
        <v>-9.3863921346214237E-3</v>
      </c>
      <c r="G153">
        <v>-8.7827196052732755E-3</v>
      </c>
      <c r="H153">
        <v>-9.1375379708104124E-3</v>
      </c>
      <c r="I153">
        <v>-9.3155575641246761E-3</v>
      </c>
      <c r="J153">
        <v>-8.2499920984096739E-3</v>
      </c>
      <c r="K153">
        <v>-8.1136279950793453E-3</v>
      </c>
    </row>
    <row r="154" spans="1:11" x14ac:dyDescent="0.2">
      <c r="A154">
        <v>10.550000000000015</v>
      </c>
      <c r="B154">
        <v>-1.047588699157055E-2</v>
      </c>
      <c r="C154">
        <v>-9.2597617838788334E-3</v>
      </c>
      <c r="D154">
        <v>-9.230804804565106E-3</v>
      </c>
      <c r="E154">
        <v>-1.0426375648570078E-2</v>
      </c>
      <c r="F154">
        <v>-9.1865622534412772E-3</v>
      </c>
      <c r="G154">
        <v>-8.6052039981917416E-3</v>
      </c>
      <c r="H154">
        <v>-8.94459333198434E-3</v>
      </c>
      <c r="I154">
        <v>-9.1179411016923343E-3</v>
      </c>
      <c r="J154">
        <v>-8.0888308260186042E-3</v>
      </c>
      <c r="K154">
        <v>-7.9557772857831548E-3</v>
      </c>
    </row>
    <row r="155" spans="1:11" x14ac:dyDescent="0.2">
      <c r="A155">
        <v>10.600000000000016</v>
      </c>
      <c r="B155">
        <v>-1.0223466475700169E-2</v>
      </c>
      <c r="C155">
        <v>-9.0639293681314386E-3</v>
      </c>
      <c r="D155">
        <v>-9.0363901407990582E-3</v>
      </c>
      <c r="E155">
        <v>-1.0175468533015836E-2</v>
      </c>
      <c r="F155">
        <v>-8.9927567482793701E-3</v>
      </c>
      <c r="G155">
        <v>-8.4321451336709027E-3</v>
      </c>
      <c r="H155">
        <v>-8.7573913473303049E-3</v>
      </c>
      <c r="I155">
        <v>-8.926239515732768E-3</v>
      </c>
      <c r="J155">
        <v>-7.9317367898114766E-3</v>
      </c>
      <c r="K155">
        <v>-7.8017598749686402E-3</v>
      </c>
    </row>
    <row r="156" spans="1:11" x14ac:dyDescent="0.2">
      <c r="A156">
        <v>10.650000000000016</v>
      </c>
      <c r="B156">
        <v>-9.9798214285939674E-3</v>
      </c>
      <c r="C156">
        <v>-8.8738003680975241E-3</v>
      </c>
      <c r="D156">
        <v>-8.847666401946749E-3</v>
      </c>
      <c r="E156">
        <v>-9.9331825963685002E-3</v>
      </c>
      <c r="F156">
        <v>-8.8047446744921633E-3</v>
      </c>
      <c r="G156">
        <v>-8.263439553967562E-3</v>
      </c>
      <c r="H156">
        <v>-8.5757712513112559E-3</v>
      </c>
      <c r="I156">
        <v>-8.7403456473961819E-3</v>
      </c>
      <c r="J156">
        <v>-7.7785866668745613E-3</v>
      </c>
      <c r="K156">
        <v>-7.6514672147592663E-3</v>
      </c>
    </row>
    <row r="157" spans="1:11" x14ac:dyDescent="0.2">
      <c r="A157">
        <v>10.700000000000017</v>
      </c>
      <c r="B157">
        <v>-9.743913373722957E-3</v>
      </c>
      <c r="C157">
        <v>-8.6891994585947957E-3</v>
      </c>
      <c r="D157">
        <v>-8.6643425602242093E-3</v>
      </c>
      <c r="E157">
        <v>-9.6986686193123728E-3</v>
      </c>
      <c r="F157">
        <v>-8.6223629799849523E-3</v>
      </c>
      <c r="G157">
        <v>-8.0989490238522616E-3</v>
      </c>
      <c r="H157">
        <v>-8.3993961090415448E-3</v>
      </c>
      <c r="I157">
        <v>-8.5599683320067722E-3</v>
      </c>
      <c r="J157">
        <v>-7.6292705222380866E-3</v>
      </c>
      <c r="K157">
        <v>-7.5048327734038326E-3</v>
      </c>
    </row>
    <row r="158" spans="1:11" x14ac:dyDescent="0.2">
      <c r="A158">
        <v>10.750000000000018</v>
      </c>
      <c r="B158">
        <v>-9.5155018431803805E-3</v>
      </c>
      <c r="C158">
        <v>-8.5096822206730295E-3</v>
      </c>
      <c r="D158">
        <v>-8.4859992846232236E-3</v>
      </c>
      <c r="E158">
        <v>-9.4714483578532925E-3</v>
      </c>
      <c r="F158">
        <v>-8.4452993301852766E-3</v>
      </c>
      <c r="G158">
        <v>-7.9385983305433807E-3</v>
      </c>
      <c r="H158">
        <v>-8.2278433253774631E-3</v>
      </c>
      <c r="I158">
        <v>-8.3848329506256633E-3</v>
      </c>
      <c r="J158">
        <v>-7.4837432933533782E-3</v>
      </c>
      <c r="K158">
        <v>-7.3617800589168116E-3</v>
      </c>
    </row>
    <row r="159" spans="1:11" x14ac:dyDescent="0.2">
      <c r="A159">
        <v>10.800000000000018</v>
      </c>
      <c r="B159">
        <v>-9.2947343228353546E-3</v>
      </c>
      <c r="C159">
        <v>-8.3349866329223195E-3</v>
      </c>
      <c r="D159">
        <v>-8.3123548270019817E-3</v>
      </c>
      <c r="E159">
        <v>-9.2514965326327015E-3</v>
      </c>
      <c r="F159">
        <v>-8.2731570887400515E-3</v>
      </c>
      <c r="G159">
        <v>-7.7822553072960394E-3</v>
      </c>
      <c r="H159">
        <v>-8.0607881290848202E-3</v>
      </c>
      <c r="I159">
        <v>-8.2145278188523047E-3</v>
      </c>
      <c r="J159">
        <v>-7.3418972772836084E-3</v>
      </c>
      <c r="K159">
        <v>-7.2222514367427677E-3</v>
      </c>
    </row>
    <row r="160" spans="1:11" x14ac:dyDescent="0.2">
      <c r="A160">
        <v>10.850000000000019</v>
      </c>
      <c r="B160">
        <v>-9.0814680062766013E-3</v>
      </c>
      <c r="C160">
        <v>-8.1649468957437892E-3</v>
      </c>
      <c r="D160">
        <v>-8.1432445289135857E-3</v>
      </c>
      <c r="E160">
        <v>-9.0390570408137947E-3</v>
      </c>
      <c r="F160">
        <v>-8.105525904590646E-3</v>
      </c>
      <c r="G160">
        <v>-7.630040691933836E-3</v>
      </c>
      <c r="H160">
        <v>-7.8982464123773886E-3</v>
      </c>
      <c r="I160">
        <v>-8.0486517829031091E-3</v>
      </c>
      <c r="J160">
        <v>-7.2037586513049538E-3</v>
      </c>
      <c r="K160">
        <v>-7.0862992084561385E-3</v>
      </c>
    </row>
    <row r="161" spans="1:11" x14ac:dyDescent="0.2">
      <c r="A161">
        <v>10.90000000000002</v>
      </c>
      <c r="B161">
        <v>-8.8753542319381165E-3</v>
      </c>
      <c r="C161">
        <v>-7.9997009442876292E-3</v>
      </c>
      <c r="D161">
        <v>-7.9787729656645035E-3</v>
      </c>
      <c r="E161">
        <v>-8.8339980149575604E-3</v>
      </c>
      <c r="F161">
        <v>-7.9423489328232181E-3</v>
      </c>
      <c r="G161">
        <v>-7.4816626399622022E-3</v>
      </c>
      <c r="H161">
        <v>-7.740007774440831E-3</v>
      </c>
      <c r="I161">
        <v>-7.8871479437262176E-3</v>
      </c>
      <c r="J161">
        <v>-7.069065421849912E-3</v>
      </c>
      <c r="K161">
        <v>-6.9537445929358866E-3</v>
      </c>
    </row>
    <row r="162" spans="1:11" x14ac:dyDescent="0.2">
      <c r="A162">
        <v>10.950000000000021</v>
      </c>
      <c r="B162">
        <v>-8.6759647433868135E-3</v>
      </c>
      <c r="C162">
        <v>-7.8389956025218862E-3</v>
      </c>
      <c r="D162">
        <v>-7.8187287836113638E-3</v>
      </c>
      <c r="E162">
        <v>-8.6356235464809302E-3</v>
      </c>
      <c r="F162">
        <v>-7.7833717723399176E-3</v>
      </c>
      <c r="G162">
        <v>-7.337182677299622E-3</v>
      </c>
      <c r="H162">
        <v>-7.5861093326836868E-3</v>
      </c>
      <c r="I162">
        <v>-7.7297707162125298E-3</v>
      </c>
      <c r="J162">
        <v>-6.9377677920005581E-3</v>
      </c>
      <c r="K162">
        <v>-6.8245567326745988E-3</v>
      </c>
    </row>
    <row r="163" spans="1:11" x14ac:dyDescent="0.2">
      <c r="A163">
        <v>11.000000000000021</v>
      </c>
      <c r="B163">
        <v>-8.4830983919948061E-3</v>
      </c>
      <c r="C163">
        <v>-7.6827202815669309E-3</v>
      </c>
      <c r="D163">
        <v>-7.663116119671777E-3</v>
      </c>
      <c r="E163">
        <v>-8.4437897937764787E-3</v>
      </c>
      <c r="F163">
        <v>-7.6286669959208173E-3</v>
      </c>
      <c r="G163">
        <v>-7.1965355769210097E-3</v>
      </c>
      <c r="H163">
        <v>-7.4364505122119636E-3</v>
      </c>
      <c r="I163">
        <v>-7.576581517231098E-3</v>
      </c>
      <c r="J163">
        <v>-6.809801433422827E-3</v>
      </c>
      <c r="K163">
        <v>-6.698685531448474E-3</v>
      </c>
    </row>
    <row r="164" spans="1:11" x14ac:dyDescent="0.2">
      <c r="A164">
        <v>11.050000000000022</v>
      </c>
      <c r="B164">
        <v>-8.2964991173341412E-3</v>
      </c>
      <c r="C164">
        <v>-7.5305164419895518E-3</v>
      </c>
      <c r="D164">
        <v>-7.5115865562874959E-3</v>
      </c>
      <c r="E164">
        <v>-8.2581488300083796E-3</v>
      </c>
      <c r="F164">
        <v>-7.4779908699768626E-3</v>
      </c>
      <c r="G164">
        <v>-7.0596330377933631E-3</v>
      </c>
      <c r="H164">
        <v>-7.2906811549302928E-3</v>
      </c>
      <c r="I164">
        <v>-7.4273636883866647E-3</v>
      </c>
      <c r="J164">
        <v>-6.6850485197581253E-3</v>
      </c>
      <c r="K164">
        <v>-6.57604785724467E-3</v>
      </c>
    </row>
    <row r="165" spans="1:11" x14ac:dyDescent="0.2">
      <c r="A165">
        <v>11.100000000000023</v>
      </c>
      <c r="B165">
        <v>-8.1159134974316052E-3</v>
      </c>
      <c r="C165">
        <v>-7.3821603499428659E-3</v>
      </c>
      <c r="D165">
        <v>-7.3638666442874309E-3</v>
      </c>
      <c r="E165">
        <v>-8.0784727847988402E-3</v>
      </c>
      <c r="F165">
        <v>-7.3311826827223191E-3</v>
      </c>
      <c r="G165">
        <v>-6.9263814788805928E-3</v>
      </c>
      <c r="H165">
        <v>-7.1485345050595148E-3</v>
      </c>
      <c r="I165">
        <v>-7.2819546942158482E-3</v>
      </c>
      <c r="J165">
        <v>-6.5634043136726479E-3</v>
      </c>
      <c r="K165">
        <v>-6.4565634086950312E-3</v>
      </c>
    </row>
    <row r="166" spans="1:11" x14ac:dyDescent="0.2">
      <c r="A166">
        <v>11.150000000000023</v>
      </c>
      <c r="B166">
        <v>-7.9411355673096422E-3</v>
      </c>
      <c r="C166">
        <v>-7.2374936880881206E-3</v>
      </c>
      <c r="D166">
        <v>-7.2197788546854514E-3</v>
      </c>
      <c r="E166">
        <v>-7.9044983320118393E-3</v>
      </c>
      <c r="F166">
        <v>-7.1880704562509055E-3</v>
      </c>
      <c r="G166">
        <v>-6.7967339602050701E-3</v>
      </c>
      <c r="H166">
        <v>-7.0099088999182714E-3</v>
      </c>
      <c r="I166">
        <v>-7.140190040619292E-3</v>
      </c>
      <c r="J166">
        <v>-6.4447900107143042E-3</v>
      </c>
      <c r="K166">
        <v>-6.3401726196771523E-3</v>
      </c>
    </row>
    <row r="167" spans="1:11" x14ac:dyDescent="0.2">
      <c r="A167">
        <v>11.200000000000024</v>
      </c>
      <c r="B167">
        <v>-7.7719353626094535E-3</v>
      </c>
      <c r="C167">
        <v>-7.0964607000722386E-3</v>
      </c>
      <c r="D167">
        <v>-7.0792534449594727E-3</v>
      </c>
      <c r="E167">
        <v>-7.7360414116833523E-3</v>
      </c>
      <c r="F167">
        <v>-7.0485393309671525E-3</v>
      </c>
      <c r="G167">
        <v>-6.6704720000805894E-3</v>
      </c>
      <c r="H167">
        <v>-6.8745945384640732E-3</v>
      </c>
      <c r="I167">
        <v>-7.0019655072812177E-3</v>
      </c>
      <c r="J167">
        <v>-6.3290708582746805E-3</v>
      </c>
      <c r="K167">
        <v>-6.2267069144721814E-3</v>
      </c>
    </row>
    <row r="168" spans="1:11" x14ac:dyDescent="0.2">
      <c r="A168">
        <v>11.250000000000025</v>
      </c>
      <c r="B168">
        <v>-7.6080911622581444E-3</v>
      </c>
      <c r="C168">
        <v>-6.9588789322833876E-3</v>
      </c>
      <c r="D168">
        <v>-6.9421540023975768E-3</v>
      </c>
      <c r="E168">
        <v>-7.5728416095290655E-3</v>
      </c>
      <c r="F168">
        <v>-6.9123977913292224E-3</v>
      </c>
      <c r="G168">
        <v>-6.5474369822492249E-3</v>
      </c>
      <c r="H168">
        <v>-6.7425732979970081E-3</v>
      </c>
      <c r="I168">
        <v>-6.8670738237245491E-3</v>
      </c>
      <c r="J168">
        <v>-6.2161053569888183E-3</v>
      </c>
      <c r="K168">
        <v>-6.1160678960810585E-3</v>
      </c>
    </row>
    <row r="169" spans="1:11" x14ac:dyDescent="0.2">
      <c r="A169">
        <v>11.300000000000026</v>
      </c>
      <c r="B169">
        <v>-7.4493325654414674E-3</v>
      </c>
      <c r="C169">
        <v>-6.8247558944373983E-3</v>
      </c>
      <c r="D169">
        <v>-6.8084577244553104E-3</v>
      </c>
      <c r="E169">
        <v>-7.4146487418023542E-3</v>
      </c>
      <c r="F169">
        <v>-6.7795997682080968E-3</v>
      </c>
      <c r="G169">
        <v>-6.4274782626621927E-3</v>
      </c>
      <c r="H169">
        <v>-6.6138351092333222E-3</v>
      </c>
      <c r="I169">
        <v>-6.735493492517652E-3</v>
      </c>
      <c r="J169">
        <v>-6.1057804419363849E-3</v>
      </c>
      <c r="K169">
        <v>-6.0081453027724325E-3</v>
      </c>
    </row>
    <row r="170" spans="1:11" x14ac:dyDescent="0.2">
      <c r="A170">
        <v>11.350000000000026</v>
      </c>
      <c r="B170">
        <v>-7.2953971427809185E-3</v>
      </c>
      <c r="C170">
        <v>-6.69406875692081E-3</v>
      </c>
      <c r="D170">
        <v>-6.6781550867093548E-3</v>
      </c>
      <c r="E170">
        <v>-7.2613109676176422E-3</v>
      </c>
      <c r="F170">
        <v>-6.650160962787699E-3</v>
      </c>
      <c r="G170">
        <v>-6.3104444366316233E-3</v>
      </c>
      <c r="H170">
        <v>-6.4883231825572877E-3</v>
      </c>
      <c r="I170">
        <v>-6.6072394801142721E-3</v>
      </c>
      <c r="J170">
        <v>-5.998036628588695E-3</v>
      </c>
      <c r="K170">
        <v>-5.9027650618856129E-3</v>
      </c>
    </row>
    <row r="171" spans="1:11" x14ac:dyDescent="0.2">
      <c r="A171">
        <v>11.400000000000027</v>
      </c>
      <c r="B171">
        <v>-7.1460474464974727E-3</v>
      </c>
      <c r="C171">
        <v>-6.5667883211696122E-3</v>
      </c>
      <c r="D171">
        <v>-6.5512181427306035E-3</v>
      </c>
      <c r="E171">
        <v>-7.1125654774702313E-3</v>
      </c>
      <c r="F171">
        <v>-6.5239888280679923E-3</v>
      </c>
      <c r="G171">
        <v>-6.1961458385889285E-3</v>
      </c>
      <c r="H171">
        <v>-6.3660002648286322E-3</v>
      </c>
      <c r="I171">
        <v>-6.4822201648876967E-3</v>
      </c>
      <c r="J171">
        <v>-5.8927270563706845E-3</v>
      </c>
      <c r="K171">
        <v>-5.7998507634154936E-3</v>
      </c>
    </row>
    <row r="172" spans="1:11" x14ac:dyDescent="0.2">
      <c r="A172">
        <v>11.450000000000028</v>
      </c>
      <c r="B172">
        <v>-7.0010525311741921E-3</v>
      </c>
      <c r="C172">
        <v>-6.4427878899250531E-3</v>
      </c>
      <c r="D172">
        <v>-6.4275297742083367E-3</v>
      </c>
      <c r="E172">
        <v>-6.9680749834172863E-3</v>
      </c>
      <c r="F172">
        <v>-6.4010841807595753E-3</v>
      </c>
      <c r="G172">
        <v>-6.084534603956554E-3</v>
      </c>
      <c r="H172">
        <v>-6.2468406957892075E-3</v>
      </c>
      <c r="I172">
        <v>-6.3604550577911782E-3</v>
      </c>
      <c r="J172">
        <v>-5.7898086217563578E-3</v>
      </c>
      <c r="K172">
        <v>-5.6992726895888851E-3</v>
      </c>
    </row>
    <row r="173" spans="1:11" x14ac:dyDescent="0.2">
      <c r="A173">
        <v>11.500000000000028</v>
      </c>
      <c r="B173">
        <v>-6.860122430132164E-3</v>
      </c>
      <c r="C173">
        <v>-6.3220382653965219E-3</v>
      </c>
      <c r="D173">
        <v>-6.3070605107283786E-3</v>
      </c>
      <c r="E173">
        <v>-6.8276170582715415E-3</v>
      </c>
      <c r="F173">
        <v>-6.2814062305764154E-3</v>
      </c>
      <c r="G173">
        <v>-5.9755399824719703E-3</v>
      </c>
      <c r="H173">
        <v>-6.130789425973707E-3</v>
      </c>
      <c r="I173">
        <v>-6.2418939260957826E-3</v>
      </c>
      <c r="J173">
        <v>-5.6891715258943765E-3</v>
      </c>
      <c r="K173">
        <v>-5.6009594648492068E-3</v>
      </c>
    </row>
    <row r="174" spans="1:11" x14ac:dyDescent="0.2">
      <c r="A174">
        <v>11.550000000000029</v>
      </c>
      <c r="B174">
        <v>-6.7231985026223089E-3</v>
      </c>
      <c r="C174">
        <v>-6.2044376487842287E-3</v>
      </c>
      <c r="D174">
        <v>-6.1897227856012038E-3</v>
      </c>
      <c r="E174">
        <v>-6.6910791545173893E-3</v>
      </c>
      <c r="F174">
        <v>-6.1649074389291359E-3</v>
      </c>
      <c r="G174">
        <v>-5.8690101603186082E-3</v>
      </c>
      <c r="H174">
        <v>-6.0177643040407259E-3</v>
      </c>
      <c r="I174">
        <v>-6.1264949184104195E-3</v>
      </c>
      <c r="J174">
        <v>-5.5907601489367962E-3</v>
      </c>
      <c r="K174">
        <v>-5.5048417530961747E-3</v>
      </c>
    </row>
    <row r="175" spans="1:11" x14ac:dyDescent="0.2">
      <c r="A175">
        <v>11.60000000000003</v>
      </c>
      <c r="B175">
        <v>-6.590248747665034E-3</v>
      </c>
      <c r="C175">
        <v>-6.0899090040156144E-3</v>
      </c>
      <c r="D175">
        <v>-6.0754330043206566E-3</v>
      </c>
      <c r="E175">
        <v>-6.5583450513750294E-3</v>
      </c>
      <c r="F175">
        <v>-6.0514731360920126E-3</v>
      </c>
      <c r="G175">
        <v>-5.7648986062608359E-3</v>
      </c>
      <c r="H175">
        <v>-5.9076544692604691E-3</v>
      </c>
      <c r="I175">
        <v>-6.0141303308959906E-3</v>
      </c>
      <c r="J175">
        <v>-5.4944988960423094E-3</v>
      </c>
      <c r="K175">
        <v>-5.4108029534237932E-3</v>
      </c>
    </row>
    <row r="176" spans="1:11" x14ac:dyDescent="0.2">
      <c r="A176">
        <v>11.650000000000031</v>
      </c>
      <c r="B176">
        <v>-6.4610310364766766E-3</v>
      </c>
      <c r="C176">
        <v>-5.9783385596692724E-3</v>
      </c>
      <c r="D176">
        <v>-5.9640752183438015E-3</v>
      </c>
      <c r="E176">
        <v>-6.4293821221841161E-3</v>
      </c>
      <c r="F176">
        <v>-5.9409769782501785E-3</v>
      </c>
      <c r="G176">
        <v>-5.6630786764045142E-3</v>
      </c>
      <c r="H176">
        <v>-5.8003785595464206E-3</v>
      </c>
      <c r="I176">
        <v>-5.9046815746213168E-3</v>
      </c>
      <c r="J176">
        <v>-5.4003243920925812E-3</v>
      </c>
      <c r="K176">
        <v>-5.3187775128187998E-3</v>
      </c>
    </row>
    <row r="177" spans="1:11" x14ac:dyDescent="0.2">
      <c r="A177">
        <v>11.700000000000031</v>
      </c>
      <c r="B177">
        <v>-6.335183155199731E-3</v>
      </c>
      <c r="C177">
        <v>-5.8696081081003187E-3</v>
      </c>
      <c r="D177">
        <v>-5.8555369625221503E-3</v>
      </c>
      <c r="E177">
        <v>-6.3038948766415918E-3</v>
      </c>
      <c r="F177">
        <v>-5.8332671252914583E-3</v>
      </c>
      <c r="G177">
        <v>-5.5634365185079178E-3</v>
      </c>
      <c r="H177">
        <v>-5.6958352385921059E-3</v>
      </c>
      <c r="I177">
        <v>-5.7979961841801708E-3</v>
      </c>
      <c r="J177">
        <v>-5.3081685264399266E-3</v>
      </c>
      <c r="K177">
        <v>-5.2287031984749391E-3</v>
      </c>
    </row>
    <row r="178" spans="1:11" x14ac:dyDescent="0.2">
      <c r="A178">
        <v>11.750000000000032</v>
      </c>
      <c r="B178">
        <v>-6.212550406395026E-3</v>
      </c>
      <c r="C178">
        <v>-5.763696506481104E-3</v>
      </c>
      <c r="D178">
        <v>-5.7498231893238104E-3</v>
      </c>
      <c r="E178">
        <v>-6.1816157151886918E-3</v>
      </c>
      <c r="F178">
        <v>-5.728296663920527E-3</v>
      </c>
      <c r="G178">
        <v>-5.4659522677872096E-3</v>
      </c>
      <c r="H178">
        <v>-5.5939923971419052E-3</v>
      </c>
      <c r="I178">
        <v>-5.6940198711330327E-3</v>
      </c>
      <c r="J178">
        <v>-5.2180183187222852E-3</v>
      </c>
      <c r="K178">
        <v>-5.1405315189738034E-3</v>
      </c>
    </row>
    <row r="179" spans="1:11" x14ac:dyDescent="0.2">
      <c r="A179">
        <v>11.800000000000033</v>
      </c>
      <c r="B179">
        <v>-6.0928851910193671E-3</v>
      </c>
      <c r="C179">
        <v>-5.6604277768795737E-3</v>
      </c>
      <c r="D179">
        <v>-5.6467531589917668E-3</v>
      </c>
      <c r="E179">
        <v>-6.062288604079767E-3</v>
      </c>
      <c r="F179">
        <v>-5.6259105970056416E-3</v>
      </c>
      <c r="G179">
        <v>-5.3705287240801182E-3</v>
      </c>
      <c r="H179">
        <v>-5.4947196364437635E-3</v>
      </c>
      <c r="I179">
        <v>-5.5926019388399043E-3</v>
      </c>
      <c r="J179">
        <v>-5.1297998898866652E-3</v>
      </c>
      <c r="K179">
        <v>-5.0542016293757758E-3</v>
      </c>
    </row>
    <row r="180" spans="1:11" x14ac:dyDescent="0.2">
      <c r="A180">
        <v>11.850000000000033</v>
      </c>
      <c r="B180">
        <v>-5.9761253857026266E-3</v>
      </c>
      <c r="C180">
        <v>-5.5597385983154101E-3</v>
      </c>
      <c r="D180">
        <v>-5.5462148684841464E-3</v>
      </c>
      <c r="E180">
        <v>-5.9458403715362991E-3</v>
      </c>
      <c r="F180">
        <v>-5.5260384739768444E-3</v>
      </c>
      <c r="G180">
        <v>-5.2771478737361592E-3</v>
      </c>
      <c r="H180">
        <v>-5.3978820151796203E-3</v>
      </c>
      <c r="I180">
        <v>-5.4936682893755419E-3</v>
      </c>
      <c r="J180">
        <v>-5.0434854292356951E-3</v>
      </c>
      <c r="K180">
        <v>-4.9696656101918864E-3</v>
      </c>
    </row>
    <row r="181" spans="1:11" x14ac:dyDescent="0.2">
      <c r="A181">
        <v>11.900000000000034</v>
      </c>
      <c r="B181">
        <v>-5.8621953143964747E-3</v>
      </c>
      <c r="C181">
        <v>-5.4614707621125844E-3</v>
      </c>
      <c r="D181">
        <v>-5.4480611849890195E-3</v>
      </c>
      <c r="E181">
        <v>-5.8322071787865427E-3</v>
      </c>
      <c r="F181">
        <v>-5.4285815436177888E-3</v>
      </c>
      <c r="G181">
        <v>-5.1857773890141585E-3</v>
      </c>
      <c r="H181">
        <v>-5.3033476376813573E-3</v>
      </c>
      <c r="I181">
        <v>-5.397116661446843E-3</v>
      </c>
      <c r="J181">
        <v>-4.9590150172030816E-3</v>
      </c>
      <c r="K181">
        <v>-4.8868828347102423E-3</v>
      </c>
    </row>
    <row r="182" spans="1:11" x14ac:dyDescent="0.2">
      <c r="A182">
        <v>11.950000000000035</v>
      </c>
      <c r="B182">
        <v>-5.7510648001856636E-3</v>
      </c>
      <c r="C182">
        <v>-5.3654340597755791E-3</v>
      </c>
      <c r="D182">
        <v>-5.3521709623274849E-3</v>
      </c>
      <c r="E182">
        <v>-5.7213652979127188E-3</v>
      </c>
      <c r="F182">
        <v>-5.3333788493615782E-3</v>
      </c>
      <c r="G182">
        <v>-5.0964179779619898E-3</v>
      </c>
      <c r="H182">
        <v>-5.2109910317561185E-3</v>
      </c>
      <c r="I182">
        <v>-5.3027865342979187E-3</v>
      </c>
      <c r="J182">
        <v>-4.8763682994426702E-3</v>
      </c>
      <c r="K182">
        <v>-4.8058456559364818E-3</v>
      </c>
    </row>
    <row r="183" spans="1:11" x14ac:dyDescent="0.2">
      <c r="A183">
        <v>12.000000000000036</v>
      </c>
      <c r="B183">
        <v>-5.6427041000324512E-3</v>
      </c>
      <c r="C183">
        <v>-5.2715008682856154E-3</v>
      </c>
      <c r="D183">
        <v>-5.2583857203600485E-3</v>
      </c>
      <c r="E183">
        <v>-5.6132596249248096E-3</v>
      </c>
      <c r="F183">
        <v>-5.2402963195786658E-3</v>
      </c>
      <c r="G183">
        <v>-5.0090710276728904E-3</v>
      </c>
      <c r="H183">
        <v>-5.1206059338938775E-3</v>
      </c>
      <c r="I183">
        <v>-5.2105436185870659E-3</v>
      </c>
      <c r="J183">
        <v>-4.7954993970818881E-3</v>
      </c>
      <c r="K183">
        <v>-4.7264781808835227E-3</v>
      </c>
    </row>
    <row r="184" spans="1:11" x14ac:dyDescent="0.2">
      <c r="A184">
        <v>12.100000000000035</v>
      </c>
      <c r="B184">
        <v>-5.4342235695312201E-3</v>
      </c>
      <c r="C184">
        <v>-5.0896040844821888E-3</v>
      </c>
      <c r="D184">
        <v>-5.0767746858843069E-3</v>
      </c>
      <c r="E184">
        <v>-5.4052966588567144E-3</v>
      </c>
      <c r="F184">
        <v>-5.0601525343096244E-3</v>
      </c>
      <c r="G184">
        <v>-4.8403060995592983E-3</v>
      </c>
      <c r="H184">
        <v>-4.9455465000245637E-3</v>
      </c>
      <c r="I184">
        <v>-5.0319582691138306E-3</v>
      </c>
      <c r="J184">
        <v>-4.6390061659834676E-3</v>
      </c>
      <c r="K184">
        <v>-4.5727849140756423E-3</v>
      </c>
    </row>
    <row r="185" spans="1:11" x14ac:dyDescent="0.2">
      <c r="A185">
        <v>12.200000000000035</v>
      </c>
      <c r="B185">
        <v>-5.2364352111730185E-3</v>
      </c>
      <c r="C185">
        <v>-4.9151566665440113E-3</v>
      </c>
      <c r="D185">
        <v>-4.9025958736985406E-3</v>
      </c>
      <c r="E185">
        <v>-5.2079634422556483E-3</v>
      </c>
      <c r="F185">
        <v>-4.8874319646986649E-3</v>
      </c>
      <c r="G185">
        <v>-4.6793732683153583E-3</v>
      </c>
      <c r="H185">
        <v>-4.7774935633509543E-3</v>
      </c>
      <c r="I185">
        <v>-4.8606567844394436E-3</v>
      </c>
      <c r="J185">
        <v>-4.4892459279982479E-3</v>
      </c>
      <c r="K185">
        <v>-4.4255343477138708E-3</v>
      </c>
    </row>
    <row r="186" spans="1:11" x14ac:dyDescent="0.2">
      <c r="A186">
        <v>12.300000000000036</v>
      </c>
      <c r="B186">
        <v>-5.0488556115568274E-3</v>
      </c>
      <c r="C186">
        <v>-4.7478309325452881E-3</v>
      </c>
      <c r="D186">
        <v>-4.7355179556817645E-3</v>
      </c>
      <c r="E186">
        <v>-5.0208400172725431E-3</v>
      </c>
      <c r="F186">
        <v>-4.7217030619480984E-3</v>
      </c>
      <c r="G186">
        <v>-4.5258949464346207E-3</v>
      </c>
      <c r="H186">
        <v>-4.6162061107191581E-3</v>
      </c>
      <c r="I186">
        <v>-4.6962246502920621E-3</v>
      </c>
      <c r="J186">
        <v>-4.3458742663671571E-3</v>
      </c>
      <c r="K186">
        <v>-4.2845137136058968E-3</v>
      </c>
    </row>
    <row r="187" spans="1:11" x14ac:dyDescent="0.2">
      <c r="A187">
        <v>12.400000000000036</v>
      </c>
      <c r="B187">
        <v>-4.8709801579957645E-3</v>
      </c>
      <c r="C187">
        <v>-4.5875391251533485E-3</v>
      </c>
      <c r="D187">
        <v>-4.5754540998746351E-3</v>
      </c>
      <c r="E187">
        <v>-4.8434166845674797E-3</v>
      </c>
      <c r="F187">
        <v>-4.562869986693285E-3</v>
      </c>
      <c r="G187">
        <v>-4.3793614871683777E-3</v>
      </c>
      <c r="H187">
        <v>-4.4616033233562929E-3</v>
      </c>
      <c r="I187">
        <v>-4.5385857018344399E-3</v>
      </c>
      <c r="J187">
        <v>-4.2085893767480013E-3</v>
      </c>
      <c r="K187">
        <v>-4.1494713051801243E-3</v>
      </c>
    </row>
    <row r="188" spans="1:11" x14ac:dyDescent="0.2">
      <c r="A188">
        <v>12.500000000000036</v>
      </c>
      <c r="B188">
        <v>-4.7021832834272933E-3</v>
      </c>
      <c r="C188">
        <v>-4.4342903604362126E-3</v>
      </c>
      <c r="D188">
        <v>-4.4224180209826913E-3</v>
      </c>
      <c r="E188">
        <v>-4.6750754409317623E-3</v>
      </c>
      <c r="F188">
        <v>-4.4109212558749297E-3</v>
      </c>
      <c r="G188">
        <v>-4.2391891203204706E-3</v>
      </c>
      <c r="H188">
        <v>-4.3137151349432502E-3</v>
      </c>
      <c r="I188">
        <v>-4.3877524561619242E-3</v>
      </c>
      <c r="J188">
        <v>-4.0770590876268911E-3</v>
      </c>
      <c r="K188">
        <v>-4.0201460263999721E-3</v>
      </c>
    </row>
    <row r="189" spans="1:11" x14ac:dyDescent="0.2">
      <c r="A189">
        <v>12.600000000000035</v>
      </c>
      <c r="B189">
        <v>-4.5414605529184157E-3</v>
      </c>
      <c r="C189">
        <v>-4.2880856716565304E-3</v>
      </c>
      <c r="D189">
        <v>-4.2764038407778022E-3</v>
      </c>
      <c r="E189">
        <v>-4.5148316895339251E-3</v>
      </c>
      <c r="F189">
        <v>-4.2658596448396065E-3</v>
      </c>
      <c r="G189">
        <v>-4.1048982418725091E-3</v>
      </c>
      <c r="H189">
        <v>-4.1725610282041734E-3</v>
      </c>
      <c r="I189">
        <v>-4.2437567236109615E-3</v>
      </c>
      <c r="J189">
        <v>-3.9509292946339957E-3</v>
      </c>
      <c r="K189">
        <v>-3.8962218419730803E-3</v>
      </c>
    </row>
    <row r="190" spans="1:11" x14ac:dyDescent="0.2">
      <c r="A190">
        <v>12.700000000000035</v>
      </c>
      <c r="B190">
        <v>-4.3875598253770151E-3</v>
      </c>
      <c r="C190">
        <v>-4.1486903322438436E-3</v>
      </c>
      <c r="D190">
        <v>-4.1372040165460261E-3</v>
      </c>
      <c r="E190">
        <v>-4.3614379954219958E-3</v>
      </c>
      <c r="F190">
        <v>-4.1274799786380541E-3</v>
      </c>
      <c r="G190">
        <v>-3.9760687582436919E-3</v>
      </c>
      <c r="H190">
        <v>-4.0379558008629621E-3</v>
      </c>
      <c r="I190">
        <v>-4.106402798357495E-3</v>
      </c>
      <c r="J190">
        <v>-3.8298179187412715E-3</v>
      </c>
      <c r="K190">
        <v>-3.7773210008188599E-3</v>
      </c>
    </row>
    <row r="191" spans="1:11" x14ac:dyDescent="0.2">
      <c r="A191">
        <v>12.800000000000036</v>
      </c>
      <c r="B191">
        <v>-4.2397647818023547E-3</v>
      </c>
      <c r="C191">
        <v>-4.0157054741988205E-3</v>
      </c>
      <c r="D191">
        <v>-4.0044123882843584E-3</v>
      </c>
      <c r="E191">
        <v>-4.2141583395456407E-3</v>
      </c>
      <c r="F191">
        <v>-3.9954488053923695E-3</v>
      </c>
      <c r="G191">
        <v>-3.8522599512036963E-3</v>
      </c>
      <c r="H191">
        <v>-3.9095380561594102E-3</v>
      </c>
      <c r="I191">
        <v>-3.9753647397862508E-3</v>
      </c>
      <c r="J191">
        <v>-3.7134142046594447E-3</v>
      </c>
      <c r="K191">
        <v>-3.6631022691067145E-3</v>
      </c>
    </row>
    <row r="192" spans="1:11" x14ac:dyDescent="0.2">
      <c r="A192">
        <v>12.900000000000036</v>
      </c>
      <c r="B192">
        <v>-4.0978132391438875E-3</v>
      </c>
      <c r="C192">
        <v>-3.8886258873829333E-3</v>
      </c>
      <c r="D192">
        <v>-3.8775369423816827E-3</v>
      </c>
      <c r="E192">
        <v>-4.0727208783125617E-3</v>
      </c>
      <c r="F192">
        <v>-3.8692400439865439E-3</v>
      </c>
      <c r="G192">
        <v>-3.7330461494095644E-3</v>
      </c>
      <c r="H192">
        <v>-3.786783780276211E-3</v>
      </c>
      <c r="I192">
        <v>-3.8501166566509669E-3</v>
      </c>
      <c r="J192">
        <v>-3.6014160208980416E-3</v>
      </c>
      <c r="K192">
        <v>-3.5532634349125501E-3</v>
      </c>
    </row>
    <row r="193" spans="1:11" x14ac:dyDescent="0.2">
      <c r="A193">
        <v>13.000000000000036</v>
      </c>
      <c r="B193">
        <v>-3.9615131648417521E-3</v>
      </c>
      <c r="C193">
        <v>-3.7669055160735087E-3</v>
      </c>
      <c r="D193">
        <v>-3.756025365921103E-3</v>
      </c>
      <c r="E193">
        <v>-3.9369331170562832E-3</v>
      </c>
      <c r="F193">
        <v>-3.7483037751772615E-3</v>
      </c>
      <c r="G193">
        <v>-3.6181770875209525E-3</v>
      </c>
      <c r="H193">
        <v>-3.6691923068009444E-3</v>
      </c>
      <c r="I193">
        <v>-3.7301028883720295E-3</v>
      </c>
      <c r="J193">
        <v>-3.4935777564390506E-3</v>
      </c>
      <c r="K193">
        <v>-3.4475538519964303E-3</v>
      </c>
    </row>
    <row r="194" spans="1:11" x14ac:dyDescent="0.2">
      <c r="A194">
        <v>13.100000000000035</v>
      </c>
      <c r="B194">
        <v>-3.8308793617755515E-3</v>
      </c>
      <c r="C194">
        <v>-3.6500777632965213E-3</v>
      </c>
      <c r="D194">
        <v>-3.6394087208462241E-3</v>
      </c>
      <c r="E194">
        <v>-3.8068006331522628E-3</v>
      </c>
      <c r="F194">
        <v>-3.6322325864399105E-3</v>
      </c>
      <c r="G194">
        <v>-3.5074969520822166E-3</v>
      </c>
      <c r="H194">
        <v>-3.5562916504804734E-3</v>
      </c>
      <c r="I194">
        <v>-3.6149113688758931E-3</v>
      </c>
      <c r="J194">
        <v>-3.3896628602609682E-3</v>
      </c>
      <c r="K194">
        <v>-3.3457143845045507E-3</v>
      </c>
    </row>
    <row r="195" spans="1:11" x14ac:dyDescent="0.2">
      <c r="A195">
        <v>13.200000000000035</v>
      </c>
      <c r="B195">
        <v>-3.7059742537813877E-3</v>
      </c>
      <c r="C195">
        <v>-3.5376881408179955E-3</v>
      </c>
      <c r="D195">
        <v>-3.5272455534231442E-3</v>
      </c>
      <c r="E195">
        <v>-3.6823896335236228E-3</v>
      </c>
      <c r="F195">
        <v>-3.5206371891098927E-3</v>
      </c>
      <c r="G195">
        <v>-3.4009560277691508E-3</v>
      </c>
      <c r="H195">
        <v>-3.4476326839042275E-3</v>
      </c>
      <c r="I195">
        <v>-3.5041483199098663E-3</v>
      </c>
      <c r="J195">
        <v>-3.2895213422248688E-3</v>
      </c>
      <c r="K195">
        <v>-3.2475107134483511E-3</v>
      </c>
    </row>
    <row r="196" spans="1:11" x14ac:dyDescent="0.2">
      <c r="A196">
        <v>13.300000000000036</v>
      </c>
      <c r="B196">
        <v>-3.5867652683369286E-3</v>
      </c>
      <c r="C196">
        <v>-3.4293594141886685E-3</v>
      </c>
      <c r="D196">
        <v>-3.4191371317709653E-3</v>
      </c>
      <c r="E196">
        <v>-3.5636630007618254E-3</v>
      </c>
      <c r="F196">
        <v>-3.4131305791467656E-3</v>
      </c>
      <c r="G196">
        <v>-3.2984782305648269E-3</v>
      </c>
      <c r="H196">
        <v>-3.3428745003898897E-3</v>
      </c>
      <c r="I196">
        <v>-3.3974251322414161E-3</v>
      </c>
      <c r="J196">
        <v>-3.1929903679481998E-3</v>
      </c>
      <c r="K196">
        <v>-3.1527885760395647E-3</v>
      </c>
    </row>
    <row r="197" spans="1:11" x14ac:dyDescent="0.2">
      <c r="A197">
        <v>13.400000000000036</v>
      </c>
      <c r="B197">
        <v>-3.4731676411682332E-3</v>
      </c>
      <c r="C197">
        <v>-3.3248837413887276E-3</v>
      </c>
      <c r="D197">
        <v>-3.3148856827669264E-3</v>
      </c>
      <c r="E197">
        <v>-3.4505417672273395E-3</v>
      </c>
      <c r="F197">
        <v>-3.309467553887818E-3</v>
      </c>
      <c r="G197">
        <v>-3.2000209202099612E-3</v>
      </c>
      <c r="H197">
        <v>-3.2417986449335629E-3</v>
      </c>
      <c r="I197">
        <v>-3.2944961124854117E-3</v>
      </c>
      <c r="J197">
        <v>-3.0999600303035961E-3</v>
      </c>
      <c r="K197">
        <v>-3.0614085131429321E-3</v>
      </c>
    </row>
    <row r="198" spans="1:11" x14ac:dyDescent="0.2">
      <c r="A198">
        <v>13.500000000000036</v>
      </c>
      <c r="B198">
        <v>-3.3648606296826943E-3</v>
      </c>
      <c r="C198">
        <v>-3.2241358946197766E-3</v>
      </c>
      <c r="D198">
        <v>-3.2143576239570975E-3</v>
      </c>
      <c r="E198">
        <v>-3.3427141424347399E-3</v>
      </c>
      <c r="F198">
        <v>-3.2094880264546661E-3</v>
      </c>
      <c r="G198">
        <v>-3.1054701071842957E-3</v>
      </c>
      <c r="H198">
        <v>-3.1442949377843165E-3</v>
      </c>
      <c r="I198">
        <v>-3.1952054193438032E-3</v>
      </c>
      <c r="J198">
        <v>-3.010299440976685E-3</v>
      </c>
      <c r="K198">
        <v>-2.9732816780916166E-3</v>
      </c>
    </row>
    <row r="199" spans="1:11" x14ac:dyDescent="0.2">
      <c r="A199">
        <v>13.600000000000035</v>
      </c>
      <c r="B199">
        <v>-3.2613262332494698E-3</v>
      </c>
      <c r="C199">
        <v>-3.1270667297136484E-3</v>
      </c>
      <c r="D199">
        <v>-3.1175029948494128E-3</v>
      </c>
      <c r="E199">
        <v>-3.2396667247774034E-3</v>
      </c>
      <c r="F199">
        <v>-3.11313561481348E-3</v>
      </c>
      <c r="G199">
        <v>-3.0146983320431917E-3</v>
      </c>
      <c r="H199">
        <v>-3.0503460996351424E-3</v>
      </c>
      <c r="I199">
        <v>-3.0994993649223162E-3</v>
      </c>
      <c r="J199">
        <v>-2.9239168155400152E-3</v>
      </c>
      <c r="K199">
        <v>-2.8883020013699893E-3</v>
      </c>
    </row>
    <row r="200" spans="1:11" x14ac:dyDescent="0.2">
      <c r="A200">
        <v>13.700000000000035</v>
      </c>
      <c r="B200">
        <v>-3.1619770625462211E-3</v>
      </c>
      <c r="C200">
        <v>-3.0336609805240258E-3</v>
      </c>
      <c r="D200">
        <v>-3.0243071290694005E-3</v>
      </c>
      <c r="E200">
        <v>-3.1408120433392712E-3</v>
      </c>
      <c r="F200">
        <v>-3.0203878694769928E-3</v>
      </c>
      <c r="G200">
        <v>-2.9274768001956333E-3</v>
      </c>
      <c r="H200">
        <v>-2.9599210274240664E-3</v>
      </c>
      <c r="I200">
        <v>-3.0073586559798528E-3</v>
      </c>
      <c r="J200">
        <v>-2.840689537967627E-3</v>
      </c>
      <c r="K200">
        <v>-2.8063677104738661E-3</v>
      </c>
    </row>
    <row r="201" spans="1:11" x14ac:dyDescent="0.2">
      <c r="A201">
        <v>13.800000000000036</v>
      </c>
      <c r="B201">
        <v>-3.0663128324468192E-3</v>
      </c>
      <c r="C201">
        <v>-2.9438756258920321E-3</v>
      </c>
      <c r="D201">
        <v>-2.9347257254808724E-3</v>
      </c>
      <c r="E201">
        <v>-3.0456494046389154E-3</v>
      </c>
      <c r="F201">
        <v>-2.9311995647090909E-3</v>
      </c>
      <c r="G201">
        <v>-2.8435810156088523E-3</v>
      </c>
      <c r="H201">
        <v>-2.872981952152891E-3</v>
      </c>
      <c r="I201">
        <v>-2.9187398630022374E-3</v>
      </c>
      <c r="J201">
        <v>-2.7605044632922687E-3</v>
      </c>
      <c r="K201">
        <v>-2.7273930890736736E-3</v>
      </c>
    </row>
    <row r="202" spans="1:11" x14ac:dyDescent="0.2">
      <c r="A202">
        <v>13.900000000000036</v>
      </c>
      <c r="B202">
        <v>-2.9740015067824077E-3</v>
      </c>
      <c r="C202">
        <v>-2.8576247317759411E-3</v>
      </c>
      <c r="D202">
        <v>-2.8486755441816587E-3</v>
      </c>
      <c r="E202">
        <v>-2.9538360241783621E-3</v>
      </c>
      <c r="F202">
        <v>-2.8455044131530331E-3</v>
      </c>
      <c r="G202">
        <v>-2.7628289055706104E-3</v>
      </c>
      <c r="H202">
        <v>-2.7894797830180624E-3</v>
      </c>
      <c r="I202">
        <v>-2.8335898684778344E-3</v>
      </c>
      <c r="J202">
        <v>-2.6832482818124463E-3</v>
      </c>
      <c r="K202">
        <v>-2.651269400196533E-3</v>
      </c>
    </row>
    <row r="203" spans="1:11" x14ac:dyDescent="0.2">
      <c r="A203">
        <v>14.000000000000036</v>
      </c>
      <c r="B203">
        <v>-2.8848865644361711E-3</v>
      </c>
      <c r="C203">
        <v>-2.7748155609192693E-3</v>
      </c>
      <c r="D203">
        <v>-2.7660633579662561E-3</v>
      </c>
      <c r="E203">
        <v>-2.8652115436157617E-3</v>
      </c>
      <c r="F203">
        <v>-2.7632166161121246E-3</v>
      </c>
      <c r="G203">
        <v>-2.6849981782386765E-3</v>
      </c>
      <c r="H203">
        <v>-2.7092883409389531E-3</v>
      </c>
      <c r="I203">
        <v>-2.7518158539431414E-3</v>
      </c>
      <c r="J203">
        <v>-2.6087909493800921E-3</v>
      </c>
      <c r="K203">
        <v>-2.5778776469426662E-3</v>
      </c>
    </row>
    <row r="204" spans="1:11" x14ac:dyDescent="0.2">
      <c r="A204">
        <v>14.100000000000035</v>
      </c>
      <c r="B204">
        <v>-2.7988509141663957E-3</v>
      </c>
      <c r="C204">
        <v>-2.695270638860599E-3</v>
      </c>
      <c r="D204">
        <v>-2.6867156111920012E-3</v>
      </c>
      <c r="E204">
        <v>-2.7796613481368029E-3</v>
      </c>
      <c r="F204">
        <v>-2.6841650406197928E-3</v>
      </c>
      <c r="G204">
        <v>-2.6098546781986288E-3</v>
      </c>
      <c r="H204">
        <v>-2.6322381785747E-3</v>
      </c>
      <c r="I204">
        <v>-2.6732511211082638E-3</v>
      </c>
      <c r="J204">
        <v>-2.5369957825932218E-3</v>
      </c>
      <c r="K204">
        <v>-2.5071186975828327E-3</v>
      </c>
    </row>
    <row r="205" spans="1:11" x14ac:dyDescent="0.2">
      <c r="A205">
        <v>14.200000000000035</v>
      </c>
      <c r="B205">
        <v>-2.7158721602371272E-3</v>
      </c>
      <c r="C205">
        <v>-2.6187829673597223E-3</v>
      </c>
      <c r="D205">
        <v>-2.6104231014281495E-3</v>
      </c>
      <c r="E205">
        <v>-2.6971547701038177E-3</v>
      </c>
      <c r="F205">
        <v>-2.6081566471491285E-3</v>
      </c>
      <c r="G205">
        <v>-2.5372280335096789E-3</v>
      </c>
      <c r="H205">
        <v>-2.5581330730832194E-3</v>
      </c>
      <c r="I205">
        <v>-2.5977060593160291E-3</v>
      </c>
      <c r="J205">
        <v>-2.4677361924691082E-3</v>
      </c>
      <c r="K205">
        <v>-2.43887238544947E-3</v>
      </c>
    </row>
    <row r="206" spans="1:11" x14ac:dyDescent="0.2">
      <c r="A206">
        <v>14.300000000000036</v>
      </c>
      <c r="B206">
        <v>-2.6359645351453323E-3</v>
      </c>
      <c r="C206">
        <v>-2.5451714261467331E-3</v>
      </c>
      <c r="D206">
        <v>-2.537004354187509E-3</v>
      </c>
      <c r="E206">
        <v>-2.6177056328850726E-3</v>
      </c>
      <c r="F206">
        <v>-2.5350002469198742E-3</v>
      </c>
      <c r="G206">
        <v>-2.4669998462704952E-3</v>
      </c>
      <c r="H206">
        <v>-2.4867905708526807E-3</v>
      </c>
      <c r="I206">
        <v>-2.5249904055462038E-3</v>
      </c>
      <c r="J206">
        <v>-2.4008714406685799E-3</v>
      </c>
      <c r="K206">
        <v>-2.3730085855741905E-3</v>
      </c>
    </row>
    <row r="207" spans="1:11" x14ac:dyDescent="0.2">
      <c r="A207">
        <v>14.400000000000036</v>
      </c>
      <c r="B207">
        <v>-2.5591352489142665E-3</v>
      </c>
      <c r="C207">
        <v>-2.4742555747704915E-3</v>
      </c>
      <c r="D207">
        <v>-2.4662815960894888E-3</v>
      </c>
      <c r="E207">
        <v>-2.5413234063791736E-3</v>
      </c>
      <c r="F207">
        <v>-2.4645192912306369E-3</v>
      </c>
      <c r="G207">
        <v>-2.3990891898188708E-3</v>
      </c>
      <c r="H207">
        <v>-2.4180365721533873E-3</v>
      </c>
      <c r="I207">
        <v>-2.4549313655686106E-3</v>
      </c>
      <c r="J207">
        <v>-2.3362706667196692E-3</v>
      </c>
      <c r="K207">
        <v>-2.3094009533687269E-3</v>
      </c>
    </row>
    <row r="208" spans="1:11" x14ac:dyDescent="0.2">
      <c r="A208">
        <v>14.500000000000036</v>
      </c>
      <c r="B208">
        <v>-2.4853505058891998E-3</v>
      </c>
      <c r="C208">
        <v>-2.4058354080752921E-3</v>
      </c>
      <c r="D208">
        <v>-2.3980523733933877E-3</v>
      </c>
      <c r="E208">
        <v>-2.4679755455194949E-3</v>
      </c>
      <c r="F208">
        <v>-2.3965145096558915E-3</v>
      </c>
      <c r="G208">
        <v>-2.333427354121973E-3</v>
      </c>
      <c r="H208">
        <v>-2.3516792079996164E-3</v>
      </c>
      <c r="I208">
        <v>-2.387332172840833E-3</v>
      </c>
      <c r="J208">
        <v>-2.2738051872719395E-3</v>
      </c>
      <c r="K208">
        <v>-2.2479382483637906E-3</v>
      </c>
    </row>
    <row r="209" spans="1:11" x14ac:dyDescent="0.2">
      <c r="A209">
        <v>14.600000000000035</v>
      </c>
      <c r="B209">
        <v>-2.4145439634152767E-3</v>
      </c>
      <c r="C209">
        <v>-2.3397247713427037E-3</v>
      </c>
      <c r="D209">
        <v>-2.3321314285249927E-3</v>
      </c>
      <c r="E209">
        <v>-2.3975898851078641E-3</v>
      </c>
      <c r="F209">
        <v>-2.3307949311275325E-3</v>
      </c>
      <c r="G209">
        <v>-2.269957956759272E-3</v>
      </c>
      <c r="H209">
        <v>-2.287537493853195E-3</v>
      </c>
      <c r="I209">
        <v>-2.322000087528535E-3</v>
      </c>
      <c r="J209">
        <v>-2.2133701014174462E-3</v>
      </c>
      <c r="K209">
        <v>-2.1885067807316957E-3</v>
      </c>
    </row>
    <row r="210" spans="1:11" x14ac:dyDescent="0.2">
      <c r="A210">
        <v>14.700000000000035</v>
      </c>
      <c r="B210">
        <v>-2.3465774686301545E-3</v>
      </c>
      <c r="C210">
        <v>-2.2757671163869033E-3</v>
      </c>
      <c r="D210">
        <v>-2.2683610443040964E-3</v>
      </c>
      <c r="E210">
        <v>-2.3300386389380622E-3</v>
      </c>
      <c r="F210">
        <v>-2.2672048233969362E-3</v>
      </c>
      <c r="G210">
        <v>-2.2086254594765437E-3</v>
      </c>
      <c r="H210">
        <v>-2.2254646507327792E-3</v>
      </c>
      <c r="I210">
        <v>-2.2587809009814649E-3</v>
      </c>
      <c r="J210">
        <v>-2.1548758826705878E-3</v>
      </c>
      <c r="K210">
        <v>-2.1309972682524306E-3</v>
      </c>
    </row>
    <row r="211" spans="1:11" x14ac:dyDescent="0.2">
      <c r="A211">
        <v>14.800000000000036</v>
      </c>
      <c r="B211">
        <v>-2.2812617913895521E-3</v>
      </c>
      <c r="C211">
        <v>-2.213860726388522E-3</v>
      </c>
      <c r="D211">
        <v>-2.2066390669402227E-3</v>
      </c>
      <c r="E211">
        <v>-2.2651312992086974E-3</v>
      </c>
      <c r="F211">
        <v>-2.2056437213929386E-3</v>
      </c>
      <c r="G211">
        <v>-2.1493758739135403E-3</v>
      </c>
      <c r="H211">
        <v>-2.1653661992979624E-3</v>
      </c>
      <c r="I211">
        <v>-2.1975735224477049E-3</v>
      </c>
      <c r="J211">
        <v>-2.098252026323395E-3</v>
      </c>
      <c r="K211">
        <v>-2.0753161032075994E-3</v>
      </c>
    </row>
    <row r="212" spans="1:11" x14ac:dyDescent="0.2">
      <c r="A212">
        <v>14.900000000000036</v>
      </c>
      <c r="B212">
        <v>-2.2183672395715364E-3</v>
      </c>
      <c r="C212">
        <v>-2.1539363205453884E-3</v>
      </c>
      <c r="D212">
        <v>-2.1468948838360758E-3</v>
      </c>
      <c r="E212">
        <v>-2.2026419824070628E-3</v>
      </c>
      <c r="F212">
        <v>-2.1460481676300858E-3</v>
      </c>
      <c r="G212">
        <v>-2.0921533350544579E-3</v>
      </c>
      <c r="H212">
        <v>-2.1071787914994176E-3</v>
      </c>
      <c r="I212">
        <v>-2.1383156920519938E-3</v>
      </c>
      <c r="J212">
        <v>-2.0434323532951522E-3</v>
      </c>
      <c r="K212">
        <v>-2.0213889978022122E-3</v>
      </c>
    </row>
    <row r="213" spans="1:11" x14ac:dyDescent="0.2">
      <c r="A213">
        <v>15.000000000000036</v>
      </c>
      <c r="B213">
        <v>-2.1576800380167485E-3</v>
      </c>
      <c r="C213">
        <v>-2.0959447546893347E-3</v>
      </c>
      <c r="D213">
        <v>-2.0890779347277444E-3</v>
      </c>
      <c r="E213">
        <v>-2.1423517710359493E-3</v>
      </c>
      <c r="F213">
        <v>-2.0883702696884157E-3</v>
      </c>
      <c r="G213">
        <v>-2.0368971336914127E-3</v>
      </c>
      <c r="H213">
        <v>-2.0508585620119635E-3</v>
      </c>
      <c r="I213">
        <v>-2.0809599794809814E-3</v>
      </c>
      <c r="J213">
        <v>-1.9903641548162242E-3</v>
      </c>
      <c r="K213">
        <v>-1.9691548352464864E-3</v>
      </c>
    </row>
    <row r="214" spans="1:11" x14ac:dyDescent="0.2">
      <c r="A214">
        <v>15.100000000000035</v>
      </c>
      <c r="B214">
        <v>-2.0990424142468683E-3</v>
      </c>
      <c r="C214">
        <v>-2.0398465444205456E-3</v>
      </c>
      <c r="D214">
        <v>-2.0331515384043953E-3</v>
      </c>
      <c r="E214">
        <v>-2.0841040349291137E-3</v>
      </c>
      <c r="F214">
        <v>-2.0325758227844985E-3</v>
      </c>
      <c r="G214">
        <v>-1.9835383153971138E-3</v>
      </c>
      <c r="H214">
        <v>-1.9963705167972776E-3</v>
      </c>
      <c r="I214">
        <v>-2.0254718535763589E-3</v>
      </c>
      <c r="J214">
        <v>-1.938989252630843E-3</v>
      </c>
      <c r="K214">
        <v>-1.9185623480020369E-3</v>
      </c>
    </row>
    <row r="215" spans="1:11" x14ac:dyDescent="0.2">
      <c r="A215">
        <v>15.200000000000035</v>
      </c>
      <c r="B215">
        <v>-2.042330092905833E-3</v>
      </c>
      <c r="C215">
        <v>-1.9856012266012686E-3</v>
      </c>
      <c r="D215">
        <v>-1.9790706330907555E-3</v>
      </c>
      <c r="E215">
        <v>-2.0277743359297532E-3</v>
      </c>
      <c r="F215">
        <v>-1.9786227848840967E-3</v>
      </c>
      <c r="G215">
        <v>-1.9319919256411723E-3</v>
      </c>
      <c r="H215">
        <v>-1.9436737294508946E-3</v>
      </c>
      <c r="I215">
        <v>-1.971811367444998E-3</v>
      </c>
      <c r="J215">
        <v>-1.8892530876094228E-3</v>
      </c>
      <c r="K215">
        <v>-1.8695595628028074E-3</v>
      </c>
    </row>
    <row r="216" spans="1:11" x14ac:dyDescent="0.2">
      <c r="A216">
        <v>15.300000000000036</v>
      </c>
      <c r="B216">
        <v>-1.9874390980723221E-3</v>
      </c>
      <c r="C216">
        <v>-1.9331719023085172E-3</v>
      </c>
      <c r="D216">
        <v>-1.9268006872418155E-3</v>
      </c>
      <c r="E216">
        <v>-1.9732566029754383E-3</v>
      </c>
      <c r="F216">
        <v>-1.9264787466523174E-3</v>
      </c>
      <c r="G216">
        <v>-1.882180139482837E-3</v>
      </c>
      <c r="H216">
        <v>-1.8927324441353065E-3</v>
      </c>
      <c r="I216">
        <v>-1.9199466836814466E-3</v>
      </c>
      <c r="J216">
        <v>-1.8411024061218953E-3</v>
      </c>
      <c r="K216">
        <v>-1.8220992395918941E-3</v>
      </c>
    </row>
    <row r="217" spans="1:11" x14ac:dyDescent="0.2">
      <c r="A217">
        <v>15.400000000000036</v>
      </c>
      <c r="B217">
        <v>-1.9342844485336415E-3</v>
      </c>
      <c r="C217">
        <v>-1.8825129374508791E-3</v>
      </c>
      <c r="D217">
        <v>-1.8762974271770943E-3</v>
      </c>
      <c r="E217">
        <v>-1.9204681940023435E-3</v>
      </c>
      <c r="F217">
        <v>-1.8760985647201679E-3</v>
      </c>
      <c r="G217">
        <v>-1.8340108182773704E-3</v>
      </c>
      <c r="H217">
        <v>-1.8435033945237778E-3</v>
      </c>
      <c r="I217">
        <v>-1.8698345630279746E-3</v>
      </c>
      <c r="J217">
        <v>-1.7944799011478053E-3</v>
      </c>
      <c r="K217">
        <v>-1.7761230102437836E-3</v>
      </c>
    </row>
    <row r="218" spans="1:11" x14ac:dyDescent="0.2">
      <c r="A218">
        <v>15.500000000000036</v>
      </c>
      <c r="B218">
        <v>-1.8828171358533567E-3</v>
      </c>
      <c r="C218">
        <v>-1.8335817729760906E-3</v>
      </c>
      <c r="D218">
        <v>-1.8275165250780973E-3</v>
      </c>
      <c r="E218">
        <v>-1.8693548499601562E-3</v>
      </c>
      <c r="F218">
        <v>-1.8274386997506455E-3</v>
      </c>
      <c r="G218">
        <v>-1.7873980821210595E-3</v>
      </c>
      <c r="H218">
        <v>-1.7959478580156785E-3</v>
      </c>
      <c r="I218">
        <v>-1.8214309228339475E-3</v>
      </c>
      <c r="J218">
        <v>-1.7493319926822053E-3</v>
      </c>
      <c r="K218">
        <v>-1.7316005876337002E-3</v>
      </c>
    </row>
    <row r="219" spans="1:11" x14ac:dyDescent="0.2">
      <c r="A219">
        <v>15.600000000000035</v>
      </c>
      <c r="B219">
        <v>-1.8330047510832757E-3</v>
      </c>
      <c r="C219">
        <v>-1.7863238497545651E-3</v>
      </c>
      <c r="D219">
        <v>-1.7804060888857876E-3</v>
      </c>
      <c r="E219">
        <v>-1.8198896576824225E-3</v>
      </c>
      <c r="F219">
        <v>-1.7804443756754111E-3</v>
      </c>
      <c r="G219">
        <v>-1.7422489493629614E-3</v>
      </c>
      <c r="H219">
        <v>-1.7500162012672221E-3</v>
      </c>
      <c r="I219">
        <v>-1.7746819928379709E-3</v>
      </c>
      <c r="J219">
        <v>-1.7056090740636151E-3</v>
      </c>
      <c r="K219">
        <v>-1.6884774671567712E-3</v>
      </c>
    </row>
    <row r="220" spans="1:11" x14ac:dyDescent="0.2">
      <c r="A220">
        <v>15.700000000000035</v>
      </c>
      <c r="B220">
        <v>-1.784826476997229E-3</v>
      </c>
      <c r="C220">
        <v>-1.7406779964718069E-3</v>
      </c>
      <c r="D220">
        <v>-1.734903640239351E-3</v>
      </c>
      <c r="E220">
        <v>-1.7720464677353747E-3</v>
      </c>
      <c r="F220">
        <v>-1.735050583181534E-3</v>
      </c>
      <c r="G220">
        <v>-1.6984886148033596E-3</v>
      </c>
      <c r="H220">
        <v>-1.7056435785396176E-3</v>
      </c>
      <c r="I220">
        <v>-1.729524151980452E-3</v>
      </c>
      <c r="J220">
        <v>-1.6632623004297401E-3</v>
      </c>
      <c r="K220">
        <v>-1.6467026813538851E-3</v>
      </c>
    </row>
    <row r="221" spans="1:11" x14ac:dyDescent="0.2">
      <c r="A221">
        <v>15.800000000000036</v>
      </c>
      <c r="B221">
        <v>-1.7382569259606342E-3</v>
      </c>
      <c r="C221">
        <v>-1.6965662783642373E-3</v>
      </c>
      <c r="D221">
        <v>-1.6909321438396277E-3</v>
      </c>
      <c r="E221">
        <v>-1.7258022308598996E-3</v>
      </c>
      <c r="F221">
        <v>-1.6911777830867451E-3</v>
      </c>
      <c r="G221">
        <v>-1.656054818566993E-3</v>
      </c>
      <c r="H221">
        <v>-1.6627557565625879E-3</v>
      </c>
      <c r="I221">
        <v>-1.6858744325960872E-3</v>
      </c>
      <c r="J221">
        <v>-1.6222453849394085E-3</v>
      </c>
      <c r="K221">
        <v>-1.6062282836670661E-3</v>
      </c>
    </row>
    <row r="222" spans="1:11" x14ac:dyDescent="0.2">
      <c r="A222">
        <v>15.900000000000036</v>
      </c>
      <c r="B222">
        <v>-1.693262980590727E-3</v>
      </c>
      <c r="C222">
        <v>-1.6539164219576564E-3</v>
      </c>
      <c r="D222">
        <v>-1.6484185357974255E-3</v>
      </c>
      <c r="E222">
        <v>-1.6811236409635868E-3</v>
      </c>
      <c r="F222">
        <v>-1.6487535650250109E-3</v>
      </c>
      <c r="G222">
        <v>-1.6148921848136767E-3</v>
      </c>
      <c r="H222">
        <v>-1.6212769243294715E-3</v>
      </c>
      <c r="I222">
        <v>-1.6436629007462458E-3</v>
      </c>
      <c r="J222">
        <v>-1.58250912928644E-3</v>
      </c>
      <c r="K222">
        <v>-1.5669888572014841E-3</v>
      </c>
    </row>
    <row r="223" spans="1:11" x14ac:dyDescent="0.2">
      <c r="A223">
        <v>16.000000000000036</v>
      </c>
      <c r="B223">
        <v>-1.6497988443820546E-3</v>
      </c>
      <c r="C223">
        <v>-1.6126566158844767E-3</v>
      </c>
      <c r="D223">
        <v>-1.6072932638471074E-3</v>
      </c>
      <c r="E223">
        <v>-1.6379667236718278E-3</v>
      </c>
      <c r="F223">
        <v>-1.6077021454453772E-3</v>
      </c>
      <c r="G223">
        <v>-1.5749770126946387E-3</v>
      </c>
      <c r="H223">
        <v>-1.5811441680551482E-3</v>
      </c>
      <c r="I223">
        <v>-1.6028138262445864E-3</v>
      </c>
      <c r="J223">
        <v>-1.5440049055472926E-3</v>
      </c>
      <c r="K223">
        <v>-1.5289809460183974E-3</v>
      </c>
    </row>
    <row r="224" spans="1:11" x14ac:dyDescent="0.2">
      <c r="A224">
        <v>16.100000000000037</v>
      </c>
      <c r="B224">
        <v>-1.6078100123430447E-3</v>
      </c>
      <c r="C224">
        <v>-1.5726992656127678E-3</v>
      </c>
      <c r="D224">
        <v>-1.5674672914520911E-3</v>
      </c>
      <c r="E224">
        <v>-1.596277083042476E-3</v>
      </c>
      <c r="F224">
        <v>-1.5679333443390832E-3</v>
      </c>
      <c r="G224">
        <v>-1.5362641851364928E-3</v>
      </c>
      <c r="H224">
        <v>-1.5422670366540914E-3</v>
      </c>
      <c r="I224">
        <v>-1.5632369215797227E-3</v>
      </c>
      <c r="J224">
        <v>-1.5066803595563173E-3</v>
      </c>
      <c r="K224">
        <v>-1.4921352967713418E-3</v>
      </c>
    </row>
    <row r="225" spans="1:11" x14ac:dyDescent="0.2">
      <c r="A225">
        <v>16.200000000000035</v>
      </c>
      <c r="B225">
        <v>-1.5672409995840851E-3</v>
      </c>
      <c r="C225">
        <v>-1.5339594440678484E-3</v>
      </c>
      <c r="D225">
        <v>-1.5288563984254681E-3</v>
      </c>
      <c r="E225">
        <v>-1.5559983095859949E-3</v>
      </c>
      <c r="F225">
        <v>-1.5293634593106461E-3</v>
      </c>
      <c r="G225">
        <v>-1.4987191431385227E-3</v>
      </c>
      <c r="H225">
        <v>-1.5045606571896328E-3</v>
      </c>
      <c r="I225">
        <v>-1.5248490276698035E-3</v>
      </c>
      <c r="J225">
        <v>-1.4704834074512306E-3</v>
      </c>
      <c r="K225">
        <v>-1.4564066833375037E-3</v>
      </c>
    </row>
    <row r="226" spans="1:11" x14ac:dyDescent="0.2">
      <c r="A226">
        <v>16.300000000000036</v>
      </c>
      <c r="B226">
        <v>-1.5280320501130248E-3</v>
      </c>
      <c r="C226">
        <v>-1.49636365270962E-3</v>
      </c>
      <c r="D226">
        <v>-1.4913879570757516E-3</v>
      </c>
      <c r="E226">
        <v>-1.5170725781038031E-3</v>
      </c>
      <c r="F226">
        <v>-1.4919249508684189E-3</v>
      </c>
      <c r="G226">
        <v>-1.4623067298616677E-3</v>
      </c>
      <c r="H226">
        <v>-1.4679552047725693E-3</v>
      </c>
      <c r="I226">
        <v>-1.487583067903195E-3</v>
      </c>
      <c r="J226">
        <v>-1.4353617762734032E-3</v>
      </c>
      <c r="K226">
        <v>-1.4217480578499263E-3</v>
      </c>
    </row>
    <row r="227" spans="1:11" x14ac:dyDescent="0.2">
      <c r="A227">
        <v>16.400000000000034</v>
      </c>
      <c r="B227">
        <v>-1.4901115969567357E-3</v>
      </c>
      <c r="C227">
        <v>-1.459859345569187E-3</v>
      </c>
      <c r="D227">
        <v>-1.4550078982223753E-3</v>
      </c>
      <c r="E227">
        <v>-1.4794284589013059E-3</v>
      </c>
      <c r="F227">
        <v>-1.4555699811171522E-3</v>
      </c>
      <c r="G227">
        <v>-1.4269932567671233E-3</v>
      </c>
      <c r="H227">
        <v>-1.432398487264591E-3</v>
      </c>
      <c r="I227">
        <v>-1.4513900071611559E-3</v>
      </c>
      <c r="J227">
        <v>-1.4012686076389244E-3</v>
      </c>
      <c r="K227">
        <v>-1.3881146562924088E-3</v>
      </c>
    </row>
    <row r="228" spans="1:11" x14ac:dyDescent="0.2">
      <c r="A228">
        <v>16.500000000000036</v>
      </c>
      <c r="B228">
        <v>-1.4534038016528498E-3</v>
      </c>
      <c r="C228">
        <v>-1.4244074203064272E-3</v>
      </c>
      <c r="D228">
        <v>-1.41967709168281E-3</v>
      </c>
      <c r="E228">
        <v>-1.4429904124353087E-3</v>
      </c>
      <c r="F228">
        <v>-1.4202642636796966E-3</v>
      </c>
      <c r="G228">
        <v>-1.3927434308973958E-3</v>
      </c>
      <c r="H228">
        <v>-1.3978556742015157E-3</v>
      </c>
      <c r="I228">
        <v>-1.4162411646711022E-3</v>
      </c>
      <c r="J228">
        <v>-1.3681628660939013E-3</v>
      </c>
      <c r="K228">
        <v>-1.3554607633665186E-3</v>
      </c>
    </row>
    <row r="229" spans="1:11" x14ac:dyDescent="0.2">
      <c r="A229">
        <v>16.600000000000037</v>
      </c>
      <c r="B229">
        <v>-1.4178418323708925E-3</v>
      </c>
      <c r="C229">
        <v>-1.3899815078419195E-3</v>
      </c>
      <c r="D229">
        <v>-1.3853682708467163E-3</v>
      </c>
      <c r="E229">
        <v>-1.4076916064886362E-3</v>
      </c>
      <c r="F229">
        <v>-1.3859819743370636E-3</v>
      </c>
      <c r="G229">
        <v>-1.3595165706291781E-3</v>
      </c>
      <c r="H229">
        <v>-1.3643002066341765E-3</v>
      </c>
      <c r="I229">
        <v>-1.3821103619967587E-3</v>
      </c>
      <c r="J229">
        <v>-1.3360089319192597E-3</v>
      </c>
      <c r="K229">
        <v>-1.323730840431331E-3</v>
      </c>
    </row>
    <row r="230" spans="1:11" x14ac:dyDescent="0.2">
      <c r="A230">
        <v>16.700000000000035</v>
      </c>
      <c r="B230">
        <v>-1.3833639462536283E-3</v>
      </c>
      <c r="C230">
        <v>-1.3565575268139995E-3</v>
      </c>
      <c r="D230">
        <v>-1.3520583064080612E-3</v>
      </c>
      <c r="E230">
        <v>-1.3734708422910857E-3</v>
      </c>
      <c r="F230">
        <v>-1.3527026226246633E-3</v>
      </c>
      <c r="G230">
        <v>-1.3272909341363757E-3</v>
      </c>
      <c r="H230">
        <v>-1.3317172000892484E-3</v>
      </c>
      <c r="I230">
        <v>-1.3489756133042718E-3</v>
      </c>
      <c r="J230">
        <v>-1.3047743420287945E-3</v>
      </c>
      <c r="K230">
        <v>-1.2929226832963097E-3</v>
      </c>
    </row>
    <row r="231" spans="1:11" x14ac:dyDescent="0.2">
      <c r="A231">
        <v>16.800000000000036</v>
      </c>
      <c r="B231">
        <v>-1.3499139507502733E-3</v>
      </c>
      <c r="C231">
        <v>-1.3241145513337713E-3</v>
      </c>
      <c r="D231">
        <v>-1.3197261092905094E-3</v>
      </c>
      <c r="E231">
        <v>-1.3402715204833739E-3</v>
      </c>
      <c r="F231">
        <v>-1.3204039230160689E-3</v>
      </c>
      <c r="G231">
        <v>-1.2960288603101177E-3</v>
      </c>
      <c r="H231">
        <v>-1.30008496687865E-3</v>
      </c>
      <c r="I231">
        <v>-1.3168154478443129E-3</v>
      </c>
      <c r="J231">
        <v>-1.2744306051329674E-3</v>
      </c>
      <c r="K231">
        <v>-1.2629874470991595E-3</v>
      </c>
    </row>
    <row r="232" spans="1:11" x14ac:dyDescent="0.2">
      <c r="A232">
        <v>16.900000000000034</v>
      </c>
      <c r="B232">
        <v>-1.3174422125170409E-3</v>
      </c>
      <c r="C232">
        <v>-1.292629124560223E-3</v>
      </c>
      <c r="D232">
        <v>-1.2883483587714821E-3</v>
      </c>
      <c r="E232">
        <v>-1.3080443325497939E-3</v>
      </c>
      <c r="F232">
        <v>-1.2890615748906626E-3</v>
      </c>
      <c r="G232">
        <v>-1.2656989467825569E-3</v>
      </c>
      <c r="H232">
        <v>-1.2693822547386064E-3</v>
      </c>
      <c r="I232">
        <v>-1.2856002865399788E-3</v>
      </c>
      <c r="J232">
        <v>-1.2449505373752588E-3</v>
      </c>
      <c r="K232">
        <v>-1.2338969131739091E-3</v>
      </c>
    </row>
    <row r="233" spans="1:11" x14ac:dyDescent="0.2">
      <c r="A233">
        <v>17.000000000000036</v>
      </c>
      <c r="B233">
        <v>-1.2859096280537089E-3</v>
      </c>
      <c r="C233">
        <v>-1.2620777088320225E-3</v>
      </c>
      <c r="D233">
        <v>-1.2579011092210479E-3</v>
      </c>
      <c r="E233">
        <v>-1.2767496865879039E-3</v>
      </c>
      <c r="F233">
        <v>-1.2586496457534296E-3</v>
      </c>
      <c r="G233">
        <v>-1.2362698464839597E-3</v>
      </c>
      <c r="H233">
        <v>-1.2395854165716585E-3</v>
      </c>
      <c r="I233">
        <v>-1.2553174220394751E-3</v>
      </c>
      <c r="J233">
        <v>-1.2163068725320287E-3</v>
      </c>
      <c r="K233">
        <v>-1.2056241424451984E-3</v>
      </c>
    </row>
    <row r="234" spans="1:11" x14ac:dyDescent="0.2">
      <c r="A234">
        <v>17.100000000000037</v>
      </c>
      <c r="B234">
        <v>-1.2552870266386734E-3</v>
      </c>
      <c r="C234">
        <v>-1.232432249057338E-3</v>
      </c>
      <c r="D234">
        <v>-1.2283575565221795E-3</v>
      </c>
      <c r="E234">
        <v>-1.2463588465270064E-3</v>
      </c>
      <c r="F234">
        <v>-1.2291379037777078E-3</v>
      </c>
      <c r="G234">
        <v>-1.2077071086896369E-3</v>
      </c>
      <c r="H234">
        <v>-1.2106686834569317E-3</v>
      </c>
      <c r="I234">
        <v>-1.2259318328487737E-3</v>
      </c>
      <c r="J234">
        <v>-1.1884717186988851E-3</v>
      </c>
      <c r="K234">
        <v>-1.1781446985606764E-3</v>
      </c>
    </row>
    <row r="235" spans="1:11" x14ac:dyDescent="0.2">
      <c r="A235">
        <v>17.200000000000035</v>
      </c>
      <c r="B235">
        <v>-1.2255505983737366E-3</v>
      </c>
      <c r="C235">
        <v>-1.2036642268776249E-3</v>
      </c>
      <c r="D235">
        <v>-1.1996883400835273E-3</v>
      </c>
      <c r="E235">
        <v>-1.2168476211826104E-3</v>
      </c>
      <c r="F235">
        <v>-1.2005021028675927E-3</v>
      </c>
      <c r="G235">
        <v>-1.1799750869982077E-3</v>
      </c>
      <c r="H235">
        <v>-1.182603537035881E-3</v>
      </c>
      <c r="I235">
        <v>-1.1974150013827299E-3</v>
      </c>
      <c r="J235">
        <v>-1.1614260278025896E-3</v>
      </c>
      <c r="K235">
        <v>-1.1514351254527312E-3</v>
      </c>
    </row>
    <row r="236" spans="1:11" x14ac:dyDescent="0.2">
      <c r="A236">
        <v>17.300000000000036</v>
      </c>
      <c r="B236">
        <v>-1.1966788187582566E-3</v>
      </c>
      <c r="C236">
        <v>-1.1757418872545501E-3</v>
      </c>
      <c r="D236">
        <v>-1.1718622748626971E-3</v>
      </c>
      <c r="E236">
        <v>-1.1881944597584677E-3</v>
      </c>
      <c r="F236">
        <v>-1.1727112497839371E-3</v>
      </c>
      <c r="G236">
        <v>-1.1530355213023554E-3</v>
      </c>
      <c r="H236">
        <v>-1.1553626573335535E-3</v>
      </c>
      <c r="I236">
        <v>-1.1697389537565315E-3</v>
      </c>
      <c r="J236">
        <v>-1.1351495545464118E-3</v>
      </c>
      <c r="K236">
        <v>-1.1254811639420908E-3</v>
      </c>
    </row>
    <row r="237" spans="1:11" x14ac:dyDescent="0.2">
      <c r="A237">
        <v>17.400000000000034</v>
      </c>
      <c r="B237">
        <v>-1.1686494556304198E-3</v>
      </c>
      <c r="C237">
        <v>-1.1486464806473478E-3</v>
      </c>
      <c r="D237">
        <v>-1.1448608301911762E-3</v>
      </c>
      <c r="E237">
        <v>-1.1603782178801296E-3</v>
      </c>
      <c r="F237">
        <v>-1.1457414518747228E-3</v>
      </c>
      <c r="G237">
        <v>-1.1268606562028212E-3</v>
      </c>
      <c r="H237">
        <v>-1.1289214177411524E-3</v>
      </c>
      <c r="I237">
        <v>-1.1428790092233682E-3</v>
      </c>
      <c r="J237">
        <v>-1.1096008825768663E-3</v>
      </c>
      <c r="K237">
        <v>-1.1002365001185766E-3</v>
      </c>
    </row>
    <row r="238" spans="1:11" x14ac:dyDescent="0.2">
      <c r="A238">
        <v>17.500000000000036</v>
      </c>
      <c r="B238">
        <v>-1.1414407130261183E-3</v>
      </c>
      <c r="C238">
        <v>-1.1223540069013737E-3</v>
      </c>
      <c r="D238">
        <v>-1.1186582089189826E-3</v>
      </c>
      <c r="E238">
        <v>-1.133375521460404E-3</v>
      </c>
      <c r="F238">
        <v>-1.1195683555414193E-3</v>
      </c>
      <c r="G238">
        <v>-1.1014186264517449E-3</v>
      </c>
      <c r="H238">
        <v>-1.1032591646066479E-3</v>
      </c>
      <c r="I238">
        <v>-1.1168080651337406E-3</v>
      </c>
      <c r="J238">
        <v>-1.0847652090143485E-3</v>
      </c>
      <c r="K238">
        <v>-1.0756973787375743E-3</v>
      </c>
    </row>
    <row r="239" spans="1:11" x14ac:dyDescent="0.2">
      <c r="A239">
        <v>17.600000000000037</v>
      </c>
      <c r="B239">
        <v>-1.1150326716368015E-3</v>
      </c>
      <c r="C239">
        <v>-1.096839023083932E-3</v>
      </c>
      <c r="D239">
        <v>-1.0932320439259698E-3</v>
      </c>
      <c r="E239">
        <v>-1.1071678931953912E-3</v>
      </c>
      <c r="F239">
        <v>-1.0941602587236062E-3</v>
      </c>
      <c r="G239">
        <v>-1.0766818943620208E-3</v>
      </c>
      <c r="H239">
        <v>-1.0783532307306204E-3</v>
      </c>
      <c r="I239">
        <v>-1.0915093591986661E-3</v>
      </c>
      <c r="J239">
        <v>-1.0606107505914183E-3</v>
      </c>
      <c r="K239">
        <v>-1.0518374040373558E-3</v>
      </c>
    </row>
    <row r="240" spans="1:11" x14ac:dyDescent="0.2">
      <c r="A240">
        <v>17.700000000000035</v>
      </c>
      <c r="B240">
        <v>-1.0894050861657391E-3</v>
      </c>
      <c r="C240">
        <v>-1.0720745622772555E-3</v>
      </c>
      <c r="D240">
        <v>-1.0685538439225994E-3</v>
      </c>
      <c r="E240">
        <v>-1.0817352242934945E-3</v>
      </c>
      <c r="F240">
        <v>-1.0695019501863797E-3</v>
      </c>
      <c r="G240">
        <v>-1.0526249895452466E-3</v>
      </c>
      <c r="H240">
        <v>-1.0541771936690353E-3</v>
      </c>
      <c r="I240">
        <v>-1.0669499105405138E-3</v>
      </c>
      <c r="J240">
        <v>-1.0371357656108514E-3</v>
      </c>
      <c r="K240">
        <v>-1.0286349436279536E-3</v>
      </c>
    </row>
    <row r="241" spans="1:11" x14ac:dyDescent="0.2">
      <c r="A241">
        <v>17.800000000000036</v>
      </c>
      <c r="B241">
        <v>-1.0645345542966325E-3</v>
      </c>
      <c r="C241">
        <v>-1.0480265012916348E-3</v>
      </c>
      <c r="D241">
        <v>-1.0445896489066015E-3</v>
      </c>
      <c r="E241">
        <v>-1.0570545207937143E-3</v>
      </c>
      <c r="F241">
        <v>-1.0455565043244477E-3</v>
      </c>
      <c r="G241">
        <v>-1.0292194214852842E-3</v>
      </c>
      <c r="H241">
        <v>-1.0307032156555138E-3</v>
      </c>
      <c r="I241">
        <v>-1.0430997321137809E-3</v>
      </c>
      <c r="J241">
        <v>-1.0143359280586949E-3</v>
      </c>
      <c r="K241">
        <v>-1.0061015892313904E-3</v>
      </c>
    </row>
    <row r="242" spans="1:11" x14ac:dyDescent="0.2">
      <c r="A242">
        <v>17.900000000000034</v>
      </c>
      <c r="B242">
        <v>-1.0403959877007722E-3</v>
      </c>
      <c r="C242">
        <v>-1.0246767986341766E-3</v>
      </c>
      <c r="D242">
        <v>-1.0213219622455156E-3</v>
      </c>
      <c r="E242">
        <v>-1.0331004758817883E-3</v>
      </c>
      <c r="F242">
        <v>-1.0222894704131208E-3</v>
      </c>
      <c r="G242">
        <v>-1.0064599387948547E-3</v>
      </c>
      <c r="H242">
        <v>-1.0079005753010747E-3</v>
      </c>
      <c r="I242">
        <v>-1.0199241837107324E-3</v>
      </c>
      <c r="J242">
        <v>-9.9213164345456593E-4</v>
      </c>
      <c r="K242">
        <v>-9.8415029078946785E-4</v>
      </c>
    </row>
    <row r="243" spans="1:11" x14ac:dyDescent="0.2">
      <c r="A243">
        <v>18.000000000000036</v>
      </c>
      <c r="B243">
        <v>-1.016964405552075E-3</v>
      </c>
      <c r="C243">
        <v>-1.0019826779271641E-3</v>
      </c>
      <c r="D243">
        <v>-9.9870814290665771E-4</v>
      </c>
      <c r="E243">
        <v>-1.0098468577568285E-3</v>
      </c>
      <c r="F243">
        <v>-9.9966732464783518E-4</v>
      </c>
      <c r="G243">
        <v>-9.8431873038988581E-4</v>
      </c>
      <c r="H243">
        <v>-9.8573351599481082E-4</v>
      </c>
      <c r="I243">
        <v>-9.9738925119108464E-4</v>
      </c>
      <c r="J243">
        <v>-9.7053352439584878E-4</v>
      </c>
      <c r="K243">
        <v>-9.6279718491041569E-4</v>
      </c>
    </row>
    <row r="244" spans="1:11" x14ac:dyDescent="0.2">
      <c r="A244">
        <v>18.100000000000037</v>
      </c>
      <c r="B244">
        <v>-9.9421123535398267E-4</v>
      </c>
      <c r="C244">
        <v>-9.7990887289540899E-4</v>
      </c>
      <c r="D244">
        <v>-9.7671306111997338E-4</v>
      </c>
      <c r="E244">
        <v>-9.8726993734095598E-4</v>
      </c>
      <c r="F244">
        <v>-9.7765877293677053E-4</v>
      </c>
      <c r="G244">
        <v>-9.6277830002461688E-4</v>
      </c>
      <c r="H244">
        <v>-9.6416805105214542E-4</v>
      </c>
      <c r="I244">
        <v>-9.7546369498773087E-4</v>
      </c>
      <c r="J244">
        <v>-9.4952148877325304E-4</v>
      </c>
      <c r="K244">
        <v>-9.4202205336651025E-4</v>
      </c>
    </row>
    <row r="245" spans="1:11" x14ac:dyDescent="0.2">
      <c r="A245">
        <v>18.200000000000035</v>
      </c>
      <c r="B245">
        <v>-9.7211372908675606E-4</v>
      </c>
      <c r="C245">
        <v>-9.5842564127456887E-4</v>
      </c>
      <c r="D245">
        <v>-9.5530678397797288E-4</v>
      </c>
      <c r="E245">
        <v>-9.6534236759021185E-4</v>
      </c>
      <c r="F245">
        <v>-9.5623328453409184E-4</v>
      </c>
      <c r="G245">
        <v>-9.4182030651358134E-4</v>
      </c>
      <c r="H245">
        <v>-9.4317204298835272E-4</v>
      </c>
      <c r="I245">
        <v>-9.5412196350524851E-4</v>
      </c>
      <c r="J245">
        <v>-9.2906690995220775E-4</v>
      </c>
      <c r="K245">
        <v>-9.2180636548923897E-4</v>
      </c>
    </row>
    <row r="246" spans="1:11" x14ac:dyDescent="0.2">
      <c r="A246">
        <v>18.300000000000036</v>
      </c>
      <c r="B246">
        <v>-9.506439399345894E-4</v>
      </c>
      <c r="C246">
        <v>-9.3750922730445867E-4</v>
      </c>
      <c r="D246">
        <v>-9.3446555533377169E-4</v>
      </c>
      <c r="E246">
        <v>-9.4403816109816748E-4</v>
      </c>
      <c r="F246">
        <v>-9.3538114398663337E-4</v>
      </c>
      <c r="G246">
        <v>-9.214380019401361E-4</v>
      </c>
      <c r="H246">
        <v>-9.2272500172554288E-4</v>
      </c>
      <c r="I246">
        <v>-9.3334158018736416E-4</v>
      </c>
      <c r="J246">
        <v>-9.0917172027308343E-4</v>
      </c>
      <c r="K246">
        <v>-9.0213191582486877E-4</v>
      </c>
    </row>
    <row r="247" spans="1:11" x14ac:dyDescent="0.2">
      <c r="A247">
        <v>18.400000000000034</v>
      </c>
      <c r="B247">
        <v>-9.2977656146992025E-4</v>
      </c>
      <c r="C247">
        <v>-9.1714259645923023E-4</v>
      </c>
      <c r="D247">
        <v>-9.1417141644829628E-4</v>
      </c>
      <c r="E247">
        <v>-9.2333217423799991E-4</v>
      </c>
      <c r="F247">
        <v>-9.1507965779936886E-4</v>
      </c>
      <c r="G247">
        <v>-9.0159367067069673E-4</v>
      </c>
      <c r="H247">
        <v>-9.0280951183827518E-4</v>
      </c>
      <c r="I247">
        <v>-9.1311100745006832E-4</v>
      </c>
      <c r="J247">
        <v>-8.8980674824087631E-4</v>
      </c>
      <c r="K247">
        <v>-8.8298202445153751E-4</v>
      </c>
    </row>
    <row r="248" spans="1:11" x14ac:dyDescent="0.2">
      <c r="A248">
        <v>18.500000000000036</v>
      </c>
      <c r="B248">
        <v>-9.0948454479456158E-4</v>
      </c>
      <c r="C248">
        <v>-8.9730302701475047E-4</v>
      </c>
      <c r="D248">
        <v>-8.944027604537851E-4</v>
      </c>
      <c r="E248">
        <v>-9.0319700505433651E-4</v>
      </c>
      <c r="F248">
        <v>-8.9531124697271743E-4</v>
      </c>
      <c r="G248">
        <v>-8.8227476776750826E-4</v>
      </c>
      <c r="H248">
        <v>-8.8340794057565545E-4</v>
      </c>
      <c r="I248">
        <v>-8.9340948259190476E-4</v>
      </c>
      <c r="J248">
        <v>-8.7097969537466185E-4</v>
      </c>
      <c r="K248">
        <v>-8.643668956113302E-4</v>
      </c>
    </row>
    <row r="249" spans="1:11" x14ac:dyDescent="0.2">
      <c r="A249">
        <v>18.600000000000037</v>
      </c>
      <c r="B249">
        <v>-8.8974527723380704E-4</v>
      </c>
      <c r="C249">
        <v>-8.7798855994834215E-4</v>
      </c>
      <c r="D249">
        <v>-8.7515809082087373E-4</v>
      </c>
      <c r="E249">
        <v>-8.8361102077050909E-4</v>
      </c>
      <c r="F249">
        <v>-8.7606497176101505E-4</v>
      </c>
      <c r="G249">
        <v>-8.6347805577738227E-4</v>
      </c>
      <c r="H249">
        <v>-8.6451177009470967E-4</v>
      </c>
      <c r="I249">
        <v>-8.7422742705154093E-4</v>
      </c>
      <c r="J249">
        <v>-8.5261820544642005E-4</v>
      </c>
      <c r="K249">
        <v>-8.462081324340559E-4</v>
      </c>
    </row>
    <row r="250" spans="1:11" x14ac:dyDescent="0.2">
      <c r="A250">
        <v>18.700000000000035</v>
      </c>
      <c r="B250">
        <v>-8.705346766525921E-4</v>
      </c>
      <c r="C250">
        <v>-8.5918303119606918E-4</v>
      </c>
      <c r="D250">
        <v>-8.5641974772966169E-4</v>
      </c>
      <c r="E250">
        <v>-8.6454956693531385E-4</v>
      </c>
      <c r="F250">
        <v>-8.5732720021254214E-4</v>
      </c>
      <c r="G250">
        <v>-8.4518124801379177E-4</v>
      </c>
      <c r="H250">
        <v>-8.4610905484282879E-4</v>
      </c>
      <c r="I250">
        <v>-8.5555123517286379E-4</v>
      </c>
      <c r="J250">
        <v>-8.3473406198142049E-4</v>
      </c>
      <c r="K250">
        <v>-8.2852135412321819E-4</v>
      </c>
    </row>
    <row r="251" spans="1:11" x14ac:dyDescent="0.2">
      <c r="A251">
        <v>18.800000000000036</v>
      </c>
      <c r="B251">
        <v>-8.5183263387261972E-4</v>
      </c>
      <c r="C251">
        <v>-8.4088255016828413E-4</v>
      </c>
      <c r="D251">
        <v>-8.3818481932843979E-4</v>
      </c>
      <c r="E251">
        <v>-8.4599286113203368E-4</v>
      </c>
      <c r="F251">
        <v>-8.3909425828970405E-4</v>
      </c>
      <c r="G251">
        <v>-8.2740203213904379E-4</v>
      </c>
      <c r="H251">
        <v>-8.2819742744203644E-4</v>
      </c>
      <c r="I251">
        <v>-8.3737734235440518E-4</v>
      </c>
      <c r="J251">
        <v>-8.1731137237919284E-4</v>
      </c>
      <c r="K251">
        <v>-8.1128955399537548E-4</v>
      </c>
    </row>
    <row r="252" spans="1:11" x14ac:dyDescent="0.2">
      <c r="A252">
        <v>18.900000000000034</v>
      </c>
      <c r="B252">
        <v>-8.3362146123158287E-4</v>
      </c>
      <c r="C252">
        <v>-8.2305568665473324E-4</v>
      </c>
      <c r="D252">
        <v>-8.2042144036934841E-4</v>
      </c>
      <c r="E252">
        <v>-8.2792305289762144E-4</v>
      </c>
      <c r="F252">
        <v>-8.2133313804586266E-4</v>
      </c>
      <c r="G252">
        <v>-8.1005621542193612E-4</v>
      </c>
      <c r="H252">
        <v>-8.1074611120523772E-4</v>
      </c>
      <c r="I252">
        <v>-8.1967361149813916E-4</v>
      </c>
      <c r="J252">
        <v>-8.0033568759071874E-4</v>
      </c>
      <c r="K252">
        <v>-7.9449988819360021E-4</v>
      </c>
    </row>
    <row r="253" spans="1:11" x14ac:dyDescent="0.2">
      <c r="A253">
        <v>19.000000000000036</v>
      </c>
      <c r="B253">
        <v>-8.1588660024433605E-4</v>
      </c>
      <c r="C253">
        <v>-8.0569928479594778E-4</v>
      </c>
      <c r="D253">
        <v>-8.0312686334821847E-4</v>
      </c>
      <c r="E253">
        <v>-8.1032593680411798E-4</v>
      </c>
      <c r="F253">
        <v>-8.0403932243721819E-4</v>
      </c>
      <c r="G253">
        <v>-7.9316562166898308E-4</v>
      </c>
      <c r="H253">
        <v>-7.9375287525958952E-4</v>
      </c>
      <c r="I253">
        <v>-8.0243601512258495E-4</v>
      </c>
      <c r="J253">
        <v>-7.8379204193565358E-4</v>
      </c>
      <c r="K253">
        <v>-7.7813640997940895E-4</v>
      </c>
    </row>
    <row r="254" spans="1:11" x14ac:dyDescent="0.2">
      <c r="A254">
        <v>19.100000000000037</v>
      </c>
      <c r="B254">
        <v>-7.9861316643755492E-4</v>
      </c>
      <c r="C254">
        <v>-7.8879930273810864E-4</v>
      </c>
      <c r="D254">
        <v>-7.8628710054924372E-4</v>
      </c>
      <c r="E254">
        <v>-7.9318641143944575E-4</v>
      </c>
      <c r="F254">
        <v>-7.8720045794256207E-4</v>
      </c>
      <c r="G254">
        <v>-7.7671588303818595E-4</v>
      </c>
      <c r="H254">
        <v>-7.7720405903756529E-4</v>
      </c>
      <c r="I254">
        <v>-7.8565053960303005E-4</v>
      </c>
      <c r="J254">
        <v>-7.6767172654117677E-4</v>
      </c>
      <c r="K254">
        <v>-7.6218654850614056E-4</v>
      </c>
    </row>
    <row r="255" spans="1:11" x14ac:dyDescent="0.2">
      <c r="A255">
        <v>19.200000000000035</v>
      </c>
      <c r="B255">
        <v>-7.8178989407739585E-4</v>
      </c>
      <c r="C255">
        <v>-7.7234221680552229E-4</v>
      </c>
      <c r="D255">
        <v>-7.6988871027715083E-4</v>
      </c>
      <c r="E255">
        <v>-7.7649337348380102E-4</v>
      </c>
      <c r="F255">
        <v>-7.7080299265709445E-4</v>
      </c>
      <c r="G255">
        <v>-7.6069298551813204E-4</v>
      </c>
      <c r="H255">
        <v>-7.6108676454422406E-4</v>
      </c>
      <c r="I255">
        <v>-7.6930447720097985E-4</v>
      </c>
      <c r="J255">
        <v>-7.5196086467440898E-4</v>
      </c>
      <c r="K255">
        <v>-7.4663827546736603E-4</v>
      </c>
    </row>
    <row r="256" spans="1:11" x14ac:dyDescent="0.2">
      <c r="A256">
        <v>19.300000000000036</v>
      </c>
      <c r="B256">
        <v>-7.6540578966688172E-4</v>
      </c>
      <c r="C256">
        <v>-7.5634748342672681E-4</v>
      </c>
      <c r="D256">
        <v>-7.5395120271179081E-4</v>
      </c>
      <c r="E256">
        <v>-7.602360483124599E-4</v>
      </c>
      <c r="F256">
        <v>-7.54866682315226E-4</v>
      </c>
      <c r="G256">
        <v>-7.4508209877350998E-4</v>
      </c>
      <c r="H256">
        <v>-7.4542156345117549E-4</v>
      </c>
      <c r="I256">
        <v>-7.5341810028217108E-4</v>
      </c>
      <c r="J256">
        <v>-7.3665414887655778E-4</v>
      </c>
      <c r="K256">
        <v>-7.3148786346087752E-4</v>
      </c>
    </row>
    <row r="257" spans="1:11" x14ac:dyDescent="0.2">
      <c r="A257">
        <v>19.400000000000034</v>
      </c>
      <c r="B257">
        <v>-7.4945856742175611E-4</v>
      </c>
      <c r="C257">
        <v>-7.4073605220837215E-4</v>
      </c>
      <c r="D257">
        <v>-7.3839528345205423E-4</v>
      </c>
      <c r="E257">
        <v>-7.4441160489403303E-4</v>
      </c>
      <c r="F257">
        <v>-7.3931019151275029E-4</v>
      </c>
      <c r="G257">
        <v>-7.2987130393401716E-4</v>
      </c>
      <c r="H257">
        <v>-7.3012799120282502E-4</v>
      </c>
      <c r="I257">
        <v>-7.3790963801809118E-4</v>
      </c>
      <c r="J257">
        <v>-7.2172684503619988E-4</v>
      </c>
      <c r="K257">
        <v>-7.1670807333204186E-4</v>
      </c>
    </row>
    <row r="258" spans="1:11" x14ac:dyDescent="0.2">
      <c r="A258">
        <v>19.500000000000036</v>
      </c>
      <c r="B258">
        <v>-7.3391864865181592E-4</v>
      </c>
      <c r="C258">
        <v>-7.2552955708722632E-4</v>
      </c>
      <c r="D258">
        <v>-7.2324318427305486E-4</v>
      </c>
      <c r="E258">
        <v>-7.2899209718611509E-4</v>
      </c>
      <c r="F258">
        <v>-7.2415714027811899E-4</v>
      </c>
      <c r="G258">
        <v>-7.1507902377883998E-4</v>
      </c>
      <c r="H258">
        <v>-7.1522958546050436E-4</v>
      </c>
      <c r="I258">
        <v>-7.228040159367097E-4</v>
      </c>
      <c r="J258">
        <v>-7.0717378181297619E-4</v>
      </c>
      <c r="K258">
        <v>-7.022961026652766E-4</v>
      </c>
    </row>
    <row r="259" spans="1:11" x14ac:dyDescent="0.2">
      <c r="A259">
        <v>19.600000000000037</v>
      </c>
      <c r="B259">
        <v>-7.1878412808569719E-4</v>
      </c>
      <c r="C259">
        <v>-7.1071662328001963E-4</v>
      </c>
      <c r="D259">
        <v>-7.0848287764176381E-4</v>
      </c>
      <c r="E259">
        <v>-7.1397431441782406E-4</v>
      </c>
      <c r="F259">
        <v>-7.0939514647431708E-4</v>
      </c>
      <c r="G259">
        <v>-7.0062618123232167E-4</v>
      </c>
      <c r="H259">
        <v>-7.0071494553203739E-4</v>
      </c>
      <c r="I259">
        <v>-7.0808599650751638E-4</v>
      </c>
      <c r="J259">
        <v>-6.9298426578918255E-4</v>
      </c>
      <c r="K259">
        <v>-6.8824174644509673E-4</v>
      </c>
    </row>
    <row r="260" spans="1:11" x14ac:dyDescent="0.2">
      <c r="A260">
        <v>19.700000000000035</v>
      </c>
      <c r="B260">
        <v>-7.0404224384689232E-4</v>
      </c>
      <c r="C260">
        <v>-6.9628446145453748E-4</v>
      </c>
      <c r="D260">
        <v>-6.941020096502726E-4</v>
      </c>
      <c r="E260">
        <v>-6.9934677314316364E-4</v>
      </c>
      <c r="F260">
        <v>-6.9501231907344871E-4</v>
      </c>
      <c r="G260">
        <v>-6.8653408269625093E-4</v>
      </c>
      <c r="H260">
        <v>-6.8657019236434424E-4</v>
      </c>
      <c r="I260">
        <v>-6.9374662607653054E-4</v>
      </c>
      <c r="J260">
        <v>-6.7914675899410925E-4</v>
      </c>
      <c r="K260">
        <v>-6.7453471960909753E-4</v>
      </c>
    </row>
    <row r="261" spans="1:11" x14ac:dyDescent="0.2">
      <c r="A261">
        <v>19.800000000000036</v>
      </c>
      <c r="B261">
        <v>-6.8968338991836188E-4</v>
      </c>
      <c r="C261">
        <v>-6.8222294896241496E-4</v>
      </c>
      <c r="D261">
        <v>-6.8009078402509577E-4</v>
      </c>
      <c r="E261">
        <v>-6.8509785418440427E-4</v>
      </c>
      <c r="F261">
        <v>-6.8099910696988819E-4</v>
      </c>
      <c r="G261">
        <v>-6.7279437428849321E-4</v>
      </c>
      <c r="H261">
        <v>-6.7278740827299689E-4</v>
      </c>
      <c r="I261">
        <v>-6.7977425839701631E-4</v>
      </c>
      <c r="J261">
        <v>-6.6565143808526421E-4</v>
      </c>
      <c r="K261">
        <v>-6.6116606850329877E-4</v>
      </c>
    </row>
    <row r="262" spans="1:11" x14ac:dyDescent="0.2">
      <c r="A262">
        <v>19.900000000000034</v>
      </c>
      <c r="B262">
        <v>-6.7572612481102542E-4</v>
      </c>
      <c r="C262">
        <v>-6.6852193531288014E-4</v>
      </c>
      <c r="D262">
        <v>-6.6643831593198261E-4</v>
      </c>
      <c r="E262">
        <v>-6.7124818412456905E-4</v>
      </c>
      <c r="F262">
        <v>-6.6734168679536906E-4</v>
      </c>
      <c r="G262">
        <v>-6.5939296079061619E-4</v>
      </c>
      <c r="H262">
        <v>-6.5935581669977099E-4</v>
      </c>
      <c r="I262">
        <v>-6.6615787328968992E-4</v>
      </c>
      <c r="J262">
        <v>-6.5248750020881663E-4</v>
      </c>
      <c r="K262">
        <v>-6.4812607922133485E-4</v>
      </c>
    </row>
    <row r="263" spans="1:11" x14ac:dyDescent="0.2">
      <c r="A263">
        <v>20.000000000000036</v>
      </c>
      <c r="B263">
        <v>-6.6209335831430996E-4</v>
      </c>
      <c r="C263">
        <v>-6.5520406140974648E-4</v>
      </c>
      <c r="D263">
        <v>-6.531687153484043E-4</v>
      </c>
      <c r="E263">
        <v>-6.5772034521810528E-4</v>
      </c>
      <c r="F263">
        <v>-6.5406411284254921E-4</v>
      </c>
      <c r="G263">
        <v>-6.4632197749610472E-4</v>
      </c>
      <c r="H263">
        <v>-6.4629852104179262E-4</v>
      </c>
      <c r="I263">
        <v>-6.5291913060022612E-4</v>
      </c>
      <c r="J263">
        <v>-6.3964735289511767E-4</v>
      </c>
      <c r="K263">
        <v>-6.3540528225129972E-4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workbookViewId="0">
      <selection activeCell="V3" sqref="V3:V22"/>
    </sheetView>
  </sheetViews>
  <sheetFormatPr baseColWidth="10" defaultColWidth="8.83203125" defaultRowHeight="15" x14ac:dyDescent="0.2"/>
  <sheetData>
    <row r="1" spans="1:22" x14ac:dyDescent="0.2">
      <c r="A1">
        <v>-1</v>
      </c>
      <c r="B1">
        <v>0</v>
      </c>
      <c r="C1">
        <f>B1</f>
        <v>0</v>
      </c>
      <c r="D1">
        <f t="shared" ref="D1:G1" si="0">C1</f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v>15</v>
      </c>
      <c r="I1">
        <f>H1</f>
        <v>15</v>
      </c>
      <c r="J1">
        <f t="shared" ref="J1:L1" si="1">I1</f>
        <v>15</v>
      </c>
      <c r="K1">
        <f t="shared" si="1"/>
        <v>15</v>
      </c>
      <c r="L1">
        <f t="shared" si="1"/>
        <v>15</v>
      </c>
      <c r="M1">
        <v>30</v>
      </c>
      <c r="N1">
        <f>M1</f>
        <v>30</v>
      </c>
      <c r="O1">
        <f t="shared" ref="O1:Q1" si="2">N1</f>
        <v>30</v>
      </c>
      <c r="P1">
        <f t="shared" si="2"/>
        <v>30</v>
      </c>
      <c r="Q1">
        <f t="shared" si="2"/>
        <v>30</v>
      </c>
      <c r="R1">
        <v>45</v>
      </c>
      <c r="S1">
        <f>R1</f>
        <v>45</v>
      </c>
      <c r="T1">
        <f t="shared" ref="T1:V1" si="3">S1</f>
        <v>45</v>
      </c>
      <c r="U1">
        <f t="shared" si="3"/>
        <v>45</v>
      </c>
      <c r="V1">
        <f t="shared" si="3"/>
        <v>45</v>
      </c>
    </row>
    <row r="2" spans="1:22" x14ac:dyDescent="0.2">
      <c r="A2">
        <v>-1</v>
      </c>
      <c r="B2">
        <v>0</v>
      </c>
      <c r="C2">
        <f>B2+15</f>
        <v>15</v>
      </c>
      <c r="D2">
        <f t="shared" ref="D2:V2" si="4">C2+15</f>
        <v>30</v>
      </c>
      <c r="E2">
        <f t="shared" si="4"/>
        <v>45</v>
      </c>
      <c r="F2">
        <f t="shared" si="4"/>
        <v>60</v>
      </c>
      <c r="G2">
        <f t="shared" si="4"/>
        <v>75</v>
      </c>
      <c r="H2">
        <v>15</v>
      </c>
      <c r="I2">
        <f t="shared" si="4"/>
        <v>30</v>
      </c>
      <c r="J2">
        <f t="shared" si="4"/>
        <v>45</v>
      </c>
      <c r="K2">
        <f t="shared" si="4"/>
        <v>60</v>
      </c>
      <c r="L2">
        <f t="shared" si="4"/>
        <v>75</v>
      </c>
      <c r="M2">
        <v>15</v>
      </c>
      <c r="N2">
        <f t="shared" si="4"/>
        <v>30</v>
      </c>
      <c r="O2">
        <f t="shared" si="4"/>
        <v>45</v>
      </c>
      <c r="P2">
        <f t="shared" si="4"/>
        <v>60</v>
      </c>
      <c r="Q2">
        <f t="shared" si="4"/>
        <v>75</v>
      </c>
      <c r="R2">
        <v>15</v>
      </c>
      <c r="S2">
        <f t="shared" si="4"/>
        <v>30</v>
      </c>
      <c r="T2">
        <f t="shared" si="4"/>
        <v>45</v>
      </c>
      <c r="U2">
        <f t="shared" si="4"/>
        <v>60</v>
      </c>
      <c r="V2">
        <f t="shared" si="4"/>
        <v>75</v>
      </c>
    </row>
    <row r="3" spans="1:22" x14ac:dyDescent="0.2">
      <c r="A3">
        <v>4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0.5867773207629654</v>
      </c>
      <c r="V3">
        <v>-1</v>
      </c>
    </row>
    <row r="4" spans="1:22" x14ac:dyDescent="0.2">
      <c r="A4">
        <v>4.05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0.5244255478661537</v>
      </c>
      <c r="V4">
        <v>-1</v>
      </c>
    </row>
    <row r="5" spans="1:22" x14ac:dyDescent="0.2">
      <c r="A5">
        <v>4.0999999999999996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0.46630131284434428</v>
      </c>
      <c r="V5">
        <v>-1</v>
      </c>
    </row>
    <row r="6" spans="1:22" x14ac:dyDescent="0.2">
      <c r="A6">
        <v>4.1499999999999995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0.41223767440917114</v>
      </c>
      <c r="V6">
        <v>-1</v>
      </c>
    </row>
    <row r="7" spans="1:22" x14ac:dyDescent="0.2">
      <c r="A7">
        <v>4.1999999999999993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0.36208324245677181</v>
      </c>
      <c r="V7">
        <v>-1</v>
      </c>
    </row>
    <row r="8" spans="1:22" x14ac:dyDescent="0.2">
      <c r="A8">
        <v>4.2499999999999991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0.31569288650443766</v>
      </c>
      <c r="V8">
        <v>-1</v>
      </c>
    </row>
    <row r="9" spans="1:22" x14ac:dyDescent="0.2">
      <c r="A9">
        <v>4.2999999999999989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0.27291332314608358</v>
      </c>
      <c r="V9">
        <v>-1</v>
      </c>
    </row>
    <row r="10" spans="1:22" x14ac:dyDescent="0.2">
      <c r="A10">
        <v>4.3499999999999988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0.23357707442553904</v>
      </c>
      <c r="V10">
        <v>-1</v>
      </c>
    </row>
    <row r="11" spans="1:22" x14ac:dyDescent="0.2">
      <c r="A11">
        <v>4.3999999999999986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0.19751155145114907</v>
      </c>
      <c r="V11">
        <v>-1</v>
      </c>
    </row>
    <row r="12" spans="1:22" x14ac:dyDescent="0.2">
      <c r="A12">
        <v>4.4499999999999984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0.1645490778671661</v>
      </c>
      <c r="V12">
        <v>-1</v>
      </c>
    </row>
    <row r="13" spans="1:22" x14ac:dyDescent="0.2">
      <c r="A13">
        <v>4.5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0.13452388574931981</v>
      </c>
      <c r="V13">
        <v>-1</v>
      </c>
    </row>
    <row r="14" spans="1:22" x14ac:dyDescent="0.2">
      <c r="A14">
        <v>4.55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0.10726106668752915</v>
      </c>
      <c r="V14">
        <v>-1</v>
      </c>
    </row>
    <row r="15" spans="1:22" x14ac:dyDescent="0.2">
      <c r="A15">
        <v>4.5999999999999996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8.2569015127002432E-2</v>
      </c>
      <c r="V15">
        <v>-1</v>
      </c>
    </row>
    <row r="16" spans="1:22" x14ac:dyDescent="0.2">
      <c r="A16">
        <v>4.6499999999999995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6.0247547516453892E-2</v>
      </c>
      <c r="V16">
        <v>-1</v>
      </c>
    </row>
    <row r="17" spans="1:22" x14ac:dyDescent="0.2">
      <c r="A17">
        <v>4.6999999999999993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4.0107879245022592E-2</v>
      </c>
      <c r="V17">
        <v>-1</v>
      </c>
    </row>
    <row r="18" spans="1:22" x14ac:dyDescent="0.2">
      <c r="A18">
        <v>4.7499999999999991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2.1982883713016904E-2</v>
      </c>
      <c r="V18">
        <v>-1</v>
      </c>
    </row>
    <row r="19" spans="1:22" x14ac:dyDescent="0.2">
      <c r="A19">
        <v>4.7999999999999989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5.7201039040540979E-3</v>
      </c>
      <c r="V19">
        <v>-1</v>
      </c>
    </row>
    <row r="20" spans="1:22" x14ac:dyDescent="0.2">
      <c r="A20">
        <v>4.8499999999999988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-8.8265811125652158E-3</v>
      </c>
      <c r="V20">
        <v>-1</v>
      </c>
    </row>
    <row r="21" spans="1:22" x14ac:dyDescent="0.2">
      <c r="A21">
        <v>4.8999999999999986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-2.1793292685706945E-2</v>
      </c>
      <c r="V21">
        <v>-1</v>
      </c>
    </row>
    <row r="22" spans="1:22" x14ac:dyDescent="0.2">
      <c r="A22">
        <v>4.9499999999999984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-3.3297848254339492E-2</v>
      </c>
      <c r="V22">
        <v>-1</v>
      </c>
    </row>
    <row r="23" spans="1:22" x14ac:dyDescent="0.2">
      <c r="A23">
        <v>5</v>
      </c>
      <c r="B23">
        <v>-1</v>
      </c>
      <c r="C23">
        <v>-1</v>
      </c>
      <c r="D23">
        <v>-1</v>
      </c>
      <c r="E23">
        <v>0.25315794557974575</v>
      </c>
      <c r="F23">
        <v>-1</v>
      </c>
      <c r="G23">
        <v>-1</v>
      </c>
      <c r="H23">
        <v>-1</v>
      </c>
      <c r="I23">
        <v>-1</v>
      </c>
      <c r="J23">
        <v>0.18942043514994389</v>
      </c>
      <c r="K23">
        <v>-1</v>
      </c>
      <c r="L23">
        <v>-1</v>
      </c>
      <c r="M23">
        <v>-1</v>
      </c>
      <c r="N23">
        <v>-1</v>
      </c>
      <c r="O23">
        <v>0.10060723199544341</v>
      </c>
      <c r="P23">
        <v>0.26954873479512748</v>
      </c>
      <c r="Q23">
        <v>-1</v>
      </c>
      <c r="R23">
        <v>-1</v>
      </c>
      <c r="S23">
        <v>-1</v>
      </c>
      <c r="T23">
        <v>7.0471005964163433E-2</v>
      </c>
      <c r="U23">
        <v>-4.3437769838955149E-2</v>
      </c>
      <c r="V23">
        <v>0.1259894186316102</v>
      </c>
    </row>
    <row r="24" spans="1:22" x14ac:dyDescent="0.2">
      <c r="A24">
        <v>5.05</v>
      </c>
      <c r="B24">
        <v>-1</v>
      </c>
      <c r="C24">
        <v>-1</v>
      </c>
      <c r="D24">
        <v>-1</v>
      </c>
      <c r="E24">
        <v>0.21166771509530424</v>
      </c>
      <c r="F24">
        <v>-1</v>
      </c>
      <c r="G24">
        <v>-1</v>
      </c>
      <c r="H24">
        <v>-1</v>
      </c>
      <c r="I24">
        <v>-1</v>
      </c>
      <c r="J24">
        <v>0.15502673562617814</v>
      </c>
      <c r="K24">
        <v>-1</v>
      </c>
      <c r="L24">
        <v>-1</v>
      </c>
      <c r="M24">
        <v>-1</v>
      </c>
      <c r="N24">
        <v>-1</v>
      </c>
      <c r="O24">
        <v>7.6048732191819471E-2</v>
      </c>
      <c r="P24">
        <v>0.22714548220413741</v>
      </c>
      <c r="Q24">
        <v>-1</v>
      </c>
      <c r="R24">
        <v>-1</v>
      </c>
      <c r="S24">
        <v>-1</v>
      </c>
      <c r="T24">
        <v>4.9053263481465055E-2</v>
      </c>
      <c r="U24">
        <v>-5.2298341233471018E-2</v>
      </c>
      <c r="V24">
        <v>9.8665106334455466E-2</v>
      </c>
    </row>
    <row r="25" spans="1:22" x14ac:dyDescent="0.2">
      <c r="A25">
        <v>5.0999999999999996</v>
      </c>
      <c r="B25">
        <v>-1</v>
      </c>
      <c r="C25">
        <v>-1</v>
      </c>
      <c r="D25">
        <v>-1</v>
      </c>
      <c r="E25">
        <v>0.17447857214848905</v>
      </c>
      <c r="F25">
        <v>-1</v>
      </c>
      <c r="G25">
        <v>-1</v>
      </c>
      <c r="H25">
        <v>-1</v>
      </c>
      <c r="I25">
        <v>-1</v>
      </c>
      <c r="J25">
        <v>0.12427431545741179</v>
      </c>
      <c r="K25">
        <v>-1</v>
      </c>
      <c r="L25">
        <v>-1</v>
      </c>
      <c r="M25">
        <v>-1</v>
      </c>
      <c r="N25">
        <v>-1</v>
      </c>
      <c r="O25">
        <v>5.4169395365938851E-2</v>
      </c>
      <c r="P25">
        <v>0.18895340150721249</v>
      </c>
      <c r="Q25">
        <v>-1</v>
      </c>
      <c r="R25">
        <v>-1</v>
      </c>
      <c r="S25">
        <v>-1</v>
      </c>
      <c r="T25">
        <v>3.0045075035114551E-2</v>
      </c>
      <c r="U25">
        <v>-5.9971485562287562E-2</v>
      </c>
      <c r="V25">
        <v>7.4302491165012835E-2</v>
      </c>
    </row>
    <row r="26" spans="1:22" x14ac:dyDescent="0.2">
      <c r="A26">
        <v>5.1499999999999995</v>
      </c>
      <c r="B26">
        <v>-1</v>
      </c>
      <c r="C26">
        <v>-1</v>
      </c>
      <c r="D26">
        <v>-1</v>
      </c>
      <c r="E26">
        <v>0.14127191913576637</v>
      </c>
      <c r="F26">
        <v>-1</v>
      </c>
      <c r="G26">
        <v>-1</v>
      </c>
      <c r="H26">
        <v>-1</v>
      </c>
      <c r="I26">
        <v>-1</v>
      </c>
      <c r="J26">
        <v>9.686172785905188E-2</v>
      </c>
      <c r="K26">
        <v>-1</v>
      </c>
      <c r="L26">
        <v>-1</v>
      </c>
      <c r="M26">
        <v>-1</v>
      </c>
      <c r="N26">
        <v>-1</v>
      </c>
      <c r="O26">
        <v>3.4753783170619383E-2</v>
      </c>
      <c r="P26">
        <v>0.15466543643736611</v>
      </c>
      <c r="Q26">
        <v>-1</v>
      </c>
      <c r="R26">
        <v>-1</v>
      </c>
      <c r="S26">
        <v>-1</v>
      </c>
      <c r="T26">
        <v>1.328116607447689E-2</v>
      </c>
      <c r="U26">
        <v>-6.6566722359397701E-2</v>
      </c>
      <c r="V26">
        <v>5.2633137602440795E-2</v>
      </c>
    </row>
    <row r="27" spans="1:22" x14ac:dyDescent="0.2">
      <c r="A27">
        <v>5.1999999999999993</v>
      </c>
      <c r="B27">
        <v>-1</v>
      </c>
      <c r="C27">
        <v>-1</v>
      </c>
      <c r="D27">
        <v>-1</v>
      </c>
      <c r="E27">
        <v>0.11172470704440932</v>
      </c>
      <c r="F27">
        <v>-1</v>
      </c>
      <c r="G27">
        <v>-1</v>
      </c>
      <c r="H27">
        <v>-1</v>
      </c>
      <c r="I27">
        <v>-1</v>
      </c>
      <c r="J27">
        <v>7.2489733803963924E-2</v>
      </c>
      <c r="K27">
        <v>-1</v>
      </c>
      <c r="L27">
        <v>-1</v>
      </c>
      <c r="M27">
        <v>-1</v>
      </c>
      <c r="N27">
        <v>-1</v>
      </c>
      <c r="O27">
        <v>1.7590502727127828E-2</v>
      </c>
      <c r="P27">
        <v>0.12398968750972894</v>
      </c>
      <c r="Q27">
        <v>-1</v>
      </c>
      <c r="R27">
        <v>-1</v>
      </c>
      <c r="S27">
        <v>-1</v>
      </c>
      <c r="T27">
        <v>-1.4091182564391503E-3</v>
      </c>
      <c r="U27">
        <v>-7.2205661054174031E-2</v>
      </c>
      <c r="V27">
        <v>3.3403428663762801E-2</v>
      </c>
    </row>
    <row r="28" spans="1:22" x14ac:dyDescent="0.2">
      <c r="A28">
        <v>5.2499999999999991</v>
      </c>
      <c r="B28">
        <v>-1</v>
      </c>
      <c r="C28">
        <v>-1</v>
      </c>
      <c r="D28">
        <v>-1</v>
      </c>
      <c r="E28">
        <v>8.5508406335271459E-2</v>
      </c>
      <c r="F28">
        <v>-1</v>
      </c>
      <c r="G28">
        <v>-1</v>
      </c>
      <c r="H28">
        <v>-1</v>
      </c>
      <c r="I28">
        <v>-1</v>
      </c>
      <c r="J28">
        <v>5.0872682079557696E-2</v>
      </c>
      <c r="K28">
        <v>-1</v>
      </c>
      <c r="L28">
        <v>-1</v>
      </c>
      <c r="M28">
        <v>-1</v>
      </c>
      <c r="N28">
        <v>-1</v>
      </c>
      <c r="O28">
        <v>2.4661610216466772E-3</v>
      </c>
      <c r="P28">
        <v>9.6644587209330959E-2</v>
      </c>
      <c r="Q28">
        <v>-1</v>
      </c>
      <c r="R28">
        <v>-1</v>
      </c>
      <c r="S28">
        <v>-1</v>
      </c>
      <c r="T28">
        <v>-1.4220598699422205E-2</v>
      </c>
      <c r="U28">
        <v>-7.7003947001210216E-2</v>
      </c>
      <c r="V28">
        <v>1.6380630526857929E-2</v>
      </c>
    </row>
    <row r="29" spans="1:22" x14ac:dyDescent="0.2">
      <c r="A29">
        <v>5.2999999999999989</v>
      </c>
      <c r="B29">
        <v>-1</v>
      </c>
      <c r="C29">
        <v>-1</v>
      </c>
      <c r="D29">
        <v>-1</v>
      </c>
      <c r="E29">
        <v>6.229121701889892E-2</v>
      </c>
      <c r="F29">
        <v>-1</v>
      </c>
      <c r="G29">
        <v>-1</v>
      </c>
      <c r="H29">
        <v>-1</v>
      </c>
      <c r="I29">
        <v>-1</v>
      </c>
      <c r="J29">
        <v>3.1749256017513029E-2</v>
      </c>
      <c r="K29">
        <v>-1</v>
      </c>
      <c r="L29">
        <v>-1</v>
      </c>
      <c r="M29">
        <v>-1</v>
      </c>
      <c r="N29">
        <v>-1</v>
      </c>
      <c r="O29">
        <v>-1.0819724442578242E-2</v>
      </c>
      <c r="P29">
        <v>7.2363656882541413E-2</v>
      </c>
      <c r="Q29">
        <v>-1</v>
      </c>
      <c r="R29">
        <v>-1</v>
      </c>
      <c r="S29">
        <v>-1</v>
      </c>
      <c r="T29">
        <v>-2.5381964072184373E-2</v>
      </c>
      <c r="U29">
        <v>-8.1051410398814666E-2</v>
      </c>
      <c r="V29">
        <v>1.3571214602620771E-3</v>
      </c>
    </row>
    <row r="30" spans="1:22" x14ac:dyDescent="0.2">
      <c r="A30">
        <v>5.3499999999999988</v>
      </c>
      <c r="B30">
        <v>-1</v>
      </c>
      <c r="C30">
        <v>-1</v>
      </c>
      <c r="D30">
        <v>-1</v>
      </c>
      <c r="E30">
        <v>4.1755053067366633E-2</v>
      </c>
      <c r="F30">
        <v>-1</v>
      </c>
      <c r="G30">
        <v>-1</v>
      </c>
      <c r="H30">
        <v>-1</v>
      </c>
      <c r="I30">
        <v>-1</v>
      </c>
      <c r="J30">
        <v>1.488493666046329E-2</v>
      </c>
      <c r="K30">
        <v>-1</v>
      </c>
      <c r="L30">
        <v>-1</v>
      </c>
      <c r="M30">
        <v>-1</v>
      </c>
      <c r="N30">
        <v>-1</v>
      </c>
      <c r="O30">
        <v>-2.2448220957539958E-2</v>
      </c>
      <c r="P30">
        <v>5.0902177113382449E-2</v>
      </c>
      <c r="Q30">
        <v>-1</v>
      </c>
      <c r="R30">
        <v>-1</v>
      </c>
      <c r="S30">
        <v>-1</v>
      </c>
      <c r="T30">
        <v>-3.5109367678564138E-2</v>
      </c>
      <c r="U30">
        <v>-8.4418811911748839E-2</v>
      </c>
      <c r="V30">
        <v>-1.1851304633238739E-2</v>
      </c>
    </row>
    <row r="31" spans="1:22" x14ac:dyDescent="0.2">
      <c r="A31">
        <v>5.3999999999999986</v>
      </c>
      <c r="B31">
        <v>-1</v>
      </c>
      <c r="C31">
        <v>-1</v>
      </c>
      <c r="D31">
        <v>-1</v>
      </c>
      <c r="E31">
        <v>2.3618319185943256E-2</v>
      </c>
      <c r="F31">
        <v>-1</v>
      </c>
      <c r="G31">
        <v>-1</v>
      </c>
      <c r="H31">
        <v>-1</v>
      </c>
      <c r="I31">
        <v>-1</v>
      </c>
      <c r="J31">
        <v>6.3479927496290145E-5</v>
      </c>
      <c r="K31">
        <v>-1</v>
      </c>
      <c r="L31">
        <v>-1</v>
      </c>
      <c r="M31">
        <v>-1</v>
      </c>
      <c r="N31">
        <v>-1</v>
      </c>
      <c r="O31">
        <v>-3.2583448786466809E-2</v>
      </c>
      <c r="P31">
        <v>3.2035529668762032E-2</v>
      </c>
      <c r="Q31">
        <v>-1</v>
      </c>
      <c r="R31">
        <v>-1</v>
      </c>
      <c r="S31">
        <v>-1</v>
      </c>
      <c r="T31">
        <v>-4.3554989030449263E-2</v>
      </c>
      <c r="U31">
        <v>-8.7164173391833452E-2</v>
      </c>
      <c r="V31">
        <v>-2.3413441716747981E-2</v>
      </c>
    </row>
    <row r="32" spans="1:22" x14ac:dyDescent="0.2">
      <c r="A32">
        <v>5.4499999999999984</v>
      </c>
      <c r="B32">
        <v>-1</v>
      </c>
      <c r="C32">
        <v>-1</v>
      </c>
      <c r="D32">
        <v>-1</v>
      </c>
      <c r="E32">
        <v>7.6448400198915797E-3</v>
      </c>
      <c r="F32">
        <v>-1</v>
      </c>
      <c r="G32">
        <v>-1</v>
      </c>
      <c r="H32">
        <v>-1</v>
      </c>
      <c r="I32">
        <v>-1</v>
      </c>
      <c r="J32">
        <v>-1.2919033339884029E-2</v>
      </c>
      <c r="K32">
        <v>-1</v>
      </c>
      <c r="L32">
        <v>-1</v>
      </c>
      <c r="M32">
        <v>-1</v>
      </c>
      <c r="N32">
        <v>-1</v>
      </c>
      <c r="O32">
        <v>-4.1371800458095916E-2</v>
      </c>
      <c r="P32">
        <v>1.5537610723649162E-2</v>
      </c>
      <c r="Q32">
        <v>-1</v>
      </c>
      <c r="R32">
        <v>-1</v>
      </c>
      <c r="S32">
        <v>-1</v>
      </c>
      <c r="T32">
        <v>-5.0823761119518342E-2</v>
      </c>
      <c r="U32">
        <v>-8.9330574475506547E-2</v>
      </c>
      <c r="V32">
        <v>-3.3483761334710156E-2</v>
      </c>
    </row>
    <row r="33" spans="1:22" x14ac:dyDescent="0.2">
      <c r="A33">
        <v>5.4999999999999982</v>
      </c>
      <c r="B33">
        <v>-1</v>
      </c>
      <c r="C33">
        <v>-1</v>
      </c>
      <c r="D33">
        <v>-1</v>
      </c>
      <c r="E33">
        <v>-6.364182366804143E-3</v>
      </c>
      <c r="F33">
        <v>-1</v>
      </c>
      <c r="G33">
        <v>-1</v>
      </c>
      <c r="H33">
        <v>-1</v>
      </c>
      <c r="I33">
        <v>-1</v>
      </c>
      <c r="J33">
        <v>-2.4249313223316814E-2</v>
      </c>
      <c r="K33">
        <v>-1</v>
      </c>
      <c r="L33">
        <v>-1</v>
      </c>
      <c r="M33">
        <v>-1</v>
      </c>
      <c r="N33">
        <v>-1</v>
      </c>
      <c r="O33">
        <v>-4.8944272016806692E-2</v>
      </c>
      <c r="P33">
        <v>1.1791012675626674E-3</v>
      </c>
      <c r="Q33">
        <v>-1</v>
      </c>
      <c r="R33">
        <v>-1</v>
      </c>
      <c r="S33">
        <v>-1</v>
      </c>
      <c r="T33">
        <v>-5.7007327661565618E-2</v>
      </c>
      <c r="U33">
        <v>-9.0964904504341706E-2</v>
      </c>
      <c r="V33">
        <v>-4.2199700979815874E-2</v>
      </c>
    </row>
    <row r="34" spans="1:22" x14ac:dyDescent="0.2">
      <c r="A34">
        <v>5.549999999999998</v>
      </c>
      <c r="B34">
        <v>-1</v>
      </c>
      <c r="C34">
        <v>-1</v>
      </c>
      <c r="D34">
        <v>-1</v>
      </c>
      <c r="E34">
        <v>-1.858696814415662E-2</v>
      </c>
      <c r="F34">
        <v>-1</v>
      </c>
      <c r="G34">
        <v>-1</v>
      </c>
      <c r="H34">
        <v>-1</v>
      </c>
      <c r="I34">
        <v>-1</v>
      </c>
      <c r="J34">
        <v>-3.4092954063587366E-2</v>
      </c>
      <c r="K34">
        <v>-1</v>
      </c>
      <c r="L34">
        <v>-1</v>
      </c>
      <c r="M34">
        <v>-1</v>
      </c>
      <c r="N34">
        <v>-1</v>
      </c>
      <c r="O34">
        <v>-5.5419116205996537E-2</v>
      </c>
      <c r="P34">
        <v>-1.1252806335993206E-2</v>
      </c>
      <c r="Q34">
        <v>-1</v>
      </c>
      <c r="R34">
        <v>-1</v>
      </c>
      <c r="S34">
        <v>-1</v>
      </c>
      <c r="T34">
        <v>-6.2197948334590927E-2</v>
      </c>
      <c r="U34">
        <v>-9.2119596776748539E-2</v>
      </c>
      <c r="V34">
        <v>-4.9691350330975638E-2</v>
      </c>
    </row>
    <row r="35" spans="1:22" x14ac:dyDescent="0.2">
      <c r="A35">
        <v>5.5999999999999979</v>
      </c>
      <c r="B35">
        <v>-1</v>
      </c>
      <c r="C35">
        <v>-1</v>
      </c>
      <c r="D35">
        <v>-1</v>
      </c>
      <c r="E35">
        <v>-2.9191851317162506E-2</v>
      </c>
      <c r="F35">
        <v>-1</v>
      </c>
      <c r="G35">
        <v>-1</v>
      </c>
      <c r="H35">
        <v>-1</v>
      </c>
      <c r="I35">
        <v>-1</v>
      </c>
      <c r="J35">
        <v>-4.2596008926301943E-2</v>
      </c>
      <c r="K35">
        <v>-1</v>
      </c>
      <c r="L35">
        <v>-1</v>
      </c>
      <c r="M35">
        <v>-1</v>
      </c>
      <c r="N35">
        <v>-1</v>
      </c>
      <c r="O35">
        <v>-6.0898196845982459E-2</v>
      </c>
      <c r="P35">
        <v>-2.1969173093543681E-2</v>
      </c>
      <c r="Q35">
        <v>-1</v>
      </c>
      <c r="R35">
        <v>-1</v>
      </c>
      <c r="S35">
        <v>-1</v>
      </c>
      <c r="T35">
        <v>-6.6503504343391806E-2</v>
      </c>
      <c r="U35">
        <v>-9.2816481145684179E-2</v>
      </c>
      <c r="V35">
        <v>-5.608681452763048E-2</v>
      </c>
    </row>
    <row r="36" spans="1:22" x14ac:dyDescent="0.2">
      <c r="A36">
        <v>5.6499999999999977</v>
      </c>
      <c r="B36">
        <v>-1</v>
      </c>
      <c r="C36">
        <v>-1</v>
      </c>
      <c r="D36">
        <v>-1</v>
      </c>
      <c r="E36">
        <v>-3.8337323864524549E-2</v>
      </c>
      <c r="F36">
        <v>-1</v>
      </c>
      <c r="G36">
        <v>-1</v>
      </c>
      <c r="H36">
        <v>-1</v>
      </c>
      <c r="I36">
        <v>-1</v>
      </c>
      <c r="J36">
        <v>-4.9889362886060738E-2</v>
      </c>
      <c r="K36">
        <v>-1</v>
      </c>
      <c r="L36">
        <v>-1</v>
      </c>
      <c r="M36">
        <v>-1</v>
      </c>
      <c r="N36">
        <v>-1</v>
      </c>
      <c r="O36">
        <v>-6.5465782984003837E-2</v>
      </c>
      <c r="P36">
        <v>-3.1180695377400584E-2</v>
      </c>
      <c r="Q36">
        <v>-1</v>
      </c>
      <c r="R36">
        <v>-1</v>
      </c>
      <c r="S36">
        <v>-1</v>
      </c>
      <c r="T36">
        <v>-7.0031849000088034E-2</v>
      </c>
      <c r="U36">
        <v>-9.3060254168866346E-2</v>
      </c>
      <c r="V36">
        <v>-6.1504865290999765E-2</v>
      </c>
    </row>
    <row r="37" spans="1:22" x14ac:dyDescent="0.2">
      <c r="A37">
        <v>5.6999999999999975</v>
      </c>
      <c r="B37">
        <v>-1</v>
      </c>
      <c r="C37">
        <v>-1</v>
      </c>
      <c r="D37">
        <v>-1</v>
      </c>
      <c r="E37">
        <v>-4.6175580971085324E-2</v>
      </c>
      <c r="F37">
        <v>-1</v>
      </c>
      <c r="G37">
        <v>-1</v>
      </c>
      <c r="H37">
        <v>-1</v>
      </c>
      <c r="I37">
        <v>-1</v>
      </c>
      <c r="J37">
        <v>-5.609549061988426E-2</v>
      </c>
      <c r="K37">
        <v>-1</v>
      </c>
      <c r="L37">
        <v>-1</v>
      </c>
      <c r="M37">
        <v>-1</v>
      </c>
      <c r="N37">
        <v>-1</v>
      </c>
      <c r="O37">
        <v>-6.9211550283730647E-2</v>
      </c>
      <c r="P37">
        <v>-3.9058804552812229E-2</v>
      </c>
      <c r="Q37">
        <v>-1</v>
      </c>
      <c r="R37">
        <v>-1</v>
      </c>
      <c r="S37">
        <v>-1</v>
      </c>
      <c r="T37">
        <v>-7.2857720380220203E-2</v>
      </c>
      <c r="U37">
        <v>-9.2900602187329512E-2</v>
      </c>
      <c r="V37">
        <v>-6.6053784189636339E-2</v>
      </c>
    </row>
    <row r="38" spans="1:22" x14ac:dyDescent="0.2">
      <c r="A38">
        <v>5.7499999999999973</v>
      </c>
      <c r="B38">
        <v>-1</v>
      </c>
      <c r="C38">
        <v>-1</v>
      </c>
      <c r="D38">
        <v>-1</v>
      </c>
      <c r="E38">
        <v>-5.285643207390963E-2</v>
      </c>
      <c r="F38">
        <v>-1</v>
      </c>
      <c r="G38">
        <v>-1</v>
      </c>
      <c r="H38">
        <v>-1</v>
      </c>
      <c r="I38">
        <v>-1</v>
      </c>
      <c r="J38">
        <v>-6.1334723482397879E-2</v>
      </c>
      <c r="K38">
        <v>-1</v>
      </c>
      <c r="L38">
        <v>-1</v>
      </c>
      <c r="M38">
        <v>-1</v>
      </c>
      <c r="N38">
        <v>-1</v>
      </c>
      <c r="O38">
        <v>-7.2236361208679656E-2</v>
      </c>
      <c r="P38">
        <v>-4.5749216288779315E-2</v>
      </c>
      <c r="Q38">
        <v>-1</v>
      </c>
      <c r="R38">
        <v>-1</v>
      </c>
      <c r="S38">
        <v>-1</v>
      </c>
      <c r="T38">
        <v>-7.5044059974423871E-2</v>
      </c>
      <c r="U38">
        <v>-9.2417184276613454E-2</v>
      </c>
      <c r="V38">
        <v>-6.9832051500787071E-2</v>
      </c>
    </row>
    <row r="39" spans="1:22" x14ac:dyDescent="0.2">
      <c r="A39">
        <v>5.7999999999999972</v>
      </c>
      <c r="B39">
        <v>-1</v>
      </c>
      <c r="C39">
        <v>-1</v>
      </c>
      <c r="D39">
        <v>-1</v>
      </c>
      <c r="E39">
        <v>-5.8515765808840312E-2</v>
      </c>
      <c r="F39">
        <v>-1</v>
      </c>
      <c r="G39">
        <v>-1</v>
      </c>
      <c r="H39">
        <v>-1</v>
      </c>
      <c r="I39">
        <v>-1</v>
      </c>
      <c r="J39">
        <v>-6.5718893939744547E-2</v>
      </c>
      <c r="K39">
        <v>-1</v>
      </c>
      <c r="L39">
        <v>-1</v>
      </c>
      <c r="M39">
        <v>-1</v>
      </c>
      <c r="N39">
        <v>-1</v>
      </c>
      <c r="O39">
        <v>-7.4620034563958118E-2</v>
      </c>
      <c r="P39">
        <v>-5.1389410880279082E-2</v>
      </c>
      <c r="Q39">
        <v>-1</v>
      </c>
      <c r="R39">
        <v>-1</v>
      </c>
      <c r="S39">
        <v>-1</v>
      </c>
      <c r="T39">
        <v>-7.6665202473583244E-2</v>
      </c>
      <c r="U39">
        <v>-9.1652041242796634E-2</v>
      </c>
      <c r="V39">
        <v>-7.2923299519715268E-2</v>
      </c>
    </row>
    <row r="40" spans="1:22" x14ac:dyDescent="0.2">
      <c r="A40">
        <v>5.849999999999997</v>
      </c>
      <c r="B40">
        <v>-1</v>
      </c>
      <c r="C40">
        <v>-1</v>
      </c>
      <c r="D40">
        <v>-1</v>
      </c>
      <c r="E40">
        <v>-6.3264038331527953E-2</v>
      </c>
      <c r="F40">
        <v>-1</v>
      </c>
      <c r="G40">
        <v>-1</v>
      </c>
      <c r="H40">
        <v>-1</v>
      </c>
      <c r="I40">
        <v>-1</v>
      </c>
      <c r="J40">
        <v>-6.9341084384428653E-2</v>
      </c>
      <c r="K40">
        <v>-1</v>
      </c>
      <c r="L40">
        <v>-1</v>
      </c>
      <c r="M40">
        <v>-1</v>
      </c>
      <c r="N40">
        <v>-1</v>
      </c>
      <c r="O40">
        <v>-7.6426790298555328E-2</v>
      </c>
      <c r="P40">
        <v>-5.6091332415210061E-2</v>
      </c>
      <c r="Q40">
        <v>-1</v>
      </c>
      <c r="R40">
        <v>-1</v>
      </c>
      <c r="S40">
        <v>-1</v>
      </c>
      <c r="T40">
        <v>-7.7799168105091174E-2</v>
      </c>
      <c r="U40">
        <v>-9.0631898794821822E-2</v>
      </c>
      <c r="V40">
        <v>-7.5397140879036414E-2</v>
      </c>
    </row>
    <row r="41" spans="1:22" x14ac:dyDescent="0.2">
      <c r="A41">
        <v>5.8999999999999968</v>
      </c>
      <c r="B41">
        <v>-1</v>
      </c>
      <c r="C41">
        <v>-1</v>
      </c>
      <c r="D41">
        <v>-1</v>
      </c>
      <c r="E41">
        <v>-6.7200352601499272E-2</v>
      </c>
      <c r="F41">
        <v>-1</v>
      </c>
      <c r="G41">
        <v>-1</v>
      </c>
      <c r="H41">
        <v>-1</v>
      </c>
      <c r="I41">
        <v>-1</v>
      </c>
      <c r="J41">
        <v>-7.2281311125536943E-2</v>
      </c>
      <c r="K41">
        <v>-1</v>
      </c>
      <c r="L41">
        <v>-1</v>
      </c>
      <c r="M41">
        <v>-1</v>
      </c>
      <c r="N41">
        <v>-1</v>
      </c>
      <c r="O41">
        <v>-7.7737993516791892E-2</v>
      </c>
      <c r="P41">
        <v>-5.995420347490607E-2</v>
      </c>
      <c r="Q41">
        <v>-1</v>
      </c>
      <c r="R41">
        <v>-1</v>
      </c>
      <c r="S41">
        <v>-1</v>
      </c>
      <c r="T41">
        <v>-7.851783889669639E-2</v>
      </c>
      <c r="U41">
        <v>-8.9409845294870977E-2</v>
      </c>
      <c r="V41">
        <v>-7.7317555139493246E-2</v>
      </c>
    </row>
    <row r="42" spans="1:22" x14ac:dyDescent="0.2">
      <c r="A42">
        <v>5.9499999999999966</v>
      </c>
      <c r="B42">
        <v>-1</v>
      </c>
      <c r="C42">
        <v>-1</v>
      </c>
      <c r="D42">
        <v>-1</v>
      </c>
      <c r="E42">
        <v>-7.0424477639030522E-2</v>
      </c>
      <c r="F42">
        <v>-1</v>
      </c>
      <c r="G42">
        <v>-1</v>
      </c>
      <c r="H42">
        <v>-1</v>
      </c>
      <c r="I42">
        <v>-1</v>
      </c>
      <c r="J42">
        <v>-7.461219648019761E-2</v>
      </c>
      <c r="K42">
        <v>-1</v>
      </c>
      <c r="L42">
        <v>-1</v>
      </c>
      <c r="M42">
        <v>-1</v>
      </c>
      <c r="N42">
        <v>-1</v>
      </c>
      <c r="O42">
        <v>-7.8630320821007099E-2</v>
      </c>
      <c r="P42">
        <v>-6.307894091921272E-2</v>
      </c>
      <c r="Q42">
        <v>-1</v>
      </c>
      <c r="R42">
        <v>-1</v>
      </c>
      <c r="S42">
        <v>-1</v>
      </c>
      <c r="T42">
        <v>-7.8875281032039959E-2</v>
      </c>
      <c r="U42">
        <v>-8.8040665612577132E-2</v>
      </c>
      <c r="V42">
        <v>-7.8748811528814841E-2</v>
      </c>
    </row>
    <row r="43" spans="1:22" x14ac:dyDescent="0.2">
      <c r="A43">
        <v>5.9999999999999964</v>
      </c>
      <c r="B43">
        <v>-1</v>
      </c>
      <c r="C43">
        <v>2.1552638749017556</v>
      </c>
      <c r="D43">
        <v>0.15712185434567255</v>
      </c>
      <c r="E43">
        <v>-7.3017832590553902E-2</v>
      </c>
      <c r="F43">
        <v>0.15712185437274157</v>
      </c>
      <c r="G43">
        <v>2.1552638749017556</v>
      </c>
      <c r="H43">
        <v>2.1552638749017556</v>
      </c>
      <c r="I43">
        <v>0.15712185437274157</v>
      </c>
      <c r="J43">
        <v>-7.6387036681228232E-2</v>
      </c>
      <c r="K43">
        <v>4.273981945599676E-2</v>
      </c>
      <c r="L43">
        <v>0.9759819047369932</v>
      </c>
      <c r="M43">
        <v>2.1552638749017556</v>
      </c>
      <c r="N43">
        <v>0.15712185437274157</v>
      </c>
      <c r="O43">
        <v>-7.915001315571181E-2</v>
      </c>
      <c r="P43">
        <v>-6.5552912159494506E-2</v>
      </c>
      <c r="Q43">
        <v>4.273981945599676E-2</v>
      </c>
      <c r="R43">
        <v>2.1552638749017556</v>
      </c>
      <c r="S43">
        <v>0.15858670010842574</v>
      </c>
      <c r="T43">
        <v>-7.8914807159888856E-2</v>
      </c>
      <c r="U43">
        <v>-8.6548096590756643E-2</v>
      </c>
      <c r="V43">
        <v>-7.9734841760081929E-2</v>
      </c>
    </row>
    <row r="44" spans="1:22" x14ac:dyDescent="0.2">
      <c r="A44">
        <v>6.0499999999999963</v>
      </c>
      <c r="B44">
        <v>-1</v>
      </c>
      <c r="C44">
        <v>1.8550141135338063</v>
      </c>
      <c r="D44">
        <v>0.12279643582877263</v>
      </c>
      <c r="E44">
        <v>-7.5035285131340446E-2</v>
      </c>
      <c r="F44">
        <v>0.12279643574679221</v>
      </c>
      <c r="G44">
        <v>1.8550141135338063</v>
      </c>
      <c r="H44">
        <v>1.8550141135338063</v>
      </c>
      <c r="I44">
        <v>0.12279643574679221</v>
      </c>
      <c r="J44">
        <v>-7.7642821517629065E-2</v>
      </c>
      <c r="K44">
        <v>2.4659534868697562E-2</v>
      </c>
      <c r="L44">
        <v>0.83208125461694438</v>
      </c>
      <c r="M44">
        <v>1.8550141135338063</v>
      </c>
      <c r="N44">
        <v>0.12279643574679221</v>
      </c>
      <c r="O44">
        <v>-7.9333587452257742E-2</v>
      </c>
      <c r="P44">
        <v>-6.7457939240371287E-2</v>
      </c>
      <c r="Q44">
        <v>2.4659534868697562E-2</v>
      </c>
      <c r="R44">
        <v>1.8550141135338063</v>
      </c>
      <c r="S44">
        <v>0.12425664976895069</v>
      </c>
      <c r="T44">
        <v>-7.8680708295716315E-2</v>
      </c>
      <c r="U44">
        <v>-8.4936726675061677E-2</v>
      </c>
      <c r="V44">
        <v>-8.0281976557767767E-2</v>
      </c>
    </row>
    <row r="45" spans="1:22" x14ac:dyDescent="0.2">
      <c r="A45">
        <v>6.0999999999999961</v>
      </c>
      <c r="B45">
        <v>-1</v>
      </c>
      <c r="C45">
        <v>1.591723536193969</v>
      </c>
      <c r="D45">
        <v>9.3012854173383674E-2</v>
      </c>
      <c r="E45">
        <v>-7.6527997966925956E-2</v>
      </c>
      <c r="F45">
        <v>9.3012854200452688E-2</v>
      </c>
      <c r="G45">
        <v>1.591723536193969</v>
      </c>
      <c r="H45">
        <v>1.591723536193969</v>
      </c>
      <c r="I45">
        <v>9.3012854200452688E-2</v>
      </c>
      <c r="J45">
        <v>-7.8428900966318257E-2</v>
      </c>
      <c r="K45">
        <v>9.1839427831598396E-3</v>
      </c>
      <c r="L45">
        <v>0.7058424689913626</v>
      </c>
      <c r="M45">
        <v>1.591723536193969</v>
      </c>
      <c r="N45">
        <v>9.3012854200452688E-2</v>
      </c>
      <c r="O45">
        <v>-7.9212724083376804E-2</v>
      </c>
      <c r="P45">
        <v>-6.8874308543822427E-2</v>
      </c>
      <c r="Q45">
        <v>9.1839427831598396E-3</v>
      </c>
      <c r="R45">
        <v>1.591723536193969</v>
      </c>
      <c r="S45">
        <v>9.4456795658362513E-2</v>
      </c>
      <c r="T45">
        <v>-7.8213823854255654E-2</v>
      </c>
      <c r="U45">
        <v>-8.3217380967726129E-2</v>
      </c>
      <c r="V45">
        <v>-8.0414345100549997E-2</v>
      </c>
    </row>
    <row r="46" spans="1:22" x14ac:dyDescent="0.2">
      <c r="A46">
        <v>6.1499999999999959</v>
      </c>
      <c r="B46">
        <v>-1</v>
      </c>
      <c r="C46">
        <v>1.3611943411362002</v>
      </c>
      <c r="D46">
        <v>6.7274866669989386E-2</v>
      </c>
      <c r="E46">
        <v>-7.7542107358238813E-2</v>
      </c>
      <c r="F46">
        <v>6.7274866833176822E-2</v>
      </c>
      <c r="G46">
        <v>1.3611943411362002</v>
      </c>
      <c r="H46">
        <v>1.3611943411362002</v>
      </c>
      <c r="I46">
        <v>6.7274866833176822E-2</v>
      </c>
      <c r="J46">
        <v>-7.8804383221769914E-2</v>
      </c>
      <c r="K46">
        <v>-4.0056249374740343E-3</v>
      </c>
      <c r="L46">
        <v>0.59534268120966582</v>
      </c>
      <c r="M46">
        <v>1.3611943411362002</v>
      </c>
      <c r="N46">
        <v>6.7274866833176822E-2</v>
      </c>
      <c r="O46">
        <v>-7.8809521588212195E-2</v>
      </c>
      <c r="P46">
        <v>-6.9861601529552411E-2</v>
      </c>
      <c r="Q46">
        <v>-4.0056249374740343E-3</v>
      </c>
      <c r="R46">
        <v>1.3611943411362002</v>
      </c>
      <c r="S46">
        <v>6.8692249877885428E-2</v>
      </c>
      <c r="T46">
        <v>-7.7536924664364737E-2</v>
      </c>
      <c r="U46">
        <v>-8.1410214991506413E-2</v>
      </c>
      <c r="V46">
        <v>-8.0199652270159169E-2</v>
      </c>
    </row>
    <row r="47" spans="1:22" x14ac:dyDescent="0.2">
      <c r="A47">
        <v>6.1999999999999957</v>
      </c>
      <c r="B47">
        <v>-1</v>
      </c>
      <c r="C47">
        <v>1.1596797038900013</v>
      </c>
      <c r="D47">
        <v>4.5143623463801796E-2</v>
      </c>
      <c r="E47">
        <v>-7.8107651129917549E-2</v>
      </c>
      <c r="F47">
        <v>4.5143623572851219E-2</v>
      </c>
      <c r="G47">
        <v>1.1596797038900013</v>
      </c>
      <c r="H47">
        <v>1.1596797038900013</v>
      </c>
      <c r="I47">
        <v>4.5143623572851219E-2</v>
      </c>
      <c r="J47">
        <v>-7.8811534838616859E-2</v>
      </c>
      <c r="K47">
        <v>-1.5203009951454011E-2</v>
      </c>
      <c r="L47">
        <v>0.49884588670311719</v>
      </c>
      <c r="M47">
        <v>1.1596797038900013</v>
      </c>
      <c r="N47">
        <v>4.5143623572851219E-2</v>
      </c>
      <c r="O47">
        <v>-7.8147368827446301E-2</v>
      </c>
      <c r="P47">
        <v>-7.0473422953635165E-2</v>
      </c>
      <c r="Q47">
        <v>-1.5203009951454011E-2</v>
      </c>
      <c r="R47">
        <v>1.1596797038900013</v>
      </c>
      <c r="S47">
        <v>4.6522903383643413E-2</v>
      </c>
      <c r="T47">
        <v>-7.6660964293915765E-2</v>
      </c>
      <c r="U47">
        <v>-7.9536009021057702E-2</v>
      </c>
      <c r="V47">
        <v>-7.9683547976361999E-2</v>
      </c>
    </row>
    <row r="48" spans="1:22" x14ac:dyDescent="0.2">
      <c r="A48">
        <v>6.2499999999999956</v>
      </c>
      <c r="B48">
        <v>-1</v>
      </c>
      <c r="C48">
        <v>0.98383780092008799</v>
      </c>
      <c r="D48">
        <v>2.6218219643679583E-2</v>
      </c>
      <c r="E48">
        <v>-7.8256959219591055E-2</v>
      </c>
      <c r="F48">
        <v>2.621821967074859E-2</v>
      </c>
      <c r="G48">
        <v>0.98383780092008799</v>
      </c>
      <c r="H48">
        <v>0.98383780092008799</v>
      </c>
      <c r="I48">
        <v>2.621821967074859E-2</v>
      </c>
      <c r="J48">
        <v>-7.8489346556107412E-2</v>
      </c>
      <c r="K48">
        <v>-2.4670418828425945E-2</v>
      </c>
      <c r="L48">
        <v>0.41479150377731933</v>
      </c>
      <c r="M48">
        <v>0.98383780092008799</v>
      </c>
      <c r="N48">
        <v>2.621821967074859E-2</v>
      </c>
      <c r="O48">
        <v>-7.7249798228811867E-2</v>
      </c>
      <c r="P48">
        <v>-7.0761661908344153E-2</v>
      </c>
      <c r="Q48">
        <v>-2.4670418828425945E-2</v>
      </c>
      <c r="R48">
        <v>0.98383780092008799</v>
      </c>
      <c r="S48">
        <v>2.7552619091040231E-2</v>
      </c>
      <c r="T48">
        <v>-7.5590656199420556E-2</v>
      </c>
      <c r="U48">
        <v>-7.7608505947716219E-2</v>
      </c>
      <c r="V48">
        <v>-7.8892440830157076E-2</v>
      </c>
    </row>
    <row r="49" spans="1:22" x14ac:dyDescent="0.2">
      <c r="A49">
        <v>6.2999999999999954</v>
      </c>
      <c r="B49">
        <v>-1</v>
      </c>
      <c r="C49">
        <v>0.83068797446458786</v>
      </c>
      <c r="D49">
        <v>1.0127014877611678E-2</v>
      </c>
      <c r="E49">
        <v>-7.804128620036313E-2</v>
      </c>
      <c r="F49">
        <v>1.0127014986661105E-2</v>
      </c>
      <c r="G49">
        <v>0.83068797446458786</v>
      </c>
      <c r="H49">
        <v>0.83068797446458786</v>
      </c>
      <c r="I49">
        <v>1.0127014986661105E-2</v>
      </c>
      <c r="J49">
        <v>-7.788889060123616E-2</v>
      </c>
      <c r="K49">
        <v>-3.2632290043169705E-2</v>
      </c>
      <c r="L49">
        <v>0.34177900974910325</v>
      </c>
      <c r="M49">
        <v>0.83068797446458786</v>
      </c>
      <c r="N49">
        <v>1.0127014986661105E-2</v>
      </c>
      <c r="O49">
        <v>-7.6144362952058967E-2</v>
      </c>
      <c r="P49">
        <v>-7.0752820369548677E-2</v>
      </c>
      <c r="Q49">
        <v>-3.2632290043169705E-2</v>
      </c>
      <c r="R49">
        <v>0.83068797446458786</v>
      </c>
      <c r="S49">
        <v>1.1412682975396795E-2</v>
      </c>
      <c r="T49">
        <v>-7.4348127304582581E-2</v>
      </c>
      <c r="U49">
        <v>-7.5621437798379806E-2</v>
      </c>
      <c r="V49">
        <v>-7.7886216734819227E-2</v>
      </c>
    </row>
    <row r="50" spans="1:22" x14ac:dyDescent="0.2">
      <c r="A50">
        <v>6.3499999999999952</v>
      </c>
      <c r="B50">
        <v>-1</v>
      </c>
      <c r="C50">
        <v>0.69757111717537235</v>
      </c>
      <c r="D50">
        <v>-3.4807840862229695E-3</v>
      </c>
      <c r="E50">
        <v>-7.751661438887103E-2</v>
      </c>
      <c r="F50">
        <v>-3.4807841682033898E-3</v>
      </c>
      <c r="G50">
        <v>0.69757111717537235</v>
      </c>
      <c r="H50">
        <v>0.69757111717537235</v>
      </c>
      <c r="I50">
        <v>-3.4807841682033898E-3</v>
      </c>
      <c r="J50">
        <v>-7.7058683978036627E-2</v>
      </c>
      <c r="K50">
        <v>-3.9286624938787852E-2</v>
      </c>
      <c r="L50">
        <v>0.2785498192458481</v>
      </c>
      <c r="M50">
        <v>0.69757111717537235</v>
      </c>
      <c r="N50">
        <v>-3.4807841682033898E-3</v>
      </c>
      <c r="O50">
        <v>-7.4871830410683585E-2</v>
      </c>
      <c r="P50">
        <v>-7.0474139380525228E-2</v>
      </c>
      <c r="Q50">
        <v>-3.9286624938787852E-2</v>
      </c>
      <c r="R50">
        <v>0.69757111717537235</v>
      </c>
      <c r="S50">
        <v>-2.2486510835833784E-3</v>
      </c>
      <c r="T50">
        <v>-7.2967851167184961E-2</v>
      </c>
      <c r="U50">
        <v>-7.3579964299257145E-2</v>
      </c>
      <c r="V50">
        <v>-7.6728364487681486E-2</v>
      </c>
    </row>
    <row r="51" spans="1:22" x14ac:dyDescent="0.2">
      <c r="A51">
        <v>6.399999999999995</v>
      </c>
      <c r="B51">
        <v>-1</v>
      </c>
      <c r="C51">
        <v>0.58211760207924057</v>
      </c>
      <c r="D51">
        <v>-1.4940176018136983E-2</v>
      </c>
      <c r="E51">
        <v>-7.6727373006428248E-2</v>
      </c>
      <c r="F51">
        <v>-1.4940176100117403E-2</v>
      </c>
      <c r="G51">
        <v>0.58211760207924057</v>
      </c>
      <c r="H51">
        <v>0.58211760207924057</v>
      </c>
      <c r="I51">
        <v>-1.4940176100117403E-2</v>
      </c>
      <c r="J51">
        <v>-7.6037449745764749E-2</v>
      </c>
      <c r="K51">
        <v>-4.4802957415866242E-2</v>
      </c>
      <c r="L51">
        <v>0.22396791158877496</v>
      </c>
      <c r="M51">
        <v>0.58211760207924057</v>
      </c>
      <c r="N51">
        <v>-1.4940176100117403E-2</v>
      </c>
      <c r="O51">
        <v>-7.3470914656149661E-2</v>
      </c>
      <c r="P51">
        <v>-6.9962208556775179E-2</v>
      </c>
      <c r="Q51">
        <v>-4.4802957415866242E-2</v>
      </c>
      <c r="R51">
        <v>0.58211760207924057</v>
      </c>
      <c r="S51">
        <v>-1.3763332578250961E-2</v>
      </c>
      <c r="T51">
        <v>-7.1473275072107115E-2</v>
      </c>
      <c r="U51">
        <v>-7.1509165403907046E-2</v>
      </c>
      <c r="V51">
        <v>-7.5446647840724815E-2</v>
      </c>
    </row>
    <row r="52" spans="1:22" x14ac:dyDescent="0.2">
      <c r="A52">
        <v>6.4499999999999948</v>
      </c>
      <c r="B52">
        <v>-1</v>
      </c>
      <c r="C52">
        <v>0.48222182000472558</v>
      </c>
      <c r="D52">
        <v>-2.4554393083136859E-2</v>
      </c>
      <c r="E52">
        <v>-7.5718703648621336E-2</v>
      </c>
      <c r="F52">
        <v>-2.4554393028998846E-2</v>
      </c>
      <c r="G52">
        <v>0.48222182000472558</v>
      </c>
      <c r="H52">
        <v>0.48222182000472558</v>
      </c>
      <c r="I52">
        <v>-2.4554393028998846E-2</v>
      </c>
      <c r="J52">
        <v>-7.4850025891996408E-2</v>
      </c>
      <c r="K52">
        <v>-4.9318413339410803E-2</v>
      </c>
      <c r="L52">
        <v>0.17700405663484842</v>
      </c>
      <c r="M52">
        <v>0.48222182000472558</v>
      </c>
      <c r="N52">
        <v>-2.4554393028998846E-2</v>
      </c>
      <c r="O52">
        <v>-7.1969515986561608E-2</v>
      </c>
      <c r="P52">
        <v>-6.9244103847703797E-2</v>
      </c>
      <c r="Q52">
        <v>-4.9318413339410803E-2</v>
      </c>
      <c r="R52">
        <v>0.48222182000472558</v>
      </c>
      <c r="S52">
        <v>-2.3431782416519061E-2</v>
      </c>
      <c r="T52">
        <v>-6.9903203059018509E-2</v>
      </c>
      <c r="U52">
        <v>-6.9432791830718599E-2</v>
      </c>
      <c r="V52">
        <v>-7.404574182793966E-2</v>
      </c>
    </row>
    <row r="53" spans="1:22" x14ac:dyDescent="0.2">
      <c r="A53">
        <v>6.4999999999999947</v>
      </c>
      <c r="B53">
        <v>-1</v>
      </c>
      <c r="C53">
        <v>0.39601643359794897</v>
      </c>
      <c r="D53">
        <v>-3.257700916105985E-2</v>
      </c>
      <c r="E53">
        <v>-7.4546006929963507E-2</v>
      </c>
      <c r="F53">
        <v>-3.2577009243040266E-2</v>
      </c>
      <c r="G53">
        <v>0.39601643359794897</v>
      </c>
      <c r="H53">
        <v>0.39601643359794897</v>
      </c>
      <c r="I53">
        <v>-3.2577009243040266E-2</v>
      </c>
      <c r="J53">
        <v>-7.3519275165748688E-2</v>
      </c>
      <c r="K53">
        <v>-5.2956801163017646E-2</v>
      </c>
      <c r="L53">
        <v>0.13672608303966971</v>
      </c>
      <c r="M53">
        <v>0.39601643359794897</v>
      </c>
      <c r="N53">
        <v>-3.2577009243040266E-2</v>
      </c>
      <c r="O53">
        <v>-7.0397915689070223E-2</v>
      </c>
      <c r="P53">
        <v>-6.8343940800037056E-2</v>
      </c>
      <c r="Q53">
        <v>-5.2956801163017646E-2</v>
      </c>
      <c r="R53">
        <v>0.39601643359794897</v>
      </c>
      <c r="S53">
        <v>-3.1512460102899459E-2</v>
      </c>
      <c r="T53">
        <v>-6.8301322209879889E-2</v>
      </c>
      <c r="U53">
        <v>-6.7372713896946837E-2</v>
      </c>
      <c r="V53">
        <v>-7.2534033744668686E-2</v>
      </c>
    </row>
    <row r="54" spans="1:22" x14ac:dyDescent="0.2">
      <c r="A54">
        <v>6.5499999999999945</v>
      </c>
      <c r="B54">
        <v>-1</v>
      </c>
      <c r="C54">
        <v>0.3218442909212289</v>
      </c>
      <c r="D54">
        <v>-3.921853427730939E-2</v>
      </c>
      <c r="E54">
        <v>-7.3251917958119764E-2</v>
      </c>
      <c r="F54">
        <v>-3.9218534114121954E-2</v>
      </c>
      <c r="G54">
        <v>0.3218442909212289</v>
      </c>
      <c r="H54">
        <v>0.3218442909212289</v>
      </c>
      <c r="I54">
        <v>-3.9218534114121954E-2</v>
      </c>
      <c r="J54">
        <v>-7.208059509827569E-2</v>
      </c>
      <c r="K54">
        <v>-5.5834375725486045E-2</v>
      </c>
      <c r="L54">
        <v>0.102299965411427</v>
      </c>
      <c r="M54">
        <v>0.3218442909212289</v>
      </c>
      <c r="N54">
        <v>-3.9218534114121954E-2</v>
      </c>
      <c r="O54">
        <v>-6.8771906313230297E-2</v>
      </c>
      <c r="P54">
        <v>-6.7294604250570975E-2</v>
      </c>
      <c r="Q54">
        <v>-5.5834375725486045E-2</v>
      </c>
      <c r="R54">
        <v>0.3218442909212289</v>
      </c>
      <c r="S54">
        <v>-3.8215394752504295E-2</v>
      </c>
      <c r="T54">
        <v>-6.6674645143736166E-2</v>
      </c>
      <c r="U54">
        <v>-6.5334669576145837E-2</v>
      </c>
      <c r="V54">
        <v>-7.093303534050456E-2</v>
      </c>
    </row>
    <row r="55" spans="1:22" x14ac:dyDescent="0.2">
      <c r="A55">
        <v>6.5999999999999943</v>
      </c>
      <c r="B55">
        <v>-1</v>
      </c>
      <c r="C55">
        <v>0.25822947269885149</v>
      </c>
      <c r="D55">
        <v>-4.4662472197427854E-2</v>
      </c>
      <c r="E55">
        <v>-7.1854742383138034E-2</v>
      </c>
      <c r="F55">
        <v>-4.4662472170358847E-2</v>
      </c>
      <c r="G55">
        <v>0.25822947269885149</v>
      </c>
      <c r="H55">
        <v>0.25822947269885149</v>
      </c>
      <c r="I55">
        <v>-4.4662472170358847E-2</v>
      </c>
      <c r="J55">
        <v>-7.0552374553618652E-2</v>
      </c>
      <c r="K55">
        <v>-5.8061056789219162E-2</v>
      </c>
      <c r="L55">
        <v>7.2993675546847506E-2</v>
      </c>
      <c r="M55">
        <v>0.25822947269885149</v>
      </c>
      <c r="N55">
        <v>-4.4662472170358847E-2</v>
      </c>
      <c r="O55">
        <v>-6.7098993147154479E-2</v>
      </c>
      <c r="P55">
        <v>-6.6128132620748278E-2</v>
      </c>
      <c r="Q55">
        <v>-5.8061056789219162E-2</v>
      </c>
      <c r="R55">
        <v>0.25822947269885149</v>
      </c>
      <c r="S55">
        <v>-4.371156762482007E-2</v>
      </c>
      <c r="T55">
        <v>-6.5022268217487078E-2</v>
      </c>
      <c r="U55">
        <v>-6.3334038403608198E-2</v>
      </c>
      <c r="V55">
        <v>-6.9267517361290595E-2</v>
      </c>
    </row>
    <row r="56" spans="1:22" x14ac:dyDescent="0.2">
      <c r="A56">
        <v>6.6499999999999941</v>
      </c>
      <c r="B56">
        <v>-1</v>
      </c>
      <c r="C56">
        <v>0.20385119973053736</v>
      </c>
      <c r="D56">
        <v>-4.9069936410435756E-2</v>
      </c>
      <c r="E56">
        <v>-7.0358575497454209E-2</v>
      </c>
      <c r="F56">
        <v>-4.9069936301386327E-2</v>
      </c>
      <c r="G56">
        <v>0.20385119973053736</v>
      </c>
      <c r="H56">
        <v>0.20385119973053736</v>
      </c>
      <c r="I56">
        <v>-4.9069936301386327E-2</v>
      </c>
      <c r="J56">
        <v>-6.8936661204677771E-2</v>
      </c>
      <c r="K56">
        <v>-5.9728090617334265E-2</v>
      </c>
      <c r="L56">
        <v>4.8171742883386881E-2</v>
      </c>
      <c r="M56">
        <v>0.20385119973053736</v>
      </c>
      <c r="N56">
        <v>-4.9069936301386327E-2</v>
      </c>
      <c r="O56">
        <v>-6.5393481218051691E-2</v>
      </c>
      <c r="P56">
        <v>-6.4860914341766815E-2</v>
      </c>
      <c r="Q56">
        <v>-5.9728090617334265E-2</v>
      </c>
      <c r="R56">
        <v>0.20385119973053736</v>
      </c>
      <c r="S56">
        <v>-4.8160620849812021E-2</v>
      </c>
      <c r="T56">
        <v>-6.335147361030577E-2</v>
      </c>
      <c r="U56">
        <v>-6.1368630415493605E-2</v>
      </c>
      <c r="V56">
        <v>-6.7545960249141335E-2</v>
      </c>
    </row>
    <row r="57" spans="1:22" x14ac:dyDescent="0.2">
      <c r="A57">
        <v>6.699999999999994</v>
      </c>
      <c r="B57">
        <v>-1</v>
      </c>
      <c r="C57">
        <v>0.15752603319283592</v>
      </c>
      <c r="D57">
        <v>-5.2589325157916658E-2</v>
      </c>
      <c r="E57">
        <v>-6.8768384887601175E-2</v>
      </c>
      <c r="F57">
        <v>-5.2589325157916658E-2</v>
      </c>
      <c r="G57">
        <v>0.15752603319283592</v>
      </c>
      <c r="H57">
        <v>0.15752603319283592</v>
      </c>
      <c r="I57">
        <v>-5.2589325157916658E-2</v>
      </c>
      <c r="J57">
        <v>-6.7238487237010119E-2</v>
      </c>
      <c r="K57">
        <v>-6.0906791820157485E-2</v>
      </c>
      <c r="L57">
        <v>2.7275006973559855E-2</v>
      </c>
      <c r="M57">
        <v>0.15752603319283592</v>
      </c>
      <c r="N57">
        <v>-5.2589325157916658E-2</v>
      </c>
      <c r="O57">
        <v>-6.3660523126021301E-2</v>
      </c>
      <c r="P57">
        <v>-6.3510107850559355E-2</v>
      </c>
      <c r="Q57">
        <v>-6.0906791820157485E-2</v>
      </c>
      <c r="R57">
        <v>0.15752603319283592</v>
      </c>
      <c r="S57">
        <v>-5.1720476457421505E-2</v>
      </c>
      <c r="T57">
        <v>-6.1669648209696663E-2</v>
      </c>
      <c r="U57">
        <v>-5.9453259715763762E-2</v>
      </c>
      <c r="V57">
        <v>-6.5770338422037972E-2</v>
      </c>
    </row>
    <row r="58" spans="1:22" x14ac:dyDescent="0.2">
      <c r="A58">
        <v>6.7499999999999938</v>
      </c>
      <c r="B58">
        <v>-1</v>
      </c>
      <c r="C58">
        <v>0.11819985763541878</v>
      </c>
      <c r="D58">
        <v>-5.5352908450695397E-2</v>
      </c>
      <c r="E58">
        <v>-6.7094080092295463E-2</v>
      </c>
      <c r="F58">
        <v>-5.5352908532675819E-2</v>
      </c>
      <c r="G58">
        <v>0.11819985763541878</v>
      </c>
      <c r="H58">
        <v>0.11819985763541878</v>
      </c>
      <c r="I58">
        <v>-5.5352908532675819E-2</v>
      </c>
      <c r="J58">
        <v>-6.5478442772460108E-2</v>
      </c>
      <c r="K58">
        <v>-6.1670390487488021E-2</v>
      </c>
      <c r="L58">
        <v>9.797638759151071E-3</v>
      </c>
      <c r="M58">
        <v>0.11819985763541878</v>
      </c>
      <c r="N58">
        <v>-5.5352908532675819E-2</v>
      </c>
      <c r="O58">
        <v>-6.1911967724673278E-2</v>
      </c>
      <c r="P58">
        <v>-6.2099858653054986E-2</v>
      </c>
      <c r="Q58">
        <v>-6.1670390487488021E-2</v>
      </c>
      <c r="R58">
        <v>0.11819985763541878</v>
      </c>
      <c r="S58">
        <v>-5.4525341434604656E-2</v>
      </c>
      <c r="T58">
        <v>-5.9993837198189175E-2</v>
      </c>
      <c r="U58">
        <v>-5.760713279631139E-2</v>
      </c>
      <c r="V58">
        <v>-6.3956752467096284E-2</v>
      </c>
    </row>
    <row r="59" spans="1:22" x14ac:dyDescent="0.2">
      <c r="A59">
        <v>6.7999999999999936</v>
      </c>
      <c r="B59">
        <v>-1</v>
      </c>
      <c r="C59">
        <v>8.494527664101939E-2</v>
      </c>
      <c r="D59">
        <v>-5.7464223568441108E-2</v>
      </c>
      <c r="E59">
        <v>-6.5347794030395867E-2</v>
      </c>
      <c r="F59">
        <v>-5.7464223487234088E-2</v>
      </c>
      <c r="G59">
        <v>8.494527664101939E-2</v>
      </c>
      <c r="H59">
        <v>8.494527664101939E-2</v>
      </c>
      <c r="I59">
        <v>-5.7464223487234088E-2</v>
      </c>
      <c r="J59">
        <v>-6.3687489005111758E-2</v>
      </c>
      <c r="K59">
        <v>-6.2081023110188198E-2</v>
      </c>
      <c r="L59">
        <v>-4.725327157225628E-3</v>
      </c>
      <c r="M59">
        <v>8.494527664101939E-2</v>
      </c>
      <c r="N59">
        <v>-5.7464223487234088E-2</v>
      </c>
      <c r="O59">
        <v>-6.0160240893764164E-2</v>
      </c>
      <c r="P59">
        <v>-6.0647861500547053E-2</v>
      </c>
      <c r="Q59">
        <v>-6.2081023110188198E-2</v>
      </c>
      <c r="R59">
        <v>8.494527664101939E-2</v>
      </c>
      <c r="S59">
        <v>-5.6678950807857752E-2</v>
      </c>
      <c r="T59">
        <v>-5.8324435035401544E-2</v>
      </c>
      <c r="U59">
        <v>-5.5820981522398123E-2</v>
      </c>
      <c r="V59">
        <v>-6.2108430769387442E-2</v>
      </c>
    </row>
    <row r="60" spans="1:22" x14ac:dyDescent="0.2">
      <c r="A60">
        <v>6.8499999999999934</v>
      </c>
      <c r="B60">
        <v>-1</v>
      </c>
      <c r="C60">
        <v>5.6954706958042813E-2</v>
      </c>
      <c r="D60">
        <v>-5.901159313439628E-2</v>
      </c>
      <c r="E60">
        <v>-6.3538245052742456E-2</v>
      </c>
      <c r="F60">
        <v>-5.90115932156033E-2</v>
      </c>
      <c r="G60">
        <v>5.6954706958042813E-2</v>
      </c>
      <c r="H60">
        <v>5.6954706958042813E-2</v>
      </c>
      <c r="I60">
        <v>-5.90115932156033E-2</v>
      </c>
      <c r="J60">
        <v>-6.187190283465218E-2</v>
      </c>
      <c r="K60">
        <v>-6.2175003649237698E-2</v>
      </c>
      <c r="L60">
        <v>-1.6723713835922027E-2</v>
      </c>
      <c r="M60">
        <v>5.6954706958042813E-2</v>
      </c>
      <c r="N60">
        <v>-5.90115932156033E-2</v>
      </c>
      <c r="O60">
        <v>-5.8406316971358618E-2</v>
      </c>
      <c r="P60">
        <v>-5.9162343085641909E-2</v>
      </c>
      <c r="Q60">
        <v>-6.2175003649237698E-2</v>
      </c>
      <c r="R60">
        <v>5.6954706958042813E-2</v>
      </c>
      <c r="S60">
        <v>-5.8271065005511415E-2</v>
      </c>
      <c r="T60">
        <v>-5.6655680454512816E-2</v>
      </c>
      <c r="U60">
        <v>-5.4081149970765512E-2</v>
      </c>
      <c r="V60">
        <v>-6.0252070737594525E-2</v>
      </c>
    </row>
    <row r="61" spans="1:22" x14ac:dyDescent="0.2">
      <c r="A61">
        <v>6.8999999999999932</v>
      </c>
      <c r="B61">
        <v>-1</v>
      </c>
      <c r="C61">
        <v>3.3526291949629146E-2</v>
      </c>
      <c r="D61">
        <v>-6.0072292458547588E-2</v>
      </c>
      <c r="E61">
        <v>-6.1700933930233681E-2</v>
      </c>
      <c r="F61">
        <v>-6.0072292431478581E-2</v>
      </c>
      <c r="G61">
        <v>3.3526291949629146E-2</v>
      </c>
      <c r="H61">
        <v>3.3526291949629146E-2</v>
      </c>
      <c r="I61">
        <v>-6.0072292431478581E-2</v>
      </c>
      <c r="J61">
        <v>-6.0039619599142183E-2</v>
      </c>
      <c r="K61">
        <v>-6.1981584358861336E-2</v>
      </c>
      <c r="L61">
        <v>-2.6588455176422318E-2</v>
      </c>
      <c r="M61">
        <v>3.3526291949629146E-2</v>
      </c>
      <c r="N61">
        <v>-6.0072292431478581E-2</v>
      </c>
      <c r="O61">
        <v>-5.6650730882017108E-2</v>
      </c>
      <c r="P61">
        <v>-5.7649318803634816E-2</v>
      </c>
      <c r="Q61">
        <v>-6.1981584358861336E-2</v>
      </c>
      <c r="R61">
        <v>3.3526291949629146E-2</v>
      </c>
      <c r="S61">
        <v>-5.9373783394688497E-2</v>
      </c>
      <c r="T61">
        <v>-5.4988546623433165E-2</v>
      </c>
      <c r="U61">
        <v>-5.2379976224294751E-2</v>
      </c>
      <c r="V61">
        <v>-5.8412565271480185E-2</v>
      </c>
    </row>
    <row r="62" spans="1:22" x14ac:dyDescent="0.2">
      <c r="A62">
        <v>6.9499999999999931</v>
      </c>
      <c r="B62">
        <v>-1</v>
      </c>
      <c r="C62">
        <v>1.4045073456867009E-2</v>
      </c>
      <c r="D62">
        <v>-6.0704011575419173E-2</v>
      </c>
      <c r="E62">
        <v>-5.986421838774194E-2</v>
      </c>
      <c r="F62">
        <v>-6.0704011684468595E-2</v>
      </c>
      <c r="G62">
        <v>1.4045073456867009E-2</v>
      </c>
      <c r="H62">
        <v>1.4045073456867009E-2</v>
      </c>
      <c r="I62">
        <v>-6.0704011684468595E-2</v>
      </c>
      <c r="J62">
        <v>-5.8201917445498179E-2</v>
      </c>
      <c r="K62">
        <v>-6.1535461713978522E-2</v>
      </c>
      <c r="L62">
        <v>-3.4654295003080836E-2</v>
      </c>
      <c r="M62">
        <v>1.4045073456867009E-2</v>
      </c>
      <c r="N62">
        <v>-6.0704011684468595E-2</v>
      </c>
      <c r="O62">
        <v>-5.4910163990766231E-2</v>
      </c>
      <c r="P62">
        <v>-5.6118825355701271E-2</v>
      </c>
      <c r="Q62">
        <v>-6.1535461713978522E-2</v>
      </c>
      <c r="R62">
        <v>1.4045073456867009E-2</v>
      </c>
      <c r="S62">
        <v>-6.0038235127731036E-2</v>
      </c>
      <c r="T62">
        <v>-5.3338127436016819E-2</v>
      </c>
      <c r="U62">
        <v>-5.0720414048344736E-2</v>
      </c>
      <c r="V62">
        <v>-5.6597030177142453E-2</v>
      </c>
    </row>
    <row r="63" spans="1:22" x14ac:dyDescent="0.2">
      <c r="A63">
        <v>6.9999999999999929</v>
      </c>
      <c r="B63">
        <v>0.1027115491609054</v>
      </c>
      <c r="C63">
        <v>-2.039285169186941E-3</v>
      </c>
      <c r="D63">
        <v>-6.0963528768107317E-2</v>
      </c>
      <c r="E63">
        <v>-5.8019858045797755E-2</v>
      </c>
      <c r="F63">
        <v>-6.0963528877156739E-2</v>
      </c>
      <c r="G63">
        <v>-2.039285169186941E-3</v>
      </c>
      <c r="H63">
        <v>-2.039285169186941E-3</v>
      </c>
      <c r="I63">
        <v>-6.0963528877156739E-2</v>
      </c>
      <c r="J63">
        <v>-5.6380842423739377E-2</v>
      </c>
      <c r="K63">
        <v>-6.0870754110764473E-2</v>
      </c>
      <c r="L63">
        <v>-4.1188623885690438E-2</v>
      </c>
      <c r="M63">
        <v>-2.039285169186941E-3</v>
      </c>
      <c r="N63">
        <v>-6.0963528877156739E-2</v>
      </c>
      <c r="O63">
        <v>-5.3205305630453205E-2</v>
      </c>
      <c r="P63">
        <v>-5.4581252592237388E-2</v>
      </c>
      <c r="Q63">
        <v>-6.0870754110764473E-2</v>
      </c>
      <c r="R63">
        <v>-2.039285169186941E-3</v>
      </c>
      <c r="S63">
        <v>-6.0325381482205766E-2</v>
      </c>
      <c r="T63">
        <v>-5.1722939379710467E-2</v>
      </c>
      <c r="U63">
        <v>-4.9111463651720158E-2</v>
      </c>
      <c r="V63">
        <v>-5.4806135159592602E-2</v>
      </c>
    </row>
    <row r="64" spans="1:22" x14ac:dyDescent="0.2">
      <c r="A64">
        <v>7.0499999999999927</v>
      </c>
      <c r="B64">
        <v>7.0119762332796903E-2</v>
      </c>
      <c r="C64">
        <v>-1.5227145823910316E-2</v>
      </c>
      <c r="D64">
        <v>-6.0919267957778439E-2</v>
      </c>
      <c r="E64">
        <v>-5.6177447686255828E-2</v>
      </c>
      <c r="F64">
        <v>-6.0919267903640426E-2</v>
      </c>
      <c r="G64">
        <v>-1.5227145823910316E-2</v>
      </c>
      <c r="H64">
        <v>-1.5227145823910316E-2</v>
      </c>
      <c r="I64">
        <v>-6.0919267903640426E-2</v>
      </c>
      <c r="J64">
        <v>-5.4596796048926491E-2</v>
      </c>
      <c r="K64">
        <v>-6.0026576235901893E-2</v>
      </c>
      <c r="L64">
        <v>-4.6409264640780559E-2</v>
      </c>
      <c r="M64">
        <v>-1.5227145823910316E-2</v>
      </c>
      <c r="N64">
        <v>-6.0919267903640426E-2</v>
      </c>
      <c r="O64">
        <v>-5.1547541297487384E-2</v>
      </c>
      <c r="P64">
        <v>-5.3043637813808282E-2</v>
      </c>
      <c r="Q64">
        <v>-6.0026576235901893E-2</v>
      </c>
      <c r="R64">
        <v>-1.5242487234440615E-2</v>
      </c>
      <c r="S64">
        <v>-6.0309863713230522E-2</v>
      </c>
      <c r="T64">
        <v>-5.0141186596848186E-2</v>
      </c>
      <c r="U64">
        <v>-4.7559733808636387E-2</v>
      </c>
      <c r="V64">
        <v>-5.3040152660647988E-2</v>
      </c>
    </row>
    <row r="65" spans="1:22" x14ac:dyDescent="0.2">
      <c r="A65">
        <v>7.0999999999999925</v>
      </c>
      <c r="B65">
        <v>4.3004319609640143E-2</v>
      </c>
      <c r="C65">
        <v>-2.5968354079500128E-2</v>
      </c>
      <c r="D65">
        <v>-6.062531015879561E-2</v>
      </c>
      <c r="E65">
        <v>-5.4355866283817306E-2</v>
      </c>
      <c r="F65">
        <v>-6.0625310104657597E-2</v>
      </c>
      <c r="G65">
        <v>-2.5968354079500128E-2</v>
      </c>
      <c r="H65">
        <v>-2.5968354079500128E-2</v>
      </c>
      <c r="I65">
        <v>-6.0625310104657597E-2</v>
      </c>
      <c r="J65">
        <v>-5.2848649556632453E-2</v>
      </c>
      <c r="K65">
        <v>-5.9037999814987967E-2</v>
      </c>
      <c r="L65">
        <v>-5.0513289172363626E-2</v>
      </c>
      <c r="M65">
        <v>-2.5968354079500128E-2</v>
      </c>
      <c r="N65">
        <v>-6.0625310104657597E-2</v>
      </c>
      <c r="O65">
        <v>-4.9927765256475382E-2</v>
      </c>
      <c r="P65">
        <v>-5.1508690262155488E-2</v>
      </c>
      <c r="Q65">
        <v>-5.9037999814987967E-2</v>
      </c>
      <c r="R65">
        <v>-2.5967110318199049E-2</v>
      </c>
      <c r="S65">
        <v>-6.0045965643899753E-2</v>
      </c>
      <c r="T65">
        <v>-4.8590242570119374E-2</v>
      </c>
      <c r="U65">
        <v>-4.606870316718472E-2</v>
      </c>
      <c r="V65">
        <v>-5.1331436212830442E-2</v>
      </c>
    </row>
    <row r="66" spans="1:22" x14ac:dyDescent="0.2">
      <c r="A66">
        <v>7.1499999999999924</v>
      </c>
      <c r="B66">
        <v>2.0590958697775785E-2</v>
      </c>
      <c r="C66">
        <v>-3.4652696838877457E-2</v>
      </c>
      <c r="D66">
        <v>-6.0103966189318694E-2</v>
      </c>
      <c r="E66">
        <v>-5.2586562554655714E-2</v>
      </c>
      <c r="F66">
        <v>-6.0103966108111674E-2</v>
      </c>
      <c r="G66">
        <v>-3.4652696838877457E-2</v>
      </c>
      <c r="H66">
        <v>-3.4652696838877457E-2</v>
      </c>
      <c r="I66">
        <v>-6.0103966108111674E-2</v>
      </c>
      <c r="J66">
        <v>-5.114025564762946E-2</v>
      </c>
      <c r="K66">
        <v>-5.7922200919253146E-2</v>
      </c>
      <c r="L66">
        <v>-5.3678118581885169E-2</v>
      </c>
      <c r="M66">
        <v>-3.4652696838877457E-2</v>
      </c>
      <c r="N66">
        <v>-6.0103966108111674E-2</v>
      </c>
      <c r="O66">
        <v>-4.834669853217137E-2</v>
      </c>
      <c r="P66">
        <v>-4.9979903198766877E-2</v>
      </c>
      <c r="Q66">
        <v>-5.7922200919253146E-2</v>
      </c>
      <c r="R66">
        <v>-3.4642058436222423E-2</v>
      </c>
      <c r="S66">
        <v>-5.9558159970959201E-2</v>
      </c>
      <c r="T66">
        <v>-4.707358268309314E-2</v>
      </c>
      <c r="U66">
        <v>-4.463834073335262E-2</v>
      </c>
      <c r="V66">
        <v>-4.9688990895045679E-2</v>
      </c>
    </row>
    <row r="67" spans="1:22" x14ac:dyDescent="0.2">
      <c r="A67">
        <v>7.1999999999999922</v>
      </c>
      <c r="B67">
        <v>2.2018333896099067E-3</v>
      </c>
      <c r="C67">
        <v>-4.1613765352071369E-2</v>
      </c>
      <c r="D67">
        <v>-5.9360475424948177E-2</v>
      </c>
      <c r="E67">
        <v>-5.0876310420222205E-2</v>
      </c>
      <c r="F67">
        <v>-5.936047539787917E-2</v>
      </c>
      <c r="G67">
        <v>-4.1613765352071369E-2</v>
      </c>
      <c r="H67">
        <v>-4.1613765352071369E-2</v>
      </c>
      <c r="I67">
        <v>-5.936047539787917E-2</v>
      </c>
      <c r="J67">
        <v>-4.9473548956966422E-2</v>
      </c>
      <c r="K67">
        <v>-5.6699237273453253E-2</v>
      </c>
      <c r="L67">
        <v>-5.6055818665109648E-2</v>
      </c>
      <c r="M67">
        <v>-4.1613765352071369E-2</v>
      </c>
      <c r="N67">
        <v>-5.936047539787917E-2</v>
      </c>
      <c r="O67">
        <v>-4.6809280657563207E-2</v>
      </c>
      <c r="P67">
        <v>-4.8462775163325846E-2</v>
      </c>
      <c r="Q67">
        <v>-5.6699237273453253E-2</v>
      </c>
      <c r="R67">
        <v>-4.1604453542650986E-2</v>
      </c>
      <c r="S67">
        <v>-5.8852703486464486E-2</v>
      </c>
      <c r="T67">
        <v>-4.5602631807529249E-2</v>
      </c>
      <c r="U67">
        <v>-4.326169233781442E-2</v>
      </c>
      <c r="V67">
        <v>-4.8094621290747978E-2</v>
      </c>
    </row>
    <row r="68" spans="1:22" x14ac:dyDescent="0.2">
      <c r="A68">
        <v>7.249999999999992</v>
      </c>
      <c r="B68">
        <v>-1.2761349383402445E-2</v>
      </c>
      <c r="C68">
        <v>-4.7132366841449905E-2</v>
      </c>
      <c r="D68">
        <v>-5.8420584312323165E-2</v>
      </c>
      <c r="E68">
        <v>-4.9209470393046503E-2</v>
      </c>
      <c r="F68">
        <v>-5.8420584258185151E-2</v>
      </c>
      <c r="G68">
        <v>-4.7132366841449905E-2</v>
      </c>
      <c r="H68">
        <v>-4.7132366841449905E-2</v>
      </c>
      <c r="I68">
        <v>-5.8420584258185151E-2</v>
      </c>
      <c r="J68">
        <v>-4.7852108083108004E-2</v>
      </c>
      <c r="K68">
        <v>-5.5400605051917552E-2</v>
      </c>
      <c r="L68">
        <v>-5.7774944393456228E-2</v>
      </c>
      <c r="M68">
        <v>-4.7132366841449905E-2</v>
      </c>
      <c r="N68">
        <v>-5.8420584258185151E-2</v>
      </c>
      <c r="O68">
        <v>-4.5323485445824263E-2</v>
      </c>
      <c r="P68">
        <v>-4.6968462421839732E-2</v>
      </c>
      <c r="Q68">
        <v>-5.5400605051917552E-2</v>
      </c>
      <c r="R68">
        <v>-4.7114790623789593E-2</v>
      </c>
      <c r="S68">
        <v>-5.7946105166860447E-2</v>
      </c>
      <c r="T68">
        <v>-4.4182777541174272E-2</v>
      </c>
      <c r="U68">
        <v>-4.1935970288207072E-2</v>
      </c>
      <c r="V68">
        <v>-4.6532729901136695E-2</v>
      </c>
    </row>
    <row r="69" spans="1:22" x14ac:dyDescent="0.2">
      <c r="A69">
        <v>7.2999999999999918</v>
      </c>
      <c r="B69">
        <v>-2.4836926445784242E-2</v>
      </c>
      <c r="C69">
        <v>-5.1432674521769729E-2</v>
      </c>
      <c r="D69">
        <v>-5.7336443772937111E-2</v>
      </c>
      <c r="E69">
        <v>-4.758551704437565E-2</v>
      </c>
      <c r="F69">
        <v>-5.7336443745868104E-2</v>
      </c>
      <c r="G69">
        <v>-5.1432674521769729E-2</v>
      </c>
      <c r="H69">
        <v>-5.1432674521769729E-2</v>
      </c>
      <c r="I69">
        <v>-5.7336443745868104E-2</v>
      </c>
      <c r="J69">
        <v>-4.6284382607954415E-2</v>
      </c>
      <c r="K69">
        <v>-5.4048326794072898E-2</v>
      </c>
      <c r="L69">
        <v>-5.8937211314051413E-2</v>
      </c>
      <c r="M69">
        <v>-5.1432674521769729E-2</v>
      </c>
      <c r="N69">
        <v>-5.7336443745868104E-2</v>
      </c>
      <c r="O69">
        <v>-4.3891313549443527E-2</v>
      </c>
      <c r="P69">
        <v>-4.5510009181328429E-2</v>
      </c>
      <c r="Q69">
        <v>-5.4048326794072898E-2</v>
      </c>
      <c r="R69">
        <v>-5.1390246874838265E-2</v>
      </c>
      <c r="S69">
        <v>-5.6889183547638472E-2</v>
      </c>
      <c r="T69">
        <v>-4.2810951095499698E-2</v>
      </c>
      <c r="U69">
        <v>-4.0654240824462479E-2</v>
      </c>
      <c r="V69">
        <v>-4.5012509131150527E-2</v>
      </c>
    </row>
    <row r="70" spans="1:22" x14ac:dyDescent="0.2">
      <c r="A70">
        <v>7.3499999999999917</v>
      </c>
      <c r="B70">
        <v>-3.4497747702028451E-2</v>
      </c>
      <c r="C70">
        <v>-5.4694831579301446E-2</v>
      </c>
      <c r="D70">
        <v>-5.6141758883983379E-2</v>
      </c>
      <c r="E70">
        <v>-4.6003530160236963E-2</v>
      </c>
      <c r="F70">
        <v>-5.6141758938894795E-2</v>
      </c>
      <c r="G70">
        <v>-5.4694831579301446E-2</v>
      </c>
      <c r="H70">
        <v>-5.4694831579301446E-2</v>
      </c>
      <c r="I70">
        <v>-5.6141758938894795E-2</v>
      </c>
      <c r="J70">
        <v>-4.4767987163467381E-2</v>
      </c>
      <c r="K70">
        <v>-5.26497830478624E-2</v>
      </c>
      <c r="L70">
        <v>-5.9612225392801067E-2</v>
      </c>
      <c r="M70">
        <v>-5.4694831579301446E-2</v>
      </c>
      <c r="N70">
        <v>-5.6141758938894795E-2</v>
      </c>
      <c r="O70">
        <v>-4.2505101800714082E-2</v>
      </c>
      <c r="P70">
        <v>-4.4087625841446175E-2</v>
      </c>
      <c r="Q70">
        <v>-5.26497830478624E-2</v>
      </c>
      <c r="R70">
        <v>-5.4636165056660128E-2</v>
      </c>
      <c r="S70">
        <v>-5.5722274464107636E-2</v>
      </c>
      <c r="T70">
        <v>-4.148373790558043E-2</v>
      </c>
      <c r="U70">
        <v>-3.941916815245583E-2</v>
      </c>
      <c r="V70">
        <v>-4.3537543510460172E-2</v>
      </c>
    </row>
    <row r="71" spans="1:22" x14ac:dyDescent="0.2">
      <c r="A71">
        <v>7.3999999999999915</v>
      </c>
      <c r="B71">
        <v>-4.2146146428241812E-2</v>
      </c>
      <c r="C71">
        <v>-5.7091919464171588E-2</v>
      </c>
      <c r="D71">
        <v>-5.4849002981054065E-2</v>
      </c>
      <c r="E71">
        <v>-4.4468097779474101E-2</v>
      </c>
      <c r="F71">
        <v>-5.4849002981054065E-2</v>
      </c>
      <c r="G71">
        <v>-5.7091919464171588E-2</v>
      </c>
      <c r="H71">
        <v>-5.7091919464171588E-2</v>
      </c>
      <c r="I71">
        <v>-5.4849002981054065E-2</v>
      </c>
      <c r="J71">
        <v>-4.3299399614809796E-2</v>
      </c>
      <c r="K71">
        <v>-5.1213172748559639E-2</v>
      </c>
      <c r="L71">
        <v>-5.9864773586214941E-2</v>
      </c>
      <c r="M71">
        <v>-5.7091919464171588E-2</v>
      </c>
      <c r="N71">
        <v>-5.4849002981054065E-2</v>
      </c>
      <c r="O71">
        <v>-4.1157146132206855E-2</v>
      </c>
      <c r="P71">
        <v>-4.2703735242243773E-2</v>
      </c>
      <c r="Q71">
        <v>-5.1213172748559639E-2</v>
      </c>
      <c r="R71">
        <v>-5.7032361897892486E-2</v>
      </c>
      <c r="S71">
        <v>-5.4454889459380575E-2</v>
      </c>
      <c r="T71">
        <v>-4.0200285620990102E-2</v>
      </c>
      <c r="U71">
        <v>-3.8236848705127502E-2</v>
      </c>
      <c r="V71">
        <v>-4.2114553787707051E-2</v>
      </c>
    </row>
    <row r="72" spans="1:22" x14ac:dyDescent="0.2">
      <c r="A72">
        <v>7.4499999999999913</v>
      </c>
      <c r="B72">
        <v>-4.8126935474215045E-2</v>
      </c>
      <c r="C72">
        <v>-5.8789435183204959E-2</v>
      </c>
      <c r="D72">
        <v>-5.3488442246794284E-2</v>
      </c>
      <c r="E72">
        <v>-4.2989529615075871E-2</v>
      </c>
      <c r="F72">
        <v>-5.3488442246794284E-2</v>
      </c>
      <c r="G72">
        <v>-5.8789435183204959E-2</v>
      </c>
      <c r="H72">
        <v>-5.8789435183204959E-2</v>
      </c>
      <c r="I72">
        <v>-5.3488442246794284E-2</v>
      </c>
      <c r="J72">
        <v>-4.1879846744828413E-2</v>
      </c>
      <c r="K72">
        <v>-4.9758387631451788E-2</v>
      </c>
      <c r="L72">
        <v>-5.9772693422906219E-2</v>
      </c>
      <c r="M72">
        <v>-5.8789435183204959E-2</v>
      </c>
      <c r="N72">
        <v>-5.3488442246794284E-2</v>
      </c>
      <c r="O72">
        <v>-3.9854163185034874E-2</v>
      </c>
      <c r="P72">
        <v>-4.1362361760773632E-2</v>
      </c>
      <c r="Q72">
        <v>-4.9758387631451788E-2</v>
      </c>
      <c r="R72">
        <v>-5.8720752478468523E-2</v>
      </c>
      <c r="S72">
        <v>-5.3108967531742601E-2</v>
      </c>
      <c r="T72">
        <v>-3.8961823634801093E-2</v>
      </c>
      <c r="U72">
        <v>-3.7100526140412614E-2</v>
      </c>
      <c r="V72">
        <v>-4.0752792287009475E-2</v>
      </c>
    </row>
    <row r="73" spans="1:22" x14ac:dyDescent="0.2">
      <c r="A73">
        <v>7.4999999999999911</v>
      </c>
      <c r="B73">
        <v>-5.2726919988047988E-2</v>
      </c>
      <c r="C73">
        <v>-5.9895187691700304E-2</v>
      </c>
      <c r="D73">
        <v>-5.209038730187722E-2</v>
      </c>
      <c r="E73">
        <v>-4.1563891795600091E-2</v>
      </c>
      <c r="F73">
        <v>-5.209038730187722E-2</v>
      </c>
      <c r="G73">
        <v>-5.9895187691700304E-2</v>
      </c>
      <c r="H73">
        <v>-5.9895187691700304E-2</v>
      </c>
      <c r="I73">
        <v>-5.209038730187722E-2</v>
      </c>
      <c r="J73">
        <v>-4.0506581730719728E-2</v>
      </c>
      <c r="K73">
        <v>-4.8302311242295892E-2</v>
      </c>
      <c r="L73">
        <v>-5.9399952164234451E-2</v>
      </c>
      <c r="M73">
        <v>-5.9895187691700304E-2</v>
      </c>
      <c r="N73">
        <v>-5.209038730187722E-2</v>
      </c>
      <c r="O73">
        <v>-3.8600613101626054E-2</v>
      </c>
      <c r="P73">
        <v>-4.0065976945830403E-2</v>
      </c>
      <c r="Q73">
        <v>-4.8302311242295892E-2</v>
      </c>
      <c r="R73">
        <v>-5.9819452230769406E-2</v>
      </c>
      <c r="S73">
        <v>-5.172158048696375E-2</v>
      </c>
      <c r="T73">
        <v>-3.7772518098374536E-2</v>
      </c>
      <c r="U73">
        <v>-3.6005523383317625E-2</v>
      </c>
      <c r="V73">
        <v>-3.9451483342889934E-2</v>
      </c>
    </row>
    <row r="74" spans="1:22" x14ac:dyDescent="0.2">
      <c r="A74">
        <v>7.5499999999999909</v>
      </c>
      <c r="B74">
        <v>-5.6170719237642129E-2</v>
      </c>
      <c r="C74">
        <v>-6.0473748758392572E-2</v>
      </c>
      <c r="D74">
        <v>-5.0655839397147281E-2</v>
      </c>
      <c r="E74">
        <v>-4.0193479945274002E-2</v>
      </c>
      <c r="F74">
        <v>-5.0655839370078275E-2</v>
      </c>
      <c r="G74">
        <v>-6.0473748758392572E-2</v>
      </c>
      <c r="H74">
        <v>-6.0473748758392572E-2</v>
      </c>
      <c r="I74">
        <v>-5.0655839370078275E-2</v>
      </c>
      <c r="J74">
        <v>-3.9182258656870653E-2</v>
      </c>
      <c r="K74">
        <v>-4.6848284866349212E-2</v>
      </c>
      <c r="L74">
        <v>-5.8778743118951253E-2</v>
      </c>
      <c r="M74">
        <v>-6.0473748758392572E-2</v>
      </c>
      <c r="N74">
        <v>-5.0655839370078275E-2</v>
      </c>
      <c r="O74">
        <v>-3.7396969854872009E-2</v>
      </c>
      <c r="P74">
        <v>-3.8815233711907302E-2</v>
      </c>
      <c r="Q74">
        <v>-4.6848284866349212E-2</v>
      </c>
      <c r="R74">
        <v>-6.0418103593966412E-2</v>
      </c>
      <c r="S74">
        <v>-5.030601163955975E-2</v>
      </c>
      <c r="T74">
        <v>-3.6633699331960576E-2</v>
      </c>
      <c r="U74">
        <v>-3.4953817764448836E-2</v>
      </c>
      <c r="V74">
        <v>-3.8204184852740686E-2</v>
      </c>
    </row>
    <row r="75" spans="1:22" x14ac:dyDescent="0.2">
      <c r="A75">
        <v>7.5999999999999908</v>
      </c>
      <c r="B75">
        <v>-5.8647695427680668E-2</v>
      </c>
      <c r="C75">
        <v>-6.061224736619579E-2</v>
      </c>
      <c r="D75">
        <v>-4.9181011957548378E-2</v>
      </c>
      <c r="E75">
        <v>-3.8876480519542761E-2</v>
      </c>
      <c r="F75">
        <v>-4.9181011902636969E-2</v>
      </c>
      <c r="G75">
        <v>-6.061224736619579E-2</v>
      </c>
      <c r="H75">
        <v>-6.061224736619579E-2</v>
      </c>
      <c r="I75">
        <v>-4.9181011902636969E-2</v>
      </c>
      <c r="J75">
        <v>-3.7918709263091821E-2</v>
      </c>
      <c r="K75">
        <v>-4.5399776567721477E-2</v>
      </c>
      <c r="L75">
        <v>-5.7930561792151766E-2</v>
      </c>
      <c r="M75">
        <v>-6.061224736619579E-2</v>
      </c>
      <c r="N75">
        <v>-4.9181011902636969E-2</v>
      </c>
      <c r="O75">
        <v>-3.6246170256426118E-2</v>
      </c>
      <c r="P75">
        <v>-3.7602272070230265E-2</v>
      </c>
      <c r="Q75">
        <v>-4.5399776567721477E-2</v>
      </c>
      <c r="R75">
        <v>-6.0580331751422183E-2</v>
      </c>
      <c r="S75">
        <v>-4.8857948902967713E-2</v>
      </c>
      <c r="T75">
        <v>-3.5536306035873648E-2</v>
      </c>
      <c r="U75">
        <v>-3.3943031861681509E-2</v>
      </c>
      <c r="V75">
        <v>-3.7005089317424293E-2</v>
      </c>
    </row>
    <row r="76" spans="1:22" x14ac:dyDescent="0.2">
      <c r="A76">
        <v>7.6499999999999906</v>
      </c>
      <c r="B76">
        <v>-6.0347679837021599E-2</v>
      </c>
      <c r="C76">
        <v>-6.0412880871218787E-2</v>
      </c>
      <c r="D76">
        <v>-4.7689516241947665E-2</v>
      </c>
      <c r="E76">
        <v>-3.7613905982006729E-2</v>
      </c>
      <c r="F76">
        <v>-4.7689516105829229E-2</v>
      </c>
      <c r="G76">
        <v>-6.0412880871218787E-2</v>
      </c>
      <c r="H76">
        <v>-6.0412880871218787E-2</v>
      </c>
      <c r="I76">
        <v>-4.7689516105829229E-2</v>
      </c>
      <c r="J76">
        <v>-3.6713626114561741E-2</v>
      </c>
      <c r="K76">
        <v>-4.3953990299780803E-2</v>
      </c>
      <c r="L76">
        <v>-5.6889313346618682E-2</v>
      </c>
      <c r="M76">
        <v>-6.0412880871218787E-2</v>
      </c>
      <c r="N76">
        <v>-4.7689516105829229E-2</v>
      </c>
      <c r="O76">
        <v>-3.5143611327673262E-2</v>
      </c>
      <c r="P76">
        <v>-3.642435491499578E-2</v>
      </c>
      <c r="Q76">
        <v>-4.3953990299780803E-2</v>
      </c>
      <c r="R76">
        <v>-6.0372937371771053E-2</v>
      </c>
      <c r="S76">
        <v>-4.7391019902506618E-2</v>
      </c>
      <c r="T76">
        <v>-3.447932014322902E-2</v>
      </c>
      <c r="U76">
        <v>-3.297017824973375E-2</v>
      </c>
      <c r="V76">
        <v>-3.584922030657671E-2</v>
      </c>
    </row>
    <row r="77" spans="1:22" x14ac:dyDescent="0.2">
      <c r="A77">
        <v>7.6999999999999904</v>
      </c>
      <c r="B77">
        <v>-6.1426641301273059E-2</v>
      </c>
      <c r="C77">
        <v>-5.9932057613725567E-2</v>
      </c>
      <c r="D77">
        <v>-4.6209994284087362E-2</v>
      </c>
      <c r="E77">
        <v>-3.6400363481211846E-2</v>
      </c>
      <c r="F77">
        <v>-4.6209994229949349E-2</v>
      </c>
      <c r="G77">
        <v>-5.9932057613725567E-2</v>
      </c>
      <c r="H77">
        <v>-5.9932057613725567E-2</v>
      </c>
      <c r="I77">
        <v>-4.6209994229949349E-2</v>
      </c>
      <c r="J77">
        <v>-3.5555993383919661E-2</v>
      </c>
      <c r="K77">
        <v>-4.251409730260524E-2</v>
      </c>
      <c r="L77">
        <v>-5.569734488352085E-2</v>
      </c>
      <c r="M77">
        <v>-5.9932057613725567E-2</v>
      </c>
      <c r="N77">
        <v>-4.6209994229949349E-2</v>
      </c>
      <c r="O77">
        <v>-3.4078975110405252E-2</v>
      </c>
      <c r="P77">
        <v>-3.5284893383419301E-2</v>
      </c>
      <c r="Q77">
        <v>-4.251409730260524E-2</v>
      </c>
      <c r="R77">
        <v>-5.9871428618268954E-2</v>
      </c>
      <c r="S77">
        <v>-4.5925162820785355E-2</v>
      </c>
      <c r="T77">
        <v>-3.3458067814939534E-2</v>
      </c>
      <c r="U77">
        <v>-3.2033098720577004E-2</v>
      </c>
      <c r="V77">
        <v>-3.4735771513378387E-2</v>
      </c>
    </row>
    <row r="78" spans="1:22" x14ac:dyDescent="0.2">
      <c r="A78">
        <v>7.7499999999999902</v>
      </c>
      <c r="B78">
        <v>-6.1968382651213294E-2</v>
      </c>
      <c r="C78">
        <v>-5.9184742612803383E-2</v>
      </c>
      <c r="D78">
        <v>-4.4744150155272451E-2</v>
      </c>
      <c r="E78">
        <v>-3.5236311942775676E-2</v>
      </c>
      <c r="F78">
        <v>-4.4744150155272451E-2</v>
      </c>
      <c r="G78">
        <v>-5.9184742612803383E-2</v>
      </c>
      <c r="H78">
        <v>-5.9184742612803383E-2</v>
      </c>
      <c r="I78">
        <v>-4.4744150155272451E-2</v>
      </c>
      <c r="J78">
        <v>-3.4443598360078945E-2</v>
      </c>
      <c r="K78">
        <v>-4.1100474682745573E-2</v>
      </c>
      <c r="L78">
        <v>-5.4386985061283269E-2</v>
      </c>
      <c r="M78">
        <v>-5.9184742612803383E-2</v>
      </c>
      <c r="N78">
        <v>-4.4744150155272451E-2</v>
      </c>
      <c r="O78">
        <v>-3.3054210445485649E-2</v>
      </c>
      <c r="P78">
        <v>-3.4188116048764566E-2</v>
      </c>
      <c r="Q78">
        <v>-4.1100474682745573E-2</v>
      </c>
      <c r="R78">
        <v>-5.9131508668863596E-2</v>
      </c>
      <c r="S78">
        <v>-4.4463394689618421E-2</v>
      </c>
      <c r="T78">
        <v>-3.2470418466511164E-2</v>
      </c>
      <c r="U78">
        <v>-3.1133597785451904E-2</v>
      </c>
      <c r="V78">
        <v>-3.3667366435012183E-2</v>
      </c>
    </row>
    <row r="79" spans="1:22" x14ac:dyDescent="0.2">
      <c r="A79">
        <v>7.7999999999999901</v>
      </c>
      <c r="B79">
        <v>-6.2027886093400417E-2</v>
      </c>
      <c r="C79">
        <v>-5.8198698802949186E-2</v>
      </c>
      <c r="D79">
        <v>-4.3283221775069415E-2</v>
      </c>
      <c r="E79">
        <v>-3.4116983158093472E-2</v>
      </c>
      <c r="F79">
        <v>-4.3283221775069415E-2</v>
      </c>
      <c r="G79">
        <v>-5.8198698802949186E-2</v>
      </c>
      <c r="H79">
        <v>-5.8198698802949186E-2</v>
      </c>
      <c r="I79">
        <v>-4.3283221775069415E-2</v>
      </c>
      <c r="J79">
        <v>-3.3373569919357832E-2</v>
      </c>
      <c r="K79">
        <v>-3.9721544403981297E-2</v>
      </c>
      <c r="L79">
        <v>-5.298270227964022E-2</v>
      </c>
      <c r="M79">
        <v>-5.8198698802949186E-2</v>
      </c>
      <c r="N79">
        <v>-4.3283221775069415E-2</v>
      </c>
      <c r="O79">
        <v>-3.2069704227132081E-2</v>
      </c>
      <c r="P79">
        <v>-3.313654746867515E-2</v>
      </c>
      <c r="Q79">
        <v>-3.9721544403981297E-2</v>
      </c>
      <c r="R79">
        <v>-5.8173570115124314E-2</v>
      </c>
      <c r="S79">
        <v>-4.3009552400704767E-2</v>
      </c>
      <c r="T79">
        <v>-3.1521397998077592E-2</v>
      </c>
      <c r="U79">
        <v>-3.0274203973411979E-2</v>
      </c>
      <c r="V79">
        <v>-3.2642735624009982E-2</v>
      </c>
    </row>
    <row r="80" spans="1:22" x14ac:dyDescent="0.2">
      <c r="A80">
        <v>7.8499999999999899</v>
      </c>
      <c r="B80">
        <v>-6.1699030206443496E-2</v>
      </c>
      <c r="C80">
        <v>-5.7031067523736288E-2</v>
      </c>
      <c r="D80">
        <v>-4.1824532799860509E-2</v>
      </c>
      <c r="E80">
        <v>-3.3044887343649111E-2</v>
      </c>
      <c r="F80">
        <v>-4.1824532718653488E-2</v>
      </c>
      <c r="G80">
        <v>-5.7031067523736288E-2</v>
      </c>
      <c r="H80">
        <v>-5.7031067523736288E-2</v>
      </c>
      <c r="I80">
        <v>-4.1824532718653488E-2</v>
      </c>
      <c r="J80">
        <v>-3.2343772034071752E-2</v>
      </c>
      <c r="K80">
        <v>-3.8377822208227996E-2</v>
      </c>
      <c r="L80">
        <v>-5.151171894060342E-2</v>
      </c>
      <c r="M80">
        <v>-5.7031067523736288E-2</v>
      </c>
      <c r="N80">
        <v>-4.1824532718653488E-2</v>
      </c>
      <c r="O80">
        <v>-3.112453792815767E-2</v>
      </c>
      <c r="P80">
        <v>-3.2131075065729146E-2</v>
      </c>
      <c r="Q80">
        <v>-3.8377822208227996E-2</v>
      </c>
      <c r="R80">
        <v>-5.7018036269622749E-2</v>
      </c>
      <c r="S80">
        <v>-4.1567606396487863E-2</v>
      </c>
      <c r="T80">
        <v>-3.0610749967151175E-2</v>
      </c>
      <c r="U80">
        <v>-2.9449866347812648E-2</v>
      </c>
      <c r="V80">
        <v>-3.1658879273726272E-2</v>
      </c>
    </row>
    <row r="81" spans="1:22" x14ac:dyDescent="0.2">
      <c r="A81">
        <v>7.8999999999999897</v>
      </c>
      <c r="B81">
        <v>-6.1079526947866884E-2</v>
      </c>
      <c r="C81">
        <v>-5.5724240774534667E-2</v>
      </c>
      <c r="D81">
        <v>-4.0381325647532891E-2</v>
      </c>
      <c r="E81">
        <v>-3.2014671351260619E-2</v>
      </c>
      <c r="F81">
        <v>-4.0381325647532891E-2</v>
      </c>
      <c r="G81">
        <v>-5.5724240774534667E-2</v>
      </c>
      <c r="H81">
        <v>-5.5724240774534667E-2</v>
      </c>
      <c r="I81">
        <v>-4.0381325647532891E-2</v>
      </c>
      <c r="J81">
        <v>-3.1357617636498025E-2</v>
      </c>
      <c r="K81">
        <v>-3.7070782664151765E-2</v>
      </c>
      <c r="L81">
        <v>-4.9997101420178741E-2</v>
      </c>
      <c r="M81">
        <v>-5.5724240774534667E-2</v>
      </c>
      <c r="N81">
        <v>-4.0381325647532891E-2</v>
      </c>
      <c r="O81">
        <v>-3.0219681695571456E-2</v>
      </c>
      <c r="P81">
        <v>-3.1167243649580054E-2</v>
      </c>
      <c r="Q81">
        <v>-3.7070782664151765E-2</v>
      </c>
      <c r="R81">
        <v>-5.5713385196466347E-2</v>
      </c>
      <c r="S81">
        <v>-4.0142232393097131E-2</v>
      </c>
      <c r="T81">
        <v>-2.9733931233862781E-2</v>
      </c>
      <c r="U81">
        <v>-2.8660151809962238E-2</v>
      </c>
      <c r="V81">
        <v>-3.0715321723710214E-2</v>
      </c>
    </row>
    <row r="82" spans="1:22" x14ac:dyDescent="0.2">
      <c r="A82">
        <v>7.9499999999999895</v>
      </c>
      <c r="B82">
        <v>-6.021274001626381E-2</v>
      </c>
      <c r="C82">
        <v>-5.429905907555397E-2</v>
      </c>
      <c r="D82">
        <v>-3.8978707589686828E-2</v>
      </c>
      <c r="E82">
        <v>-3.1027558915031197E-2</v>
      </c>
      <c r="F82">
        <v>-3.8978707697962856E-2</v>
      </c>
      <c r="G82">
        <v>-5.429905907555397E-2</v>
      </c>
      <c r="H82">
        <v>-5.429905907555397E-2</v>
      </c>
      <c r="I82">
        <v>-3.8978707697962856E-2</v>
      </c>
      <c r="J82">
        <v>-3.0413601870072388E-2</v>
      </c>
      <c r="K82">
        <v>-3.5807852061676422E-2</v>
      </c>
      <c r="L82">
        <v>-4.8447149745551782E-2</v>
      </c>
      <c r="M82">
        <v>-5.429905907555397E-2</v>
      </c>
      <c r="N82">
        <v>-3.8978707697962856E-2</v>
      </c>
      <c r="O82">
        <v>-2.9352280597598021E-2</v>
      </c>
      <c r="P82">
        <v>-3.0237288444751008E-2</v>
      </c>
      <c r="Q82">
        <v>-3.5807852061676422E-2</v>
      </c>
      <c r="R82">
        <v>-5.4300861816481569E-2</v>
      </c>
      <c r="S82">
        <v>-3.8750910986540398E-2</v>
      </c>
      <c r="T82">
        <v>-2.889269629366286E-2</v>
      </c>
      <c r="U82">
        <v>-2.7900098515050858E-2</v>
      </c>
      <c r="V82">
        <v>-2.9813446603913555E-2</v>
      </c>
    </row>
    <row r="83" spans="1:22" x14ac:dyDescent="0.2">
      <c r="A83">
        <v>7.9999999999999893</v>
      </c>
      <c r="B83">
        <v>-5.9110278994560998E-2</v>
      </c>
      <c r="C83">
        <v>-5.2785683628097754E-2</v>
      </c>
      <c r="D83">
        <v>-3.7618426508427755E-2</v>
      </c>
      <c r="E83">
        <v>-3.0081418304287719E-2</v>
      </c>
      <c r="F83">
        <v>-3.7618426400151728E-2</v>
      </c>
      <c r="G83">
        <v>-5.2785683628097754E-2</v>
      </c>
      <c r="H83">
        <v>-5.2785683628097754E-2</v>
      </c>
      <c r="I83">
        <v>-3.7618426400151728E-2</v>
      </c>
      <c r="J83">
        <v>-2.9506269382551367E-2</v>
      </c>
      <c r="K83">
        <v>-3.460085988383086E-2</v>
      </c>
      <c r="L83">
        <v>-4.6865827314263697E-2</v>
      </c>
      <c r="M83">
        <v>-5.2785683628097754E-2</v>
      </c>
      <c r="N83">
        <v>-3.7618426400151728E-2</v>
      </c>
      <c r="O83">
        <v>-2.8516799006147939E-2</v>
      </c>
      <c r="P83">
        <v>-2.9342064547239036E-2</v>
      </c>
      <c r="Q83">
        <v>-3.460085988383086E-2</v>
      </c>
      <c r="R83">
        <v>-5.2802645571111681E-2</v>
      </c>
      <c r="S83">
        <v>-3.739538837059049E-2</v>
      </c>
      <c r="T83">
        <v>-2.8085320529097034E-2</v>
      </c>
      <c r="U83">
        <v>-2.7164670684304202E-2</v>
      </c>
      <c r="V83">
        <v>-2.894693973366648E-2</v>
      </c>
    </row>
    <row r="84" spans="1:22" x14ac:dyDescent="0.2">
      <c r="A84">
        <v>8.0499999999999901</v>
      </c>
      <c r="B84">
        <v>-5.7818701380739815E-2</v>
      </c>
      <c r="C84">
        <v>-5.1217663860251297E-2</v>
      </c>
      <c r="D84">
        <v>-3.6295283003664122E-2</v>
      </c>
      <c r="E84">
        <v>-2.9175602699703884E-2</v>
      </c>
      <c r="F84">
        <v>-3.6295283057802136E-2</v>
      </c>
      <c r="G84">
        <v>-5.1217663860251297E-2</v>
      </c>
      <c r="H84">
        <v>-5.1217663860251297E-2</v>
      </c>
      <c r="I84">
        <v>-3.6295283057802136E-2</v>
      </c>
      <c r="J84">
        <v>-2.8634942304137885E-2</v>
      </c>
      <c r="K84">
        <v>-3.3441940044353941E-2</v>
      </c>
      <c r="L84">
        <v>-4.5286466839932989E-2</v>
      </c>
      <c r="M84">
        <v>-5.1217663860251297E-2</v>
      </c>
      <c r="N84">
        <v>-3.6295283057802136E-2</v>
      </c>
      <c r="O84">
        <v>-2.7713686973618406E-2</v>
      </c>
      <c r="P84">
        <v>-2.8482005247539053E-2</v>
      </c>
      <c r="Q84">
        <v>-3.3441940044353941E-2</v>
      </c>
      <c r="R84">
        <v>-5.1235190307289298E-2</v>
      </c>
      <c r="S84">
        <v>-3.6079224232530661E-2</v>
      </c>
      <c r="T84">
        <v>-2.7308586877672895E-2</v>
      </c>
      <c r="U84">
        <v>-2.6455492849458279E-2</v>
      </c>
      <c r="V84">
        <v>-2.8113656403867312E-2</v>
      </c>
    </row>
    <row r="85" spans="1:22" x14ac:dyDescent="0.2">
      <c r="A85">
        <v>8.0999999999999908</v>
      </c>
      <c r="B85">
        <v>-5.6395941841217746E-2</v>
      </c>
      <c r="C85">
        <v>-4.9619173848120014E-2</v>
      </c>
      <c r="D85">
        <v>-3.5013160931047928E-2</v>
      </c>
      <c r="E85">
        <v>-2.8306590403413694E-2</v>
      </c>
      <c r="F85">
        <v>-3.5013160958116935E-2</v>
      </c>
      <c r="G85">
        <v>-4.9619173848120014E-2</v>
      </c>
      <c r="H85">
        <v>-4.9619173848120014E-2</v>
      </c>
      <c r="I85">
        <v>-3.5013160958116935E-2</v>
      </c>
      <c r="J85">
        <v>-2.7798619084681651E-2</v>
      </c>
      <c r="K85">
        <v>-3.231806387460897E-2</v>
      </c>
      <c r="L85">
        <v>-4.3729761028205076E-2</v>
      </c>
      <c r="M85">
        <v>-4.9619173848120014E-2</v>
      </c>
      <c r="N85">
        <v>-3.5013160958116935E-2</v>
      </c>
      <c r="O85">
        <v>-2.6939386637177223E-2</v>
      </c>
      <c r="P85">
        <v>-2.7654663788199436E-2</v>
      </c>
      <c r="Q85">
        <v>-3.231806387460897E-2</v>
      </c>
      <c r="R85">
        <v>-4.961958768218639E-2</v>
      </c>
      <c r="S85">
        <v>-3.4808969084793265E-2</v>
      </c>
      <c r="T85">
        <v>-2.6561790665863044E-2</v>
      </c>
      <c r="U85">
        <v>-2.5768257278966679E-2</v>
      </c>
      <c r="V85">
        <v>-2.7313362594446666E-2</v>
      </c>
    </row>
    <row r="86" spans="1:22" x14ac:dyDescent="0.2">
      <c r="A86">
        <v>8.1499999999999915</v>
      </c>
      <c r="B86">
        <v>-5.4859463119606086E-2</v>
      </c>
      <c r="C86">
        <v>-4.7984978216902584E-2</v>
      </c>
      <c r="D86">
        <v>-3.3784830095985631E-2</v>
      </c>
      <c r="E86">
        <v>-2.7470381255071438E-2</v>
      </c>
      <c r="F86">
        <v>-3.3784830041847617E-2</v>
      </c>
      <c r="G86">
        <v>-4.7984978216902584E-2</v>
      </c>
      <c r="H86">
        <v>-4.7984978216902584E-2</v>
      </c>
      <c r="I86">
        <v>-3.3784830041847617E-2</v>
      </c>
      <c r="J86">
        <v>-2.6998232184947336E-2</v>
      </c>
      <c r="K86">
        <v>-3.123060049942715E-2</v>
      </c>
      <c r="L86">
        <v>-4.2185832886590155E-2</v>
      </c>
      <c r="M86">
        <v>-4.7984978216902584E-2</v>
      </c>
      <c r="N86">
        <v>-3.3784830041847617E-2</v>
      </c>
      <c r="O86">
        <v>-2.6192558234131334E-2</v>
      </c>
      <c r="P86">
        <v>-2.6860222323526139E-2</v>
      </c>
      <c r="Q86">
        <v>-3.123060049942715E-2</v>
      </c>
      <c r="R86">
        <v>-4.7978490154988632E-2</v>
      </c>
      <c r="S86">
        <v>-3.3588656528774755E-2</v>
      </c>
      <c r="T86">
        <v>-2.5841747538269035E-2</v>
      </c>
      <c r="U86">
        <v>-2.510437285352389E-2</v>
      </c>
      <c r="V86">
        <v>-2.6545001135406303E-2</v>
      </c>
    </row>
    <row r="87" spans="1:22" x14ac:dyDescent="0.2">
      <c r="A87">
        <v>8.1999999999999922</v>
      </c>
      <c r="B87">
        <v>-5.3229511709084999E-2</v>
      </c>
      <c r="C87">
        <v>-4.6314788332875334E-2</v>
      </c>
      <c r="D87">
        <v>-3.2613686941862521E-2</v>
      </c>
      <c r="E87">
        <v>-2.6668918762172998E-2</v>
      </c>
      <c r="F87">
        <v>-3.2613686887724515E-2</v>
      </c>
      <c r="G87">
        <v>-4.6314788332875334E-2</v>
      </c>
      <c r="H87">
        <v>-4.6314788332875334E-2</v>
      </c>
      <c r="I87">
        <v>-3.2613686887724515E-2</v>
      </c>
      <c r="J87">
        <v>-2.6233821414162833E-2</v>
      </c>
      <c r="K87">
        <v>-3.0183450021278216E-2</v>
      </c>
      <c r="L87">
        <v>-4.0660004976066151E-2</v>
      </c>
      <c r="M87">
        <v>-4.6314788332875334E-2</v>
      </c>
      <c r="N87">
        <v>-3.2613686887724515E-2</v>
      </c>
      <c r="O87">
        <v>-2.5474415592100924E-2</v>
      </c>
      <c r="P87">
        <v>-2.6096385500755402E-2</v>
      </c>
      <c r="Q87">
        <v>-3.0183450021278216E-2</v>
      </c>
      <c r="R87">
        <v>-4.6316303447046292E-2</v>
      </c>
      <c r="S87">
        <v>-3.2422783417889803E-2</v>
      </c>
      <c r="T87">
        <v>-2.5146271533396547E-2</v>
      </c>
      <c r="U87">
        <v>-2.4462589063912188E-2</v>
      </c>
      <c r="V87">
        <v>-2.5810375638522433E-2</v>
      </c>
    </row>
    <row r="88" spans="1:22" x14ac:dyDescent="0.2">
      <c r="A88">
        <v>8.2499999999999929</v>
      </c>
      <c r="B88">
        <v>-5.1539281189352505E-2</v>
      </c>
      <c r="C88">
        <v>-4.4656799694519897E-2</v>
      </c>
      <c r="D88">
        <v>-3.1483115603687363E-2</v>
      </c>
      <c r="E88">
        <v>-2.5905704404356644E-2</v>
      </c>
      <c r="F88">
        <v>-3.1483115521706941E-2</v>
      </c>
      <c r="G88">
        <v>-4.4656799694519897E-2</v>
      </c>
      <c r="H88">
        <v>-4.4656799694519897E-2</v>
      </c>
      <c r="I88">
        <v>-3.1483115521706941E-2</v>
      </c>
      <c r="J88">
        <v>-2.550472901557637E-2</v>
      </c>
      <c r="K88">
        <v>-2.9178314362961422E-2</v>
      </c>
      <c r="L88">
        <v>-3.9150160071080485E-2</v>
      </c>
      <c r="M88">
        <v>-4.4656799694519897E-2</v>
      </c>
      <c r="N88">
        <v>-3.1483115521706941E-2</v>
      </c>
      <c r="O88">
        <v>-2.4785606048590435E-2</v>
      </c>
      <c r="P88">
        <v>-2.5361291501239443E-2</v>
      </c>
      <c r="Q88">
        <v>-2.9178314362961422E-2</v>
      </c>
      <c r="R88">
        <v>-4.4654329398633535E-2</v>
      </c>
      <c r="S88">
        <v>-3.129701454608072E-2</v>
      </c>
      <c r="T88">
        <v>-2.44749282725766E-2</v>
      </c>
      <c r="U88">
        <v>-2.3840273540501746E-2</v>
      </c>
      <c r="V88">
        <v>-2.510669076482434E-2</v>
      </c>
    </row>
    <row r="89" spans="1:22" x14ac:dyDescent="0.2">
      <c r="A89">
        <v>8.2999999999999936</v>
      </c>
      <c r="B89">
        <v>-4.9812796409721069E-2</v>
      </c>
      <c r="C89">
        <v>-4.302890958962418E-2</v>
      </c>
      <c r="D89">
        <v>-3.0389331055524625E-2</v>
      </c>
      <c r="E89">
        <v>-2.5179451535280853E-2</v>
      </c>
      <c r="F89">
        <v>-3.0389331109662639E-2</v>
      </c>
      <c r="G89">
        <v>-4.302890958962418E-2</v>
      </c>
      <c r="H89">
        <v>-4.302890958962418E-2</v>
      </c>
      <c r="I89">
        <v>-3.0389331109662639E-2</v>
      </c>
      <c r="J89">
        <v>-2.4808554270702724E-2</v>
      </c>
      <c r="K89">
        <v>-2.8220708362022322E-2</v>
      </c>
      <c r="L89">
        <v>-3.7669580316767794E-2</v>
      </c>
      <c r="M89">
        <v>-4.302890958962418E-2</v>
      </c>
      <c r="N89">
        <v>-3.0389331109662639E-2</v>
      </c>
      <c r="O89">
        <v>-2.4125076541130025E-2</v>
      </c>
      <c r="P89">
        <v>-2.4654122916772409E-2</v>
      </c>
      <c r="Q89">
        <v>-2.8220708362022322E-2</v>
      </c>
      <c r="R89">
        <v>-4.3021721564189971E-2</v>
      </c>
      <c r="S89">
        <v>-3.0207001280532157E-2</v>
      </c>
      <c r="T89">
        <v>-2.3827885813349919E-2</v>
      </c>
      <c r="U89">
        <v>-2.3238410256376782E-2</v>
      </c>
      <c r="V89">
        <v>-2.4431223096145028E-2</v>
      </c>
    </row>
    <row r="90" spans="1:22" x14ac:dyDescent="0.2">
      <c r="A90">
        <v>8.3499999999999943</v>
      </c>
      <c r="B90">
        <v>-4.8066129766096199E-2</v>
      </c>
      <c r="C90">
        <v>-4.1422623400421583E-2</v>
      </c>
      <c r="D90">
        <v>-2.9333237648135731E-2</v>
      </c>
      <c r="E90">
        <v>-2.4484859908109925E-2</v>
      </c>
      <c r="F90">
        <v>-2.9333237648135731E-2</v>
      </c>
      <c r="G90">
        <v>-4.1422623400421583E-2</v>
      </c>
      <c r="H90">
        <v>-4.1422623400421583E-2</v>
      </c>
      <c r="I90">
        <v>-2.9333237648135731E-2</v>
      </c>
      <c r="J90">
        <v>-2.413879303786463E-2</v>
      </c>
      <c r="K90">
        <v>-2.7312366541624909E-2</v>
      </c>
      <c r="L90">
        <v>-3.623583999806132E-2</v>
      </c>
      <c r="M90">
        <v>-4.1422623400421583E-2</v>
      </c>
      <c r="N90">
        <v>-2.9333237648135731E-2</v>
      </c>
      <c r="O90">
        <v>-2.3489678551365776E-2</v>
      </c>
      <c r="P90">
        <v>-2.3972455656715387E-2</v>
      </c>
      <c r="Q90">
        <v>-2.7312366541624909E-2</v>
      </c>
      <c r="R90">
        <v>-4.1417046981659433E-2</v>
      </c>
      <c r="S90">
        <v>-2.9158704975974593E-2</v>
      </c>
      <c r="T90">
        <v>-2.3206409278330786E-2</v>
      </c>
      <c r="U90">
        <v>-2.2656844512164619E-2</v>
      </c>
      <c r="V90">
        <v>-2.3783455148098279E-2</v>
      </c>
    </row>
    <row r="91" spans="1:22" x14ac:dyDescent="0.2">
      <c r="A91">
        <v>8.399999999999995</v>
      </c>
      <c r="B91">
        <v>-4.6291544156806572E-2</v>
      </c>
      <c r="C91">
        <v>-3.9837142056798135E-2</v>
      </c>
      <c r="D91">
        <v>-2.8316503779741972E-2</v>
      </c>
      <c r="E91">
        <v>-2.3820332036912445E-2</v>
      </c>
      <c r="F91">
        <v>-2.8316503697761553E-2</v>
      </c>
      <c r="G91">
        <v>-3.9837142056798135E-2</v>
      </c>
      <c r="H91">
        <v>-3.9837142056798135E-2</v>
      </c>
      <c r="I91">
        <v>-2.8316503697761553E-2</v>
      </c>
      <c r="J91">
        <v>-2.3492300852098552E-2</v>
      </c>
      <c r="K91">
        <v>-2.6442060305829424E-2</v>
      </c>
      <c r="L91">
        <v>-3.4846329413690751E-2</v>
      </c>
      <c r="M91">
        <v>-3.9837142056798135E-2</v>
      </c>
      <c r="N91">
        <v>-2.8316503697761553E-2</v>
      </c>
      <c r="O91">
        <v>-2.2879153706403168E-2</v>
      </c>
      <c r="P91">
        <v>-2.3316154831568136E-2</v>
      </c>
      <c r="Q91">
        <v>-2.6442060305829424E-2</v>
      </c>
      <c r="R91">
        <v>-3.9842169018810283E-2</v>
      </c>
      <c r="S91">
        <v>-2.8153838930377255E-2</v>
      </c>
      <c r="T91">
        <v>-2.2608149544880749E-2</v>
      </c>
      <c r="U91">
        <v>-2.2094058364596415E-2</v>
      </c>
      <c r="V91">
        <v>-2.3159109286006015E-2</v>
      </c>
    </row>
    <row r="92" spans="1:22" x14ac:dyDescent="0.2">
      <c r="A92">
        <v>8.4499999999999957</v>
      </c>
      <c r="B92">
        <v>-4.4521739272056937E-2</v>
      </c>
      <c r="C92">
        <v>-3.8279865590967861E-2</v>
      </c>
      <c r="D92">
        <v>-2.7350302287223124E-2</v>
      </c>
      <c r="E92">
        <v>-2.3182944008803386E-2</v>
      </c>
      <c r="F92">
        <v>-2.735030231429213E-2</v>
      </c>
      <c r="G92">
        <v>-3.8279865590967861E-2</v>
      </c>
      <c r="H92">
        <v>-3.8279865590967861E-2</v>
      </c>
      <c r="I92">
        <v>-2.735030231429213E-2</v>
      </c>
      <c r="J92">
        <v>-2.2867582599362404E-2</v>
      </c>
      <c r="K92">
        <v>-2.5605877879237075E-2</v>
      </c>
      <c r="L92">
        <v>-3.3504356760533101E-2</v>
      </c>
      <c r="M92">
        <v>-3.8279865590967861E-2</v>
      </c>
      <c r="N92">
        <v>-2.735030231429213E-2</v>
      </c>
      <c r="O92">
        <v>-2.2291232965326254E-2</v>
      </c>
      <c r="P92">
        <v>-2.2686239380610779E-2</v>
      </c>
      <c r="Q92">
        <v>-2.5605877879237075E-2</v>
      </c>
      <c r="R92">
        <v>-3.8290604622268201E-2</v>
      </c>
      <c r="S92">
        <v>-2.7195722602870686E-2</v>
      </c>
      <c r="T92">
        <v>-2.2032983751419283E-2</v>
      </c>
      <c r="U92">
        <v>-2.1550332800014792E-2</v>
      </c>
      <c r="V92">
        <v>-2.2556667047647864E-2</v>
      </c>
    </row>
    <row r="93" spans="1:22" x14ac:dyDescent="0.2">
      <c r="A93">
        <v>8.4999999999999964</v>
      </c>
      <c r="B93">
        <v>-4.2796682774637114E-2</v>
      </c>
      <c r="C93">
        <v>-3.6765485655214036E-2</v>
      </c>
      <c r="D93">
        <v>-2.6439426930779351E-2</v>
      </c>
      <c r="E93">
        <v>-2.2565327520311439E-2</v>
      </c>
      <c r="F93">
        <v>-2.6439427011986368E-2</v>
      </c>
      <c r="G93">
        <v>-3.6765485655214036E-2</v>
      </c>
      <c r="H93">
        <v>-3.6765485655214036E-2</v>
      </c>
      <c r="I93">
        <v>-2.6439427011986368E-2</v>
      </c>
      <c r="J93">
        <v>-2.226318809165764E-2</v>
      </c>
      <c r="K93">
        <v>-2.4804799913951674E-2</v>
      </c>
      <c r="L93">
        <v>-3.2215927692134834E-2</v>
      </c>
      <c r="M93">
        <v>-3.6765485655214036E-2</v>
      </c>
      <c r="N93">
        <v>-2.6439427011986368E-2</v>
      </c>
      <c r="O93">
        <v>-2.172119595974574E-2</v>
      </c>
      <c r="P93">
        <v>-2.2083034646233547E-2</v>
      </c>
      <c r="Q93">
        <v>-2.4804799913951674E-2</v>
      </c>
      <c r="R93">
        <v>-3.6768140201320867E-2</v>
      </c>
      <c r="S93">
        <v>-2.6289340969891013E-2</v>
      </c>
      <c r="T93">
        <v>-2.1478901342841392E-2</v>
      </c>
      <c r="U93">
        <v>-2.1023981977704026E-2</v>
      </c>
      <c r="V93">
        <v>-2.1973517099105722E-2</v>
      </c>
    </row>
    <row r="94" spans="1:22" x14ac:dyDescent="0.2">
      <c r="A94">
        <v>8.5499999999999972</v>
      </c>
      <c r="B94">
        <v>-4.1118765612667738E-2</v>
      </c>
      <c r="C94">
        <v>-3.5301744275446981E-2</v>
      </c>
      <c r="D94">
        <v>-2.5571843841687397E-2</v>
      </c>
      <c r="E94">
        <v>-2.1965626714930877E-2</v>
      </c>
      <c r="F94">
        <v>-2.5571843841687397E-2</v>
      </c>
      <c r="G94">
        <v>-3.5301744275446981E-2</v>
      </c>
      <c r="H94">
        <v>-3.5301744275446981E-2</v>
      </c>
      <c r="I94">
        <v>-2.5571843841687397E-2</v>
      </c>
      <c r="J94">
        <v>-2.1678591682905861E-2</v>
      </c>
      <c r="K94">
        <v>-2.4035577398319029E-2</v>
      </c>
      <c r="L94">
        <v>-3.0985945412556785E-2</v>
      </c>
      <c r="M94">
        <v>-3.5301744275446981E-2</v>
      </c>
      <c r="N94">
        <v>-2.5571843841687397E-2</v>
      </c>
      <c r="O94">
        <v>-2.1167668423265971E-2</v>
      </c>
      <c r="P94">
        <v>-2.1503932368784083E-2</v>
      </c>
      <c r="Q94">
        <v>-2.4035577398319029E-2</v>
      </c>
      <c r="R94">
        <v>-3.5294711627657412E-2</v>
      </c>
      <c r="S94">
        <v>-2.5425215359380412E-2</v>
      </c>
      <c r="T94">
        <v>-2.094275880701257E-2</v>
      </c>
      <c r="U94">
        <v>-2.0513299213813299E-2</v>
      </c>
      <c r="V94">
        <v>-2.1409486129904783E-2</v>
      </c>
    </row>
    <row r="95" spans="1:22" x14ac:dyDescent="0.2">
      <c r="A95">
        <v>8.5999999999999979</v>
      </c>
      <c r="B95">
        <v>-3.947002053812667E-2</v>
      </c>
      <c r="C95">
        <v>-3.3887920153902247E-2</v>
      </c>
      <c r="D95">
        <v>-2.4740518794421306E-2</v>
      </c>
      <c r="E95">
        <v>-2.1384880366563053E-2</v>
      </c>
      <c r="F95">
        <v>-2.4740518767352299E-2</v>
      </c>
      <c r="G95">
        <v>-3.3887920153902247E-2</v>
      </c>
      <c r="H95">
        <v>-3.3887920153902247E-2</v>
      </c>
      <c r="I95">
        <v>-2.4740518767352299E-2</v>
      </c>
      <c r="J95">
        <v>-2.1114147369200864E-2</v>
      </c>
      <c r="K95">
        <v>-2.3299582504367086E-2</v>
      </c>
      <c r="L95">
        <v>-2.9813939106700289E-2</v>
      </c>
      <c r="M95">
        <v>-3.3887920153902247E-2</v>
      </c>
      <c r="N95">
        <v>-2.4740518767352299E-2</v>
      </c>
      <c r="O95">
        <v>-2.0633298423993793E-2</v>
      </c>
      <c r="P95">
        <v>-2.0946186679834718E-2</v>
      </c>
      <c r="Q95">
        <v>-2.3299582504367086E-2</v>
      </c>
      <c r="R95">
        <v>-3.3874914261127688E-2</v>
      </c>
      <c r="S95">
        <v>-2.4596297749900374E-2</v>
      </c>
      <c r="T95">
        <v>-2.0422951667237104E-2</v>
      </c>
      <c r="U95">
        <v>-2.0018808276605366E-2</v>
      </c>
      <c r="V95">
        <v>-2.0863038397744265E-2</v>
      </c>
    </row>
    <row r="96" spans="1:22" x14ac:dyDescent="0.2">
      <c r="A96">
        <v>8.6499999999999986</v>
      </c>
      <c r="B96">
        <v>-3.7850600560507167E-2</v>
      </c>
      <c r="C96">
        <v>-3.2521156562969167E-2</v>
      </c>
      <c r="D96">
        <v>-2.394421801614343E-2</v>
      </c>
      <c r="E96">
        <v>-2.0824867816139465E-2</v>
      </c>
      <c r="F96">
        <v>-2.3944217988301025E-2</v>
      </c>
      <c r="G96">
        <v>-3.2521156562969167E-2</v>
      </c>
      <c r="H96">
        <v>-3.2521156562969167E-2</v>
      </c>
      <c r="I96">
        <v>-2.3944217988301025E-2</v>
      </c>
      <c r="J96">
        <v>-2.056917066972077E-2</v>
      </c>
      <c r="K96">
        <v>-2.2596547688995293E-2</v>
      </c>
      <c r="L96">
        <v>-2.8687290646857017E-2</v>
      </c>
      <c r="M96">
        <v>-3.2521156562969167E-2</v>
      </c>
      <c r="N96">
        <v>-2.3944217988301025E-2</v>
      </c>
      <c r="O96">
        <v>-2.0116819616569231E-2</v>
      </c>
      <c r="P96">
        <v>-2.0408930020044388E-2</v>
      </c>
      <c r="Q96">
        <v>-2.2596547688995293E-2</v>
      </c>
      <c r="R96">
        <v>-3.2508613403261291E-2</v>
      </c>
      <c r="S96">
        <v>-2.3802774431901062E-2</v>
      </c>
      <c r="T96">
        <v>-1.991770564526112E-2</v>
      </c>
      <c r="U96">
        <v>-1.95395305023883E-2</v>
      </c>
      <c r="V96">
        <v>-2.0332954062590922E-2</v>
      </c>
    </row>
    <row r="97" spans="1:22" x14ac:dyDescent="0.2">
      <c r="A97">
        <v>8.6999999999999993</v>
      </c>
      <c r="B97">
        <v>-3.6274068649645858E-2</v>
      </c>
      <c r="C97">
        <v>-3.1211770834401797E-2</v>
      </c>
      <c r="D97">
        <v>-2.3178384052120558E-2</v>
      </c>
      <c r="E97">
        <v>-2.0283101295890109E-2</v>
      </c>
      <c r="F97">
        <v>-2.3178384133327578E-2</v>
      </c>
      <c r="G97">
        <v>-3.1211770834401797E-2</v>
      </c>
      <c r="H97">
        <v>-3.1211770834401797E-2</v>
      </c>
      <c r="I97">
        <v>-2.3178384133327578E-2</v>
      </c>
      <c r="J97">
        <v>-2.0042171530780924E-2</v>
      </c>
      <c r="K97">
        <v>-2.1922187096281576E-2</v>
      </c>
      <c r="L97">
        <v>-2.760513054018543E-2</v>
      </c>
      <c r="M97">
        <v>-3.1211770834401797E-2</v>
      </c>
      <c r="N97">
        <v>-2.3178384133327578E-2</v>
      </c>
      <c r="O97">
        <v>-1.9616109740604477E-2</v>
      </c>
      <c r="P97">
        <v>-1.9889279319018613E-2</v>
      </c>
      <c r="Q97">
        <v>-2.1922187096281576E-2</v>
      </c>
      <c r="R97">
        <v>-3.1203573230923338E-2</v>
      </c>
      <c r="S97">
        <v>-2.304309276583438E-2</v>
      </c>
      <c r="T97">
        <v>-1.9427586959736905E-2</v>
      </c>
      <c r="U97">
        <v>-1.9074732291694263E-2</v>
      </c>
      <c r="V97">
        <v>-1.981895869421552E-2</v>
      </c>
    </row>
    <row r="98" spans="1:22" x14ac:dyDescent="0.2">
      <c r="A98">
        <v>8.75</v>
      </c>
      <c r="B98">
        <v>-3.4747257638433053E-2</v>
      </c>
      <c r="C98">
        <v>-2.9972764317248587E-2</v>
      </c>
      <c r="D98">
        <v>-2.2447143677590022E-2</v>
      </c>
      <c r="E98">
        <v>-1.9759801138247827E-2</v>
      </c>
      <c r="F98">
        <v>-2.2447143704659028E-2</v>
      </c>
      <c r="G98">
        <v>-2.9972764317248587E-2</v>
      </c>
      <c r="H98">
        <v>-2.9972764317248587E-2</v>
      </c>
      <c r="I98">
        <v>-2.2447143704659028E-2</v>
      </c>
      <c r="J98">
        <v>-1.9533740172735056E-2</v>
      </c>
      <c r="K98">
        <v>-2.1276501706897367E-2</v>
      </c>
      <c r="L98">
        <v>-2.6569521943830946E-2</v>
      </c>
      <c r="M98">
        <v>-2.9972764317248587E-2</v>
      </c>
      <c r="N98">
        <v>-2.2447143704659028E-2</v>
      </c>
      <c r="O98">
        <v>-1.913117309620458E-2</v>
      </c>
      <c r="P98">
        <v>-1.9384393361234313E-2</v>
      </c>
      <c r="Q98">
        <v>-2.1276501706897367E-2</v>
      </c>
      <c r="R98">
        <v>-2.9958266140303228E-2</v>
      </c>
      <c r="S98">
        <v>-2.2315808740849083E-2</v>
      </c>
      <c r="T98">
        <v>-1.8951226458764247E-2</v>
      </c>
      <c r="U98">
        <v>-1.8623065447127739E-2</v>
      </c>
      <c r="V98">
        <v>-1.9322151832572219E-2</v>
      </c>
    </row>
    <row r="99" spans="1:22" x14ac:dyDescent="0.2">
      <c r="A99">
        <v>8.8000000000000007</v>
      </c>
      <c r="B99">
        <v>-3.328042706165333E-2</v>
      </c>
      <c r="C99">
        <v>-2.879361137446896E-2</v>
      </c>
      <c r="D99">
        <v>-2.1748911355653322E-2</v>
      </c>
      <c r="E99">
        <v>-1.9255147839348584E-2</v>
      </c>
      <c r="F99">
        <v>-2.1748911382722329E-2</v>
      </c>
      <c r="G99">
        <v>-2.879361137446896E-2</v>
      </c>
      <c r="H99">
        <v>-2.879361137446896E-2</v>
      </c>
      <c r="I99">
        <v>-2.1748911382722329E-2</v>
      </c>
      <c r="J99">
        <v>-1.904401586484868E-2</v>
      </c>
      <c r="K99">
        <v>-2.0657620668880682E-2</v>
      </c>
      <c r="L99">
        <v>-2.5583143975597775E-2</v>
      </c>
      <c r="M99">
        <v>-2.879361137446896E-2</v>
      </c>
      <c r="N99">
        <v>-2.1748911382722329E-2</v>
      </c>
      <c r="O99">
        <v>-1.8660888346677871E-2</v>
      </c>
      <c r="P99">
        <v>-1.8894223408558414E-2</v>
      </c>
      <c r="Q99">
        <v>-2.0657620668880682E-2</v>
      </c>
      <c r="R99">
        <v>-2.8774498790373915E-2</v>
      </c>
      <c r="S99">
        <v>-2.1622888803490642E-2</v>
      </c>
      <c r="T99">
        <v>-1.848784216282652E-2</v>
      </c>
      <c r="U99">
        <v>-1.8183637101373305E-2</v>
      </c>
      <c r="V99">
        <v>-1.8841879827664242E-2</v>
      </c>
    </row>
    <row r="100" spans="1:22" x14ac:dyDescent="0.2">
      <c r="A100">
        <v>8.8500000000000014</v>
      </c>
      <c r="B100">
        <v>-3.1877097992265319E-2</v>
      </c>
      <c r="C100">
        <v>-2.7658475317012609E-2</v>
      </c>
      <c r="D100">
        <v>-2.1079198613460234E-2</v>
      </c>
      <c r="E100">
        <v>-1.8769379934372058E-2</v>
      </c>
      <c r="F100">
        <v>-2.1079198531479815E-2</v>
      </c>
      <c r="G100">
        <v>-2.7658475317012609E-2</v>
      </c>
      <c r="H100">
        <v>-2.7658475317012609E-2</v>
      </c>
      <c r="I100">
        <v>-2.1079198531479815E-2</v>
      </c>
      <c r="J100">
        <v>-1.8571757050011253E-2</v>
      </c>
      <c r="K100">
        <v>-2.0063949110392745E-2</v>
      </c>
      <c r="L100">
        <v>-2.464876851800232E-2</v>
      </c>
      <c r="M100">
        <v>-2.7658475317012609E-2</v>
      </c>
      <c r="N100">
        <v>-2.1079198531479815E-2</v>
      </c>
      <c r="O100">
        <v>-1.8205262377606234E-2</v>
      </c>
      <c r="P100">
        <v>-1.8420016678617437E-2</v>
      </c>
      <c r="Q100">
        <v>-2.0063949110392745E-2</v>
      </c>
      <c r="R100">
        <v>-2.7640976925066448E-2</v>
      </c>
      <c r="S100">
        <v>-2.0960035724213802E-2</v>
      </c>
      <c r="T100">
        <v>-1.8037756666423082E-2</v>
      </c>
      <c r="U100">
        <v>-1.7756674008405571E-2</v>
      </c>
      <c r="V100">
        <v>-1.8378041479303546E-2</v>
      </c>
    </row>
    <row r="101" spans="1:22" x14ac:dyDescent="0.2">
      <c r="A101">
        <v>8.9000000000000021</v>
      </c>
      <c r="B101">
        <v>-3.0535480994144874E-2</v>
      </c>
      <c r="C101">
        <v>-2.6567823830801026E-2</v>
      </c>
      <c r="D101">
        <v>-2.0439191631894418E-2</v>
      </c>
      <c r="E101">
        <v>-1.8301760697766851E-2</v>
      </c>
      <c r="F101">
        <v>-2.0439191631894418E-2</v>
      </c>
      <c r="G101">
        <v>-2.6567823830801026E-2</v>
      </c>
      <c r="H101">
        <v>-2.6567823830801026E-2</v>
      </c>
      <c r="I101">
        <v>-2.0439191631894418E-2</v>
      </c>
      <c r="J101">
        <v>-1.8116086181965082E-2</v>
      </c>
      <c r="K101">
        <v>-1.9495390946514354E-2</v>
      </c>
      <c r="L101">
        <v>-2.3766968864761782E-2</v>
      </c>
      <c r="M101">
        <v>-2.6567823830801026E-2</v>
      </c>
      <c r="N101">
        <v>-2.0439191631894418E-2</v>
      </c>
      <c r="O101">
        <v>-1.7764714600818198E-2</v>
      </c>
      <c r="P101">
        <v>-1.7960639536109921E-2</v>
      </c>
      <c r="Q101">
        <v>-1.9495390946514354E-2</v>
      </c>
      <c r="R101">
        <v>-2.6556830643957394E-2</v>
      </c>
      <c r="S101">
        <v>-2.0326242239761077E-2</v>
      </c>
      <c r="T101">
        <v>-1.7601232641780099E-2</v>
      </c>
      <c r="U101">
        <v>-1.7341741136805811E-2</v>
      </c>
      <c r="V101">
        <v>-1.7929408918789524E-2</v>
      </c>
    </row>
    <row r="102" spans="1:22" x14ac:dyDescent="0.2">
      <c r="A102">
        <v>8.9500000000000028</v>
      </c>
      <c r="B102">
        <v>-2.9262071150906253E-2</v>
      </c>
      <c r="C102">
        <v>-2.5524954989676146E-2</v>
      </c>
      <c r="D102">
        <v>-1.9827898494278316E-2</v>
      </c>
      <c r="E102">
        <v>-1.785056110369751E-2</v>
      </c>
      <c r="F102">
        <v>-1.982789854841633E-2</v>
      </c>
      <c r="G102">
        <v>-2.5524954989676146E-2</v>
      </c>
      <c r="H102">
        <v>-2.5524954989676146E-2</v>
      </c>
      <c r="I102">
        <v>-1.982789854841633E-2</v>
      </c>
      <c r="J102">
        <v>-1.7675715444214157E-2</v>
      </c>
      <c r="K102">
        <v>-1.8951870856574567E-2</v>
      </c>
      <c r="L102">
        <v>-2.2928540473968306E-2</v>
      </c>
      <c r="M102">
        <v>-2.5524954989676146E-2</v>
      </c>
      <c r="N102">
        <v>-1.982789854841633E-2</v>
      </c>
      <c r="O102">
        <v>-1.7338696866610076E-2</v>
      </c>
      <c r="P102">
        <v>-1.7515947460383076E-2</v>
      </c>
      <c r="Q102">
        <v>-1.8951870856574567E-2</v>
      </c>
      <c r="R102">
        <v>-2.5522720917276309E-2</v>
      </c>
      <c r="S102">
        <v>-1.9720788302956125E-2</v>
      </c>
      <c r="T102">
        <v>-1.7179101975154949E-2</v>
      </c>
      <c r="U102">
        <v>-1.6937872012442463E-2</v>
      </c>
      <c r="V102">
        <v>-1.7495197118635408E-2</v>
      </c>
    </row>
    <row r="103" spans="1:22" x14ac:dyDescent="0.2">
      <c r="A103">
        <v>9.0000000000000036</v>
      </c>
      <c r="B103">
        <v>-2.8055813331234119E-2</v>
      </c>
      <c r="C103">
        <v>-2.4537351247110078E-2</v>
      </c>
      <c r="D103">
        <v>-1.924411182160252E-2</v>
      </c>
      <c r="E103">
        <v>-1.7415478668389779E-2</v>
      </c>
      <c r="F103">
        <v>-1.9244111793760114E-2</v>
      </c>
      <c r="G103">
        <v>-2.4537351247110078E-2</v>
      </c>
      <c r="H103">
        <v>-2.4537351247110078E-2</v>
      </c>
      <c r="I103">
        <v>-1.9244111793760114E-2</v>
      </c>
      <c r="J103">
        <v>-1.7248877579431519E-2</v>
      </c>
      <c r="K103">
        <v>-1.8432880118811307E-2</v>
      </c>
      <c r="L103">
        <v>-2.212894254760852E-2</v>
      </c>
      <c r="M103">
        <v>-2.4537351247110078E-2</v>
      </c>
      <c r="N103">
        <v>-1.9244111793760114E-2</v>
      </c>
      <c r="O103">
        <v>-1.6925534517632866E-2</v>
      </c>
      <c r="P103">
        <v>-1.7086078849080401E-2</v>
      </c>
      <c r="Q103">
        <v>-1.8432880118811307E-2</v>
      </c>
      <c r="R103">
        <v>-2.4536390133415228E-2</v>
      </c>
      <c r="S103">
        <v>-1.9141445202609214E-2</v>
      </c>
      <c r="T103">
        <v>-1.677042760869224E-2</v>
      </c>
      <c r="U103">
        <v>-1.6544366343873594E-2</v>
      </c>
      <c r="V103">
        <v>-1.7075056627246898E-2</v>
      </c>
    </row>
    <row r="104" spans="1:22" x14ac:dyDescent="0.2">
      <c r="A104">
        <v>9.0500000000000043</v>
      </c>
      <c r="B104">
        <v>-2.6906143722281197E-2</v>
      </c>
      <c r="C104">
        <v>-2.3611045171749254E-2</v>
      </c>
      <c r="D104">
        <v>-1.8688063918534798E-2</v>
      </c>
      <c r="E104">
        <v>-1.6995360000034387E-2</v>
      </c>
      <c r="F104">
        <v>-1.8688063864396785E-2</v>
      </c>
      <c r="G104">
        <v>-2.3611045171749254E-2</v>
      </c>
      <c r="H104">
        <v>-2.3611045171749254E-2</v>
      </c>
      <c r="I104">
        <v>-1.8688063864396785E-2</v>
      </c>
      <c r="J104">
        <v>-1.6834893113788111E-2</v>
      </c>
      <c r="K104">
        <v>-1.7935501487049171E-2</v>
      </c>
      <c r="L104">
        <v>-2.1367894287276045E-2</v>
      </c>
      <c r="M104">
        <v>-2.3611045171749254E-2</v>
      </c>
      <c r="N104">
        <v>-1.8688063864396785E-2</v>
      </c>
      <c r="O104">
        <v>-1.6524446772366835E-2</v>
      </c>
      <c r="P104">
        <v>-1.6670903984428709E-2</v>
      </c>
      <c r="Q104">
        <v>-1.7935501487049171E-2</v>
      </c>
      <c r="R104">
        <v>-2.360615075738158E-2</v>
      </c>
      <c r="S104">
        <v>-1.8588073206961521E-2</v>
      </c>
      <c r="T104">
        <v>-1.6374474311049735E-2</v>
      </c>
      <c r="U104">
        <v>-1.616082752220183E-2</v>
      </c>
      <c r="V104">
        <v>-1.6669524900523279E-2</v>
      </c>
    </row>
    <row r="105" spans="1:22" x14ac:dyDescent="0.2">
      <c r="A105">
        <v>9.100000000000005</v>
      </c>
      <c r="B105">
        <v>-2.5805613200256497E-2</v>
      </c>
      <c r="C105">
        <v>-2.2741100497448215E-2</v>
      </c>
      <c r="D105">
        <v>-1.8160056807902891E-2</v>
      </c>
      <c r="E105">
        <v>-1.6587519233683873E-2</v>
      </c>
      <c r="F105">
        <v>-1.8160056862040905E-2</v>
      </c>
      <c r="G105">
        <v>-2.2741100497448215E-2</v>
      </c>
      <c r="H105">
        <v>-2.2741100497448215E-2</v>
      </c>
      <c r="I105">
        <v>-1.8160056862040905E-2</v>
      </c>
      <c r="J105">
        <v>-1.6433222522539145E-2</v>
      </c>
      <c r="K105">
        <v>-1.7458722009672283E-2</v>
      </c>
      <c r="L105">
        <v>-2.0644059414445678E-2</v>
      </c>
      <c r="M105">
        <v>-2.2741100497448215E-2</v>
      </c>
      <c r="N105">
        <v>-1.8160056862040905E-2</v>
      </c>
      <c r="O105">
        <v>-1.6135086599960269E-2</v>
      </c>
      <c r="P105">
        <v>-1.6270077633731731E-2</v>
      </c>
      <c r="Q105">
        <v>-1.7458722009672283E-2</v>
      </c>
      <c r="R105">
        <v>-2.2731031524603044E-2</v>
      </c>
      <c r="S105">
        <v>-1.8059560042798184E-2</v>
      </c>
      <c r="T105">
        <v>-1.5991088174043148E-2</v>
      </c>
      <c r="U105">
        <v>-1.5787356067023042E-2</v>
      </c>
      <c r="V105">
        <v>-1.627704440174646E-2</v>
      </c>
    </row>
    <row r="106" spans="1:22" x14ac:dyDescent="0.2">
      <c r="A106">
        <v>9.1500000000000057</v>
      </c>
      <c r="B106">
        <v>-2.475191163890586E-2</v>
      </c>
      <c r="C106">
        <v>-2.1916450128921124E-2</v>
      </c>
      <c r="D106">
        <v>-1.765587285464194E-2</v>
      </c>
      <c r="E106">
        <v>-1.6190471784366323E-2</v>
      </c>
      <c r="F106">
        <v>-1.7655872908779954E-2</v>
      </c>
      <c r="G106">
        <v>-2.1916450128921124E-2</v>
      </c>
      <c r="H106">
        <v>-2.1916450128921124E-2</v>
      </c>
      <c r="I106">
        <v>-1.7655872908779954E-2</v>
      </c>
      <c r="J106">
        <v>-1.6042310527295083E-2</v>
      </c>
      <c r="K106">
        <v>-1.700086907033474E-2</v>
      </c>
      <c r="L106">
        <v>-1.9955656031324896E-2</v>
      </c>
      <c r="M106">
        <v>-2.1916450128921124E-2</v>
      </c>
      <c r="N106">
        <v>-1.7655872908779954E-2</v>
      </c>
      <c r="O106">
        <v>-1.5757120442192744E-2</v>
      </c>
      <c r="P106">
        <v>-1.5883393831238508E-2</v>
      </c>
      <c r="Q106">
        <v>-1.700086907033474E-2</v>
      </c>
      <c r="R106">
        <v>-2.1902114350547314E-2</v>
      </c>
      <c r="S106">
        <v>-1.7555933871940262E-2</v>
      </c>
      <c r="T106">
        <v>-1.5620544279104673E-2</v>
      </c>
      <c r="U106">
        <v>-1.5425112608398867E-2</v>
      </c>
      <c r="V106">
        <v>-1.589619683484806E-2</v>
      </c>
    </row>
    <row r="107" spans="1:22" x14ac:dyDescent="0.2">
      <c r="A107">
        <v>9.2000000000000064</v>
      </c>
      <c r="B107">
        <v>-2.3754706800445956E-2</v>
      </c>
      <c r="C107">
        <v>-2.1129025692447193E-2</v>
      </c>
      <c r="D107">
        <v>-1.7172069600375643E-2</v>
      </c>
      <c r="E107">
        <v>-1.5804384161275279E-2</v>
      </c>
      <c r="F107">
        <v>-1.717206962744465E-2</v>
      </c>
      <c r="G107">
        <v>-2.1129025692447193E-2</v>
      </c>
      <c r="H107">
        <v>-2.1129025692447193E-2</v>
      </c>
      <c r="I107">
        <v>-1.717206962744465E-2</v>
      </c>
      <c r="J107">
        <v>-1.5662153428109424E-2</v>
      </c>
      <c r="K107">
        <v>-1.6558452781893686E-2</v>
      </c>
      <c r="L107">
        <v>-1.9301693389843833E-2</v>
      </c>
      <c r="M107">
        <v>-2.1129025692447193E-2</v>
      </c>
      <c r="N107">
        <v>-1.717206962744465E-2</v>
      </c>
      <c r="O107">
        <v>-1.5390110300108997E-2</v>
      </c>
      <c r="P107">
        <v>-1.5508427969678804E-2</v>
      </c>
      <c r="Q107">
        <v>-1.6558452781893686E-2</v>
      </c>
      <c r="R107">
        <v>-2.1113018713823217E-2</v>
      </c>
      <c r="S107">
        <v>-1.707343514193424E-2</v>
      </c>
      <c r="T107">
        <v>-1.5260594513527452E-2</v>
      </c>
      <c r="U107">
        <v>-1.5071960545555204E-2</v>
      </c>
      <c r="V107">
        <v>-1.5526974770545873E-2</v>
      </c>
    </row>
    <row r="108" spans="1:22" x14ac:dyDescent="0.2">
      <c r="A108">
        <v>9.2500000000000071</v>
      </c>
      <c r="B108">
        <v>-2.2816743003410477E-2</v>
      </c>
      <c r="C108">
        <v>-2.0378700054956667E-2</v>
      </c>
      <c r="D108">
        <v>-1.6707340915264934E-2</v>
      </c>
      <c r="E108">
        <v>-1.5428854122066391E-2</v>
      </c>
      <c r="F108">
        <v>-1.6707340779146502E-2</v>
      </c>
      <c r="G108">
        <v>-2.0378700054956667E-2</v>
      </c>
      <c r="H108">
        <v>-2.0378700054956667E-2</v>
      </c>
      <c r="I108">
        <v>-1.6707340779146502E-2</v>
      </c>
      <c r="J108">
        <v>-1.5292655546871472E-2</v>
      </c>
      <c r="K108">
        <v>-1.6130675245936428E-2</v>
      </c>
      <c r="L108">
        <v>-1.8680235304286193E-2</v>
      </c>
      <c r="M108">
        <v>-2.0378700054956667E-2</v>
      </c>
      <c r="N108">
        <v>-1.6707340779146502E-2</v>
      </c>
      <c r="O108">
        <v>-1.5032983656357454E-2</v>
      </c>
      <c r="P108">
        <v>-1.5145158552394391E-2</v>
      </c>
      <c r="Q108">
        <v>-1.6130675245936428E-2</v>
      </c>
      <c r="R108">
        <v>-2.0364946359993204E-2</v>
      </c>
      <c r="S108">
        <v>-1.6611052533038642E-2</v>
      </c>
      <c r="T108">
        <v>-1.4910860798309217E-2</v>
      </c>
      <c r="U108">
        <v>-1.4728231940956517E-2</v>
      </c>
      <c r="V108">
        <v>-1.5166960241210281E-2</v>
      </c>
    </row>
    <row r="109" spans="1:22" x14ac:dyDescent="0.2">
      <c r="A109">
        <v>9.3000000000000078</v>
      </c>
      <c r="B109">
        <v>-2.1937014153149619E-2</v>
      </c>
      <c r="C109">
        <v>-1.966464239129722E-2</v>
      </c>
      <c r="D109">
        <v>-1.6260177672029717E-2</v>
      </c>
      <c r="E109">
        <v>-1.506349349254473E-2</v>
      </c>
      <c r="F109">
        <v>-1.6260177481773271E-2</v>
      </c>
      <c r="G109">
        <v>-1.966464239129722E-2</v>
      </c>
      <c r="H109">
        <v>-1.966464239129722E-2</v>
      </c>
      <c r="I109">
        <v>-1.6260177481773271E-2</v>
      </c>
      <c r="J109">
        <v>-1.493416456795609E-2</v>
      </c>
      <c r="K109">
        <v>-1.5717493114155798E-2</v>
      </c>
      <c r="L109">
        <v>-1.8089873818944117E-2</v>
      </c>
      <c r="M109">
        <v>-1.966464239129722E-2</v>
      </c>
      <c r="N109">
        <v>-1.6260177481773271E-2</v>
      </c>
      <c r="O109">
        <v>-1.4685990721367047E-2</v>
      </c>
      <c r="P109">
        <v>-1.4792610178668737E-2</v>
      </c>
      <c r="Q109">
        <v>-1.5717493114155798E-2</v>
      </c>
      <c r="R109">
        <v>-1.9654763736770397E-2</v>
      </c>
      <c r="S109">
        <v>-1.6168041616636188E-2</v>
      </c>
      <c r="T109">
        <v>-1.457107613482315E-2</v>
      </c>
      <c r="U109">
        <v>-1.4394499952974982E-2</v>
      </c>
      <c r="V109">
        <v>-1.4815190690755084E-2</v>
      </c>
    </row>
    <row r="110" spans="1:22" x14ac:dyDescent="0.2">
      <c r="A110">
        <v>9.3500000000000085</v>
      </c>
      <c r="B110">
        <v>-2.110904127597504E-2</v>
      </c>
      <c r="C110">
        <v>-1.898873209795612E-2</v>
      </c>
      <c r="D110">
        <v>-1.5827387705476443E-2</v>
      </c>
      <c r="E110">
        <v>-1.4708722339608791E-2</v>
      </c>
      <c r="F110">
        <v>-1.582738778668346E-2</v>
      </c>
      <c r="G110">
        <v>-1.898873209795612E-2</v>
      </c>
      <c r="H110">
        <v>-1.898873209795612E-2</v>
      </c>
      <c r="I110">
        <v>-1.582738778668346E-2</v>
      </c>
      <c r="J110">
        <v>-1.4585624816347606E-2</v>
      </c>
      <c r="K110">
        <v>-1.5318592528380977E-2</v>
      </c>
      <c r="L110">
        <v>-1.7526781132664464E-2</v>
      </c>
      <c r="M110">
        <v>-1.898873209795612E-2</v>
      </c>
      <c r="N110">
        <v>-1.582738778668346E-2</v>
      </c>
      <c r="O110">
        <v>-1.4348756110661762E-2</v>
      </c>
      <c r="P110">
        <v>-1.4449671363381779E-2</v>
      </c>
      <c r="Q110">
        <v>-1.5318592528380977E-2</v>
      </c>
      <c r="R110">
        <v>-1.8980635993971578E-2</v>
      </c>
      <c r="S110">
        <v>-1.5741103150277252E-2</v>
      </c>
      <c r="T110">
        <v>-1.4240012761097867E-2</v>
      </c>
      <c r="U110">
        <v>-1.4069775113518042E-2</v>
      </c>
      <c r="V110">
        <v>-1.4472399933653379E-2</v>
      </c>
    </row>
    <row r="111" spans="1:22" x14ac:dyDescent="0.2">
      <c r="A111">
        <v>9.4000000000000092</v>
      </c>
      <c r="B111">
        <v>-2.0324637244887232E-2</v>
      </c>
      <c r="C111">
        <v>-1.8348066922667421E-2</v>
      </c>
      <c r="D111">
        <v>-1.5410214230112252E-2</v>
      </c>
      <c r="E111">
        <v>-1.4364835091296472E-2</v>
      </c>
      <c r="F111">
        <v>-1.541021425795466E-2</v>
      </c>
      <c r="G111">
        <v>-1.8348066922667421E-2</v>
      </c>
      <c r="H111">
        <v>-1.8348066922667421E-2</v>
      </c>
      <c r="I111">
        <v>-1.541021425795466E-2</v>
      </c>
      <c r="J111">
        <v>-1.4246918031423219E-2</v>
      </c>
      <c r="K111">
        <v>-1.4932779851377087E-2</v>
      </c>
      <c r="L111">
        <v>-1.6990433965973412E-2</v>
      </c>
      <c r="M111">
        <v>-1.8348066922667421E-2</v>
      </c>
      <c r="N111">
        <v>-1.541021425795466E-2</v>
      </c>
      <c r="O111">
        <v>-1.4020447830481592E-2</v>
      </c>
      <c r="P111">
        <v>-1.4115625707485858E-2</v>
      </c>
      <c r="Q111">
        <v>-1.4932779851377087E-2</v>
      </c>
      <c r="R111">
        <v>-1.8343533089122753E-2</v>
      </c>
      <c r="S111">
        <v>-1.5329728848397464E-2</v>
      </c>
      <c r="T111">
        <v>-1.3916788804475017E-2</v>
      </c>
      <c r="U111">
        <v>-1.3753677031890267E-2</v>
      </c>
      <c r="V111">
        <v>-1.4138109047252342E-2</v>
      </c>
    </row>
    <row r="112" spans="1:22" x14ac:dyDescent="0.2">
      <c r="A112">
        <v>9.4500000000000099</v>
      </c>
      <c r="B112">
        <v>-1.95806055961344E-2</v>
      </c>
      <c r="C112">
        <v>-1.7740852504294562E-2</v>
      </c>
      <c r="D112">
        <v>-1.5009104171477385E-2</v>
      </c>
      <c r="E112">
        <v>-1.4030821436380144E-2</v>
      </c>
      <c r="F112">
        <v>-1.5009104144408378E-2</v>
      </c>
      <c r="G112">
        <v>-1.7740852504294562E-2</v>
      </c>
      <c r="H112">
        <v>-1.7740852504294562E-2</v>
      </c>
      <c r="I112">
        <v>-1.5009104144408378E-2</v>
      </c>
      <c r="J112">
        <v>-1.3917763960023685E-2</v>
      </c>
      <c r="K112">
        <v>-1.4559941283493619E-2</v>
      </c>
      <c r="L112">
        <v>-1.6480103946041585E-2</v>
      </c>
      <c r="M112">
        <v>-1.7740852504294562E-2</v>
      </c>
      <c r="N112">
        <v>-1.5009104144408378E-2</v>
      </c>
      <c r="O112">
        <v>-1.3701036137402095E-2</v>
      </c>
      <c r="P112">
        <v>-1.3790346513335524E-2</v>
      </c>
      <c r="Q112">
        <v>-1.4559941283493619E-2</v>
      </c>
      <c r="R112">
        <v>-1.7739172813657129E-2</v>
      </c>
      <c r="S112">
        <v>-1.4932979175940627E-2</v>
      </c>
      <c r="T112">
        <v>-1.3601515479128285E-2</v>
      </c>
      <c r="U112">
        <v>-1.3446162550040948E-2</v>
      </c>
      <c r="V112">
        <v>-1.3812209428377322E-2</v>
      </c>
    </row>
    <row r="113" spans="1:22" x14ac:dyDescent="0.2">
      <c r="A113">
        <v>9.5000000000000107</v>
      </c>
      <c r="B113">
        <v>-1.8872670896135403E-2</v>
      </c>
      <c r="C113">
        <v>-1.7164035728810655E-2</v>
      </c>
      <c r="D113">
        <v>-1.4622435090656747E-2</v>
      </c>
      <c r="E113">
        <v>-1.3706575439915811E-2</v>
      </c>
      <c r="F113">
        <v>-1.4622435144794761E-2</v>
      </c>
      <c r="G113">
        <v>-1.7164035728810655E-2</v>
      </c>
      <c r="H113">
        <v>-1.7164035728810655E-2</v>
      </c>
      <c r="I113">
        <v>-1.4622435144794761E-2</v>
      </c>
      <c r="J113">
        <v>-1.3597887410893988E-2</v>
      </c>
      <c r="K113">
        <v>-1.4200109425868711E-2</v>
      </c>
      <c r="L113">
        <v>-1.5993867348949926E-2</v>
      </c>
      <c r="M113">
        <v>-1.7164035728810655E-2</v>
      </c>
      <c r="N113">
        <v>-1.4622435144794761E-2</v>
      </c>
      <c r="O113">
        <v>-1.3390262467498908E-2</v>
      </c>
      <c r="P113">
        <v>-1.3474001703899867E-2</v>
      </c>
      <c r="Q113">
        <v>-1.4200109425868711E-2</v>
      </c>
      <c r="R113">
        <v>-1.7164287082325064E-2</v>
      </c>
      <c r="S113">
        <v>-1.4550988531297869E-2</v>
      </c>
      <c r="T113">
        <v>-1.3294283317736917E-2</v>
      </c>
      <c r="U113">
        <v>-1.3147399236721891E-2</v>
      </c>
      <c r="V113">
        <v>-1.3495018474278414E-2</v>
      </c>
    </row>
    <row r="114" spans="1:22" x14ac:dyDescent="0.2">
      <c r="A114">
        <v>9.5500000000000114</v>
      </c>
      <c r="B114">
        <v>-1.8204673872654124E-2</v>
      </c>
      <c r="C114">
        <v>-1.6616413245074468E-2</v>
      </c>
      <c r="D114">
        <v>-1.4249992261595448E-2</v>
      </c>
      <c r="E114">
        <v>-1.3391568760525413E-2</v>
      </c>
      <c r="F114">
        <v>-1.4249992370644874E-2</v>
      </c>
      <c r="G114">
        <v>-1.6616413245074468E-2</v>
      </c>
      <c r="H114">
        <v>-1.6616413245074468E-2</v>
      </c>
      <c r="I114">
        <v>-1.4249992370644874E-2</v>
      </c>
      <c r="J114">
        <v>-1.3287161198373157E-2</v>
      </c>
      <c r="K114">
        <v>-1.3853298998628147E-2</v>
      </c>
      <c r="L114">
        <v>-1.5531843170824813E-2</v>
      </c>
      <c r="M114">
        <v>-1.6616413245074468E-2</v>
      </c>
      <c r="N114">
        <v>-1.4249992370644874E-2</v>
      </c>
      <c r="O114">
        <v>-1.3087962517315819E-2</v>
      </c>
      <c r="P114">
        <v>-1.3166442077908154E-2</v>
      </c>
      <c r="Q114">
        <v>-1.3853298998628147E-2</v>
      </c>
      <c r="R114">
        <v>-1.6616774778726508E-2</v>
      </c>
      <c r="S114">
        <v>-1.4182215513199233E-2</v>
      </c>
      <c r="T114">
        <v>-1.299486736138813E-2</v>
      </c>
      <c r="U114">
        <v>-1.2856946455683194E-2</v>
      </c>
      <c r="V114">
        <v>-1.3186849444514703E-2</v>
      </c>
    </row>
    <row r="115" spans="1:22" x14ac:dyDescent="0.2">
      <c r="A115">
        <v>9.6000000000000121</v>
      </c>
      <c r="B115">
        <v>-1.7573691672363796E-2</v>
      </c>
      <c r="C115">
        <v>-1.6097497394104644E-2</v>
      </c>
      <c r="D115">
        <v>-1.3891530507926384E-2</v>
      </c>
      <c r="E115">
        <v>-1.308565344984652E-2</v>
      </c>
      <c r="F115">
        <v>-1.3891530534995391E-2</v>
      </c>
      <c r="G115">
        <v>-1.6097497394104644E-2</v>
      </c>
      <c r="H115">
        <v>-1.6097497394104644E-2</v>
      </c>
      <c r="I115">
        <v>-1.3891530534995391E-2</v>
      </c>
      <c r="J115">
        <v>-1.2985372281645313E-2</v>
      </c>
      <c r="K115">
        <v>-1.3519209804168625E-2</v>
      </c>
      <c r="L115">
        <v>-1.5091607457145769E-2</v>
      </c>
      <c r="M115">
        <v>-1.6097497394104644E-2</v>
      </c>
      <c r="N115">
        <v>-1.3891530534995391E-2</v>
      </c>
      <c r="O115">
        <v>-1.2793865041485573E-2</v>
      </c>
      <c r="P115">
        <v>-1.2867851204988689E-2</v>
      </c>
      <c r="Q115">
        <v>-1.3519209804168625E-2</v>
      </c>
      <c r="R115">
        <v>-1.6096225415297694E-2</v>
      </c>
      <c r="S115">
        <v>-1.3825993818047461E-2</v>
      </c>
      <c r="T115">
        <v>-1.2703365083254462E-2</v>
      </c>
      <c r="U115">
        <v>-1.2574454264221437E-2</v>
      </c>
      <c r="V115">
        <v>-1.2887932794554106E-2</v>
      </c>
    </row>
    <row r="116" spans="1:22" x14ac:dyDescent="0.2">
      <c r="A116">
        <v>9.6500000000000128</v>
      </c>
      <c r="B116">
        <v>-1.6976709578236684E-2</v>
      </c>
      <c r="C116">
        <v>-1.5608365346801692E-2</v>
      </c>
      <c r="D116">
        <v>-1.3546800924720142E-2</v>
      </c>
      <c r="E116">
        <v>-1.2788604767065205E-2</v>
      </c>
      <c r="F116">
        <v>-1.3546800924720142E-2</v>
      </c>
      <c r="G116">
        <v>-1.5608365346801692E-2</v>
      </c>
      <c r="H116">
        <v>-1.5608365346801692E-2</v>
      </c>
      <c r="I116">
        <v>-1.3546800924720142E-2</v>
      </c>
      <c r="J116">
        <v>-1.2692205088684809E-2</v>
      </c>
      <c r="K116">
        <v>-1.3196961166281882E-2</v>
      </c>
      <c r="L116">
        <v>-1.4672094737010333E-2</v>
      </c>
      <c r="M116">
        <v>-1.5608365346801692E-2</v>
      </c>
      <c r="N116">
        <v>-1.3546800924720142E-2</v>
      </c>
      <c r="O116">
        <v>-1.2508112900170763E-2</v>
      </c>
      <c r="P116">
        <v>-1.2577743738626681E-2</v>
      </c>
      <c r="Q116">
        <v>-1.3196961166281882E-2</v>
      </c>
      <c r="R116">
        <v>-1.5603273865425628E-2</v>
      </c>
      <c r="S116">
        <v>-1.3482221076273426E-2</v>
      </c>
      <c r="T116">
        <v>-1.2419904648894921E-2</v>
      </c>
      <c r="U116">
        <v>-1.2299398431580564E-2</v>
      </c>
      <c r="V116">
        <v>-1.2597986692727593E-2</v>
      </c>
    </row>
    <row r="117" spans="1:22" x14ac:dyDescent="0.2">
      <c r="A117">
        <v>9.7000000000000135</v>
      </c>
      <c r="B117">
        <v>-1.6409020580051552E-2</v>
      </c>
      <c r="C117">
        <v>-1.5144524249776727E-2</v>
      </c>
      <c r="D117">
        <v>-1.3215285539574986E-2</v>
      </c>
      <c r="E117">
        <v>-1.2499835866172761E-2</v>
      </c>
      <c r="F117">
        <v>-1.3215285539574986E-2</v>
      </c>
      <c r="G117">
        <v>-1.5144524249776727E-2</v>
      </c>
      <c r="H117">
        <v>-1.5144524249776727E-2</v>
      </c>
      <c r="I117">
        <v>-1.3215285539574986E-2</v>
      </c>
      <c r="J117">
        <v>-1.2407479151971497E-2</v>
      </c>
      <c r="K117">
        <v>-1.2885155115403292E-2</v>
      </c>
      <c r="L117">
        <v>-1.4271114612700708E-2</v>
      </c>
      <c r="M117">
        <v>-1.5144524249776727E-2</v>
      </c>
      <c r="N117">
        <v>-1.3215285539574986E-2</v>
      </c>
      <c r="O117">
        <v>-1.2230532865650403E-2</v>
      </c>
      <c r="P117">
        <v>-1.2295995131229202E-2</v>
      </c>
      <c r="Q117">
        <v>-1.2885155115403292E-2</v>
      </c>
      <c r="R117">
        <v>-1.5137162505512414E-2</v>
      </c>
      <c r="S117">
        <v>-1.3150860960496882E-2</v>
      </c>
      <c r="T117">
        <v>-1.2144747371671543E-2</v>
      </c>
      <c r="U117">
        <v>-1.2031550217694271E-2</v>
      </c>
      <c r="V117">
        <v>-1.2316638966490134E-2</v>
      </c>
    </row>
    <row r="118" spans="1:22" x14ac:dyDescent="0.2">
      <c r="A118">
        <v>9.7500000000000142</v>
      </c>
      <c r="B118">
        <v>-1.5870320888534618E-2</v>
      </c>
      <c r="C118">
        <v>-1.4702569225715402E-2</v>
      </c>
      <c r="D118">
        <v>-1.2896334838638349E-2</v>
      </c>
      <c r="E118">
        <v>-1.221922622821784E-2</v>
      </c>
      <c r="F118">
        <v>-1.2896334892776362E-2</v>
      </c>
      <c r="G118">
        <v>-1.4702569225715402E-2</v>
      </c>
      <c r="H118">
        <v>-1.4702569225715402E-2</v>
      </c>
      <c r="I118">
        <v>-1.2896334892776362E-2</v>
      </c>
      <c r="J118">
        <v>-1.2131028888071854E-2</v>
      </c>
      <c r="K118">
        <v>-1.2583604817382356E-2</v>
      </c>
      <c r="L118">
        <v>-1.3886359079399451E-2</v>
      </c>
      <c r="M118">
        <v>-1.4702569225715402E-2</v>
      </c>
      <c r="N118">
        <v>-1.2896334892776362E-2</v>
      </c>
      <c r="O118">
        <v>-1.1960779811957447E-2</v>
      </c>
      <c r="P118">
        <v>-1.2022282681567664E-2</v>
      </c>
      <c r="Q118">
        <v>-1.2583604817382356E-2</v>
      </c>
      <c r="R118">
        <v>-1.4694561559268996E-2</v>
      </c>
      <c r="S118">
        <v>-1.2831911919277048E-2</v>
      </c>
      <c r="T118">
        <v>-1.1877496533637523E-2</v>
      </c>
      <c r="U118">
        <v>-1.1770616117191084E-2</v>
      </c>
      <c r="V118">
        <v>-1.2043977156235645E-2</v>
      </c>
    </row>
    <row r="119" spans="1:22" x14ac:dyDescent="0.2">
      <c r="A119">
        <v>9.8000000000000149</v>
      </c>
      <c r="B119">
        <v>-1.5362679973323636E-2</v>
      </c>
      <c r="C119">
        <v>-1.4280836719428409E-2</v>
      </c>
      <c r="D119">
        <v>-1.258886843907874E-2</v>
      </c>
      <c r="E119">
        <v>-1.1946665889614861E-2</v>
      </c>
      <c r="F119">
        <v>-1.258886843907874E-2</v>
      </c>
      <c r="G119">
        <v>-1.4280836719428409E-2</v>
      </c>
      <c r="H119">
        <v>-1.4280836719428409E-2</v>
      </c>
      <c r="I119">
        <v>-1.258886843907874E-2</v>
      </c>
      <c r="J119">
        <v>-1.1862367427646122E-2</v>
      </c>
      <c r="K119">
        <v>-1.2291751781381472E-2</v>
      </c>
      <c r="L119">
        <v>-1.3516239549144314E-2</v>
      </c>
      <c r="M119">
        <v>-1.4280836719428409E-2</v>
      </c>
      <c r="N119">
        <v>-1.258886843907874E-2</v>
      </c>
      <c r="O119">
        <v>-1.1698440586391088E-2</v>
      </c>
      <c r="P119">
        <v>-1.1756197969377014E-2</v>
      </c>
      <c r="Q119">
        <v>-1.2291751781381472E-2</v>
      </c>
      <c r="R119">
        <v>-1.4273305936178532E-2</v>
      </c>
      <c r="S119">
        <v>-1.2524499589671407E-2</v>
      </c>
      <c r="T119">
        <v>-1.1617778737181927E-2</v>
      </c>
      <c r="U119">
        <v>-1.1516499175076593E-2</v>
      </c>
      <c r="V119">
        <v>-1.1779027875955092E-2</v>
      </c>
    </row>
    <row r="120" spans="1:22" x14ac:dyDescent="0.2">
      <c r="A120">
        <v>9.8500000000000156</v>
      </c>
      <c r="B120">
        <v>-1.4884718831720194E-2</v>
      </c>
      <c r="C120">
        <v>-1.387859182749519E-2</v>
      </c>
      <c r="D120">
        <v>-1.2291908112628541E-2</v>
      </c>
      <c r="E120">
        <v>-1.1682088346455033E-2</v>
      </c>
      <c r="F120">
        <v>-1.2291908057717127E-2</v>
      </c>
      <c r="G120">
        <v>-1.387859182749519E-2</v>
      </c>
      <c r="H120">
        <v>-1.387859182749519E-2</v>
      </c>
      <c r="I120">
        <v>-1.2291908057717127E-2</v>
      </c>
      <c r="J120">
        <v>-1.1601307691375941E-2</v>
      </c>
      <c r="K120">
        <v>-1.2009024835893549E-2</v>
      </c>
      <c r="L120">
        <v>-1.3160703151525026E-2</v>
      </c>
      <c r="M120">
        <v>-1.387859182749519E-2</v>
      </c>
      <c r="N120">
        <v>-1.2291908057717127E-2</v>
      </c>
      <c r="O120">
        <v>-1.1443427865882861E-2</v>
      </c>
      <c r="P120">
        <v>-1.1497676040642434E-2</v>
      </c>
      <c r="Q120">
        <v>-1.2009024835893549E-2</v>
      </c>
      <c r="R120">
        <v>-1.3872542253325414E-2</v>
      </c>
      <c r="S120">
        <v>-1.2227772956142316E-2</v>
      </c>
      <c r="T120">
        <v>-1.1365535967236429E-2</v>
      </c>
      <c r="U120">
        <v>-1.1269177405903646E-2</v>
      </c>
      <c r="V120">
        <v>-1.1521900514597713E-2</v>
      </c>
    </row>
    <row r="121" spans="1:22" x14ac:dyDescent="0.2">
      <c r="A121">
        <v>9.9000000000000163</v>
      </c>
      <c r="B121">
        <v>-1.4432359016717921E-2</v>
      </c>
      <c r="C121">
        <v>-1.3491391685248029E-2</v>
      </c>
      <c r="D121">
        <v>-1.2004100978954104E-2</v>
      </c>
      <c r="E121">
        <v>-1.1425013096028945E-2</v>
      </c>
      <c r="F121">
        <v>-1.200410100602311E-2</v>
      </c>
      <c r="G121">
        <v>-1.3491391685248029E-2</v>
      </c>
      <c r="H121">
        <v>-1.3491391685248029E-2</v>
      </c>
      <c r="I121">
        <v>-1.200410100602311E-2</v>
      </c>
      <c r="J121">
        <v>-1.1347677292999733E-2</v>
      </c>
      <c r="K121">
        <v>-1.1734964621423526E-2</v>
      </c>
      <c r="L121">
        <v>-1.2818393115231586E-2</v>
      </c>
      <c r="M121">
        <v>-1.3491391685248029E-2</v>
      </c>
      <c r="N121">
        <v>-1.200410100602311E-2</v>
      </c>
      <c r="O121">
        <v>-1.119529682312724E-2</v>
      </c>
      <c r="P121">
        <v>-1.1246263143020225E-2</v>
      </c>
      <c r="Q121">
        <v>-1.1734964621423526E-2</v>
      </c>
      <c r="R121">
        <v>-1.3488245262035219E-2</v>
      </c>
      <c r="S121">
        <v>-1.1940732128256288E-2</v>
      </c>
      <c r="T121">
        <v>-1.1120321708936298E-2</v>
      </c>
      <c r="U121">
        <v>-1.1028030220213317E-2</v>
      </c>
      <c r="V121">
        <v>-1.127218989321864E-2</v>
      </c>
    </row>
    <row r="122" spans="1:22" x14ac:dyDescent="0.2">
      <c r="A122">
        <v>9.9500000000000171</v>
      </c>
      <c r="B122">
        <v>-1.4002684152216626E-2</v>
      </c>
      <c r="C122">
        <v>-1.3119092369872477E-2</v>
      </c>
      <c r="D122">
        <v>-1.1724829198807574E-2</v>
      </c>
      <c r="E122">
        <v>-1.1175216948190042E-2</v>
      </c>
      <c r="F122">
        <v>-1.1724829198807574E-2</v>
      </c>
      <c r="G122">
        <v>-1.3119092369872477E-2</v>
      </c>
      <c r="H122">
        <v>-1.3119092369872477E-2</v>
      </c>
      <c r="I122">
        <v>-1.1724829198807574E-2</v>
      </c>
      <c r="J122">
        <v>-1.110098392076061E-2</v>
      </c>
      <c r="K122">
        <v>-1.1469626595405307E-2</v>
      </c>
      <c r="L122">
        <v>-1.2488468574057028E-2</v>
      </c>
      <c r="M122">
        <v>-1.3119092369872477E-2</v>
      </c>
      <c r="N122">
        <v>-1.1724829198807574E-2</v>
      </c>
      <c r="O122">
        <v>-1.0954074615298444E-2</v>
      </c>
      <c r="P122">
        <v>-1.1001911165604873E-2</v>
      </c>
      <c r="Q122">
        <v>-1.1469626595405307E-2</v>
      </c>
      <c r="R122">
        <v>-1.3118345710769053E-2</v>
      </c>
      <c r="S122">
        <v>-1.1663795375529777E-2</v>
      </c>
      <c r="T122">
        <v>-1.0882101865387428E-2</v>
      </c>
      <c r="U122">
        <v>-1.0793308101444804E-2</v>
      </c>
      <c r="V122">
        <v>-1.1029559076932221E-2</v>
      </c>
    </row>
    <row r="123" spans="1:22" x14ac:dyDescent="0.2">
      <c r="A123">
        <v>10.000000000000018</v>
      </c>
      <c r="B123">
        <v>-1.3593792609567232E-2</v>
      </c>
      <c r="C123">
        <v>-1.2763057510418004E-2</v>
      </c>
      <c r="D123">
        <v>-1.1453687156272976E-2</v>
      </c>
      <c r="E123">
        <v>-1.0932396711502897E-2</v>
      </c>
      <c r="F123">
        <v>-1.1453687292391409E-2</v>
      </c>
      <c r="G123">
        <v>-1.2763057510418004E-2</v>
      </c>
      <c r="H123">
        <v>-1.2763057510418004E-2</v>
      </c>
      <c r="I123">
        <v>-1.1453687292391409E-2</v>
      </c>
      <c r="J123">
        <v>-1.0860994534487226E-2</v>
      </c>
      <c r="K123">
        <v>-1.1211953778097099E-2</v>
      </c>
      <c r="L123">
        <v>-1.2170971489601973E-2</v>
      </c>
      <c r="M123">
        <v>-1.2763057510418004E-2</v>
      </c>
      <c r="N123">
        <v>-1.1453687292391409E-2</v>
      </c>
      <c r="O123">
        <v>-1.0719358401440367E-2</v>
      </c>
      <c r="P123">
        <v>-1.0764387178047856E-2</v>
      </c>
      <c r="Q123">
        <v>-1.1211953778097099E-2</v>
      </c>
      <c r="R123">
        <v>-1.2763471479829413E-2</v>
      </c>
      <c r="S123">
        <v>-1.1396317075859965E-2</v>
      </c>
      <c r="T123">
        <v>-1.0650762039874362E-2</v>
      </c>
      <c r="U123">
        <v>-1.0564654713968731E-2</v>
      </c>
      <c r="V123">
        <v>-1.0793431478883248E-2</v>
      </c>
    </row>
    <row r="124" spans="1:22" x14ac:dyDescent="0.2">
      <c r="A124">
        <v>10.050000000000018</v>
      </c>
      <c r="B124">
        <v>-1.3204019937209616E-2</v>
      </c>
      <c r="C124">
        <v>-1.2421145225334024E-2</v>
      </c>
      <c r="D124">
        <v>-1.1190891346944832E-2</v>
      </c>
      <c r="E124">
        <v>-1.0696305060321279E-2</v>
      </c>
      <c r="F124">
        <v>-1.1190891346944832E-2</v>
      </c>
      <c r="G124">
        <v>-1.2421145225334024E-2</v>
      </c>
      <c r="H124">
        <v>-1.2421145225334024E-2</v>
      </c>
      <c r="I124">
        <v>-1.1190891346944832E-2</v>
      </c>
      <c r="J124">
        <v>-1.0627733678807955E-2</v>
      </c>
      <c r="K124">
        <v>-1.0961487164221127E-2</v>
      </c>
      <c r="L124">
        <v>-1.1865402664527654E-2</v>
      </c>
      <c r="M124">
        <v>-1.2421145225334024E-2</v>
      </c>
      <c r="N124">
        <v>-1.1190891346944832E-2</v>
      </c>
      <c r="O124">
        <v>-1.049131406429241E-2</v>
      </c>
      <c r="P124">
        <v>-1.0533674035613798E-2</v>
      </c>
      <c r="Q124">
        <v>-1.0961487164221127E-2</v>
      </c>
      <c r="R124">
        <v>-1.2422680884880983E-2</v>
      </c>
      <c r="S124">
        <v>-1.113755884243184E-2</v>
      </c>
      <c r="T124">
        <v>-1.0425458155032551E-2</v>
      </c>
      <c r="U124">
        <v>-1.0341606589214838E-2</v>
      </c>
      <c r="V124">
        <v>-1.0563518901545742E-2</v>
      </c>
    </row>
    <row r="125" spans="1:22" x14ac:dyDescent="0.2">
      <c r="A125">
        <v>10.100000000000019</v>
      </c>
      <c r="B125">
        <v>-1.2829079246732444E-2</v>
      </c>
      <c r="C125">
        <v>-1.2093332304880883E-2</v>
      </c>
      <c r="D125">
        <v>-1.0936199560445756E-2</v>
      </c>
      <c r="E125">
        <v>-1.0466175334639493E-2</v>
      </c>
      <c r="F125">
        <v>-1.0936199532603349E-2</v>
      </c>
      <c r="G125">
        <v>-1.2093332304880883E-2</v>
      </c>
      <c r="H125">
        <v>-1.2093332304880883E-2</v>
      </c>
      <c r="I125">
        <v>-1.0936199532603349E-2</v>
      </c>
      <c r="J125">
        <v>-1.0400521309124396E-2</v>
      </c>
      <c r="K125">
        <v>-1.0717730141142058E-2</v>
      </c>
      <c r="L125">
        <v>-1.1572113128164757E-2</v>
      </c>
      <c r="M125">
        <v>-1.2093332304880883E-2</v>
      </c>
      <c r="N125">
        <v>-1.0936199532603349E-2</v>
      </c>
      <c r="O125">
        <v>-1.026916626243176E-2</v>
      </c>
      <c r="P125">
        <v>-1.0309225248315819E-2</v>
      </c>
      <c r="Q125">
        <v>-1.0717730141142058E-2</v>
      </c>
      <c r="R125">
        <v>-1.2095092732310776E-2</v>
      </c>
      <c r="S125">
        <v>-1.0887137018480975E-2</v>
      </c>
      <c r="T125">
        <v>-1.0206314323804021E-2</v>
      </c>
      <c r="U125">
        <v>-1.0124497913404504E-2</v>
      </c>
      <c r="V125">
        <v>-1.033935915632675E-2</v>
      </c>
    </row>
    <row r="126" spans="1:22" x14ac:dyDescent="0.2">
      <c r="A126">
        <v>10.15000000000002</v>
      </c>
      <c r="B126">
        <v>-1.2469383799885953E-2</v>
      </c>
      <c r="C126">
        <v>-1.1779436811304675E-2</v>
      </c>
      <c r="D126">
        <v>-1.0689366456447807E-2</v>
      </c>
      <c r="E126">
        <v>-1.0242796889118361E-2</v>
      </c>
      <c r="F126">
        <v>-1.0689366402309794E-2</v>
      </c>
      <c r="G126">
        <v>-1.1779436811304675E-2</v>
      </c>
      <c r="H126">
        <v>-1.1779436811304675E-2</v>
      </c>
      <c r="I126">
        <v>-1.0689366402309794E-2</v>
      </c>
      <c r="J126">
        <v>-1.0179673813399395E-2</v>
      </c>
      <c r="K126">
        <v>-1.0480778031979903E-2</v>
      </c>
      <c r="L126">
        <v>-1.1290627711171569E-2</v>
      </c>
      <c r="M126">
        <v>-1.1779436811304675E-2</v>
      </c>
      <c r="N126">
        <v>-1.0689366402309794E-2</v>
      </c>
      <c r="O126">
        <v>-1.0053072606309402E-2</v>
      </c>
      <c r="P126">
        <v>-1.0091264304832943E-2</v>
      </c>
      <c r="Q126">
        <v>-1.0480778031979903E-2</v>
      </c>
      <c r="R126">
        <v>-1.1780573684832724E-2</v>
      </c>
      <c r="S126">
        <v>-1.0644091578486588E-2</v>
      </c>
      <c r="T126">
        <v>-9.9927950756077757E-3</v>
      </c>
      <c r="U126">
        <v>-9.9129261456609025E-3</v>
      </c>
      <c r="V126">
        <v>-1.012070099721449E-2</v>
      </c>
    </row>
    <row r="127" spans="1:22" x14ac:dyDescent="0.2">
      <c r="A127">
        <v>10.200000000000021</v>
      </c>
      <c r="B127">
        <v>-1.2125668692667355E-2</v>
      </c>
      <c r="C127">
        <v>-1.1479235773331108E-2</v>
      </c>
      <c r="D127">
        <v>-1.0450220847459698E-2</v>
      </c>
      <c r="E127">
        <v>-1.002583787707207E-2</v>
      </c>
      <c r="F127">
        <v>-1.0450220901597711E-2</v>
      </c>
      <c r="G127">
        <v>-1.1479235773331108E-2</v>
      </c>
      <c r="H127">
        <v>-1.1479235773331108E-2</v>
      </c>
      <c r="I127">
        <v>-1.0450220901597711E-2</v>
      </c>
      <c r="J127">
        <v>-9.9648472118449849E-3</v>
      </c>
      <c r="K127">
        <v>-1.0250478288187913E-2</v>
      </c>
      <c r="L127">
        <v>-1.1019588882759106E-2</v>
      </c>
      <c r="M127">
        <v>-1.1479235773331108E-2</v>
      </c>
      <c r="N127">
        <v>-1.0450220901597711E-2</v>
      </c>
      <c r="O127">
        <v>-9.8426327321700351E-3</v>
      </c>
      <c r="P127">
        <v>-9.8793052066740196E-3</v>
      </c>
      <c r="Q127">
        <v>-1.0250478288187913E-2</v>
      </c>
      <c r="R127">
        <v>-1.1479170520010417E-2</v>
      </c>
      <c r="S127">
        <v>-1.0407456620633264E-2</v>
      </c>
      <c r="T127">
        <v>-9.785007053048982E-3</v>
      </c>
      <c r="U127">
        <v>-9.7069213263941516E-3</v>
      </c>
      <c r="V127">
        <v>-9.9077512066705151E-3</v>
      </c>
    </row>
    <row r="128" spans="1:22" x14ac:dyDescent="0.2">
      <c r="A128">
        <v>10.250000000000021</v>
      </c>
      <c r="B128">
        <v>-1.1796639468166621E-2</v>
      </c>
      <c r="C128">
        <v>-1.1192097882174644E-2</v>
      </c>
      <c r="D128">
        <v>-1.0218347538230718E-2</v>
      </c>
      <c r="E128">
        <v>-9.8149591880402464E-3</v>
      </c>
      <c r="F128">
        <v>-1.0218347484092704E-2</v>
      </c>
      <c r="G128">
        <v>-1.1192097882174644E-2</v>
      </c>
      <c r="H128">
        <v>-1.1192097882174644E-2</v>
      </c>
      <c r="I128">
        <v>-1.0218347484092704E-2</v>
      </c>
      <c r="J128">
        <v>-9.755822013487717E-3</v>
      </c>
      <c r="K128">
        <v>-1.0026880516427573E-2</v>
      </c>
      <c r="L128">
        <v>-1.075838519660547E-2</v>
      </c>
      <c r="M128">
        <v>-1.1192097882174644E-2</v>
      </c>
      <c r="N128">
        <v>-1.0218347484092704E-2</v>
      </c>
      <c r="O128">
        <v>-9.6376411916674343E-3</v>
      </c>
      <c r="P128">
        <v>-9.6731223692455171E-3</v>
      </c>
      <c r="Q128">
        <v>-1.0026880516427573E-2</v>
      </c>
      <c r="R128">
        <v>-1.1190541160620354E-2</v>
      </c>
      <c r="S128">
        <v>-1.0177410815059115E-2</v>
      </c>
      <c r="T128">
        <v>-9.5823800645185898E-3</v>
      </c>
      <c r="U128">
        <v>-9.5062976825588084E-3</v>
      </c>
      <c r="V128">
        <v>-9.7001666177504615E-3</v>
      </c>
    </row>
    <row r="129" spans="1:22" x14ac:dyDescent="0.2">
      <c r="A129">
        <v>10.300000000000022</v>
      </c>
      <c r="B129">
        <v>-1.1481952688749325E-2</v>
      </c>
      <c r="C129">
        <v>-1.0917291716262368E-2</v>
      </c>
      <c r="D129">
        <v>-9.9933756895577656E-3</v>
      </c>
      <c r="E129">
        <v>-9.6095725622386361E-3</v>
      </c>
      <c r="F129">
        <v>-9.9933756083507453E-3</v>
      </c>
      <c r="G129">
        <v>-1.0917291716262368E-2</v>
      </c>
      <c r="H129">
        <v>-1.0917291716262368E-2</v>
      </c>
      <c r="I129">
        <v>-9.9933756083507453E-3</v>
      </c>
      <c r="J129">
        <v>-9.5521414458561611E-3</v>
      </c>
      <c r="K129">
        <v>-9.8097590238293165E-3</v>
      </c>
      <c r="L129">
        <v>-1.0507099540329048E-2</v>
      </c>
      <c r="M129">
        <v>-1.0917291716262368E-2</v>
      </c>
      <c r="N129">
        <v>-9.9933756083507453E-3</v>
      </c>
      <c r="O129">
        <v>-9.4378400999225974E-3</v>
      </c>
      <c r="P129">
        <v>-9.4724868614512858E-3</v>
      </c>
      <c r="Q129">
        <v>-9.8097590238293165E-3</v>
      </c>
      <c r="R129">
        <v>-1.0914425082942093E-2</v>
      </c>
      <c r="S129">
        <v>-9.9532596414344098E-3</v>
      </c>
      <c r="T129">
        <v>-9.385073950180324E-3</v>
      </c>
      <c r="U129">
        <v>-9.3110394592196381E-3</v>
      </c>
      <c r="V129">
        <v>-9.4978305483413138E-3</v>
      </c>
    </row>
    <row r="130" spans="1:22" x14ac:dyDescent="0.2">
      <c r="A130">
        <v>10.350000000000023</v>
      </c>
      <c r="B130">
        <v>-1.1181172479217119E-2</v>
      </c>
      <c r="C130">
        <v>-1.0653581651236586E-2</v>
      </c>
      <c r="D130">
        <v>-9.7752899811565062E-3</v>
      </c>
      <c r="E130">
        <v>-9.4094333120890508E-3</v>
      </c>
      <c r="F130">
        <v>-9.7752899270184927E-3</v>
      </c>
      <c r="G130">
        <v>-1.0653581651236586E-2</v>
      </c>
      <c r="H130">
        <v>-1.0653581651236586E-2</v>
      </c>
      <c r="I130">
        <v>-9.7752899270184927E-3</v>
      </c>
      <c r="J130">
        <v>-9.3537400375307712E-3</v>
      </c>
      <c r="K130">
        <v>-9.5991158243272385E-3</v>
      </c>
      <c r="L130">
        <v>-1.026522411792778E-2</v>
      </c>
      <c r="M130">
        <v>-1.0653581651236586E-2</v>
      </c>
      <c r="N130">
        <v>-9.7752899270184927E-3</v>
      </c>
      <c r="O130">
        <v>-9.2433042625219425E-3</v>
      </c>
      <c r="P130">
        <v>-9.2772190595507842E-3</v>
      </c>
      <c r="Q130">
        <v>-9.5991158243272385E-3</v>
      </c>
      <c r="R130">
        <v>-1.0649553273385006E-2</v>
      </c>
      <c r="S130">
        <v>-9.7351945054781619E-3</v>
      </c>
      <c r="T130">
        <v>-9.1928856576817351E-3</v>
      </c>
      <c r="U130">
        <v>-9.1211968608764689E-3</v>
      </c>
      <c r="V130">
        <v>-9.3008790557776045E-3</v>
      </c>
    </row>
    <row r="131" spans="1:22" x14ac:dyDescent="0.2">
      <c r="A131">
        <v>10.400000000000023</v>
      </c>
      <c r="B131">
        <v>-1.089373558613404E-2</v>
      </c>
      <c r="C131">
        <v>-1.0400129734288841E-2</v>
      </c>
      <c r="D131">
        <v>-9.5637275468063773E-3</v>
      </c>
      <c r="E131">
        <v>-9.2143064113284611E-3</v>
      </c>
      <c r="F131">
        <v>-9.5637276009443908E-3</v>
      </c>
      <c r="G131">
        <v>-1.0400129734288841E-2</v>
      </c>
      <c r="H131">
        <v>-1.0400129734288841E-2</v>
      </c>
      <c r="I131">
        <v>-9.5637276009443908E-3</v>
      </c>
      <c r="J131">
        <v>-9.1604220826874902E-3</v>
      </c>
      <c r="K131">
        <v>-9.3947380139972909E-3</v>
      </c>
      <c r="L131">
        <v>-1.0031706439247967E-2</v>
      </c>
      <c r="M131">
        <v>-1.0400129734288841E-2</v>
      </c>
      <c r="N131">
        <v>-9.5637276009443908E-3</v>
      </c>
      <c r="O131">
        <v>-9.0539162069374606E-3</v>
      </c>
      <c r="P131">
        <v>-9.0871987152827283E-3</v>
      </c>
      <c r="Q131">
        <v>-9.3947380139972909E-3</v>
      </c>
      <c r="R131">
        <v>-1.0394846383927053E-2</v>
      </c>
      <c r="S131">
        <v>-9.5233623764281582E-3</v>
      </c>
      <c r="T131">
        <v>-9.0056642169858616E-3</v>
      </c>
      <c r="U131">
        <v>-8.9364997040405018E-3</v>
      </c>
      <c r="V131">
        <v>-9.109104678552412E-3</v>
      </c>
    </row>
    <row r="132" spans="1:22" x14ac:dyDescent="0.2">
      <c r="A132">
        <v>10.450000000000024</v>
      </c>
      <c r="B132">
        <v>-1.0619217971965033E-2</v>
      </c>
      <c r="C132">
        <v>-1.0155535301328247E-2</v>
      </c>
      <c r="D132">
        <v>-9.3583912074850124E-3</v>
      </c>
      <c r="E132">
        <v>-9.0240223600247891E-3</v>
      </c>
      <c r="F132">
        <v>-9.3583913165344382E-3</v>
      </c>
      <c r="G132">
        <v>-1.0155535301328247E-2</v>
      </c>
      <c r="H132">
        <v>-1.0155535301328247E-2</v>
      </c>
      <c r="I132">
        <v>-9.3583913165344382E-3</v>
      </c>
      <c r="J132">
        <v>-8.9719332618221886E-3</v>
      </c>
      <c r="K132">
        <v>-9.1964031652655102E-3</v>
      </c>
      <c r="L132">
        <v>-9.8062996403632963E-3</v>
      </c>
      <c r="M132">
        <v>-1.0155535301328247E-2</v>
      </c>
      <c r="N132">
        <v>-9.3583913165344382E-3</v>
      </c>
      <c r="O132">
        <v>-8.8695153033638372E-3</v>
      </c>
      <c r="P132">
        <v>-8.9021065272857653E-3</v>
      </c>
      <c r="Q132">
        <v>-9.1964031652655102E-3</v>
      </c>
      <c r="R132">
        <v>-1.0149886826417346E-2</v>
      </c>
      <c r="S132">
        <v>-9.3178188207677318E-3</v>
      </c>
      <c r="T132">
        <v>-8.8232478552019086E-3</v>
      </c>
      <c r="U132">
        <v>-8.7567589225282984E-3</v>
      </c>
      <c r="V132">
        <v>-8.9222826773986096E-3</v>
      </c>
    </row>
    <row r="133" spans="1:22" x14ac:dyDescent="0.2">
      <c r="A133">
        <v>10.500000000000025</v>
      </c>
      <c r="B133">
        <v>-1.035654080531938E-2</v>
      </c>
      <c r="C133">
        <v>-9.9188703564294222E-3</v>
      </c>
      <c r="D133">
        <v>-9.1591428385591721E-3</v>
      </c>
      <c r="E133">
        <v>-8.8385739725168853E-3</v>
      </c>
      <c r="F133">
        <v>-9.1591428385591721E-3</v>
      </c>
      <c r="G133">
        <v>-9.9188703564294222E-3</v>
      </c>
      <c r="H133">
        <v>-9.9188703564294222E-3</v>
      </c>
      <c r="I133">
        <v>-9.1591428385591721E-3</v>
      </c>
      <c r="J133">
        <v>-8.7883100384335434E-3</v>
      </c>
      <c r="K133">
        <v>-9.0039984862218276E-3</v>
      </c>
      <c r="L133">
        <v>-9.5876056442065101E-3</v>
      </c>
      <c r="M133">
        <v>-9.9188703564294222E-3</v>
      </c>
      <c r="N133">
        <v>-9.1591428385591721E-3</v>
      </c>
      <c r="O133">
        <v>-8.6900347462662026E-3</v>
      </c>
      <c r="P133">
        <v>-8.7217639074022042E-3</v>
      </c>
      <c r="Q133">
        <v>-9.0039984862218276E-3</v>
      </c>
      <c r="R133">
        <v>-9.9137266566194423E-3</v>
      </c>
      <c r="S133">
        <v>-9.1185572266986713E-3</v>
      </c>
      <c r="T133">
        <v>-8.6454143620813637E-3</v>
      </c>
      <c r="U133">
        <v>-8.5817000605884243E-3</v>
      </c>
      <c r="V133">
        <v>-8.740350763438428E-3</v>
      </c>
    </row>
    <row r="134" spans="1:22" x14ac:dyDescent="0.2">
      <c r="A134">
        <v>10.550000000000026</v>
      </c>
      <c r="B134">
        <v>-1.0104751325997667E-2</v>
      </c>
      <c r="C134">
        <v>-9.6892824679589828E-3</v>
      </c>
      <c r="D134">
        <v>-8.965732663477435E-3</v>
      </c>
      <c r="E134">
        <v>-8.6578457360728198E-3</v>
      </c>
      <c r="F134">
        <v>-8.9657326364084283E-3</v>
      </c>
      <c r="G134">
        <v>-9.6892824679589828E-3</v>
      </c>
      <c r="H134">
        <v>-9.6892824679589828E-3</v>
      </c>
      <c r="I134">
        <v>-8.9657326364084283E-3</v>
      </c>
      <c r="J134">
        <v>-8.6093681073896745E-3</v>
      </c>
      <c r="K134">
        <v>-8.8172694392632603E-3</v>
      </c>
      <c r="L134">
        <v>-9.3747294063406469E-3</v>
      </c>
      <c r="M134">
        <v>-9.6892824679589828E-3</v>
      </c>
      <c r="N134">
        <v>-8.9657326364084283E-3</v>
      </c>
      <c r="O134">
        <v>-8.5152220939560853E-3</v>
      </c>
      <c r="P134">
        <v>-8.5459053504409917E-3</v>
      </c>
      <c r="Q134">
        <v>-8.8172694392632603E-3</v>
      </c>
      <c r="R134">
        <v>-9.6852690020364333E-3</v>
      </c>
      <c r="S134">
        <v>-8.9254201747998446E-3</v>
      </c>
      <c r="T134">
        <v>-8.4721179678010818E-3</v>
      </c>
      <c r="U134">
        <v>-8.4112501084697006E-3</v>
      </c>
      <c r="V134">
        <v>-8.5631420214432197E-3</v>
      </c>
    </row>
    <row r="135" spans="1:22" x14ac:dyDescent="0.2">
      <c r="A135">
        <v>10.600000000000026</v>
      </c>
      <c r="B135">
        <v>-9.8626405509584878E-3</v>
      </c>
      <c r="C135">
        <v>-9.4668314205248877E-3</v>
      </c>
      <c r="D135">
        <v>-8.7779688952344965E-3</v>
      </c>
      <c r="E135">
        <v>-8.4819029596980965E-3</v>
      </c>
      <c r="F135">
        <v>-8.7779688681654897E-3</v>
      </c>
      <c r="G135">
        <v>-9.4668314205248877E-3</v>
      </c>
      <c r="H135">
        <v>-9.4668314205248877E-3</v>
      </c>
      <c r="I135">
        <v>-8.7779688681654897E-3</v>
      </c>
      <c r="J135">
        <v>-8.4351179467163345E-3</v>
      </c>
      <c r="K135">
        <v>-8.6361430161854304E-3</v>
      </c>
      <c r="L135">
        <v>-9.1680988831195249E-3</v>
      </c>
      <c r="M135">
        <v>-9.4668314205248877E-3</v>
      </c>
      <c r="N135">
        <v>-8.7779688681654897E-3</v>
      </c>
      <c r="O135">
        <v>-8.3449995764041454E-3</v>
      </c>
      <c r="P135">
        <v>-8.3744818212833829E-3</v>
      </c>
      <c r="Q135">
        <v>-8.6361430161854304E-3</v>
      </c>
      <c r="R135">
        <v>-9.464349749468557E-3</v>
      </c>
      <c r="S135">
        <v>-8.7382698103546791E-3</v>
      </c>
      <c r="T135">
        <v>-8.3032088175671696E-3</v>
      </c>
      <c r="U135">
        <v>-8.2452872943124724E-3</v>
      </c>
      <c r="V135">
        <v>-8.390683798843647E-3</v>
      </c>
    </row>
    <row r="136" spans="1:22" x14ac:dyDescent="0.2">
      <c r="A136">
        <v>10.650000000000027</v>
      </c>
      <c r="B136">
        <v>-9.6291289674455601E-3</v>
      </c>
      <c r="C136">
        <v>-9.2514534294934059E-3</v>
      </c>
      <c r="D136">
        <v>-8.5956474474418558E-3</v>
      </c>
      <c r="E136">
        <v>-8.3105978829665344E-3</v>
      </c>
      <c r="F136">
        <v>-8.5956475835602883E-3</v>
      </c>
      <c r="G136">
        <v>-9.2514534294934059E-3</v>
      </c>
      <c r="H136">
        <v>-9.2514534294934059E-3</v>
      </c>
      <c r="I136">
        <v>-8.5956475835602883E-3</v>
      </c>
      <c r="J136">
        <v>-8.2655562625021176E-3</v>
      </c>
      <c r="K136">
        <v>-8.4602309066749756E-3</v>
      </c>
      <c r="L136">
        <v>-8.9668587341516538E-3</v>
      </c>
      <c r="M136">
        <v>-9.2514534294934059E-3</v>
      </c>
      <c r="N136">
        <v>-8.5956475835602883E-3</v>
      </c>
      <c r="O136">
        <v>-8.1792100193571072E-3</v>
      </c>
      <c r="P136">
        <v>-8.2074190332944927E-3</v>
      </c>
      <c r="Q136">
        <v>-8.4602309066749756E-3</v>
      </c>
      <c r="R136">
        <v>-9.2504718524029743E-3</v>
      </c>
      <c r="S136">
        <v>-8.5568126573809106E-3</v>
      </c>
      <c r="T136">
        <v>-8.1386062302719799E-3</v>
      </c>
      <c r="U136">
        <v>-8.0837081062355327E-3</v>
      </c>
      <c r="V136">
        <v>-8.2229580266911066E-3</v>
      </c>
    </row>
    <row r="137" spans="1:22" x14ac:dyDescent="0.2">
      <c r="A137">
        <v>10.700000000000028</v>
      </c>
      <c r="B137">
        <v>-9.4032125225855818E-3</v>
      </c>
      <c r="C137">
        <v>-9.0429821511786267E-3</v>
      </c>
      <c r="D137">
        <v>-8.4185650759438218E-3</v>
      </c>
      <c r="E137">
        <v>-8.1439495817937791E-3</v>
      </c>
      <c r="F137">
        <v>-8.4185651300818353E-3</v>
      </c>
      <c r="G137">
        <v>-9.0429821511786267E-3</v>
      </c>
      <c r="H137">
        <v>-9.0429821511786267E-3</v>
      </c>
      <c r="I137">
        <v>-8.4185651300818353E-3</v>
      </c>
      <c r="J137">
        <v>-8.1005995979061048E-3</v>
      </c>
      <c r="K137">
        <v>-8.2892918531835471E-3</v>
      </c>
      <c r="L137">
        <v>-8.7711508389281805E-3</v>
      </c>
      <c r="M137">
        <v>-9.0429821511786267E-3</v>
      </c>
      <c r="N137">
        <v>-8.4185651300818353E-3</v>
      </c>
      <c r="O137">
        <v>-8.0176965741631783E-3</v>
      </c>
      <c r="P137">
        <v>-8.0445451988244848E-3</v>
      </c>
      <c r="Q137">
        <v>-8.2892918531835471E-3</v>
      </c>
      <c r="R137">
        <v>-9.0428420110645006E-3</v>
      </c>
      <c r="S137">
        <v>-8.3807890080952931E-3</v>
      </c>
      <c r="T137">
        <v>-7.9782563532869982E-3</v>
      </c>
      <c r="U137">
        <v>-7.9263322391327756E-3</v>
      </c>
      <c r="V137">
        <v>-8.059893357271428E-3</v>
      </c>
    </row>
    <row r="138" spans="1:22" x14ac:dyDescent="0.2">
      <c r="A138">
        <v>10.750000000000028</v>
      </c>
      <c r="B138">
        <v>-9.1843918558523474E-3</v>
      </c>
      <c r="C138">
        <v>-8.8411091412110426E-3</v>
      </c>
      <c r="D138">
        <v>-8.2464076774017049E-3</v>
      </c>
      <c r="E138">
        <v>-7.9817934263487367E-3</v>
      </c>
      <c r="F138">
        <v>-8.2464077593821239E-3</v>
      </c>
      <c r="G138">
        <v>-8.8411091412110426E-3</v>
      </c>
      <c r="H138">
        <v>-8.8411091412110426E-3</v>
      </c>
      <c r="I138">
        <v>-8.2464077593821239E-3</v>
      </c>
      <c r="J138">
        <v>-7.9401855836169054E-3</v>
      </c>
      <c r="K138">
        <v>-8.1229247023142555E-3</v>
      </c>
      <c r="L138">
        <v>-8.581176999213451E-3</v>
      </c>
      <c r="M138">
        <v>-8.8411091412110426E-3</v>
      </c>
      <c r="N138">
        <v>-8.2464077593821239E-3</v>
      </c>
      <c r="O138">
        <v>-7.8603682185807901E-3</v>
      </c>
      <c r="P138">
        <v>-7.8857987923415772E-3</v>
      </c>
      <c r="Q138">
        <v>-8.1229247023142555E-3</v>
      </c>
      <c r="R138">
        <v>-8.8415284176945434E-3</v>
      </c>
      <c r="S138">
        <v>-8.2100509118152015E-3</v>
      </c>
      <c r="T138">
        <v>-7.8221077029084901E-3</v>
      </c>
      <c r="U138">
        <v>-7.7729821659515679E-3</v>
      </c>
      <c r="V138">
        <v>-7.9013018396442373E-3</v>
      </c>
    </row>
    <row r="139" spans="1:22" x14ac:dyDescent="0.2">
      <c r="A139">
        <v>10.800000000000029</v>
      </c>
      <c r="B139">
        <v>-8.9728256388018988E-3</v>
      </c>
      <c r="C139">
        <v>-8.6457717317467899E-3</v>
      </c>
      <c r="D139">
        <v>-8.0789159531609606E-3</v>
      </c>
      <c r="E139">
        <v>-7.8240567881665262E-3</v>
      </c>
      <c r="F139">
        <v>-8.0789160072989724E-3</v>
      </c>
      <c r="G139">
        <v>-8.6457717317467899E-3</v>
      </c>
      <c r="H139">
        <v>-8.6457717317467899E-3</v>
      </c>
      <c r="I139">
        <v>-8.0789160072989724E-3</v>
      </c>
      <c r="J139">
        <v>-7.7840857502582839E-3</v>
      </c>
      <c r="K139">
        <v>-7.9607833497488192E-3</v>
      </c>
      <c r="L139">
        <v>-8.3970146865043286E-3</v>
      </c>
      <c r="M139">
        <v>-8.6457717317467899E-3</v>
      </c>
      <c r="N139">
        <v>-8.0789160072989724E-3</v>
      </c>
      <c r="O139">
        <v>-7.7071324609080212E-3</v>
      </c>
      <c r="P139">
        <v>-7.7310596212693001E-3</v>
      </c>
      <c r="Q139">
        <v>-7.9607833497488192E-3</v>
      </c>
      <c r="R139">
        <v>-8.6461336729807287E-3</v>
      </c>
      <c r="S139">
        <v>-8.0443084850022398E-3</v>
      </c>
      <c r="T139">
        <v>-7.6699961922322944E-3</v>
      </c>
      <c r="U139">
        <v>-7.6235844948810399E-3</v>
      </c>
      <c r="V139">
        <v>-7.74699285618532E-3</v>
      </c>
    </row>
    <row r="140" spans="1:22" x14ac:dyDescent="0.2">
      <c r="A140">
        <v>10.85000000000003</v>
      </c>
      <c r="B140">
        <v>-8.768406793404758E-3</v>
      </c>
      <c r="C140">
        <v>-8.4567735642120528E-3</v>
      </c>
      <c r="D140">
        <v>-7.9158660324828711E-3</v>
      </c>
      <c r="E140">
        <v>-7.6705817853326965E-3</v>
      </c>
      <c r="F140">
        <v>-7.9158660324828711E-3</v>
      </c>
      <c r="G140">
        <v>-8.4567735642120528E-3</v>
      </c>
      <c r="H140">
        <v>-8.4567735642120528E-3</v>
      </c>
      <c r="I140">
        <v>-7.9158660324828711E-3</v>
      </c>
      <c r="J140">
        <v>-7.6323058403266388E-3</v>
      </c>
      <c r="K140">
        <v>-7.8026491227711874E-3</v>
      </c>
      <c r="L140">
        <v>-8.2187594134038727E-3</v>
      </c>
      <c r="M140">
        <v>-8.4567735642120528E-3</v>
      </c>
      <c r="N140">
        <v>-7.9158660324828711E-3</v>
      </c>
      <c r="O140">
        <v>-7.5579722120943087E-3</v>
      </c>
      <c r="P140">
        <v>-7.5803970193877388E-3</v>
      </c>
      <c r="Q140">
        <v>-7.8026491227711874E-3</v>
      </c>
      <c r="R140">
        <v>-8.4566049606507945E-3</v>
      </c>
      <c r="S140">
        <v>-7.883394185200213E-3</v>
      </c>
      <c r="T140">
        <v>-7.5219650875851486E-3</v>
      </c>
      <c r="U140">
        <v>-7.4779938359665846E-3</v>
      </c>
      <c r="V140">
        <v>-7.5968465948310967E-3</v>
      </c>
    </row>
    <row r="141" spans="1:22" x14ac:dyDescent="0.2">
      <c r="A141">
        <v>10.900000000000031</v>
      </c>
      <c r="B141">
        <v>-8.5708325087383869E-3</v>
      </c>
      <c r="C141">
        <v>-8.2740697659279029E-3</v>
      </c>
      <c r="D141">
        <v>-7.7574086951479578E-3</v>
      </c>
      <c r="E141">
        <v>-7.5214131822501501E-3</v>
      </c>
      <c r="F141">
        <v>-7.7574086951479578E-3</v>
      </c>
      <c r="G141">
        <v>-8.2740697659279029E-3</v>
      </c>
      <c r="H141">
        <v>-8.2740697659279029E-3</v>
      </c>
      <c r="I141">
        <v>-7.7574086951479578E-3</v>
      </c>
      <c r="J141">
        <v>-7.4846768419054134E-3</v>
      </c>
      <c r="K141">
        <v>-7.6484952996314533E-3</v>
      </c>
      <c r="L141">
        <v>-8.0462577334477169E-3</v>
      </c>
      <c r="M141">
        <v>-8.2740697659279029E-3</v>
      </c>
      <c r="N141">
        <v>-7.7574086951479578E-3</v>
      </c>
      <c r="O141">
        <v>-7.4128470070684007E-3</v>
      </c>
      <c r="P141">
        <v>-7.4335559332359838E-3</v>
      </c>
      <c r="Q141">
        <v>-7.6484952996314533E-3</v>
      </c>
      <c r="R141">
        <v>-8.2731765451685892E-3</v>
      </c>
      <c r="S141">
        <v>-7.726883075409639E-3</v>
      </c>
      <c r="T141">
        <v>-7.3777015656056747E-3</v>
      </c>
      <c r="U141">
        <v>-7.335889935791217E-3</v>
      </c>
      <c r="V141">
        <v>-7.4507309425879973E-3</v>
      </c>
    </row>
    <row r="142" spans="1:22" x14ac:dyDescent="0.2">
      <c r="A142">
        <v>10.950000000000031</v>
      </c>
      <c r="B142">
        <v>-8.3796308544610634E-3</v>
      </c>
      <c r="C142">
        <v>-8.0971035606849581E-3</v>
      </c>
      <c r="D142">
        <v>-7.6032931042731332E-3</v>
      </c>
      <c r="E142">
        <v>-7.3761418517660571E-3</v>
      </c>
      <c r="F142">
        <v>-7.6032931862535539E-3</v>
      </c>
      <c r="G142">
        <v>-8.0971035606849581E-3</v>
      </c>
      <c r="H142">
        <v>-8.0971035606849581E-3</v>
      </c>
      <c r="I142">
        <v>-7.6032931862535539E-3</v>
      </c>
      <c r="J142">
        <v>-7.3409226665953741E-3</v>
      </c>
      <c r="K142">
        <v>-7.4980024165542218E-3</v>
      </c>
      <c r="L142">
        <v>-7.879124439977455E-3</v>
      </c>
      <c r="M142">
        <v>-8.0971035606849581E-3</v>
      </c>
      <c r="N142">
        <v>-7.6032931862535539E-3</v>
      </c>
      <c r="O142">
        <v>-7.2714493836790227E-3</v>
      </c>
      <c r="P142">
        <v>-7.2905431919376967E-3</v>
      </c>
      <c r="Q142">
        <v>-7.4980024165542218E-3</v>
      </c>
      <c r="R142">
        <v>-8.0954809059912147E-3</v>
      </c>
      <c r="S142">
        <v>-7.5744600739405896E-3</v>
      </c>
      <c r="T142">
        <v>-7.2371343319443115E-3</v>
      </c>
      <c r="U142">
        <v>-7.1971980707489381E-3</v>
      </c>
      <c r="V142">
        <v>-7.3083443677373922E-3</v>
      </c>
    </row>
    <row r="143" spans="1:22" x14ac:dyDescent="0.2">
      <c r="A143">
        <v>11.000000000000032</v>
      </c>
      <c r="B143">
        <v>-8.1946785351147602E-3</v>
      </c>
      <c r="C143">
        <v>-7.9257459654402066E-3</v>
      </c>
      <c r="D143">
        <v>-7.453375582985213E-3</v>
      </c>
      <c r="E143">
        <v>-7.2348124206180857E-3</v>
      </c>
      <c r="F143">
        <v>-7.453375582985213E-3</v>
      </c>
      <c r="G143">
        <v>-7.9257459654402066E-3</v>
      </c>
      <c r="H143">
        <v>-7.9257459654402066E-3</v>
      </c>
      <c r="I143">
        <v>-7.453375582985213E-3</v>
      </c>
      <c r="J143">
        <v>-7.2010074495095881E-3</v>
      </c>
      <c r="K143">
        <v>-7.3512794835226391E-3</v>
      </c>
      <c r="L143">
        <v>-7.7172249714145226E-3</v>
      </c>
      <c r="M143">
        <v>-7.9257459654402066E-3</v>
      </c>
      <c r="N143">
        <v>-7.453375582985213E-3</v>
      </c>
      <c r="O143">
        <v>-7.1337092989381193E-3</v>
      </c>
      <c r="P143">
        <v>-7.151289352663368E-3</v>
      </c>
      <c r="Q143">
        <v>-7.3512794835226391E-3</v>
      </c>
      <c r="R143">
        <v>-7.9235084104193228E-3</v>
      </c>
      <c r="S143">
        <v>-7.4258776084321779E-3</v>
      </c>
      <c r="T143">
        <v>-7.1001717363585399E-3</v>
      </c>
      <c r="U143">
        <v>-7.0617868084383436E-3</v>
      </c>
      <c r="V143">
        <v>-7.169666816012399E-3</v>
      </c>
    </row>
    <row r="144" spans="1:22" x14ac:dyDescent="0.2">
      <c r="A144">
        <v>11.050000000000033</v>
      </c>
      <c r="B144">
        <v>-8.0156834869459567E-3</v>
      </c>
      <c r="C144">
        <v>-7.759713870867508E-3</v>
      </c>
      <c r="D144">
        <v>-7.307306081851552E-3</v>
      </c>
      <c r="E144">
        <v>-7.0972317955280131E-3</v>
      </c>
      <c r="F144">
        <v>-7.3073059728021254E-3</v>
      </c>
      <c r="G144">
        <v>-7.759713870867508E-3</v>
      </c>
      <c r="H144">
        <v>-7.759713870867508E-3</v>
      </c>
      <c r="I144">
        <v>-7.3073059728021254E-3</v>
      </c>
      <c r="J144">
        <v>-7.0647434578065384E-3</v>
      </c>
      <c r="K144">
        <v>-7.2082356670047842E-3</v>
      </c>
      <c r="L144">
        <v>-7.5602950484071601E-3</v>
      </c>
      <c r="M144">
        <v>-7.759713870867508E-3</v>
      </c>
      <c r="N144">
        <v>-7.3073059728021254E-3</v>
      </c>
      <c r="O144">
        <v>-6.9994592374584969E-3</v>
      </c>
      <c r="P144">
        <v>-7.0157094883383153E-3</v>
      </c>
      <c r="Q144">
        <v>-7.2082356670047842E-3</v>
      </c>
      <c r="R144">
        <v>-7.7569779081494532E-3</v>
      </c>
      <c r="S144">
        <v>-7.2808599717714643E-3</v>
      </c>
      <c r="T144">
        <v>-6.966699546093743E-3</v>
      </c>
      <c r="U144">
        <v>-6.9294982684917853E-3</v>
      </c>
      <c r="V144">
        <v>-7.0344979001976202E-3</v>
      </c>
    </row>
    <row r="145" spans="1:22" x14ac:dyDescent="0.2">
      <c r="A145">
        <v>11.100000000000033</v>
      </c>
      <c r="B145">
        <v>-7.8424624960904358E-3</v>
      </c>
      <c r="C145">
        <v>-7.5988580486271206E-3</v>
      </c>
      <c r="D145">
        <v>-7.1649478892410589E-3</v>
      </c>
      <c r="E145">
        <v>-6.9633390495758033E-3</v>
      </c>
      <c r="F145">
        <v>-7.1649479433790715E-3</v>
      </c>
      <c r="G145">
        <v>-7.5988580486271206E-3</v>
      </c>
      <c r="H145">
        <v>-7.5988580486271206E-3</v>
      </c>
      <c r="I145">
        <v>-7.1649479433790715E-3</v>
      </c>
      <c r="J145">
        <v>-6.9320238586246105E-3</v>
      </c>
      <c r="K145">
        <v>-7.0688487634546519E-3</v>
      </c>
      <c r="L145">
        <v>-7.4081507208141727E-3</v>
      </c>
      <c r="M145">
        <v>-7.5988580486271206E-3</v>
      </c>
      <c r="N145">
        <v>-7.1649479433790715E-3</v>
      </c>
      <c r="O145">
        <v>-6.8685545161733235E-3</v>
      </c>
      <c r="P145">
        <v>-6.8837414462032042E-3</v>
      </c>
      <c r="Q145">
        <v>-7.0688487634546519E-3</v>
      </c>
      <c r="R145">
        <v>-7.5957307554679705E-3</v>
      </c>
      <c r="S145">
        <v>-7.1392939358506753E-3</v>
      </c>
      <c r="T145">
        <v>-6.8366928885998631E-3</v>
      </c>
      <c r="U145">
        <v>-6.8003373473058577E-3</v>
      </c>
      <c r="V145">
        <v>-6.9027730483379301E-3</v>
      </c>
    </row>
    <row r="146" spans="1:22" x14ac:dyDescent="0.2">
      <c r="A146">
        <v>11.150000000000034</v>
      </c>
      <c r="B146">
        <v>-7.6748214073915182E-3</v>
      </c>
      <c r="C146">
        <v>-7.4429031991880053E-3</v>
      </c>
      <c r="D146">
        <v>-7.0261037478888981E-3</v>
      </c>
      <c r="E146">
        <v>-6.832922286577856E-3</v>
      </c>
      <c r="F146">
        <v>-7.0261037208198913E-3</v>
      </c>
      <c r="G146">
        <v>-7.4429031991880053E-3</v>
      </c>
      <c r="H146">
        <v>-7.4429031991880053E-3</v>
      </c>
      <c r="I146">
        <v>-7.0261037208198913E-3</v>
      </c>
      <c r="J146">
        <v>-6.8025818420466306E-3</v>
      </c>
      <c r="K146">
        <v>-6.9329833396716608E-3</v>
      </c>
      <c r="L146">
        <v>-7.260683984846061E-3</v>
      </c>
      <c r="M146">
        <v>-7.4429031991880053E-3</v>
      </c>
      <c r="N146">
        <v>-7.0261037208198913E-3</v>
      </c>
      <c r="O146">
        <v>-6.7408384225492359E-3</v>
      </c>
      <c r="P146">
        <v>-6.7553281098807266E-3</v>
      </c>
      <c r="Q146">
        <v>-6.9329833396716608E-3</v>
      </c>
      <c r="R146">
        <v>-7.4395192732847606E-3</v>
      </c>
      <c r="S146">
        <v>-7.0011936229572502E-3</v>
      </c>
      <c r="T146">
        <v>-6.7100633820235791E-3</v>
      </c>
      <c r="U146">
        <v>-6.6742663586361814E-3</v>
      </c>
      <c r="V146">
        <v>-6.7742767981014609E-3</v>
      </c>
    </row>
    <row r="147" spans="1:22" x14ac:dyDescent="0.2">
      <c r="A147">
        <v>11.200000000000035</v>
      </c>
      <c r="B147">
        <v>-7.512524567358618E-3</v>
      </c>
      <c r="C147">
        <v>-7.2915636818852037E-3</v>
      </c>
      <c r="D147">
        <v>-6.8906925134207099E-3</v>
      </c>
      <c r="E147">
        <v>-6.7058179911727526E-3</v>
      </c>
      <c r="F147">
        <v>-6.8906925404897167E-3</v>
      </c>
      <c r="G147">
        <v>-7.2915636818852037E-3</v>
      </c>
      <c r="H147">
        <v>-7.2915636818852037E-3</v>
      </c>
      <c r="I147">
        <v>-6.8906925404897167E-3</v>
      </c>
      <c r="J147">
        <v>-6.6763368893789921E-3</v>
      </c>
      <c r="K147">
        <v>-6.8005605915904214E-3</v>
      </c>
      <c r="L147">
        <v>-7.1173592361235948E-3</v>
      </c>
      <c r="M147">
        <v>-7.2915636818852037E-3</v>
      </c>
      <c r="N147">
        <v>-6.8906925404897167E-3</v>
      </c>
      <c r="O147">
        <v>-6.6161900826441997E-3</v>
      </c>
      <c r="P147">
        <v>-6.6302375273735959E-3</v>
      </c>
      <c r="Q147">
        <v>-6.8005605915904214E-3</v>
      </c>
      <c r="R147">
        <v>-7.28809118232539E-3</v>
      </c>
      <c r="S147">
        <v>-6.8664177792807906E-3</v>
      </c>
      <c r="T147">
        <v>-6.5865879986323778E-3</v>
      </c>
      <c r="U147">
        <v>-6.5511006702025972E-3</v>
      </c>
      <c r="V147">
        <v>-6.6488563294779977E-3</v>
      </c>
    </row>
    <row r="148" spans="1:22" x14ac:dyDescent="0.2">
      <c r="A148">
        <v>11.250000000000036</v>
      </c>
      <c r="B148">
        <v>-7.355412762282164E-3</v>
      </c>
      <c r="C148">
        <v>-7.1445769041527697E-3</v>
      </c>
      <c r="D148">
        <v>-6.7586103181912008E-3</v>
      </c>
      <c r="E148">
        <v>-6.5817999809286119E-3</v>
      </c>
      <c r="F148">
        <v>-6.7586103452602075E-3</v>
      </c>
      <c r="G148">
        <v>-7.1445769041527697E-3</v>
      </c>
      <c r="H148">
        <v>-7.1445769041527697E-3</v>
      </c>
      <c r="I148">
        <v>-6.7586103452602075E-3</v>
      </c>
      <c r="J148">
        <v>-6.5530563951012501E-3</v>
      </c>
      <c r="K148">
        <v>-6.6715121096440743E-3</v>
      </c>
      <c r="L148">
        <v>-6.9780021835005313E-3</v>
      </c>
      <c r="M148">
        <v>-7.1445769041527697E-3</v>
      </c>
      <c r="N148">
        <v>-6.7586103452602075E-3</v>
      </c>
      <c r="O148">
        <v>-6.4944510716168358E-3</v>
      </c>
      <c r="P148">
        <v>-6.5083572060776205E-3</v>
      </c>
      <c r="Q148">
        <v>-6.6715121096440743E-3</v>
      </c>
      <c r="R148">
        <v>-7.1411915637005809E-3</v>
      </c>
      <c r="S148">
        <v>-6.7350502429485131E-3</v>
      </c>
      <c r="T148">
        <v>-6.4661688855142318E-3</v>
      </c>
      <c r="U148">
        <v>-6.4309121765132107E-3</v>
      </c>
      <c r="V148">
        <v>-6.5262898142787219E-3</v>
      </c>
    </row>
    <row r="149" spans="1:22" x14ac:dyDescent="0.2">
      <c r="A149">
        <v>11.300000000000036</v>
      </c>
      <c r="B149">
        <v>-7.2032057119339032E-3</v>
      </c>
      <c r="C149">
        <v>-7.0017317323796888E-3</v>
      </c>
      <c r="D149">
        <v>-6.6297721817610766E-3</v>
      </c>
      <c r="E149">
        <v>-6.4606239240313371E-3</v>
      </c>
      <c r="F149">
        <v>-6.6297721546920698E-3</v>
      </c>
      <c r="G149">
        <v>-7.0017317323796888E-3</v>
      </c>
      <c r="H149">
        <v>-7.0017317323796888E-3</v>
      </c>
      <c r="I149">
        <v>-6.6297721546920698E-3</v>
      </c>
      <c r="J149">
        <v>-6.4326052547079042E-3</v>
      </c>
      <c r="K149">
        <v>-6.5457382984499659E-3</v>
      </c>
      <c r="L149">
        <v>-6.8423191321223516E-3</v>
      </c>
      <c r="M149">
        <v>-7.0017317323796888E-3</v>
      </c>
      <c r="N149">
        <v>-6.6297721546920698E-3</v>
      </c>
      <c r="O149">
        <v>-6.3755355358590367E-3</v>
      </c>
      <c r="P149">
        <v>-6.3895116042584519E-3</v>
      </c>
      <c r="Q149">
        <v>-6.5457382984499659E-3</v>
      </c>
      <c r="R149">
        <v>-6.998676196836813E-3</v>
      </c>
      <c r="S149">
        <v>-6.6070790950901155E-3</v>
      </c>
      <c r="T149">
        <v>-6.348674503538509E-3</v>
      </c>
      <c r="U149">
        <v>-6.3136158398971153E-3</v>
      </c>
      <c r="V149">
        <v>-6.4064522130281845E-3</v>
      </c>
    </row>
    <row r="150" spans="1:22" x14ac:dyDescent="0.2">
      <c r="A150">
        <v>11.350000000000037</v>
      </c>
      <c r="B150">
        <v>-7.0556271361113558E-3</v>
      </c>
      <c r="C150">
        <v>-6.8627629351585727E-3</v>
      </c>
      <c r="D150">
        <v>-6.504205069501303E-3</v>
      </c>
      <c r="E150">
        <v>-6.3422838049742624E-3</v>
      </c>
      <c r="F150">
        <v>-6.5042051785507296E-3</v>
      </c>
      <c r="G150">
        <v>-6.8627629351585727E-3</v>
      </c>
      <c r="H150">
        <v>-6.8627629351585727E-3</v>
      </c>
      <c r="I150">
        <v>-6.5042051785507296E-3</v>
      </c>
      <c r="J150">
        <v>-6.3149664874244211E-3</v>
      </c>
      <c r="K150">
        <v>-6.4233009016387331E-3</v>
      </c>
      <c r="L150">
        <v>-6.7099004389782994E-3</v>
      </c>
      <c r="M150">
        <v>-6.8627629351585727E-3</v>
      </c>
      <c r="N150">
        <v>-6.5042051785507296E-3</v>
      </c>
      <c r="O150">
        <v>-6.2594944439900149E-3</v>
      </c>
      <c r="P150">
        <v>-6.2735661332685155E-3</v>
      </c>
      <c r="Q150">
        <v>-6.4233009016387331E-3</v>
      </c>
      <c r="R150">
        <v>-6.8602447193965438E-3</v>
      </c>
      <c r="S150">
        <v>-6.4822325187956055E-3</v>
      </c>
      <c r="T150">
        <v>-6.2338541233247511E-3</v>
      </c>
      <c r="U150">
        <v>-6.1990975629447253E-3</v>
      </c>
      <c r="V150">
        <v>-6.2893316633142963E-3</v>
      </c>
    </row>
    <row r="151" spans="1:22" x14ac:dyDescent="0.2">
      <c r="A151">
        <v>11.400000000000038</v>
      </c>
      <c r="B151">
        <v>-6.9124215745451139E-3</v>
      </c>
      <c r="C151">
        <v>-6.7275308070262E-3</v>
      </c>
      <c r="D151">
        <v>-6.3818346406389779E-3</v>
      </c>
      <c r="E151">
        <v>-6.2265492502698878E-3</v>
      </c>
      <c r="F151">
        <v>-6.3818346406389779E-3</v>
      </c>
      <c r="G151">
        <v>-6.7275308070262E-3</v>
      </c>
      <c r="H151">
        <v>-6.7275308070262E-3</v>
      </c>
      <c r="I151">
        <v>-6.3818346406389779E-3</v>
      </c>
      <c r="J151">
        <v>-6.1999371221053727E-3</v>
      </c>
      <c r="K151">
        <v>-6.3040236961104616E-3</v>
      </c>
      <c r="L151">
        <v>-6.5806733936230686E-3</v>
      </c>
      <c r="M151">
        <v>-6.7275308070262E-3</v>
      </c>
      <c r="N151">
        <v>-6.3818346406389779E-3</v>
      </c>
      <c r="O151">
        <v>-6.14616259231574E-3</v>
      </c>
      <c r="P151">
        <v>-6.1603568430954863E-3</v>
      </c>
      <c r="Q151">
        <v>-6.3040236961104616E-3</v>
      </c>
      <c r="R151">
        <v>-6.7256717107470783E-3</v>
      </c>
      <c r="S151">
        <v>-6.3604479011325358E-3</v>
      </c>
      <c r="T151">
        <v>-6.1216719070550331E-3</v>
      </c>
      <c r="U151">
        <v>-6.0873684748847514E-3</v>
      </c>
      <c r="V151">
        <v>-6.1747533852018945E-3</v>
      </c>
    </row>
    <row r="152" spans="1:22" x14ac:dyDescent="0.2">
      <c r="A152">
        <v>11.450000000000038</v>
      </c>
      <c r="B152">
        <v>-6.7733801488591115E-3</v>
      </c>
      <c r="C152">
        <v>-6.5960466419455214E-3</v>
      </c>
      <c r="D152">
        <v>-6.2626001306681032E-3</v>
      </c>
      <c r="E152">
        <v>-6.1133825466048296E-3</v>
      </c>
      <c r="F152">
        <v>-6.2626000216186766E-3</v>
      </c>
      <c r="G152">
        <v>-6.5960466419455214E-3</v>
      </c>
      <c r="H152">
        <v>-6.5960466419455214E-3</v>
      </c>
      <c r="I152">
        <v>-6.2626000216186766E-3</v>
      </c>
      <c r="J152">
        <v>-6.0874787091603948E-3</v>
      </c>
      <c r="K152">
        <v>-6.1879402899703354E-3</v>
      </c>
      <c r="L152">
        <v>-6.4543958684330979E-3</v>
      </c>
      <c r="M152">
        <v>-6.5960466419455214E-3</v>
      </c>
      <c r="N152">
        <v>-6.2626000216186766E-3</v>
      </c>
      <c r="O152">
        <v>-6.0355169613530071E-3</v>
      </c>
      <c r="P152">
        <v>-6.0497705605430056E-3</v>
      </c>
      <c r="Q152">
        <v>-6.1879402899703354E-3</v>
      </c>
      <c r="R152">
        <v>-6.5946781157260621E-3</v>
      </c>
      <c r="S152">
        <v>-6.2416411851014359E-3</v>
      </c>
      <c r="T152">
        <v>-6.0119924516913803E-3</v>
      </c>
      <c r="U152">
        <v>-5.9783623966364772E-3</v>
      </c>
      <c r="V152">
        <v>-6.0627440447560748E-3</v>
      </c>
    </row>
    <row r="153" spans="1:22" x14ac:dyDescent="0.2">
      <c r="A153">
        <v>11.500000000000039</v>
      </c>
      <c r="B153">
        <v>-6.6383020658028515E-3</v>
      </c>
      <c r="C153">
        <v>-6.4681071137804242E-3</v>
      </c>
      <c r="D153">
        <v>-6.1464633893041892E-3</v>
      </c>
      <c r="E153">
        <v>-6.0026741387488088E-3</v>
      </c>
      <c r="F153">
        <v>-6.1464633080971698E-3</v>
      </c>
      <c r="G153">
        <v>-6.4681071137804242E-3</v>
      </c>
      <c r="H153">
        <v>-6.4681071137804242E-3</v>
      </c>
      <c r="I153">
        <v>-6.1464633080971698E-3</v>
      </c>
      <c r="J153">
        <v>-5.9775127144407652E-3</v>
      </c>
      <c r="K153">
        <v>-6.0749061061073474E-3</v>
      </c>
      <c r="L153">
        <v>-6.3311611447519015E-3</v>
      </c>
      <c r="M153">
        <v>-6.4681071137804242E-3</v>
      </c>
      <c r="N153">
        <v>-6.1464633080971698E-3</v>
      </c>
      <c r="O153">
        <v>-5.927447316826171E-3</v>
      </c>
      <c r="P153">
        <v>-5.9417306308248057E-3</v>
      </c>
      <c r="Q153">
        <v>-6.0749061061073474E-3</v>
      </c>
      <c r="R153">
        <v>-6.4670395206678465E-3</v>
      </c>
      <c r="S153">
        <v>-6.1257825731398513E-3</v>
      </c>
      <c r="T153">
        <v>-5.9048172522163569E-3</v>
      </c>
      <c r="U153">
        <v>-5.8720339682788577E-3</v>
      </c>
      <c r="V153">
        <v>-5.9532575465522106E-3</v>
      </c>
    </row>
    <row r="154" spans="1:22" x14ac:dyDescent="0.2">
      <c r="A154">
        <v>11.55000000000004</v>
      </c>
      <c r="B154">
        <v>-6.5070261510972857E-3</v>
      </c>
      <c r="C154">
        <v>-6.3435154563751912E-3</v>
      </c>
      <c r="D154">
        <v>-6.0333366866702721E-3</v>
      </c>
      <c r="E154">
        <v>-5.8944225564680677E-3</v>
      </c>
      <c r="F154">
        <v>-6.0333368498577114E-3</v>
      </c>
      <c r="G154">
        <v>-6.3435154563751912E-3</v>
      </c>
      <c r="H154">
        <v>-6.3435154563751912E-3</v>
      </c>
      <c r="I154">
        <v>-6.0333368498577114E-3</v>
      </c>
      <c r="J154">
        <v>-5.8700233025776255E-3</v>
      </c>
      <c r="K154">
        <v>-5.9648535516652387E-3</v>
      </c>
      <c r="L154">
        <v>-6.2109864469750749E-3</v>
      </c>
      <c r="M154">
        <v>-6.3435154563751912E-3</v>
      </c>
      <c r="N154">
        <v>-6.0333368498577114E-3</v>
      </c>
      <c r="O154">
        <v>-5.8219136020192779E-3</v>
      </c>
      <c r="P154">
        <v>-5.8361998827810352E-3</v>
      </c>
      <c r="Q154">
        <v>-5.9648535516652387E-3</v>
      </c>
      <c r="R154">
        <v>-6.3425363827811698E-3</v>
      </c>
      <c r="S154">
        <v>-6.0128465422681658E-3</v>
      </c>
      <c r="T154">
        <v>-5.8000797761053619E-3</v>
      </c>
      <c r="U154">
        <v>-5.7683526830414637E-3</v>
      </c>
      <c r="V154">
        <v>-5.8463177538531129E-3</v>
      </c>
    </row>
    <row r="155" spans="1:22" x14ac:dyDescent="0.2">
      <c r="A155">
        <v>11.600000000000041</v>
      </c>
      <c r="B155">
        <v>-6.3795776833275699E-3</v>
      </c>
      <c r="C155">
        <v>-6.222087500716374E-3</v>
      </c>
      <c r="D155">
        <v>-5.9231359649934822E-3</v>
      </c>
      <c r="E155">
        <v>-5.7885589833872484E-3</v>
      </c>
      <c r="F155">
        <v>-5.9231360191314949E-3</v>
      </c>
      <c r="G155">
        <v>-6.222087500716374E-3</v>
      </c>
      <c r="H155">
        <v>-6.222087500716374E-3</v>
      </c>
      <c r="I155">
        <v>-5.9231360191314949E-3</v>
      </c>
      <c r="J155">
        <v>-5.7649597779620325E-3</v>
      </c>
      <c r="K155">
        <v>-5.8576116023401608E-3</v>
      </c>
      <c r="L155">
        <v>-6.0938255969241722E-3</v>
      </c>
      <c r="M155">
        <v>-6.222087500716374E-3</v>
      </c>
      <c r="N155">
        <v>-5.9231360191314949E-3</v>
      </c>
      <c r="O155">
        <v>-5.7187960056421516E-3</v>
      </c>
      <c r="P155">
        <v>-5.7330401082512378E-3</v>
      </c>
      <c r="Q155">
        <v>-5.8576116023401608E-3</v>
      </c>
      <c r="R155">
        <v>-6.2209815941318665E-3</v>
      </c>
      <c r="S155">
        <v>-5.9028133081361622E-3</v>
      </c>
      <c r="T155">
        <v>-5.6976965935864781E-3</v>
      </c>
      <c r="U155">
        <v>-5.6671881727215481E-3</v>
      </c>
      <c r="V155">
        <v>-5.7418645038581316E-3</v>
      </c>
    </row>
    <row r="156" spans="1:22" x14ac:dyDescent="0.2">
      <c r="A156">
        <v>11.650000000000041</v>
      </c>
      <c r="B156">
        <v>-6.2556989423489442E-3</v>
      </c>
      <c r="C156">
        <v>-6.1036070512887263E-3</v>
      </c>
      <c r="D156">
        <v>-5.8156985542388061E-3</v>
      </c>
      <c r="E156">
        <v>-5.6850266820951349E-3</v>
      </c>
      <c r="F156">
        <v>-5.8156986632882327E-3</v>
      </c>
      <c r="G156">
        <v>-6.1036070512887263E-3</v>
      </c>
      <c r="H156">
        <v>-6.1036070512887263E-3</v>
      </c>
      <c r="I156">
        <v>-5.8156986632882327E-3</v>
      </c>
      <c r="J156">
        <v>-5.6622317424863712E-3</v>
      </c>
      <c r="K156">
        <v>-5.7529556526632192E-3</v>
      </c>
      <c r="L156">
        <v>-5.979580334105266E-3</v>
      </c>
      <c r="M156">
        <v>-6.1036070512887263E-3</v>
      </c>
      <c r="N156">
        <v>-5.8156986632882327E-3</v>
      </c>
      <c r="O156">
        <v>-5.6179522653705492E-3</v>
      </c>
      <c r="P156">
        <v>-5.6321137804405241E-3</v>
      </c>
      <c r="Q156">
        <v>-5.7529556526632192E-3</v>
      </c>
      <c r="R156">
        <v>-6.1023116160274652E-3</v>
      </c>
      <c r="S156">
        <v>-5.7956114951872584E-3</v>
      </c>
      <c r="T156">
        <v>-5.5975798928023226E-3</v>
      </c>
      <c r="U156">
        <v>-5.5684237250434891E-3</v>
      </c>
      <c r="V156">
        <v>-5.6398299291539403E-3</v>
      </c>
    </row>
    <row r="157" spans="1:22" x14ac:dyDescent="0.2">
      <c r="A157">
        <v>11.700000000000042</v>
      </c>
      <c r="B157">
        <v>-6.1351270641319972E-3</v>
      </c>
      <c r="C157">
        <v>-5.9880791421540736E-3</v>
      </c>
      <c r="D157">
        <v>-5.7110764284457006E-3</v>
      </c>
      <c r="E157">
        <v>-5.5839035873553045E-3</v>
      </c>
      <c r="F157">
        <v>-5.7110764833571137E-3</v>
      </c>
      <c r="G157">
        <v>-5.9880791421540736E-3</v>
      </c>
      <c r="H157">
        <v>-5.9880791421540736E-3</v>
      </c>
      <c r="I157">
        <v>-5.7110764833571137E-3</v>
      </c>
      <c r="J157">
        <v>-5.5619380575765162E-3</v>
      </c>
      <c r="K157">
        <v>-5.6508802060792748E-3</v>
      </c>
      <c r="L157">
        <v>-5.8682380582824878E-3</v>
      </c>
      <c r="M157">
        <v>-5.9880791421540736E-3</v>
      </c>
      <c r="N157">
        <v>-5.7110764833571137E-3</v>
      </c>
      <c r="O157">
        <v>-5.5195017578437405E-3</v>
      </c>
      <c r="P157">
        <v>-5.5334434578855861E-3</v>
      </c>
      <c r="Q157">
        <v>-5.6508802060792748E-3</v>
      </c>
      <c r="R157">
        <v>-5.9866574725140724E-3</v>
      </c>
      <c r="S157">
        <v>-5.69132350147752E-3</v>
      </c>
      <c r="T157">
        <v>-5.499790626968537E-3</v>
      </c>
      <c r="U157">
        <v>-5.4720684831443137E-3</v>
      </c>
      <c r="V157">
        <v>-5.5403255710625007E-3</v>
      </c>
    </row>
    <row r="158" spans="1:22" x14ac:dyDescent="0.2">
      <c r="A158">
        <v>11.750000000000043</v>
      </c>
      <c r="B158">
        <v>-6.0176049255969153E-3</v>
      </c>
      <c r="C158">
        <v>-5.8753314427356504E-3</v>
      </c>
      <c r="D158">
        <v>-5.6091034341847054E-3</v>
      </c>
      <c r="E158">
        <v>-5.4851450994990968E-3</v>
      </c>
      <c r="F158">
        <v>-5.6091034341847054E-3</v>
      </c>
      <c r="G158">
        <v>-5.8753314427356504E-3</v>
      </c>
      <c r="H158">
        <v>-5.8753314427356504E-3</v>
      </c>
      <c r="I158">
        <v>-5.6091034341847054E-3</v>
      </c>
      <c r="J158">
        <v>-5.4639906654338245E-3</v>
      </c>
      <c r="K158">
        <v>-5.5511825366107602E-3</v>
      </c>
      <c r="L158">
        <v>-5.7596153104237614E-3</v>
      </c>
      <c r="M158">
        <v>-5.8753314427356504E-3</v>
      </c>
      <c r="N158">
        <v>-5.6091034341847054E-3</v>
      </c>
      <c r="O158">
        <v>-5.4232992006097462E-3</v>
      </c>
      <c r="P158">
        <v>-5.4368916671561482E-3</v>
      </c>
      <c r="Q158">
        <v>-5.5511825366107602E-3</v>
      </c>
      <c r="R158">
        <v>-5.8738878673087148E-3</v>
      </c>
      <c r="S158">
        <v>-5.5897957150349399E-3</v>
      </c>
      <c r="T158">
        <v>-5.4042135014520471E-3</v>
      </c>
      <c r="U158">
        <v>-5.3779703625173869E-3</v>
      </c>
      <c r="V158">
        <v>-5.4432170845572971E-3</v>
      </c>
    </row>
    <row r="159" spans="1:22" x14ac:dyDescent="0.2">
      <c r="A159">
        <v>11.800000000000043</v>
      </c>
      <c r="B159">
        <v>-5.902939134159603E-3</v>
      </c>
      <c r="C159">
        <v>-5.765310072562535E-3</v>
      </c>
      <c r="D159">
        <v>-5.5096961393637017E-3</v>
      </c>
      <c r="E159">
        <v>-5.3887292570547647E-3</v>
      </c>
      <c r="F159">
        <v>-5.509696085225689E-3</v>
      </c>
      <c r="G159">
        <v>-5.765310072562535E-3</v>
      </c>
      <c r="H159">
        <v>-5.765310072562535E-3</v>
      </c>
      <c r="I159">
        <v>-5.509696085225689E-3</v>
      </c>
      <c r="J159">
        <v>-5.3683575109406906E-3</v>
      </c>
      <c r="K159">
        <v>-5.4537930096249182E-3</v>
      </c>
      <c r="L159">
        <v>-5.6536855319666204E-3</v>
      </c>
      <c r="M159">
        <v>-5.765310072562535E-3</v>
      </c>
      <c r="N159">
        <v>-5.509696085225689E-3</v>
      </c>
      <c r="O159">
        <v>-5.3293137899124658E-3</v>
      </c>
      <c r="P159">
        <v>-5.3424011271406601E-3</v>
      </c>
      <c r="Q159">
        <v>-5.4537930096249182E-3</v>
      </c>
      <c r="R159">
        <v>-5.763942199866234E-3</v>
      </c>
      <c r="S159">
        <v>-5.4909114823623118E-3</v>
      </c>
      <c r="T159">
        <v>-5.3108281340642875E-3</v>
      </c>
      <c r="U159">
        <v>-5.2860683264198448E-3</v>
      </c>
      <c r="V159">
        <v>-5.3485098865332491E-3</v>
      </c>
    </row>
    <row r="160" spans="1:22" x14ac:dyDescent="0.2">
      <c r="A160">
        <v>11.850000000000044</v>
      </c>
      <c r="B160">
        <v>-5.7910219868832326E-3</v>
      </c>
      <c r="C160">
        <v>-5.657984719761147E-3</v>
      </c>
      <c r="D160">
        <v>-5.41274251464521E-3</v>
      </c>
      <c r="E160">
        <v>-5.2946108362196941E-3</v>
      </c>
      <c r="F160">
        <v>-5.4127424605071965E-3</v>
      </c>
      <c r="G160">
        <v>-5.657984719761147E-3</v>
      </c>
      <c r="H160">
        <v>-5.657984719761147E-3</v>
      </c>
      <c r="I160">
        <v>-5.4127424605071965E-3</v>
      </c>
      <c r="J160">
        <v>-5.2750365530940162E-3</v>
      </c>
      <c r="K160">
        <v>-5.3585834031045255E-3</v>
      </c>
      <c r="L160">
        <v>-5.5503716311536911E-3</v>
      </c>
      <c r="M160">
        <v>-5.657984719761147E-3</v>
      </c>
      <c r="N160">
        <v>-5.4127424605071965E-3</v>
      </c>
      <c r="O160">
        <v>-5.2374955927155398E-3</v>
      </c>
      <c r="P160">
        <v>-5.2499362196668483E-3</v>
      </c>
      <c r="Q160">
        <v>-5.3585834031045255E-3</v>
      </c>
      <c r="R160">
        <v>-5.6567210132426127E-3</v>
      </c>
      <c r="S160">
        <v>-5.3944978990199286E-3</v>
      </c>
      <c r="T160">
        <v>-5.2195499241054575E-3</v>
      </c>
      <c r="U160">
        <v>-5.1962325758714784E-3</v>
      </c>
      <c r="V160">
        <v>-5.2561083274954646E-3</v>
      </c>
    </row>
    <row r="161" spans="1:22" x14ac:dyDescent="0.2">
      <c r="A161">
        <v>11.900000000000045</v>
      </c>
      <c r="B161">
        <v>-5.6817790323986754E-3</v>
      </c>
      <c r="C161">
        <v>-5.5533458312923599E-3</v>
      </c>
      <c r="D161">
        <v>-5.3181249513827899E-3</v>
      </c>
      <c r="E161">
        <v>-5.2028047210805096E-3</v>
      </c>
      <c r="F161">
        <v>-5.3181249243137831E-3</v>
      </c>
      <c r="G161">
        <v>-5.5533458312923599E-3</v>
      </c>
      <c r="H161">
        <v>-5.5533458312923599E-3</v>
      </c>
      <c r="I161">
        <v>-5.3181249243137831E-3</v>
      </c>
      <c r="J161">
        <v>-5.1839765796535308E-3</v>
      </c>
      <c r="K161">
        <v>-5.2654841110326301E-3</v>
      </c>
      <c r="L161">
        <v>-5.4496859622795808E-3</v>
      </c>
      <c r="M161">
        <v>-5.5533458312923599E-3</v>
      </c>
      <c r="N161">
        <v>-5.3181249243137831E-3</v>
      </c>
      <c r="O161">
        <v>-5.1478073837211025E-3</v>
      </c>
      <c r="P161">
        <v>-5.1594559351897272E-3</v>
      </c>
      <c r="Q161">
        <v>-5.2654841110326301E-3</v>
      </c>
      <c r="R161">
        <v>-5.5521469156012034E-3</v>
      </c>
      <c r="S161">
        <v>-5.3004128666443891E-3</v>
      </c>
      <c r="T161">
        <v>-5.1303462990532258E-3</v>
      </c>
      <c r="U161">
        <v>-5.1084427294571261E-3</v>
      </c>
      <c r="V161">
        <v>-5.1659547999575138E-3</v>
      </c>
    </row>
    <row r="162" spans="1:22" x14ac:dyDescent="0.2">
      <c r="A162">
        <v>11.950000000000045</v>
      </c>
      <c r="B162">
        <v>-5.5751838211928898E-3</v>
      </c>
      <c r="C162">
        <v>-5.4514109602468485E-3</v>
      </c>
      <c r="D162">
        <v>-5.2256636085104462E-3</v>
      </c>
      <c r="E162">
        <v>-5.113253713279484E-3</v>
      </c>
      <c r="F162">
        <v>-5.2256635265300264E-3</v>
      </c>
      <c r="G162">
        <v>-5.4514109602468485E-3</v>
      </c>
      <c r="H162">
        <v>-5.4514109602468485E-3</v>
      </c>
      <c r="I162">
        <v>-5.2256635265300264E-3</v>
      </c>
      <c r="J162">
        <v>-5.0951317125200622E-3</v>
      </c>
      <c r="K162">
        <v>-5.1743994027073211E-3</v>
      </c>
      <c r="L162">
        <v>-5.3516345400775565E-3</v>
      </c>
      <c r="M162">
        <v>-5.4514109602468485E-3</v>
      </c>
      <c r="N162">
        <v>-5.2256635265300264E-3</v>
      </c>
      <c r="O162">
        <v>-5.0602289447014316E-3</v>
      </c>
      <c r="P162">
        <v>-5.0709975268495681E-3</v>
      </c>
      <c r="Q162">
        <v>-5.1743994027073211E-3</v>
      </c>
      <c r="R162">
        <v>-5.450198874323884E-3</v>
      </c>
      <c r="S162">
        <v>-5.2085205181576057E-3</v>
      </c>
      <c r="T162">
        <v>-5.0431995441762769E-3</v>
      </c>
      <c r="U162">
        <v>-5.0225411233611921E-3</v>
      </c>
      <c r="V162">
        <v>-5.0779906361013124E-3</v>
      </c>
    </row>
    <row r="163" spans="1:22" x14ac:dyDescent="0.2">
      <c r="A163">
        <v>12.000000000000046</v>
      </c>
      <c r="B163">
        <v>-5.4713016058131657E-3</v>
      </c>
      <c r="C163">
        <v>-5.3521720238192431E-3</v>
      </c>
      <c r="D163">
        <v>-5.1353023750711161E-3</v>
      </c>
      <c r="E163">
        <v>-5.0260020853369969E-3</v>
      </c>
      <c r="F163">
        <v>-5.1352190798708321E-3</v>
      </c>
      <c r="G163">
        <v>-5.3521720238192431E-3</v>
      </c>
      <c r="H163">
        <v>-5.3521720238192431E-3</v>
      </c>
      <c r="I163">
        <v>-5.1352190798708321E-3</v>
      </c>
      <c r="J163">
        <v>-5.0085337894857631E-3</v>
      </c>
      <c r="K163">
        <v>-5.0853192100049471E-3</v>
      </c>
      <c r="L163">
        <v>-5.2562129012551301E-3</v>
      </c>
      <c r="M163">
        <v>-5.3521720238192431E-3</v>
      </c>
      <c r="N163">
        <v>-5.1352190798708321E-3</v>
      </c>
      <c r="O163">
        <v>-4.9747818535217803E-3</v>
      </c>
      <c r="P163">
        <v>-4.9845469272703459E-3</v>
      </c>
      <c r="Q163">
        <v>-5.0853192100049471E-3</v>
      </c>
      <c r="R163">
        <v>-5.3508706836475437E-3</v>
      </c>
      <c r="S163">
        <v>-5.1186761689459457E-3</v>
      </c>
      <c r="T163">
        <v>-4.9581084630245199E-3</v>
      </c>
      <c r="U163">
        <v>-4.9385717045025805E-3</v>
      </c>
      <c r="V163">
        <v>-4.9922003802974945E-3</v>
      </c>
    </row>
    <row r="164" spans="1:22" x14ac:dyDescent="0.2">
      <c r="A164">
        <v>12.1</v>
      </c>
      <c r="B164">
        <v>-5.2710357678409552E-3</v>
      </c>
      <c r="C164">
        <v>-5.161223900177858E-3</v>
      </c>
      <c r="D164">
        <v>-4.9600242139610385E-3</v>
      </c>
      <c r="E164">
        <v>-4.8575574106403925E-3</v>
      </c>
      <c r="F164">
        <v>-4.9600241327540191E-3</v>
      </c>
      <c r="G164">
        <v>-5.161223900177858E-3</v>
      </c>
      <c r="H164">
        <v>-5.161223900177858E-3</v>
      </c>
      <c r="I164">
        <v>-4.9600241327540191E-3</v>
      </c>
      <c r="J164">
        <v>-4.8412935541044602E-3</v>
      </c>
      <c r="K164">
        <v>-4.912375178397271E-3</v>
      </c>
      <c r="L164">
        <v>-5.0726700333726532E-3</v>
      </c>
      <c r="M164">
        <v>-5.161223900177858E-3</v>
      </c>
      <c r="N164">
        <v>-4.9600241327540191E-3</v>
      </c>
      <c r="O164">
        <v>-4.8095215349970221E-3</v>
      </c>
      <c r="P164">
        <v>-4.8173576589614544E-3</v>
      </c>
      <c r="Q164">
        <v>-4.912375178397271E-3</v>
      </c>
      <c r="R164">
        <v>-5.1596795599871837E-3</v>
      </c>
      <c r="S164">
        <v>-4.9445922978204994E-3</v>
      </c>
      <c r="T164">
        <v>-4.7934606496065173E-3</v>
      </c>
      <c r="U164">
        <v>-4.7757142514219609E-3</v>
      </c>
      <c r="V164">
        <v>-4.8263518824221037E-3</v>
      </c>
    </row>
    <row r="165" spans="1:22" x14ac:dyDescent="0.2">
      <c r="A165">
        <v>12.2</v>
      </c>
      <c r="B165">
        <v>-5.0810271514133559E-3</v>
      </c>
      <c r="C165">
        <v>-4.9800604691276149E-3</v>
      </c>
      <c r="D165">
        <v>-4.7918995475135619E-3</v>
      </c>
      <c r="E165">
        <v>-4.6970146306336358E-3</v>
      </c>
      <c r="F165">
        <v>-4.7918995475135619E-3</v>
      </c>
      <c r="G165">
        <v>-4.9800604691276149E-3</v>
      </c>
      <c r="H165">
        <v>-4.9800604691276149E-3</v>
      </c>
      <c r="I165">
        <v>-4.7918995475135619E-3</v>
      </c>
      <c r="J165">
        <v>-4.6818675925854696E-3</v>
      </c>
      <c r="K165">
        <v>-4.7465133200336272E-3</v>
      </c>
      <c r="L165">
        <v>-4.8983299927698246E-3</v>
      </c>
      <c r="M165">
        <v>-4.9800604691276149E-3</v>
      </c>
      <c r="N165">
        <v>-4.7918995475135619E-3</v>
      </c>
      <c r="O165">
        <v>-4.6516964592766743E-3</v>
      </c>
      <c r="P165">
        <v>-4.6578796963340002E-3</v>
      </c>
      <c r="Q165">
        <v>-4.7465133200336272E-3</v>
      </c>
      <c r="R165">
        <v>-4.9784599097038506E-3</v>
      </c>
      <c r="S165">
        <v>-4.7780293599201298E-3</v>
      </c>
      <c r="T165">
        <v>-4.6360882117601945E-3</v>
      </c>
      <c r="U165">
        <v>-4.619490958644475E-3</v>
      </c>
      <c r="V165">
        <v>-4.6679788735501252E-3</v>
      </c>
    </row>
    <row r="166" spans="1:22" x14ac:dyDescent="0.2">
      <c r="A166">
        <v>12.299999999999999</v>
      </c>
      <c r="B166">
        <v>-4.9007513625868694E-3</v>
      </c>
      <c r="C166">
        <v>-4.807966473159537E-3</v>
      </c>
      <c r="D166">
        <v>-4.6305344327417534E-3</v>
      </c>
      <c r="E166">
        <v>-4.543614405543816E-3</v>
      </c>
      <c r="F166">
        <v>-4.6305343515347331E-3</v>
      </c>
      <c r="G166">
        <v>-4.807966473159537E-3</v>
      </c>
      <c r="H166">
        <v>-4.807966473159537E-3</v>
      </c>
      <c r="I166">
        <v>-4.6305343515347331E-3</v>
      </c>
      <c r="J166">
        <v>-4.5294426583893498E-3</v>
      </c>
      <c r="K166">
        <v>-4.5876033177556811E-3</v>
      </c>
      <c r="L166">
        <v>-4.7320203944755477E-3</v>
      </c>
      <c r="M166">
        <v>-4.807966473159537E-3</v>
      </c>
      <c r="N166">
        <v>-4.6305343515347331E-3</v>
      </c>
      <c r="O166">
        <v>-4.5005274496463937E-3</v>
      </c>
      <c r="P166">
        <v>-4.5057645120069097E-3</v>
      </c>
      <c r="Q166">
        <v>-4.5876033177556811E-3</v>
      </c>
      <c r="R166">
        <v>-4.8065571299717377E-3</v>
      </c>
      <c r="S166">
        <v>-4.6184791771830885E-3</v>
      </c>
      <c r="T166">
        <v>-4.4855111363384607E-3</v>
      </c>
      <c r="U166">
        <v>-4.4695182529329164E-3</v>
      </c>
      <c r="V166">
        <v>-4.5163289536285347E-3</v>
      </c>
    </row>
    <row r="167" spans="1:22" x14ac:dyDescent="0.2">
      <c r="A167">
        <v>12.399999999999999</v>
      </c>
      <c r="B167">
        <v>-4.7297378855687168E-3</v>
      </c>
      <c r="C167">
        <v>-4.6441448591873283E-3</v>
      </c>
      <c r="D167">
        <v>-4.4758492218006166E-3</v>
      </c>
      <c r="E167">
        <v>-4.3968000140729617E-3</v>
      </c>
      <c r="F167">
        <v>-4.4758490315441705E-3</v>
      </c>
      <c r="G167">
        <v>-4.6441448591873283E-3</v>
      </c>
      <c r="H167">
        <v>-4.6441448591873283E-3</v>
      </c>
      <c r="I167">
        <v>-4.4758490315441705E-3</v>
      </c>
      <c r="J167">
        <v>-4.3833949539931966E-3</v>
      </c>
      <c r="K167">
        <v>-4.43566261405788E-3</v>
      </c>
      <c r="L167">
        <v>-4.5727239055618858E-3</v>
      </c>
      <c r="M167">
        <v>-4.6441448591873283E-3</v>
      </c>
      <c r="N167">
        <v>-4.4758490315441705E-3</v>
      </c>
      <c r="O167">
        <v>-4.3555675279747345E-3</v>
      </c>
      <c r="P167">
        <v>-4.3604930995423969E-3</v>
      </c>
      <c r="Q167">
        <v>-4.43566261405788E-3</v>
      </c>
      <c r="R167">
        <v>-4.6428230014820332E-3</v>
      </c>
      <c r="S167">
        <v>-4.4652864677382029E-3</v>
      </c>
      <c r="T167">
        <v>-4.3413311539537303E-3</v>
      </c>
      <c r="U167">
        <v>-4.3255489153702815E-3</v>
      </c>
      <c r="V167">
        <v>-4.370785342967737E-3</v>
      </c>
    </row>
    <row r="168" spans="1:22" x14ac:dyDescent="0.2">
      <c r="A168">
        <v>12.499999999999998</v>
      </c>
      <c r="B168">
        <v>-4.567476311811005E-3</v>
      </c>
      <c r="C168">
        <v>-4.487628279910622E-3</v>
      </c>
      <c r="D168">
        <v>-4.3278433972854273E-3</v>
      </c>
      <c r="E168">
        <v>-4.2560393050736839E-3</v>
      </c>
      <c r="F168">
        <v>-4.3278433431474146E-3</v>
      </c>
      <c r="G168">
        <v>-4.487628279910622E-3</v>
      </c>
      <c r="H168">
        <v>-4.487628279910622E-3</v>
      </c>
      <c r="I168">
        <v>-4.3278433431474146E-3</v>
      </c>
      <c r="J168">
        <v>-4.2432217437523845E-3</v>
      </c>
      <c r="K168">
        <v>-4.2906844610235808E-3</v>
      </c>
      <c r="L168">
        <v>-4.4201396478333677E-3</v>
      </c>
      <c r="M168">
        <v>-4.487628279910622E-3</v>
      </c>
      <c r="N168">
        <v>-4.3278433431474146E-3</v>
      </c>
      <c r="O168">
        <v>-4.2164841693039211E-3</v>
      </c>
      <c r="P168">
        <v>-4.2214737977421821E-3</v>
      </c>
      <c r="Q168">
        <v>-4.2906844610235808E-3</v>
      </c>
      <c r="R168">
        <v>-4.4861612480293746E-3</v>
      </c>
      <c r="S168">
        <v>-4.3181263253929516E-3</v>
      </c>
      <c r="T168">
        <v>-4.2031539689485857E-3</v>
      </c>
      <c r="U168">
        <v>-4.1874072418081835E-3</v>
      </c>
      <c r="V168">
        <v>-4.2308855552157087E-3</v>
      </c>
    </row>
    <row r="169" spans="1:22" x14ac:dyDescent="0.2">
      <c r="A169">
        <v>12.599999999999998</v>
      </c>
      <c r="B169">
        <v>-4.4130167125324095E-3</v>
      </c>
      <c r="C169">
        <v>-4.3376062397744494E-3</v>
      </c>
      <c r="D169">
        <v>-4.1865481713075853E-3</v>
      </c>
      <c r="E169">
        <v>-4.1208153409536992E-3</v>
      </c>
      <c r="F169">
        <v>-4.1865483074260187E-3</v>
      </c>
      <c r="G169">
        <v>-4.3376062397744494E-3</v>
      </c>
      <c r="H169">
        <v>-4.3376062397744494E-3</v>
      </c>
      <c r="I169">
        <v>-4.1865483074260187E-3</v>
      </c>
      <c r="J169">
        <v>-4.1085075068147273E-3</v>
      </c>
      <c r="K169">
        <v>-4.1524293969396713E-3</v>
      </c>
      <c r="L169">
        <v>-4.2739583068452719E-3</v>
      </c>
      <c r="M169">
        <v>-4.3376062397744494E-3</v>
      </c>
      <c r="N169">
        <v>-4.1865483074260187E-3</v>
      </c>
      <c r="O169">
        <v>-4.0829599230192476E-3</v>
      </c>
      <c r="P169">
        <v>-4.0882699402195284E-3</v>
      </c>
      <c r="Q169">
        <v>-4.1524293969396713E-3</v>
      </c>
      <c r="R169">
        <v>-4.3360604571924246E-3</v>
      </c>
      <c r="S169">
        <v>-4.1770576902022882E-3</v>
      </c>
      <c r="T169">
        <v>-4.0706057482877908E-3</v>
      </c>
      <c r="U169">
        <v>-4.0549430503044517E-3</v>
      </c>
      <c r="V169">
        <v>-4.0963305064654169E-3</v>
      </c>
    </row>
    <row r="170" spans="1:22" x14ac:dyDescent="0.2">
      <c r="A170">
        <v>12.699999999999998</v>
      </c>
      <c r="B170">
        <v>-4.2651482523980702E-3</v>
      </c>
      <c r="C170">
        <v>-4.1934278900375163E-3</v>
      </c>
      <c r="D170">
        <v>-4.0517551844425513E-3</v>
      </c>
      <c r="E170">
        <v>-3.9906496043218814E-3</v>
      </c>
      <c r="F170">
        <v>-4.0517551024621314E-3</v>
      </c>
      <c r="G170">
        <v>-4.1934278900375163E-3</v>
      </c>
      <c r="H170">
        <v>-4.1934278900375163E-3</v>
      </c>
      <c r="I170">
        <v>-4.0517551024621314E-3</v>
      </c>
      <c r="J170">
        <v>-3.9788433078306431E-3</v>
      </c>
      <c r="K170">
        <v>-4.0204071765745667E-3</v>
      </c>
      <c r="L170">
        <v>-4.1335400022177752E-3</v>
      </c>
      <c r="M170">
        <v>-4.1934278900375163E-3</v>
      </c>
      <c r="N170">
        <v>-4.0517551024621314E-3</v>
      </c>
      <c r="O170">
        <v>-3.9545989690915251E-3</v>
      </c>
      <c r="P170">
        <v>-3.9604386331693843E-3</v>
      </c>
      <c r="Q170">
        <v>-4.0204071765745667E-3</v>
      </c>
      <c r="R170">
        <v>-4.1921864690454089E-3</v>
      </c>
      <c r="S170">
        <v>-4.0421249445094206E-3</v>
      </c>
      <c r="T170">
        <v>-3.9432577189069335E-3</v>
      </c>
      <c r="U170">
        <v>-3.9279298598947337E-3</v>
      </c>
      <c r="V170">
        <v>-3.9668839724569371E-3</v>
      </c>
    </row>
    <row r="171" spans="1:22" x14ac:dyDescent="0.2">
      <c r="A171">
        <v>12.799999999999997</v>
      </c>
      <c r="B171">
        <v>-4.1231134145393198E-3</v>
      </c>
      <c r="C171">
        <v>-4.0548346118640458E-3</v>
      </c>
      <c r="D171">
        <v>-3.9231612986195064E-3</v>
      </c>
      <c r="E171">
        <v>-3.8653276692026126E-3</v>
      </c>
      <c r="F171">
        <v>-3.9231613264619127E-3</v>
      </c>
      <c r="G171">
        <v>-4.0548346118640458E-3</v>
      </c>
      <c r="H171">
        <v>-4.0548346118640458E-3</v>
      </c>
      <c r="I171">
        <v>-3.9231613264619127E-3</v>
      </c>
      <c r="J171">
        <v>-3.8540479437764036E-3</v>
      </c>
      <c r="K171">
        <v>-3.8941936525703812E-3</v>
      </c>
      <c r="L171">
        <v>-3.9986127530800457E-3</v>
      </c>
      <c r="M171">
        <v>-4.0548346118640458E-3</v>
      </c>
      <c r="N171">
        <v>-3.9231613264619127E-3</v>
      </c>
      <c r="O171">
        <v>-3.8312159961952277E-3</v>
      </c>
      <c r="P171">
        <v>-3.8376002190796967E-3</v>
      </c>
      <c r="Q171">
        <v>-3.8941936525703812E-3</v>
      </c>
      <c r="R171">
        <v>-4.054120770450813E-3</v>
      </c>
      <c r="S171">
        <v>-3.9133860214022563E-3</v>
      </c>
      <c r="T171">
        <v>-3.8208656835635466E-3</v>
      </c>
      <c r="U171">
        <v>-3.8061993933926502E-3</v>
      </c>
      <c r="V171">
        <v>-3.8424903611847315E-3</v>
      </c>
    </row>
    <row r="172" spans="1:22" x14ac:dyDescent="0.2">
      <c r="A172">
        <v>12.899999999999997</v>
      </c>
      <c r="B172">
        <v>-3.9866078110706339E-3</v>
      </c>
      <c r="C172">
        <v>-3.9218072496781716E-3</v>
      </c>
      <c r="D172">
        <v>-3.8002599173800845E-3</v>
      </c>
      <c r="E172">
        <v>-3.7446864285897749E-3</v>
      </c>
      <c r="F172">
        <v>-3.8002598353996647E-3</v>
      </c>
      <c r="G172">
        <v>-3.9218072496781716E-3</v>
      </c>
      <c r="H172">
        <v>-3.9218072496781716E-3</v>
      </c>
      <c r="I172">
        <v>-3.8002598353996647E-3</v>
      </c>
      <c r="J172">
        <v>-3.7339673440536913E-3</v>
      </c>
      <c r="K172">
        <v>-3.7732867721948552E-3</v>
      </c>
      <c r="L172">
        <v>-3.8691356604833248E-3</v>
      </c>
      <c r="M172">
        <v>-3.9218072496781716E-3</v>
      </c>
      <c r="N172">
        <v>-3.8002598353996647E-3</v>
      </c>
      <c r="O172">
        <v>-3.7126293403601167E-3</v>
      </c>
      <c r="P172">
        <v>-3.7193255435997584E-3</v>
      </c>
      <c r="Q172">
        <v>-3.7732867721948552E-3</v>
      </c>
      <c r="R172">
        <v>-3.9215189972407775E-3</v>
      </c>
      <c r="S172">
        <v>-3.7905743290624757E-3</v>
      </c>
      <c r="T172">
        <v>-3.7031865618050363E-3</v>
      </c>
      <c r="U172">
        <v>-3.6894803234505291E-3</v>
      </c>
      <c r="V172">
        <v>-3.7229841704222977E-3</v>
      </c>
    </row>
    <row r="173" spans="1:22" x14ac:dyDescent="0.2">
      <c r="A173">
        <v>12.999999999999996</v>
      </c>
      <c r="B173">
        <v>-3.8554169324891761E-3</v>
      </c>
      <c r="C173">
        <v>-3.7943916808056673E-3</v>
      </c>
      <c r="D173">
        <v>-3.6825012552792048E-3</v>
      </c>
      <c r="E173">
        <v>-3.6286206273581359E-3</v>
      </c>
      <c r="F173">
        <v>-3.6825012011411913E-3</v>
      </c>
      <c r="G173">
        <v>-3.7943916808056673E-3</v>
      </c>
      <c r="H173">
        <v>-3.7943916808056673E-3</v>
      </c>
      <c r="I173">
        <v>-3.6825012011411913E-3</v>
      </c>
      <c r="J173">
        <v>-3.6185084430976431E-3</v>
      </c>
      <c r="K173">
        <v>-3.6571269556629218E-3</v>
      </c>
      <c r="L173">
        <v>-3.7452118302737192E-3</v>
      </c>
      <c r="M173">
        <v>-3.7943916808056673E-3</v>
      </c>
      <c r="N173">
        <v>-3.6825012011411913E-3</v>
      </c>
      <c r="O173">
        <v>-3.5987309707276849E-3</v>
      </c>
      <c r="P173">
        <v>-3.6053502198751873E-3</v>
      </c>
      <c r="Q173">
        <v>-3.6571269556629218E-3</v>
      </c>
      <c r="R173">
        <v>-3.7942709159130587E-3</v>
      </c>
      <c r="S173">
        <v>-3.6731816631327221E-3</v>
      </c>
      <c r="T173">
        <v>-3.5900429325345967E-3</v>
      </c>
      <c r="U173">
        <v>-3.5775039638823404E-3</v>
      </c>
      <c r="V173">
        <v>-3.6082945690867874E-3</v>
      </c>
    </row>
    <row r="174" spans="1:22" x14ac:dyDescent="0.2">
      <c r="A174">
        <v>13.099999999999996</v>
      </c>
      <c r="B174">
        <v>-3.7295826297993372E-3</v>
      </c>
      <c r="C174">
        <v>-3.6726934604510361E-3</v>
      </c>
      <c r="D174">
        <v>-3.5694632624202896E-3</v>
      </c>
      <c r="E174">
        <v>-3.5171039536598882E-3</v>
      </c>
      <c r="F174">
        <v>-3.5694632894892964E-3</v>
      </c>
      <c r="G174">
        <v>-3.6726934604510361E-3</v>
      </c>
      <c r="H174">
        <v>-3.6726934604510361E-3</v>
      </c>
      <c r="I174">
        <v>-3.5694632894892964E-3</v>
      </c>
      <c r="J174">
        <v>-3.5076404394723585E-3</v>
      </c>
      <c r="K174">
        <v>-3.5452663539945221E-3</v>
      </c>
      <c r="L174">
        <v>-3.6269309776464768E-3</v>
      </c>
      <c r="M174">
        <v>-3.6726934604510361E-3</v>
      </c>
      <c r="N174">
        <v>-3.5694632894892964E-3</v>
      </c>
      <c r="O174">
        <v>-3.4893733735864105E-3</v>
      </c>
      <c r="P174">
        <v>-3.4955319848083391E-3</v>
      </c>
      <c r="Q174">
        <v>-3.5452663539945221E-3</v>
      </c>
      <c r="R174">
        <v>-3.6724746516165526E-3</v>
      </c>
      <c r="S174">
        <v>-3.5605994914630077E-3</v>
      </c>
      <c r="T174">
        <v>-3.4812521263617455E-3</v>
      </c>
      <c r="U174">
        <v>-3.4699904420417297E-3</v>
      </c>
      <c r="V174">
        <v>-3.4982794309723901E-3</v>
      </c>
    </row>
    <row r="175" spans="1:22" x14ac:dyDescent="0.2">
      <c r="A175">
        <v>13.199999999999996</v>
      </c>
      <c r="B175">
        <v>-3.6091643063227838E-3</v>
      </c>
      <c r="C175">
        <v>-3.556643496908454E-3</v>
      </c>
      <c r="D175">
        <v>-3.4606910951919772E-3</v>
      </c>
      <c r="E175">
        <v>-3.4100687844761651E-3</v>
      </c>
      <c r="F175">
        <v>-3.4606910139849574E-3</v>
      </c>
      <c r="G175">
        <v>-3.556643496908454E-3</v>
      </c>
      <c r="H175">
        <v>-3.556643496908454E-3</v>
      </c>
      <c r="I175">
        <v>-3.4606910139849574E-3</v>
      </c>
      <c r="J175">
        <v>-3.4012744308261874E-3</v>
      </c>
      <c r="K175">
        <v>-3.4373620469599487E-3</v>
      </c>
      <c r="L175">
        <v>-3.514109398401662E-3</v>
      </c>
      <c r="M175">
        <v>-3.556643496908454E-3</v>
      </c>
      <c r="N175">
        <v>-3.4606910139849574E-3</v>
      </c>
      <c r="O175">
        <v>-3.3844156748653875E-3</v>
      </c>
      <c r="P175">
        <v>-3.3898058024039771E-3</v>
      </c>
      <c r="Q175">
        <v>-3.4373620469599487E-3</v>
      </c>
      <c r="R175">
        <v>-3.5561496878488029E-3</v>
      </c>
      <c r="S175">
        <v>-3.4524490010942842E-3</v>
      </c>
      <c r="T175">
        <v>-3.3766389805182273E-3</v>
      </c>
      <c r="U175">
        <v>-3.3666501458537723E-3</v>
      </c>
      <c r="V175">
        <v>-3.3927825338814629E-3</v>
      </c>
    </row>
    <row r="176" spans="1:22" x14ac:dyDescent="0.2">
      <c r="A176">
        <v>13.299999999999995</v>
      </c>
      <c r="B176">
        <v>-3.4941517848864367E-3</v>
      </c>
      <c r="C176">
        <v>-3.4459321222893111E-3</v>
      </c>
      <c r="D176">
        <v>-3.3558077387906581E-3</v>
      </c>
      <c r="E176">
        <v>-3.3074023565127066E-3</v>
      </c>
      <c r="F176">
        <v>-3.3558077387906581E-3</v>
      </c>
      <c r="G176">
        <v>-3.4459321222893111E-3</v>
      </c>
      <c r="H176">
        <v>-3.4459321222893111E-3</v>
      </c>
      <c r="I176">
        <v>-3.3558077387906581E-3</v>
      </c>
      <c r="J176">
        <v>-3.2992656258162712E-3</v>
      </c>
      <c r="K176">
        <v>-3.3332251857012139E-3</v>
      </c>
      <c r="L176">
        <v>-3.4063270805521953E-3</v>
      </c>
      <c r="M176">
        <v>-3.4459321222893111E-3</v>
      </c>
      <c r="N176">
        <v>-3.3558077387906581E-3</v>
      </c>
      <c r="O176">
        <v>-3.2836424393017536E-3</v>
      </c>
      <c r="P176">
        <v>-3.2880909374164405E-3</v>
      </c>
      <c r="Q176">
        <v>-3.3332251857012139E-3</v>
      </c>
      <c r="R176">
        <v>-3.4451304411762876E-3</v>
      </c>
      <c r="S176">
        <v>-3.3484368235469119E-3</v>
      </c>
      <c r="T176">
        <v>-3.2760643896993669E-3</v>
      </c>
      <c r="U176">
        <v>-3.267209952908958E-3</v>
      </c>
      <c r="V176">
        <v>-3.2915582389535887E-3</v>
      </c>
    </row>
    <row r="177" spans="1:22" x14ac:dyDescent="0.2">
      <c r="A177">
        <v>13.399999999999995</v>
      </c>
      <c r="B177">
        <v>-3.3845050103211423E-3</v>
      </c>
      <c r="C177">
        <v>-3.3401102640944502E-3</v>
      </c>
      <c r="D177">
        <v>-3.2546024099556021E-3</v>
      </c>
      <c r="E177">
        <v>-3.2089750061343367E-3</v>
      </c>
      <c r="F177">
        <v>-3.2546025460740355E-3</v>
      </c>
      <c r="G177">
        <v>-3.3401102640944502E-3</v>
      </c>
      <c r="H177">
        <v>-3.3401102640944502E-3</v>
      </c>
      <c r="I177">
        <v>-3.2546025460740355E-3</v>
      </c>
      <c r="J177">
        <v>-3.2014448493386128E-3</v>
      </c>
      <c r="K177">
        <v>-3.2328125309605883E-3</v>
      </c>
      <c r="L177">
        <v>-3.3029997921820054E-3</v>
      </c>
      <c r="M177">
        <v>-3.3401102640944502E-3</v>
      </c>
      <c r="N177">
        <v>-3.2546025460740355E-3</v>
      </c>
      <c r="O177">
        <v>-3.1868248997602008E-3</v>
      </c>
      <c r="P177">
        <v>-3.1903256995797066E-3</v>
      </c>
      <c r="Q177">
        <v>-3.2328125309605883E-3</v>
      </c>
      <c r="R177">
        <v>-3.3391015576722128E-3</v>
      </c>
      <c r="S177">
        <v>-3.2481589214147007E-3</v>
      </c>
      <c r="T177">
        <v>-3.1793700102708058E-3</v>
      </c>
      <c r="U177">
        <v>-3.171394017655713E-3</v>
      </c>
      <c r="V177">
        <v>-3.1943792755828228E-3</v>
      </c>
    </row>
    <row r="178" spans="1:22" x14ac:dyDescent="0.2">
      <c r="A178">
        <v>13.499999999999995</v>
      </c>
      <c r="B178">
        <v>-3.2799545052524777E-3</v>
      </c>
      <c r="C178">
        <v>-3.2386812021859114E-3</v>
      </c>
      <c r="D178">
        <v>-3.1569551349825945E-3</v>
      </c>
      <c r="E178">
        <v>-3.1145675710626862E-3</v>
      </c>
      <c r="F178">
        <v>-3.1569551349825945E-3</v>
      </c>
      <c r="G178">
        <v>-3.2386812021859114E-3</v>
      </c>
      <c r="H178">
        <v>-3.2386812021859114E-3</v>
      </c>
      <c r="I178">
        <v>-3.1569551349825945E-3</v>
      </c>
      <c r="J178">
        <v>-3.1075579172341137E-3</v>
      </c>
      <c r="K178">
        <v>-3.1361069403228969E-3</v>
      </c>
      <c r="L178">
        <v>-3.2036859960299707E-3</v>
      </c>
      <c r="M178">
        <v>-3.2386812021859114E-3</v>
      </c>
      <c r="N178">
        <v>-3.1569551349825945E-3</v>
      </c>
      <c r="O178">
        <v>-3.0936921921597689E-3</v>
      </c>
      <c r="P178">
        <v>-3.0964047262659181E-3</v>
      </c>
      <c r="Q178">
        <v>-3.1361069403228969E-3</v>
      </c>
      <c r="R178">
        <v>-3.2375460703550872E-3</v>
      </c>
      <c r="S178">
        <v>-3.1512703868294594E-3</v>
      </c>
      <c r="T178">
        <v>-3.0863825851223524E-3</v>
      </c>
      <c r="U178">
        <v>-3.0790057920371751E-3</v>
      </c>
      <c r="V178">
        <v>-3.1009859073701149E-3</v>
      </c>
    </row>
    <row r="179" spans="1:22" x14ac:dyDescent="0.2">
      <c r="A179">
        <v>13.599999999999994</v>
      </c>
      <c r="B179">
        <v>-3.1800333200359332E-3</v>
      </c>
      <c r="C179">
        <v>-3.1411943667617737E-3</v>
      </c>
      <c r="D179">
        <v>-3.0628125500320393E-3</v>
      </c>
      <c r="E179">
        <v>-3.0239065197595451E-3</v>
      </c>
      <c r="F179">
        <v>-3.0628126861504726E-3</v>
      </c>
      <c r="G179">
        <v>-3.1411943667617737E-3</v>
      </c>
      <c r="H179">
        <v>-3.1411943667617737E-3</v>
      </c>
      <c r="I179">
        <v>-3.0628126861504726E-3</v>
      </c>
      <c r="J179">
        <v>-3.0173644977144493E-3</v>
      </c>
      <c r="K179">
        <v>-3.0430836773565162E-3</v>
      </c>
      <c r="L179">
        <v>-3.1081774711101857E-3</v>
      </c>
      <c r="M179">
        <v>-3.1411943667617737E-3</v>
      </c>
      <c r="N179">
        <v>-3.0628126861504726E-3</v>
      </c>
      <c r="O179">
        <v>-3.0040439571274663E-3</v>
      </c>
      <c r="P179">
        <v>-3.0061991427080912E-3</v>
      </c>
      <c r="Q179">
        <v>-3.0430836773565162E-3</v>
      </c>
      <c r="R179">
        <v>-3.1399709056688396E-3</v>
      </c>
      <c r="S179">
        <v>-3.0576581015062418E-3</v>
      </c>
      <c r="T179">
        <v>-2.9969329669924166E-3</v>
      </c>
      <c r="U179">
        <v>-2.9898908496909385E-3</v>
      </c>
      <c r="V179">
        <v>-3.0111685521452287E-3</v>
      </c>
    </row>
    <row r="180" spans="1:22" x14ac:dyDescent="0.2">
      <c r="A180">
        <v>13.699999999999994</v>
      </c>
      <c r="B180">
        <v>-3.084174526811252E-3</v>
      </c>
      <c r="C180">
        <v>-3.0472711884840481E-3</v>
      </c>
      <c r="D180">
        <v>-2.9721771323047408E-3</v>
      </c>
      <c r="E180">
        <v>-2.9367562822615483E-3</v>
      </c>
      <c r="F180">
        <v>-2.9721771864427539E-3</v>
      </c>
      <c r="G180">
        <v>-3.0472711884840481E-3</v>
      </c>
      <c r="H180">
        <v>-3.0472711884840481E-3</v>
      </c>
      <c r="I180">
        <v>-2.9721771864427539E-3</v>
      </c>
      <c r="J180">
        <v>-2.9305725277994966E-3</v>
      </c>
      <c r="K180">
        <v>-2.9537144696441617E-3</v>
      </c>
      <c r="L180">
        <v>-3.0161007911959146E-3</v>
      </c>
      <c r="M180">
        <v>-3.0472711884840481E-3</v>
      </c>
      <c r="N180">
        <v>-2.9721771864427539E-3</v>
      </c>
      <c r="O180">
        <v>-2.9176620934899815E-3</v>
      </c>
      <c r="P180">
        <v>-2.919495039561936E-3</v>
      </c>
      <c r="Q180">
        <v>-2.9537144696441617E-3</v>
      </c>
      <c r="R180">
        <v>-3.0461301246737789E-3</v>
      </c>
      <c r="S180">
        <v>-2.9672983645962761E-3</v>
      </c>
      <c r="T180">
        <v>-2.9108287702639488E-3</v>
      </c>
      <c r="U180">
        <v>-2.9038860573152776E-3</v>
      </c>
      <c r="V180">
        <v>-2.9246446984203672E-3</v>
      </c>
    </row>
    <row r="181" spans="1:22" x14ac:dyDescent="0.2">
      <c r="A181">
        <v>13.799999999999994</v>
      </c>
      <c r="B181">
        <v>-2.9918718268791408E-3</v>
      </c>
      <c r="C181">
        <v>-2.956585021783191E-3</v>
      </c>
      <c r="D181">
        <v>-2.8850138328509632E-3</v>
      </c>
      <c r="E181">
        <v>-2.8528676272644034E-3</v>
      </c>
      <c r="F181">
        <v>-2.8850138877623763E-3</v>
      </c>
      <c r="G181">
        <v>-2.956585021783191E-3</v>
      </c>
      <c r="H181">
        <v>-2.956585021783191E-3</v>
      </c>
      <c r="I181">
        <v>-2.8850138877623763E-3</v>
      </c>
      <c r="J181">
        <v>-2.8469293755443359E-3</v>
      </c>
      <c r="K181">
        <v>-2.8678747703663036E-3</v>
      </c>
      <c r="L181">
        <v>-2.9271063956434334E-3</v>
      </c>
      <c r="M181">
        <v>-2.956585021783191E-3</v>
      </c>
      <c r="N181">
        <v>-2.8850138877623763E-3</v>
      </c>
      <c r="O181">
        <v>-2.8343355480699201E-3</v>
      </c>
      <c r="P181">
        <v>-2.8360790767057E-3</v>
      </c>
      <c r="Q181">
        <v>-2.8678747703663036E-3</v>
      </c>
      <c r="R181">
        <v>-2.9557819253478229E-3</v>
      </c>
      <c r="S181">
        <v>-2.8802186596486551E-3</v>
      </c>
      <c r="T181">
        <v>-2.8278888205290303E-3</v>
      </c>
      <c r="U181">
        <v>-2.8209259705596554E-3</v>
      </c>
      <c r="V181">
        <v>-2.8411622579509427E-3</v>
      </c>
    </row>
    <row r="182" spans="1:22" x14ac:dyDescent="0.2">
      <c r="A182">
        <v>13.899999999999993</v>
      </c>
      <c r="B182">
        <v>-2.9027676332487218E-3</v>
      </c>
      <c r="C182">
        <v>-2.8689375467425083E-3</v>
      </c>
      <c r="D182">
        <v>-2.8012409357536074E-3</v>
      </c>
      <c r="E182">
        <v>-2.7719884657501225E-3</v>
      </c>
      <c r="F182">
        <v>-2.8012409635960142E-3</v>
      </c>
      <c r="G182">
        <v>-2.8689375467425083E-3</v>
      </c>
      <c r="H182">
        <v>-2.8689375467425083E-3</v>
      </c>
      <c r="I182">
        <v>-2.8012409635960142E-3</v>
      </c>
      <c r="J182">
        <v>-2.7662112258950641E-3</v>
      </c>
      <c r="K182">
        <v>-2.7854434867086541E-3</v>
      </c>
      <c r="L182">
        <v>-2.8410505542149408E-3</v>
      </c>
      <c r="M182">
        <v>-2.8689375467425083E-3</v>
      </c>
      <c r="N182">
        <v>-2.8012409635960142E-3</v>
      </c>
      <c r="O182">
        <v>-2.7538962896221635E-3</v>
      </c>
      <c r="P182">
        <v>-2.7557707332546231E-3</v>
      </c>
      <c r="Q182">
        <v>-2.7854434867086541E-3</v>
      </c>
      <c r="R182">
        <v>-2.8685859180266802E-3</v>
      </c>
      <c r="S182">
        <v>-2.7964577626286213E-3</v>
      </c>
      <c r="T182">
        <v>-2.747929765484811E-3</v>
      </c>
      <c r="U182">
        <v>-2.7408860696735487E-3</v>
      </c>
      <c r="V182">
        <v>-2.7605375528326264E-3</v>
      </c>
    </row>
    <row r="183" spans="1:22" x14ac:dyDescent="0.2">
      <c r="A183">
        <v>13.999999999999993</v>
      </c>
      <c r="B183">
        <v>-2.8167106487347513E-3</v>
      </c>
      <c r="C183">
        <v>-2.78431496744944E-3</v>
      </c>
      <c r="D183">
        <v>-2.7207840986929696E-3</v>
      </c>
      <c r="E183">
        <v>-2.693864479761375E-3</v>
      </c>
      <c r="F183">
        <v>-2.7207842077423962E-3</v>
      </c>
      <c r="G183">
        <v>-2.78431496744944E-3</v>
      </c>
      <c r="H183">
        <v>-2.78431496744944E-3</v>
      </c>
      <c r="I183">
        <v>-2.7207842077423962E-3</v>
      </c>
      <c r="J183">
        <v>-2.6882109429462405E-3</v>
      </c>
      <c r="K183">
        <v>-2.7062474443148416E-3</v>
      </c>
      <c r="L183">
        <v>-2.7579175924088207E-3</v>
      </c>
      <c r="M183">
        <v>-2.78431496744944E-3</v>
      </c>
      <c r="N183">
        <v>-2.7207842077423962E-3</v>
      </c>
      <c r="O183">
        <v>-2.6762159337154474E-3</v>
      </c>
      <c r="P183">
        <v>-2.6783712283454989E-3</v>
      </c>
      <c r="Q183">
        <v>-2.7062474443148416E-3</v>
      </c>
      <c r="R183">
        <v>-2.7843583698946091E-3</v>
      </c>
      <c r="S183">
        <v>-2.7160159736154483E-3</v>
      </c>
      <c r="T183">
        <v>-2.6707705931374123E-3</v>
      </c>
      <c r="U183">
        <v>-2.6636780532372554E-3</v>
      </c>
      <c r="V183">
        <v>-2.6826256803529321E-3</v>
      </c>
    </row>
    <row r="184" spans="1:22" x14ac:dyDescent="0.2">
      <c r="A184">
        <v>14.099999999999993</v>
      </c>
      <c r="B184">
        <v>-2.7335735237154169E-3</v>
      </c>
      <c r="C184">
        <v>-2.7027035962674533E-3</v>
      </c>
      <c r="D184">
        <v>-2.6434759710160976E-3</v>
      </c>
      <c r="E184">
        <v>-2.6182926958325326E-3</v>
      </c>
      <c r="F184">
        <v>-2.6434759710160976E-3</v>
      </c>
      <c r="G184">
        <v>-2.7027035962674533E-3</v>
      </c>
      <c r="H184">
        <v>-2.7027035962674533E-3</v>
      </c>
      <c r="I184">
        <v>-2.6434759710160976E-3</v>
      </c>
      <c r="J184">
        <v>-2.6127635712652948E-3</v>
      </c>
      <c r="K184">
        <v>-2.6300617677993058E-3</v>
      </c>
      <c r="L184">
        <v>-2.6777235111015685E-3</v>
      </c>
      <c r="M184">
        <v>-2.7027035962674533E-3</v>
      </c>
      <c r="N184">
        <v>-2.6434759710160976E-3</v>
      </c>
      <c r="O184">
        <v>-2.6011737154571636E-3</v>
      </c>
      <c r="P184">
        <v>-2.6036408009593418E-3</v>
      </c>
      <c r="Q184">
        <v>-2.6300617677993058E-3</v>
      </c>
      <c r="R184">
        <v>-2.7029873042053411E-3</v>
      </c>
      <c r="S184">
        <v>-2.638791929233652E-3</v>
      </c>
      <c r="T184">
        <v>-2.5962382389532893E-3</v>
      </c>
      <c r="U184">
        <v>-2.5892058904695902E-3</v>
      </c>
      <c r="V184">
        <v>-2.6073078632577349E-3</v>
      </c>
    </row>
    <row r="185" spans="1:22" x14ac:dyDescent="0.2">
      <c r="A185">
        <v>14.199999999999992</v>
      </c>
      <c r="B185">
        <v>-2.6533308690093365E-3</v>
      </c>
      <c r="C185">
        <v>-2.6241247403717368E-3</v>
      </c>
      <c r="D185">
        <v>-2.5691211987960189E-3</v>
      </c>
      <c r="E185">
        <v>-2.5451608139360486E-3</v>
      </c>
      <c r="F185">
        <v>-2.569121252934032E-3</v>
      </c>
      <c r="G185">
        <v>-2.6241247403717368E-3</v>
      </c>
      <c r="H185">
        <v>-2.6241247403717368E-3</v>
      </c>
      <c r="I185">
        <v>-2.569121252934032E-3</v>
      </c>
      <c r="J185">
        <v>-2.5397868767570017E-3</v>
      </c>
      <c r="K185">
        <v>-2.5566503674737547E-3</v>
      </c>
      <c r="L185">
        <v>-2.6005256981339602E-3</v>
      </c>
      <c r="M185">
        <v>-2.6241247403717368E-3</v>
      </c>
      <c r="N185">
        <v>-2.569121252934032E-3</v>
      </c>
      <c r="O185">
        <v>-2.5287038092104822E-3</v>
      </c>
      <c r="P185">
        <v>-2.5314254864536581E-3</v>
      </c>
      <c r="Q185">
        <v>-2.5566503674737547E-3</v>
      </c>
      <c r="R185">
        <v>-2.6244682599865896E-3</v>
      </c>
      <c r="S185">
        <v>-2.5646408358201726E-3</v>
      </c>
      <c r="T185">
        <v>-2.5242315282666041E-3</v>
      </c>
      <c r="U185">
        <v>-2.5173831577665071E-3</v>
      </c>
      <c r="V185">
        <v>-2.53451977166617E-3</v>
      </c>
    </row>
    <row r="186" spans="1:22" x14ac:dyDescent="0.2">
      <c r="A186">
        <v>14.299999999999992</v>
      </c>
      <c r="B186">
        <v>-2.5760063591696749E-3</v>
      </c>
      <c r="C186">
        <v>-2.5485856109456464E-3</v>
      </c>
      <c r="D186">
        <v>-2.4975446223580791E-3</v>
      </c>
      <c r="E186">
        <v>-2.4744016735463691E-3</v>
      </c>
      <c r="F186">
        <v>-2.4975445140820525E-3</v>
      </c>
      <c r="G186">
        <v>-2.5485856109456464E-3</v>
      </c>
      <c r="H186">
        <v>-2.5485856109456464E-3</v>
      </c>
      <c r="I186">
        <v>-2.4975445140820525E-3</v>
      </c>
      <c r="J186">
        <v>-2.4692201227577712E-3</v>
      </c>
      <c r="K186">
        <v>-2.48579971528019E-3</v>
      </c>
      <c r="L186">
        <v>-2.5263458698098831E-3</v>
      </c>
      <c r="M186">
        <v>-2.5485856109456464E-3</v>
      </c>
      <c r="N186">
        <v>-2.4975445140820525E-3</v>
      </c>
      <c r="O186">
        <v>-2.4587323637648198E-3</v>
      </c>
      <c r="P186">
        <v>-2.4616009290387652E-3</v>
      </c>
      <c r="Q186">
        <v>-2.48579971528019E-3</v>
      </c>
      <c r="R186">
        <v>-2.5488116309634861E-3</v>
      </c>
      <c r="S186">
        <v>-2.4933192594785297E-3</v>
      </c>
      <c r="T186">
        <v>-2.4546535354721542E-3</v>
      </c>
      <c r="U186">
        <v>-2.4481211190573973E-3</v>
      </c>
      <c r="V186">
        <v>-2.4641949295118493E-3</v>
      </c>
    </row>
    <row r="187" spans="1:22" x14ac:dyDescent="0.2">
      <c r="A187">
        <v>14.399999999999991</v>
      </c>
      <c r="B187">
        <v>-2.5016065255610231E-3</v>
      </c>
      <c r="C187">
        <v>-2.4760361659033961E-3</v>
      </c>
      <c r="D187">
        <v>-2.4285685769844137E-3</v>
      </c>
      <c r="E187">
        <v>-2.405969316130701E-3</v>
      </c>
      <c r="F187">
        <v>-2.428568413796974E-3</v>
      </c>
      <c r="G187">
        <v>-2.4760361659033961E-3</v>
      </c>
      <c r="H187">
        <v>-2.4760361659033961E-3</v>
      </c>
      <c r="I187">
        <v>-2.428568413796974E-3</v>
      </c>
      <c r="J187">
        <v>-2.4010203971581534E-3</v>
      </c>
      <c r="K187">
        <v>-2.4173293158560585E-3</v>
      </c>
      <c r="L187">
        <v>-2.455144731985969E-3</v>
      </c>
      <c r="M187">
        <v>-2.4760361659033961E-3</v>
      </c>
      <c r="N187">
        <v>-2.428568413796974E-3</v>
      </c>
      <c r="O187">
        <v>-2.3911850638694788E-3</v>
      </c>
      <c r="P187">
        <v>-2.3940690035657683E-3</v>
      </c>
      <c r="Q187">
        <v>-2.4173293158560585E-3</v>
      </c>
      <c r="R187">
        <v>-2.4760136893471228E-3</v>
      </c>
      <c r="S187">
        <v>-2.4246046365163252E-3</v>
      </c>
      <c r="T187">
        <v>-2.3874150596858174E-3</v>
      </c>
      <c r="U187">
        <v>-2.3813061912438017E-3</v>
      </c>
      <c r="V187">
        <v>-2.3962672110786698E-3</v>
      </c>
    </row>
    <row r="188" spans="1:22" x14ac:dyDescent="0.2">
      <c r="A188">
        <v>14.499999999999991</v>
      </c>
      <c r="B188">
        <v>-2.4301182776117927E-3</v>
      </c>
      <c r="C188">
        <v>-2.4063704153895757E-3</v>
      </c>
      <c r="D188">
        <v>-2.3620059284452525E-3</v>
      </c>
      <c r="E188">
        <v>-2.3398246648711294E-3</v>
      </c>
      <c r="F188">
        <v>-2.3620059284452525E-3</v>
      </c>
      <c r="G188">
        <v>-2.4063704153895757E-3</v>
      </c>
      <c r="H188">
        <v>-2.4063704153895757E-3</v>
      </c>
      <c r="I188">
        <v>-2.3620059284452525E-3</v>
      </c>
      <c r="J188">
        <v>-2.3351386369970003E-3</v>
      </c>
      <c r="K188">
        <v>-2.3511055333828167E-3</v>
      </c>
      <c r="L188">
        <v>-2.3867979002567281E-3</v>
      </c>
      <c r="M188">
        <v>-2.4063704153895757E-3</v>
      </c>
      <c r="N188">
        <v>-2.3620059284452525E-3</v>
      </c>
      <c r="O188">
        <v>-2.3259906144014976E-3</v>
      </c>
      <c r="P188">
        <v>-2.328766387894247E-3</v>
      </c>
      <c r="Q188">
        <v>-2.3511055333828167E-3</v>
      </c>
      <c r="R188">
        <v>-2.4060550328469745E-3</v>
      </c>
      <c r="S188">
        <v>-2.3583231104382222E-3</v>
      </c>
      <c r="T188">
        <v>-2.3224541948629182E-3</v>
      </c>
      <c r="U188">
        <v>-2.3168357069975189E-3</v>
      </c>
      <c r="V188">
        <v>-2.3306800707586619E-3</v>
      </c>
    </row>
    <row r="189" spans="1:22" x14ac:dyDescent="0.2">
      <c r="A189">
        <v>14.599999999999991</v>
      </c>
      <c r="B189">
        <v>-2.3614903234214935E-3</v>
      </c>
      <c r="C189">
        <v>-2.3394260420396577E-3</v>
      </c>
      <c r="D189">
        <v>-2.2976759377569822E-3</v>
      </c>
      <c r="E189">
        <v>-2.2759328626211655E-3</v>
      </c>
      <c r="F189">
        <v>-2.2976758557765619E-3</v>
      </c>
      <c r="G189">
        <v>-2.3394260420396577E-3</v>
      </c>
      <c r="H189">
        <v>-2.3394260420396577E-3</v>
      </c>
      <c r="I189">
        <v>-2.2976758557765619E-3</v>
      </c>
      <c r="J189">
        <v>-2.2715317399084156E-3</v>
      </c>
      <c r="K189">
        <v>-2.2870344059247841E-3</v>
      </c>
      <c r="L189">
        <v>-2.3211013153026684E-3</v>
      </c>
      <c r="M189">
        <v>-2.3394260420396577E-3</v>
      </c>
      <c r="N189">
        <v>-2.2976758557765619E-3</v>
      </c>
      <c r="O189">
        <v>-2.2630742383902671E-3</v>
      </c>
      <c r="P189">
        <v>-2.2656352038477067E-3</v>
      </c>
      <c r="Q189">
        <v>-2.2870344059247841E-3</v>
      </c>
      <c r="R189">
        <v>-2.3388790895594652E-3</v>
      </c>
      <c r="S189">
        <v>-2.2942672220575004E-3</v>
      </c>
      <c r="T189">
        <v>-2.2596912923850609E-3</v>
      </c>
      <c r="U189">
        <v>-2.2546019069235074E-3</v>
      </c>
      <c r="V189">
        <v>-2.267379249888212E-3</v>
      </c>
    </row>
    <row r="190" spans="1:22" x14ac:dyDescent="0.2">
      <c r="A190">
        <v>14.69999999999999</v>
      </c>
      <c r="B190">
        <v>-2.2956008354456585E-3</v>
      </c>
      <c r="C190">
        <v>-2.275002035277693E-3</v>
      </c>
      <c r="D190">
        <v>-2.2354238784779244E-3</v>
      </c>
      <c r="E190">
        <v>-2.2142451449521346E-3</v>
      </c>
      <c r="F190">
        <v>-2.235424041665364E-3</v>
      </c>
      <c r="G190">
        <v>-2.275002035277693E-3</v>
      </c>
      <c r="H190">
        <v>-2.275002035277693E-3</v>
      </c>
      <c r="I190">
        <v>-2.235424041665364E-3</v>
      </c>
      <c r="J190">
        <v>-2.2101440844976552E-3</v>
      </c>
      <c r="K190">
        <v>-2.2250384356894883E-3</v>
      </c>
      <c r="L190">
        <v>-2.2578233793437916E-3</v>
      </c>
      <c r="M190">
        <v>-2.275002035277693E-3</v>
      </c>
      <c r="N190">
        <v>-2.235424041665364E-3</v>
      </c>
      <c r="O190">
        <v>-2.2023482059588232E-3</v>
      </c>
      <c r="P190">
        <v>-2.20461525923629E-3</v>
      </c>
      <c r="Q190">
        <v>-2.2250384356894883E-3</v>
      </c>
      <c r="R190">
        <v>-2.2743487387248038E-3</v>
      </c>
      <c r="S190">
        <v>-2.2322429244935067E-3</v>
      </c>
      <c r="T190">
        <v>-2.199045044690446E-3</v>
      </c>
      <c r="U190">
        <v>-2.1944924894474198E-3</v>
      </c>
      <c r="V190">
        <v>-2.2063010721096151E-3</v>
      </c>
    </row>
    <row r="191" spans="1:22" x14ac:dyDescent="0.2">
      <c r="A191">
        <v>14.79999999999999</v>
      </c>
      <c r="B191">
        <v>-2.2322765581208972E-3</v>
      </c>
      <c r="C191">
        <v>-2.2129166476062227E-3</v>
      </c>
      <c r="D191">
        <v>-2.175145722095546E-3</v>
      </c>
      <c r="E191">
        <v>-2.1547120962324032E-3</v>
      </c>
      <c r="F191">
        <v>-2.1751457762335591E-3</v>
      </c>
      <c r="G191">
        <v>-2.2129166476062227E-3</v>
      </c>
      <c r="H191">
        <v>-2.2129166476062227E-3</v>
      </c>
      <c r="I191">
        <v>-2.1751457762335591E-3</v>
      </c>
      <c r="J191">
        <v>-2.1509184724069898E-3</v>
      </c>
      <c r="K191">
        <v>-2.1650599053676745E-3</v>
      </c>
      <c r="L191">
        <v>-2.1967916790495124E-3</v>
      </c>
      <c r="M191">
        <v>-2.2129166476062227E-3</v>
      </c>
      <c r="N191">
        <v>-2.1751457762335591E-3</v>
      </c>
      <c r="O191">
        <v>-2.1437226371776789E-3</v>
      </c>
      <c r="P191">
        <v>-2.1456519125632907E-3</v>
      </c>
      <c r="Q191">
        <v>-2.1650599053676745E-3</v>
      </c>
      <c r="R191">
        <v>-2.2122571197680158E-3</v>
      </c>
      <c r="S191">
        <v>-2.1721353299216633E-3</v>
      </c>
      <c r="T191">
        <v>-2.1404479385830327E-3</v>
      </c>
      <c r="U191">
        <v>-2.1364000223224951E-3</v>
      </c>
      <c r="V191">
        <v>-2.1473754132277931E-3</v>
      </c>
    </row>
    <row r="192" spans="1:22" x14ac:dyDescent="0.2">
      <c r="A192">
        <v>14.89999999999999</v>
      </c>
      <c r="B192">
        <v>-2.1712994436385103E-3</v>
      </c>
      <c r="C192">
        <v>-2.1530047039470235E-3</v>
      </c>
      <c r="D192">
        <v>-2.1167741735126596E-3</v>
      </c>
      <c r="E192">
        <v>-2.0972858514977147E-3</v>
      </c>
      <c r="F192">
        <v>-2.1167741456702529E-3</v>
      </c>
      <c r="G192">
        <v>-2.1530047039470235E-3</v>
      </c>
      <c r="H192">
        <v>-2.1530047039470235E-3</v>
      </c>
      <c r="I192">
        <v>-2.1167741456702529E-3</v>
      </c>
      <c r="J192">
        <v>-2.0937879086185048E-3</v>
      </c>
      <c r="K192">
        <v>-2.1070518494595049E-3</v>
      </c>
      <c r="L192">
        <v>-2.1378192433775E-3</v>
      </c>
      <c r="M192">
        <v>-2.1530047039470235E-3</v>
      </c>
      <c r="N192">
        <v>-2.1167741456702529E-3</v>
      </c>
      <c r="O192">
        <v>-2.0870990797496589E-3</v>
      </c>
      <c r="P192">
        <v>-2.0886887543391723E-3</v>
      </c>
      <c r="Q192">
        <v>-2.1070518494595049E-3</v>
      </c>
      <c r="R192">
        <v>-2.1524034641874109E-3</v>
      </c>
      <c r="S192">
        <v>-2.1138842739945192E-3</v>
      </c>
      <c r="T192">
        <v>-2.0838330076607134E-3</v>
      </c>
      <c r="U192">
        <v>-2.0802159874481062E-3</v>
      </c>
      <c r="V192">
        <v>-2.0905168836747538E-3</v>
      </c>
    </row>
    <row r="193" spans="1:22" x14ac:dyDescent="0.2">
      <c r="A193">
        <v>14.999999999999989</v>
      </c>
      <c r="B193">
        <v>-2.1124587396737769E-3</v>
      </c>
      <c r="C193">
        <v>-2.0950888953463176E-3</v>
      </c>
      <c r="D193">
        <v>-2.0602613399226029E-3</v>
      </c>
      <c r="E193">
        <v>-2.0419055921040595E-3</v>
      </c>
      <c r="F193">
        <v>-2.0602613128535966E-3</v>
      </c>
      <c r="G193">
        <v>-2.0950888953463176E-3</v>
      </c>
      <c r="H193">
        <v>-2.0950888953463176E-3</v>
      </c>
      <c r="I193">
        <v>-2.0602613128535966E-3</v>
      </c>
      <c r="J193">
        <v>-2.0386677112253795E-3</v>
      </c>
      <c r="K193">
        <v>-2.0509683334075943E-3</v>
      </c>
      <c r="L193">
        <v>-2.0807144222142839E-3</v>
      </c>
      <c r="M193">
        <v>-2.0950888953463176E-3</v>
      </c>
      <c r="N193">
        <v>-2.0602613128535966E-3</v>
      </c>
      <c r="O193">
        <v>-2.0323805523847467E-3</v>
      </c>
      <c r="P193">
        <v>-2.0336664910650952E-3</v>
      </c>
      <c r="Q193">
        <v>-2.0509683334075943E-3</v>
      </c>
      <c r="R193">
        <v>-2.0946369651334649E-3</v>
      </c>
      <c r="S193">
        <v>-2.0574633071990334E-3</v>
      </c>
      <c r="T193">
        <v>-2.0291412020457087E-3</v>
      </c>
      <c r="U193">
        <v>-2.0258495505189344E-3</v>
      </c>
      <c r="V193">
        <v>-2.0356270319267212E-3</v>
      </c>
    </row>
    <row r="194" spans="1:22" x14ac:dyDescent="0.2">
      <c r="A194">
        <v>15.099999999999989</v>
      </c>
      <c r="B194">
        <v>-2.0555925642864749E-3</v>
      </c>
      <c r="C194">
        <v>-2.0390267135386025E-3</v>
      </c>
      <c r="D194">
        <v>-2.0055757114549027E-3</v>
      </c>
      <c r="E194">
        <v>-1.9884885680982864E-3</v>
      </c>
      <c r="F194">
        <v>-2.0055755753364693E-3</v>
      </c>
      <c r="G194">
        <v>-2.0390267135386025E-3</v>
      </c>
      <c r="H194">
        <v>-2.0390267135386025E-3</v>
      </c>
      <c r="I194">
        <v>-2.0055755753364693E-3</v>
      </c>
      <c r="J194">
        <v>-1.9854649237121763E-3</v>
      </c>
      <c r="K194">
        <v>-1.9967642416853565E-3</v>
      </c>
      <c r="L194">
        <v>-2.0253419184777174E-3</v>
      </c>
      <c r="M194">
        <v>-2.0390267135386025E-3</v>
      </c>
      <c r="N194">
        <v>-2.0055755753364693E-3</v>
      </c>
      <c r="O194">
        <v>-1.9794737458970206E-3</v>
      </c>
      <c r="P194">
        <v>-1.9805157866407755E-3</v>
      </c>
      <c r="Q194">
        <v>-1.9967642416853565E-3</v>
      </c>
      <c r="R194">
        <v>-2.0387931288935205E-3</v>
      </c>
      <c r="S194">
        <v>-2.0028531633631149E-3</v>
      </c>
      <c r="T194">
        <v>-1.9762953495470257E-3</v>
      </c>
      <c r="U194">
        <v>-1.9732158672141182E-3</v>
      </c>
      <c r="V194">
        <v>-1.9826171211396867E-3</v>
      </c>
    </row>
    <row r="195" spans="1:22" x14ac:dyDescent="0.2">
      <c r="A195">
        <v>15.199999999999989</v>
      </c>
      <c r="B195">
        <v>-2.0005765864357285E-3</v>
      </c>
      <c r="C195">
        <v>-1.9847141013955381E-3</v>
      </c>
      <c r="D195">
        <v>-1.9526733945552694E-3</v>
      </c>
      <c r="E195">
        <v>-1.936918041682567E-3</v>
      </c>
      <c r="F195">
        <v>-1.9526734765356892E-3</v>
      </c>
      <c r="G195">
        <v>-1.9847141013955381E-3</v>
      </c>
      <c r="H195">
        <v>-1.9847141013955381E-3</v>
      </c>
      <c r="I195">
        <v>-1.9526734765356892E-3</v>
      </c>
      <c r="J195">
        <v>-1.9340702661790844E-3</v>
      </c>
      <c r="K195">
        <v>-1.9443888779104455E-3</v>
      </c>
      <c r="L195">
        <v>-1.971635199643198E-3</v>
      </c>
      <c r="M195">
        <v>-1.9847141013955381E-3</v>
      </c>
      <c r="N195">
        <v>-1.9526734765356892E-3</v>
      </c>
      <c r="O195">
        <v>-1.9282819233909223E-3</v>
      </c>
      <c r="P195">
        <v>-1.9291570210636239E-3</v>
      </c>
      <c r="Q195">
        <v>-1.9443888779104455E-3</v>
      </c>
      <c r="R195">
        <v>-1.9846993797229531E-3</v>
      </c>
      <c r="S195">
        <v>-1.950032427808948E-3</v>
      </c>
      <c r="T195">
        <v>-1.9252121557377805E-3</v>
      </c>
      <c r="U195">
        <v>-1.9222466896074381E-3</v>
      </c>
      <c r="V195">
        <v>-1.9313854066518744E-3</v>
      </c>
    </row>
    <row r="196" spans="1:22" x14ac:dyDescent="0.2">
      <c r="A196">
        <v>15.299999999999988</v>
      </c>
      <c r="B196">
        <v>-1.9473087637006884E-3</v>
      </c>
      <c r="C196">
        <v>-1.9320938876284017E-3</v>
      </c>
      <c r="D196">
        <v>-1.9015204849062472E-3</v>
      </c>
      <c r="E196">
        <v>-1.8871030718223567E-3</v>
      </c>
      <c r="F196">
        <v>-1.9015204849062472E-3</v>
      </c>
      <c r="G196">
        <v>-1.9320938876284017E-3</v>
      </c>
      <c r="H196">
        <v>-1.9320938876284017E-3</v>
      </c>
      <c r="I196">
        <v>-1.9015204849062472E-3</v>
      </c>
      <c r="J196">
        <v>-1.8843904835781943E-3</v>
      </c>
      <c r="K196">
        <v>-1.8937892881453664E-3</v>
      </c>
      <c r="L196">
        <v>-1.9195737760195372E-3</v>
      </c>
      <c r="M196">
        <v>-1.9320938876284017E-3</v>
      </c>
      <c r="N196">
        <v>-1.9015204849062472E-3</v>
      </c>
      <c r="O196">
        <v>-1.8787264161460955E-3</v>
      </c>
      <c r="P196">
        <v>-1.8795113894948499E-3</v>
      </c>
      <c r="Q196">
        <v>-1.8937892881453664E-3</v>
      </c>
      <c r="R196">
        <v>-1.9322426805438355E-3</v>
      </c>
      <c r="S196">
        <v>-1.8989694243850197E-3</v>
      </c>
      <c r="T196">
        <v>-1.8758152102261662E-3</v>
      </c>
      <c r="U196">
        <v>-1.872877854099069E-3</v>
      </c>
      <c r="V196">
        <v>-1.8818268514369052E-3</v>
      </c>
    </row>
    <row r="197" spans="1:22" x14ac:dyDescent="0.2">
      <c r="A197">
        <v>15.399999999999988</v>
      </c>
      <c r="B197">
        <v>-1.8957084134269067E-3</v>
      </c>
      <c r="C197">
        <v>-1.8811305607941463E-3</v>
      </c>
      <c r="D197">
        <v>-1.8520780959463666E-3</v>
      </c>
      <c r="E197">
        <v>-1.8389409347312395E-3</v>
      </c>
      <c r="F197">
        <v>-1.8520781508577799E-3</v>
      </c>
      <c r="G197">
        <v>-1.8811305607941463E-3</v>
      </c>
      <c r="H197">
        <v>-1.8811305607941463E-3</v>
      </c>
      <c r="I197">
        <v>-1.8520781508577799E-3</v>
      </c>
      <c r="J197">
        <v>-1.8363122124566999E-3</v>
      </c>
      <c r="K197">
        <v>-1.8449034859118244E-3</v>
      </c>
      <c r="L197">
        <v>-1.8691500280680784E-3</v>
      </c>
      <c r="M197">
        <v>-1.8811305607941463E-3</v>
      </c>
      <c r="N197">
        <v>-1.8520781508577799E-3</v>
      </c>
      <c r="O197">
        <v>-1.8307310040271787E-3</v>
      </c>
      <c r="P197">
        <v>-1.8315007661410291E-3</v>
      </c>
      <c r="Q197">
        <v>-1.8449034859118244E-3</v>
      </c>
      <c r="R197">
        <v>-1.8813738871880006E-3</v>
      </c>
      <c r="S197">
        <v>-1.8496359092898516E-3</v>
      </c>
      <c r="T197">
        <v>-1.8280281846007954E-3</v>
      </c>
      <c r="U197">
        <v>-1.825058419912206E-3</v>
      </c>
      <c r="V197">
        <v>-1.8338316844858484E-3</v>
      </c>
    </row>
    <row r="198" spans="1:22" x14ac:dyDescent="0.2">
      <c r="A198">
        <v>15.499999999999988</v>
      </c>
      <c r="B198">
        <v>-1.845721303246377E-3</v>
      </c>
      <c r="C198">
        <v>-1.8317957394260603E-3</v>
      </c>
      <c r="D198">
        <v>-1.8043056558751473E-3</v>
      </c>
      <c r="E198">
        <v>-1.792317232146958E-3</v>
      </c>
      <c r="F198">
        <v>-1.8043057107865609E-3</v>
      </c>
      <c r="G198">
        <v>-1.8317957394260603E-3</v>
      </c>
      <c r="H198">
        <v>-1.8317957394260603E-3</v>
      </c>
      <c r="I198">
        <v>-1.8043057107865609E-3</v>
      </c>
      <c r="J198">
        <v>-1.7897245650157984E-3</v>
      </c>
      <c r="K198">
        <v>-1.7976582704287937E-3</v>
      </c>
      <c r="L198">
        <v>-1.8203468945806676E-3</v>
      </c>
      <c r="M198">
        <v>-1.8317957394260603E-3</v>
      </c>
      <c r="N198">
        <v>-1.8043057107865609E-3</v>
      </c>
      <c r="O198">
        <v>-1.7842243934580112E-3</v>
      </c>
      <c r="P198">
        <v>-1.7850305912281343E-3</v>
      </c>
      <c r="Q198">
        <v>-1.7976582704287937E-3</v>
      </c>
      <c r="R198">
        <v>-1.8320667945368669E-3</v>
      </c>
      <c r="S198">
        <v>-1.8019850778908464E-3</v>
      </c>
      <c r="T198">
        <v>-1.7817552128147228E-3</v>
      </c>
      <c r="U198">
        <v>-1.7787266704852201E-3</v>
      </c>
      <c r="V198">
        <v>-1.7873051820638368E-3</v>
      </c>
    </row>
    <row r="199" spans="1:22" x14ac:dyDescent="0.2">
      <c r="A199">
        <v>15.599999999999987</v>
      </c>
      <c r="B199">
        <v>-1.7973178258530894E-3</v>
      </c>
      <c r="C199">
        <v>-1.7840639539091414E-3</v>
      </c>
      <c r="D199">
        <v>-1.7581522788271983E-3</v>
      </c>
      <c r="E199">
        <v>-1.747113512416867E-3</v>
      </c>
      <c r="F199">
        <v>-1.7581523337386116E-3</v>
      </c>
      <c r="G199">
        <v>-1.7840639539091414E-3</v>
      </c>
      <c r="H199">
        <v>-1.7840639539091414E-3</v>
      </c>
      <c r="I199">
        <v>-1.7581523337386116E-3</v>
      </c>
      <c r="J199">
        <v>-1.7445412816122841E-3</v>
      </c>
      <c r="K199">
        <v>-1.7519841168863438E-3</v>
      </c>
      <c r="L199">
        <v>-1.7731464419537375E-3</v>
      </c>
      <c r="M199">
        <v>-1.7840639539091414E-3</v>
      </c>
      <c r="N199">
        <v>-1.7581523337386116E-3</v>
      </c>
      <c r="O199">
        <v>-1.7391556707307943E-3</v>
      </c>
      <c r="P199">
        <v>-1.7400221968092084E-3</v>
      </c>
      <c r="Q199">
        <v>-1.7519841168863438E-3</v>
      </c>
      <c r="R199">
        <v>-1.7843091573452527E-3</v>
      </c>
      <c r="S199">
        <v>-1.7559679492072761E-3</v>
      </c>
      <c r="T199">
        <v>-1.7369143600785961E-3</v>
      </c>
      <c r="U199">
        <v>-1.7338450007807539E-3</v>
      </c>
      <c r="V199">
        <v>-1.7421768116204946E-3</v>
      </c>
    </row>
    <row r="200" spans="1:22" x14ac:dyDescent="0.2">
      <c r="A200">
        <v>15.699999999999987</v>
      </c>
      <c r="B200">
        <v>-1.7504796416083779E-3</v>
      </c>
      <c r="C200">
        <v>-1.737910740048632E-3</v>
      </c>
      <c r="D200">
        <v>-1.7135646844901446E-3</v>
      </c>
      <c r="E200">
        <v>-1.7032443318349593E-3</v>
      </c>
      <c r="F200">
        <v>-1.7135646844901446E-3</v>
      </c>
      <c r="G200">
        <v>-1.737910740048632E-3</v>
      </c>
      <c r="H200">
        <v>-1.737910740048632E-3</v>
      </c>
      <c r="I200">
        <v>-1.7135646844901446E-3</v>
      </c>
      <c r="J200">
        <v>-1.7006995845794692E-3</v>
      </c>
      <c r="K200">
        <v>-1.7078111454838579E-3</v>
      </c>
      <c r="L200">
        <v>-1.727524425638184E-3</v>
      </c>
      <c r="M200">
        <v>-1.737910740048632E-3</v>
      </c>
      <c r="N200">
        <v>-1.7135646844901446E-3</v>
      </c>
      <c r="O200">
        <v>-1.6954742500594094E-3</v>
      </c>
      <c r="P200">
        <v>-1.6964011856531343E-3</v>
      </c>
      <c r="Q200">
        <v>-1.7078111454838579E-3</v>
      </c>
      <c r="R200">
        <v>-1.7380915339436584E-3</v>
      </c>
      <c r="S200">
        <v>-1.7115144539554777E-3</v>
      </c>
      <c r="T200">
        <v>-1.6934325903456297E-3</v>
      </c>
      <c r="U200">
        <v>-1.6903633942352272E-3</v>
      </c>
      <c r="V200">
        <v>-1.6983979456189802E-3</v>
      </c>
    </row>
    <row r="201" spans="1:22" x14ac:dyDescent="0.2">
      <c r="A201">
        <v>15.799999999999986</v>
      </c>
      <c r="B201">
        <v>-1.7051849267057278E-3</v>
      </c>
      <c r="C201">
        <v>-1.693293648228395E-3</v>
      </c>
      <c r="D201">
        <v>-1.6704627895946843E-3</v>
      </c>
      <c r="E201">
        <v>-1.6606500689807164E-3</v>
      </c>
      <c r="F201">
        <v>-1.6704626805452577E-3</v>
      </c>
      <c r="G201">
        <v>-1.693293648228395E-3</v>
      </c>
      <c r="H201">
        <v>-1.693293648228395E-3</v>
      </c>
      <c r="I201">
        <v>-1.6704626805452577E-3</v>
      </c>
      <c r="J201">
        <v>-1.658154220725534E-3</v>
      </c>
      <c r="K201">
        <v>-1.6650555993011395E-3</v>
      </c>
      <c r="L201">
        <v>-1.6834479745792023E-3</v>
      </c>
      <c r="M201">
        <v>-1.693293648228395E-3</v>
      </c>
      <c r="N201">
        <v>-1.6704626805452577E-3</v>
      </c>
      <c r="O201">
        <v>-1.6531329455249661E-3</v>
      </c>
      <c r="P201">
        <v>-1.6541064405834291E-3</v>
      </c>
      <c r="Q201">
        <v>-1.6650555993011395E-3</v>
      </c>
      <c r="R201">
        <v>-1.6933866302660378E-3</v>
      </c>
      <c r="S201">
        <v>-1.6685451879115149E-3</v>
      </c>
      <c r="T201">
        <v>-1.6512544198863126E-3</v>
      </c>
      <c r="U201">
        <v>-1.6482342588946509E-3</v>
      </c>
      <c r="V201">
        <v>-1.6559284206141129E-3</v>
      </c>
    </row>
    <row r="202" spans="1:22" x14ac:dyDescent="0.2">
      <c r="A202">
        <v>15.899999999999986</v>
      </c>
      <c r="B202">
        <v>-1.6614069593952323E-3</v>
      </c>
      <c r="C202">
        <v>-1.6501765962360438E-3</v>
      </c>
      <c r="D202">
        <v>-1.6287779649283053E-3</v>
      </c>
      <c r="E202">
        <v>-1.6192926269342606E-3</v>
      </c>
      <c r="F202">
        <v>-1.6287780198397186E-3</v>
      </c>
      <c r="G202">
        <v>-1.6501765962360438E-3</v>
      </c>
      <c r="H202">
        <v>-1.6501765962360438E-3</v>
      </c>
      <c r="I202">
        <v>-1.6287780198397186E-3</v>
      </c>
      <c r="J202">
        <v>-1.6168738696630512E-3</v>
      </c>
      <c r="K202">
        <v>-1.6236419117259871E-3</v>
      </c>
      <c r="L202">
        <v>-1.6408815487179381E-3</v>
      </c>
      <c r="M202">
        <v>-1.6501765962360438E-3</v>
      </c>
      <c r="N202">
        <v>-1.6287780198397186E-3</v>
      </c>
      <c r="O202">
        <v>-1.6120897707780401E-3</v>
      </c>
      <c r="P202">
        <v>-1.6130889264813519E-3</v>
      </c>
      <c r="Q202">
        <v>-1.6236419117259871E-3</v>
      </c>
      <c r="R202">
        <v>-1.6501701468518732E-3</v>
      </c>
      <c r="S202">
        <v>-1.6269820538977698E-3</v>
      </c>
      <c r="T202">
        <v>-1.6103401740443829E-3</v>
      </c>
      <c r="U202">
        <v>-1.6074122062221718E-3</v>
      </c>
      <c r="V202">
        <v>-1.614737405007385E-3</v>
      </c>
    </row>
    <row r="203" spans="1:22" x14ac:dyDescent="0.2">
      <c r="A203">
        <v>15.999999999999986</v>
      </c>
      <c r="B203">
        <v>-1.6191030441194941E-3</v>
      </c>
      <c r="C203">
        <v>-1.6085141669189185E-3</v>
      </c>
      <c r="D203">
        <v>-1.5884445503618182E-3</v>
      </c>
      <c r="E203">
        <v>-1.5791562244647495E-3</v>
      </c>
      <c r="F203">
        <v>-1.5884445232928115E-3</v>
      </c>
      <c r="G203">
        <v>-1.6085141669189185E-3</v>
      </c>
      <c r="H203">
        <v>-1.6085141669189185E-3</v>
      </c>
      <c r="I203">
        <v>-1.5884445232928115E-3</v>
      </c>
      <c r="J203">
        <v>-1.5768307214680491E-3</v>
      </c>
      <c r="K203">
        <v>-1.5834974542935144E-3</v>
      </c>
      <c r="L203">
        <v>-1.5997687671806618E-3</v>
      </c>
      <c r="M203">
        <v>-1.6085141669189185E-3</v>
      </c>
      <c r="N203">
        <v>-1.5884445232928115E-3</v>
      </c>
      <c r="O203">
        <v>-1.5723013775114751E-3</v>
      </c>
      <c r="P203">
        <v>-1.5733077173291363E-3</v>
      </c>
      <c r="Q203">
        <v>-1.5834974542935144E-3</v>
      </c>
      <c r="R203">
        <v>-1.6084073611263095E-3</v>
      </c>
      <c r="S203">
        <v>-1.5867419477438049E-3</v>
      </c>
      <c r="T203">
        <v>-1.5706564094488968E-3</v>
      </c>
      <c r="U203">
        <v>-1.5678563086532237E-3</v>
      </c>
      <c r="V203">
        <v>-1.5747914840436594E-3</v>
      </c>
    </row>
    <row r="204" spans="1:22" x14ac:dyDescent="0.2">
      <c r="A204">
        <v>16.099999999999987</v>
      </c>
      <c r="B204">
        <v>-1.5782239005919124E-3</v>
      </c>
      <c r="C204">
        <v>-1.5682541967545164E-3</v>
      </c>
      <c r="D204">
        <v>-1.5493797410306585E-3</v>
      </c>
      <c r="E204">
        <v>-1.5402169696935644E-3</v>
      </c>
      <c r="F204">
        <v>-1.5493798500800849E-3</v>
      </c>
      <c r="G204">
        <v>-1.5682541967545164E-3</v>
      </c>
      <c r="H204">
        <v>-1.5682541967545164E-3</v>
      </c>
      <c r="I204">
        <v>-1.5493798500800849E-3</v>
      </c>
      <c r="J204">
        <v>-1.5379973459560476E-3</v>
      </c>
      <c r="K204">
        <v>-1.5445610835316315E-3</v>
      </c>
      <c r="L204">
        <v>-1.5600367555612265E-3</v>
      </c>
      <c r="M204">
        <v>-1.5682541967545164E-3</v>
      </c>
      <c r="N204">
        <v>-1.5493798500800849E-3</v>
      </c>
      <c r="O204">
        <v>-1.5337324174696633E-3</v>
      </c>
      <c r="P204">
        <v>-1.5347251245622048E-3</v>
      </c>
      <c r="Q204">
        <v>-1.5445610835316315E-3</v>
      </c>
      <c r="R204">
        <v>-1.5680679055309512E-3</v>
      </c>
      <c r="S204">
        <v>-1.5477340653069077E-3</v>
      </c>
      <c r="T204">
        <v>-1.5321705535775224E-3</v>
      </c>
      <c r="U204">
        <v>-1.529524116571669E-3</v>
      </c>
      <c r="V204">
        <v>-1.5360633365878826E-3</v>
      </c>
    </row>
    <row r="205" spans="1:22" x14ac:dyDescent="0.2">
      <c r="A205">
        <v>16.199999999999989</v>
      </c>
      <c r="B205">
        <v>-1.538715678504174E-3</v>
      </c>
      <c r="C205">
        <v>-1.5293284927280311E-3</v>
      </c>
      <c r="D205">
        <v>-1.5114974930702729E-3</v>
      </c>
      <c r="E205">
        <v>-1.5024498261098089E-3</v>
      </c>
      <c r="F205">
        <v>-1.5114975201392796E-3</v>
      </c>
      <c r="G205">
        <v>-1.5293284927280311E-3</v>
      </c>
      <c r="H205">
        <v>-1.5293284927280311E-3</v>
      </c>
      <c r="I205">
        <v>-1.5114975201392796E-3</v>
      </c>
      <c r="J205">
        <v>-1.5003475395552657E-3</v>
      </c>
      <c r="K205">
        <v>-1.5067791919796847E-3</v>
      </c>
      <c r="L205">
        <v>-1.521608180801401E-3</v>
      </c>
      <c r="M205">
        <v>-1.5293284927280311E-3</v>
      </c>
      <c r="N205">
        <v>-1.5114975201392796E-3</v>
      </c>
      <c r="O205">
        <v>-1.4963418834278187E-3</v>
      </c>
      <c r="P205">
        <v>-1.4973033505665527E-3</v>
      </c>
      <c r="Q205">
        <v>-1.5067791919796847E-3</v>
      </c>
      <c r="R205">
        <v>-1.529103017183924E-3</v>
      </c>
      <c r="S205">
        <v>-1.5098823480923572E-3</v>
      </c>
      <c r="T205">
        <v>-1.4948494360695818E-3</v>
      </c>
      <c r="U205">
        <v>-1.4923754936013338E-3</v>
      </c>
      <c r="V205">
        <v>-1.4985166074174018E-3</v>
      </c>
    </row>
    <row r="206" spans="1:22" x14ac:dyDescent="0.2">
      <c r="A206">
        <v>16.29999999999999</v>
      </c>
      <c r="B206">
        <v>-1.5005234904183126E-3</v>
      </c>
      <c r="C206">
        <v>-1.4916719376372057E-3</v>
      </c>
      <c r="D206">
        <v>-1.4747271656542595E-3</v>
      </c>
      <c r="E206">
        <v>-1.4658289180633816E-3</v>
      </c>
      <c r="F206">
        <v>-1.4747271378118528E-3</v>
      </c>
      <c r="G206">
        <v>-1.4916719376372057E-3</v>
      </c>
      <c r="H206">
        <v>-1.4916719376372057E-3</v>
      </c>
      <c r="I206">
        <v>-1.4747271378118528E-3</v>
      </c>
      <c r="J206">
        <v>-1.4638469609771405E-3</v>
      </c>
      <c r="K206">
        <v>-1.4701070167815729E-3</v>
      </c>
      <c r="L206">
        <v>-1.4844127261294617E-3</v>
      </c>
      <c r="M206">
        <v>-1.4916719376372057E-3</v>
      </c>
      <c r="N206">
        <v>-1.4747271378118528E-3</v>
      </c>
      <c r="O206">
        <v>-1.4600910798543182E-3</v>
      </c>
      <c r="P206">
        <v>-1.4610068320813198E-3</v>
      </c>
      <c r="Q206">
        <v>-1.4701070167815729E-3</v>
      </c>
      <c r="R206">
        <v>-1.4914423530178981E-3</v>
      </c>
      <c r="S206">
        <v>-1.473126415974049E-3</v>
      </c>
      <c r="T206">
        <v>-1.4586567566138356E-3</v>
      </c>
      <c r="U206">
        <v>-1.4563671447996754E-3</v>
      </c>
      <c r="V206">
        <v>-1.4621157046555496E-3</v>
      </c>
    </row>
    <row r="207" spans="1:22" x14ac:dyDescent="0.2">
      <c r="A207">
        <v>16.399999999999991</v>
      </c>
      <c r="B207">
        <v>-1.4635812941454461E-3</v>
      </c>
      <c r="C207">
        <v>-1.4552186254115909E-3</v>
      </c>
      <c r="D207">
        <v>-1.4390152333023836E-3</v>
      </c>
      <c r="E207">
        <v>-1.4303234943893941E-3</v>
      </c>
      <c r="F207">
        <v>-1.4390152333023836E-3</v>
      </c>
      <c r="G207">
        <v>-1.4552186254115909E-3</v>
      </c>
      <c r="H207">
        <v>-1.4552186254115909E-3</v>
      </c>
      <c r="I207">
        <v>-1.4390152333023836E-3</v>
      </c>
      <c r="J207">
        <v>-1.4284600980052247E-3</v>
      </c>
      <c r="K207">
        <v>-1.4345139985756546E-3</v>
      </c>
      <c r="L207">
        <v>-1.4483659277374401E-3</v>
      </c>
      <c r="M207">
        <v>-1.4552186254115909E-3</v>
      </c>
      <c r="N207">
        <v>-1.4390152333023836E-3</v>
      </c>
      <c r="O207">
        <v>-1.4249440328128018E-3</v>
      </c>
      <c r="P207">
        <v>-1.4258008171424436E-3</v>
      </c>
      <c r="Q207">
        <v>-1.4345139985756546E-3</v>
      </c>
      <c r="R207">
        <v>-1.455008361102388E-3</v>
      </c>
      <c r="S207">
        <v>-1.4374302114884031E-3</v>
      </c>
      <c r="T207">
        <v>-1.4235555613758848E-3</v>
      </c>
      <c r="U207">
        <v>-1.4214556421993181E-3</v>
      </c>
      <c r="V207">
        <v>-1.426820409172332E-3</v>
      </c>
    </row>
    <row r="208" spans="1:22" x14ac:dyDescent="0.2">
      <c r="A208">
        <v>16.499999999999993</v>
      </c>
      <c r="B208">
        <v>-1.427812108524428E-3</v>
      </c>
      <c r="C208">
        <v>-1.4198940768396498E-3</v>
      </c>
      <c r="D208">
        <v>-1.4043200894047132E-3</v>
      </c>
      <c r="E208">
        <v>-1.3958958951390756E-3</v>
      </c>
      <c r="F208">
        <v>-1.4043201435427265E-3</v>
      </c>
      <c r="G208">
        <v>-1.4198940768396498E-3</v>
      </c>
      <c r="H208">
        <v>-1.4198940768396498E-3</v>
      </c>
      <c r="I208">
        <v>-1.4043201435427265E-3</v>
      </c>
      <c r="J208">
        <v>-1.3941467059873176E-3</v>
      </c>
      <c r="K208">
        <v>-1.3999627225810187E-3</v>
      </c>
      <c r="L208">
        <v>-1.4133813612478903E-3</v>
      </c>
      <c r="M208">
        <v>-1.4198940768396498E-3</v>
      </c>
      <c r="N208">
        <v>-1.4043201435427265E-3</v>
      </c>
      <c r="O208">
        <v>-1.3908601975717958E-3</v>
      </c>
      <c r="P208">
        <v>-1.3916463140060287E-3</v>
      </c>
      <c r="Q208">
        <v>-1.3999627225810187E-3</v>
      </c>
      <c r="R208">
        <v>-1.4197332018664739E-3</v>
      </c>
      <c r="S208">
        <v>-1.4027595859235035E-3</v>
      </c>
      <c r="T208">
        <v>-1.3895038353904979E-3</v>
      </c>
      <c r="U208">
        <v>-1.3875931185158051E-3</v>
      </c>
      <c r="V208">
        <v>-1.3925986650767427E-3</v>
      </c>
    </row>
    <row r="209" spans="1:22" x14ac:dyDescent="0.2">
      <c r="A209">
        <v>16.599999999999994</v>
      </c>
      <c r="B209">
        <v>-1.3931578635755174E-3</v>
      </c>
      <c r="C209">
        <v>-1.3856322234368933E-3</v>
      </c>
      <c r="D209">
        <v>-1.3706206997963265E-3</v>
      </c>
      <c r="E209">
        <v>-1.3625143366582861E-3</v>
      </c>
      <c r="F209">
        <v>-1.3706207539343396E-3</v>
      </c>
      <c r="G209">
        <v>-1.3856322234368933E-3</v>
      </c>
      <c r="H209">
        <v>-1.3856322234368933E-3</v>
      </c>
      <c r="I209">
        <v>-1.3706207539343396E-3</v>
      </c>
      <c r="J209">
        <v>-1.3608715727862447E-3</v>
      </c>
      <c r="K209">
        <v>-1.3664328073825019E-3</v>
      </c>
      <c r="L209">
        <v>-1.3794004678921526E-3</v>
      </c>
      <c r="M209">
        <v>-1.3856322234368933E-3</v>
      </c>
      <c r="N209">
        <v>-1.3706207539343396E-3</v>
      </c>
      <c r="O209">
        <v>-1.3578110294771492E-3</v>
      </c>
      <c r="P209">
        <v>-1.3585167896318141E-3</v>
      </c>
      <c r="Q209">
        <v>-1.3664328073825019E-3</v>
      </c>
      <c r="R209">
        <v>-1.3855511061315398E-3</v>
      </c>
      <c r="S209">
        <v>-1.3690990813297859E-3</v>
      </c>
      <c r="T209">
        <v>-1.3564717834154195E-3</v>
      </c>
      <c r="U209">
        <v>-1.3547434381721373E-3</v>
      </c>
      <c r="V209">
        <v>-1.3594190715477353E-3</v>
      </c>
    </row>
    <row r="210" spans="1:22" x14ac:dyDescent="0.2">
      <c r="A210">
        <v>16.699999999999996</v>
      </c>
      <c r="B210">
        <v>-1.3595503407617016E-3</v>
      </c>
      <c r="C210">
        <v>-1.3523657159681206E-3</v>
      </c>
      <c r="D210">
        <v>-1.3378915940888206E-3</v>
      </c>
      <c r="E210">
        <v>-1.3301437437016844E-3</v>
      </c>
      <c r="F210">
        <v>-1.337891567019814E-3</v>
      </c>
      <c r="G210">
        <v>-1.3523657159681206E-3</v>
      </c>
      <c r="H210">
        <v>-1.3523657159681206E-3</v>
      </c>
      <c r="I210">
        <v>-1.337891567019814E-3</v>
      </c>
      <c r="J210">
        <v>-1.3286126557232379E-3</v>
      </c>
      <c r="K210">
        <v>-1.3338879240530573E-3</v>
      </c>
      <c r="L210">
        <v>-1.346372333962428E-3</v>
      </c>
      <c r="M210">
        <v>-1.3523657159681206E-3</v>
      </c>
      <c r="N210">
        <v>-1.337891567019814E-3</v>
      </c>
      <c r="O210">
        <v>-1.3257457780085035E-3</v>
      </c>
      <c r="P210">
        <v>-1.3263706381832676E-3</v>
      </c>
      <c r="Q210">
        <v>-1.3338879240530573E-3</v>
      </c>
      <c r="R210">
        <v>-1.3523716208785586E-3</v>
      </c>
      <c r="S210">
        <v>-1.336413976679195E-3</v>
      </c>
      <c r="T210">
        <v>-1.3244166000704256E-3</v>
      </c>
      <c r="U210">
        <v>-1.3228574840691537E-3</v>
      </c>
      <c r="V210">
        <v>-1.3272447559579306E-3</v>
      </c>
    </row>
    <row r="211" spans="1:22" x14ac:dyDescent="0.2">
      <c r="A211">
        <v>16.799999999999997</v>
      </c>
      <c r="B211">
        <v>-1.3269384353453361E-3</v>
      </c>
      <c r="C211">
        <v>-1.320051886718342E-3</v>
      </c>
      <c r="D211">
        <v>-1.306113588090524E-3</v>
      </c>
      <c r="E211">
        <v>-1.2987555445461126E-3</v>
      </c>
      <c r="F211">
        <v>-1.3061136151595308E-3</v>
      </c>
      <c r="G211">
        <v>-1.320051886718342E-3</v>
      </c>
      <c r="H211">
        <v>-1.320051886718342E-3</v>
      </c>
      <c r="I211">
        <v>-1.3061136151595308E-3</v>
      </c>
      <c r="J211">
        <v>-1.2973344998134637E-3</v>
      </c>
      <c r="K211">
        <v>-1.3022995828499476E-3</v>
      </c>
      <c r="L211">
        <v>-1.3142729863730794E-3</v>
      </c>
      <c r="M211">
        <v>-1.320051886718342E-3</v>
      </c>
      <c r="N211">
        <v>-1.3061136151595308E-3</v>
      </c>
      <c r="O211">
        <v>-1.2946398443994681E-3</v>
      </c>
      <c r="P211">
        <v>-1.2951799940516041E-3</v>
      </c>
      <c r="Q211">
        <v>-1.3022995828499476E-3</v>
      </c>
      <c r="R211">
        <v>-1.3201302019948131E-3</v>
      </c>
      <c r="S211">
        <v>-1.3046937142857601E-3</v>
      </c>
      <c r="T211">
        <v>-1.2933116455860288E-3</v>
      </c>
      <c r="U211">
        <v>-1.2918982753034485E-3</v>
      </c>
      <c r="V211">
        <v>-1.2960467111598646E-3</v>
      </c>
    </row>
    <row r="212" spans="1:22" x14ac:dyDescent="0.2">
      <c r="A212">
        <v>16.899999999999999</v>
      </c>
      <c r="B212">
        <v>-1.2952739289182787E-3</v>
      </c>
      <c r="C212">
        <v>-1.2886565575864338E-3</v>
      </c>
      <c r="D212">
        <v>-1.2752654573800683E-3</v>
      </c>
      <c r="E212">
        <v>-1.2683252200854E-3</v>
      </c>
      <c r="F212">
        <v>-1.2752655385870882E-3</v>
      </c>
      <c r="G212">
        <v>-1.2886565575864338E-3</v>
      </c>
      <c r="H212">
        <v>-1.2886565575864338E-3</v>
      </c>
      <c r="I212">
        <v>-1.2752655385870882E-3</v>
      </c>
      <c r="J212">
        <v>-1.2670034435871246E-3</v>
      </c>
      <c r="K212">
        <v>-1.2716499058544187E-3</v>
      </c>
      <c r="L212">
        <v>-1.283080927692471E-3</v>
      </c>
      <c r="M212">
        <v>-1.2886565575864338E-3</v>
      </c>
      <c r="N212">
        <v>-1.2752655385870882E-3</v>
      </c>
      <c r="O212">
        <v>-1.2644486011389759E-3</v>
      </c>
      <c r="P212">
        <v>-1.2649133210707432E-3</v>
      </c>
      <c r="Q212">
        <v>-1.2716499058544187E-3</v>
      </c>
      <c r="R212">
        <v>-1.2887793634821392E-3</v>
      </c>
      <c r="S212">
        <v>-1.273907597896006E-3</v>
      </c>
      <c r="T212">
        <v>-1.2631299816602691E-3</v>
      </c>
      <c r="U212">
        <v>-1.2618302462939609E-3</v>
      </c>
      <c r="V212">
        <v>-1.2657787589750926E-3</v>
      </c>
    </row>
    <row r="213" spans="1:22" x14ac:dyDescent="0.2">
      <c r="A213">
        <v>17</v>
      </c>
      <c r="B213">
        <v>-1.2645148343577049E-3</v>
      </c>
      <c r="C213">
        <v>-1.2581567895228105E-3</v>
      </c>
      <c r="D213">
        <v>-1.2453250231602524E-3</v>
      </c>
      <c r="E213">
        <v>-1.2388235736890366E-3</v>
      </c>
      <c r="F213">
        <v>-1.2453249419532328E-3</v>
      </c>
      <c r="G213">
        <v>-1.2581567895228105E-3</v>
      </c>
      <c r="H213">
        <v>-1.2581567895228105E-3</v>
      </c>
      <c r="I213">
        <v>-1.2453249419532328E-3</v>
      </c>
      <c r="J213">
        <v>-1.237586316683543E-3</v>
      </c>
      <c r="K213">
        <v>-1.2419039268705561E-3</v>
      </c>
      <c r="L213">
        <v>-1.2527865801326712E-3</v>
      </c>
      <c r="M213">
        <v>-1.2581567895228105E-3</v>
      </c>
      <c r="N213">
        <v>-1.2453249419532328E-3</v>
      </c>
      <c r="O213">
        <v>-1.2351348778405751E-3</v>
      </c>
      <c r="P213">
        <v>-1.2355389430891719E-3</v>
      </c>
      <c r="Q213">
        <v>-1.2419039268705561E-3</v>
      </c>
      <c r="R213">
        <v>-1.2582977726431424E-3</v>
      </c>
      <c r="S213">
        <v>-1.2440289073068257E-3</v>
      </c>
      <c r="T213">
        <v>-1.2338445307791531E-3</v>
      </c>
      <c r="U213">
        <v>-1.2326210155482059E-3</v>
      </c>
      <c r="V213">
        <v>-1.2364293610462043E-3</v>
      </c>
    </row>
    <row r="214" spans="1:22" x14ac:dyDescent="0.2">
      <c r="A214">
        <v>17.100000000000001</v>
      </c>
      <c r="B214">
        <v>-1.2346339125089813E-3</v>
      </c>
      <c r="C214">
        <v>-1.2285277107508151E-3</v>
      </c>
      <c r="D214">
        <v>-1.2162639325801721E-3</v>
      </c>
      <c r="E214">
        <v>-1.2102116917265464E-3</v>
      </c>
      <c r="F214">
        <v>-1.2162640686986053E-3</v>
      </c>
      <c r="G214">
        <v>-1.2285277107508151E-3</v>
      </c>
      <c r="H214">
        <v>-1.2285277107508151E-3</v>
      </c>
      <c r="I214">
        <v>-1.2162640686986053E-3</v>
      </c>
      <c r="J214">
        <v>-1.2090422735185726E-3</v>
      </c>
      <c r="K214">
        <v>-1.2130350038086718E-3</v>
      </c>
      <c r="L214">
        <v>-1.2233672761075595E-3</v>
      </c>
      <c r="M214">
        <v>-1.2285277107508151E-3</v>
      </c>
      <c r="N214">
        <v>-1.2162640686986053E-3</v>
      </c>
      <c r="O214">
        <v>-1.2066653131137415E-3</v>
      </c>
      <c r="P214">
        <v>-1.2070218119305551E-3</v>
      </c>
      <c r="Q214">
        <v>-1.2130350038086718E-3</v>
      </c>
      <c r="R214">
        <v>-1.228667823795935E-3</v>
      </c>
      <c r="S214">
        <v>-1.2150335054717416E-3</v>
      </c>
      <c r="T214">
        <v>-1.2054197838198334E-3</v>
      </c>
      <c r="U214">
        <v>-1.2042381195932776E-3</v>
      </c>
      <c r="V214">
        <v>-1.2079432509691415E-3</v>
      </c>
    </row>
    <row r="215" spans="1:22" x14ac:dyDescent="0.2">
      <c r="A215">
        <v>17.200000000000003</v>
      </c>
      <c r="B215">
        <v>-1.205609965246346E-3</v>
      </c>
      <c r="C215">
        <v>-1.1997519066184069E-3</v>
      </c>
      <c r="D215">
        <v>-1.1880566874090178E-3</v>
      </c>
      <c r="E215">
        <v>-1.1824541725777081E-3</v>
      </c>
      <c r="F215">
        <v>-1.1880566332710047E-3</v>
      </c>
      <c r="G215">
        <v>-1.1997519066184069E-3</v>
      </c>
      <c r="H215">
        <v>-1.1997519066184069E-3</v>
      </c>
      <c r="I215">
        <v>-1.1880566332710047E-3</v>
      </c>
      <c r="J215">
        <v>-1.1813303339364338E-3</v>
      </c>
      <c r="K215">
        <v>-1.1850149748477081E-3</v>
      </c>
      <c r="L215">
        <v>-1.1948057626057348E-3</v>
      </c>
      <c r="M215">
        <v>-1.1997519066184069E-3</v>
      </c>
      <c r="N215">
        <v>-1.1880566332710047E-3</v>
      </c>
      <c r="O215">
        <v>-1.1790064898831375E-3</v>
      </c>
      <c r="P215">
        <v>-1.1793359413485647E-3</v>
      </c>
      <c r="Q215">
        <v>-1.1850149748477081E-3</v>
      </c>
      <c r="R215">
        <v>-1.1998793382206386E-3</v>
      </c>
      <c r="S215">
        <v>-1.186894044186694E-3</v>
      </c>
      <c r="T215">
        <v>-1.1778258063280206E-3</v>
      </c>
      <c r="U215">
        <v>-1.1766554352910148E-3</v>
      </c>
      <c r="V215">
        <v>-1.1802787138579462E-3</v>
      </c>
    </row>
    <row r="216" spans="1:22" x14ac:dyDescent="0.2">
      <c r="A216">
        <v>17.300000000000004</v>
      </c>
      <c r="B216">
        <v>-1.1774173868363633E-3</v>
      </c>
      <c r="C216">
        <v>-1.1718126407455102E-3</v>
      </c>
      <c r="D216">
        <v>-1.160674062400473E-3</v>
      </c>
      <c r="E216">
        <v>-1.1555100902247561E-3</v>
      </c>
      <c r="F216">
        <v>-1.1606740894694796E-3</v>
      </c>
      <c r="G216">
        <v>-1.1718126407455102E-3</v>
      </c>
      <c r="H216">
        <v>-1.1718126407455102E-3</v>
      </c>
      <c r="I216">
        <v>-1.1606740894694796E-3</v>
      </c>
      <c r="J216">
        <v>-1.1544015710944124E-3</v>
      </c>
      <c r="K216">
        <v>-1.1578129805467497E-3</v>
      </c>
      <c r="L216">
        <v>-1.1670823125085931E-3</v>
      </c>
      <c r="M216">
        <v>-1.1718126407455102E-3</v>
      </c>
      <c r="N216">
        <v>-1.1606740894694796E-3</v>
      </c>
      <c r="O216">
        <v>-1.1521117960928123E-3</v>
      </c>
      <c r="P216">
        <v>-1.1524376551143647E-3</v>
      </c>
      <c r="Q216">
        <v>-1.1578129805467497E-3</v>
      </c>
      <c r="R216">
        <v>-1.1719200722188716E-3</v>
      </c>
      <c r="S216">
        <v>-1.1595730266903516E-3</v>
      </c>
      <c r="T216">
        <v>-1.1510222167596808E-3</v>
      </c>
      <c r="U216">
        <v>-1.1498440359275733E-3</v>
      </c>
      <c r="V216">
        <v>-1.1533953944641909E-3</v>
      </c>
    </row>
    <row r="217" spans="1:22" x14ac:dyDescent="0.2">
      <c r="A217">
        <v>17.400000000000006</v>
      </c>
      <c r="B217">
        <v>-1.1500408848371096E-3</v>
      </c>
      <c r="C217">
        <v>-1.1446855873760015E-3</v>
      </c>
      <c r="D217">
        <v>-1.1340924657551924E-3</v>
      </c>
      <c r="E217">
        <v>-1.1293260545324885E-3</v>
      </c>
      <c r="F217">
        <v>-1.1340925198932055E-3</v>
      </c>
      <c r="G217">
        <v>-1.1446855873760015E-3</v>
      </c>
      <c r="H217">
        <v>-1.1446855873760015E-3</v>
      </c>
      <c r="I217">
        <v>-1.1340925198932055E-3</v>
      </c>
      <c r="J217">
        <v>-1.1282255083846864E-3</v>
      </c>
      <c r="K217">
        <v>-1.1314101638624052E-3</v>
      </c>
      <c r="L217">
        <v>-1.1401690880497555E-3</v>
      </c>
      <c r="M217">
        <v>-1.1446855873760015E-3</v>
      </c>
      <c r="N217">
        <v>-1.1340925198932055E-3</v>
      </c>
      <c r="O217">
        <v>-1.1259872998406436E-3</v>
      </c>
      <c r="P217">
        <v>-1.1263066824090189E-3</v>
      </c>
      <c r="Q217">
        <v>-1.1314101638624052E-3</v>
      </c>
      <c r="R217">
        <v>-1.1447699166123372E-3</v>
      </c>
      <c r="S217">
        <v>-1.133072574419431E-3</v>
      </c>
      <c r="T217">
        <v>-1.124979463493618E-3</v>
      </c>
      <c r="U217">
        <v>-1.1237838950784763E-3</v>
      </c>
      <c r="V217">
        <v>-1.1272527209873957E-3</v>
      </c>
    </row>
    <row r="218" spans="1:22" x14ac:dyDescent="0.2">
      <c r="A218">
        <v>17.500000000000007</v>
      </c>
      <c r="B218">
        <v>-1.1234582541557771E-3</v>
      </c>
      <c r="C218">
        <v>-1.1183521060185414E-3</v>
      </c>
      <c r="D218">
        <v>-1.1082929298335572E-3</v>
      </c>
      <c r="E218">
        <v>-1.1038648680454471E-3</v>
      </c>
      <c r="F218">
        <v>-1.1082928478531372E-3</v>
      </c>
      <c r="G218">
        <v>-1.1183521060185414E-3</v>
      </c>
      <c r="H218">
        <v>-1.1183521060185414E-3</v>
      </c>
      <c r="I218">
        <v>-1.1082928478531372E-3</v>
      </c>
      <c r="J218">
        <v>-1.1027678045186931E-3</v>
      </c>
      <c r="K218">
        <v>-1.1057799933012135E-3</v>
      </c>
      <c r="L218">
        <v>-1.1140433125936752E-3</v>
      </c>
      <c r="M218">
        <v>-1.1183521060185414E-3</v>
      </c>
      <c r="N218">
        <v>-1.1082928478531372E-3</v>
      </c>
      <c r="O218">
        <v>-1.1005870402736391E-3</v>
      </c>
      <c r="P218">
        <v>-1.1009044630459371E-3</v>
      </c>
      <c r="Q218">
        <v>-1.1057799933012135E-3</v>
      </c>
      <c r="R218">
        <v>-1.1184136315503239E-3</v>
      </c>
      <c r="S218">
        <v>-1.1073502114621889E-3</v>
      </c>
      <c r="T218">
        <v>-1.0996602129559406E-3</v>
      </c>
      <c r="U218">
        <v>-1.0984510651802922E-3</v>
      </c>
      <c r="V218">
        <v>-1.1018162423161713E-3</v>
      </c>
    </row>
    <row r="219" spans="1:22" x14ac:dyDescent="0.2">
      <c r="A219">
        <v>17.600000000000009</v>
      </c>
      <c r="B219">
        <v>-1.097649738284555E-3</v>
      </c>
      <c r="C219">
        <v>-1.0927896922744494E-3</v>
      </c>
      <c r="D219">
        <v>-1.0832516184417628E-3</v>
      </c>
      <c r="E219">
        <v>-1.0790894949488134E-3</v>
      </c>
      <c r="F219">
        <v>-1.0832515635303495E-3</v>
      </c>
      <c r="G219">
        <v>-1.0927896922744494E-3</v>
      </c>
      <c r="H219">
        <v>-1.0927896922744494E-3</v>
      </c>
      <c r="I219">
        <v>-1.0832515635303495E-3</v>
      </c>
      <c r="J219">
        <v>-1.0780008406023071E-3</v>
      </c>
      <c r="K219">
        <v>-1.080890358834155E-3</v>
      </c>
      <c r="L219">
        <v>-1.0886854477313945E-3</v>
      </c>
      <c r="M219">
        <v>-1.0927896922744494E-3</v>
      </c>
      <c r="N219">
        <v>-1.0832515635303495E-3</v>
      </c>
      <c r="O219">
        <v>-1.0758888664370047E-3</v>
      </c>
      <c r="P219">
        <v>-1.0761939627571011E-3</v>
      </c>
      <c r="Q219">
        <v>-1.080890358834155E-3</v>
      </c>
      <c r="R219">
        <v>-1.0928269717103277E-3</v>
      </c>
      <c r="S219">
        <v>-1.0823782887618919E-3</v>
      </c>
      <c r="T219">
        <v>-1.0750326265810955E-3</v>
      </c>
      <c r="U219">
        <v>-1.0738216559012031E-3</v>
      </c>
      <c r="V219">
        <v>-1.0770811703299514E-3</v>
      </c>
    </row>
    <row r="220" spans="1:22" x14ac:dyDescent="0.2">
      <c r="A220">
        <v>17.70000000000001</v>
      </c>
      <c r="B220">
        <v>-1.0725972156836307E-3</v>
      </c>
      <c r="C220">
        <v>-1.0679716785318321E-3</v>
      </c>
      <c r="D220">
        <v>-1.0589423798258409E-3</v>
      </c>
      <c r="E220">
        <v>-1.0549741941641188E-3</v>
      </c>
      <c r="F220">
        <v>-1.0589424888752675E-3</v>
      </c>
      <c r="G220">
        <v>-1.0679716785318321E-3</v>
      </c>
      <c r="H220">
        <v>-1.0679716785318321E-3</v>
      </c>
      <c r="I220">
        <v>-1.0589424888752675E-3</v>
      </c>
      <c r="J220">
        <v>-1.0539034718743793E-3</v>
      </c>
      <c r="K220">
        <v>-1.0567093963734706E-3</v>
      </c>
      <c r="L220">
        <v>-1.0640711684801901E-3</v>
      </c>
      <c r="M220">
        <v>-1.0679716785318321E-3</v>
      </c>
      <c r="N220">
        <v>-1.0589424888752675E-3</v>
      </c>
      <c r="O220">
        <v>-1.0518703845282871E-3</v>
      </c>
      <c r="P220">
        <v>-1.0521761343715427E-3</v>
      </c>
      <c r="Q220">
        <v>-1.0567093963734706E-3</v>
      </c>
      <c r="R220">
        <v>-1.0679853661683652E-3</v>
      </c>
      <c r="S220">
        <v>-1.0581243451658353E-3</v>
      </c>
      <c r="T220">
        <v>-1.0510718333658262E-3</v>
      </c>
      <c r="U220">
        <v>-1.0498735704244282E-3</v>
      </c>
      <c r="V220">
        <v>-1.0530168636866748E-3</v>
      </c>
    </row>
    <row r="221" spans="1:22" x14ac:dyDescent="0.2">
      <c r="A221">
        <v>17.800000000000011</v>
      </c>
      <c r="B221">
        <v>-1.0482791881479684E-3</v>
      </c>
      <c r="C221">
        <v>-1.0438754258203758E-3</v>
      </c>
      <c r="D221">
        <v>-1.0353315006981817E-3</v>
      </c>
      <c r="E221">
        <v>-1.0315008147623432E-3</v>
      </c>
      <c r="F221">
        <v>-1.0353315006981817E-3</v>
      </c>
      <c r="G221">
        <v>-1.0438754258203758E-3</v>
      </c>
      <c r="H221">
        <v>-1.0438754258203758E-3</v>
      </c>
      <c r="I221">
        <v>-1.0353315006981817E-3</v>
      </c>
      <c r="J221">
        <v>-1.0304584476437085E-3</v>
      </c>
      <c r="K221">
        <v>-1.0331987375358169E-3</v>
      </c>
      <c r="L221">
        <v>-1.0401782132890404E-3</v>
      </c>
      <c r="M221">
        <v>-1.0438754258203758E-3</v>
      </c>
      <c r="N221">
        <v>-1.0353315006981817E-3</v>
      </c>
      <c r="O221">
        <v>-1.0285102603032911E-3</v>
      </c>
      <c r="P221">
        <v>-1.0288082274204514E-3</v>
      </c>
      <c r="Q221">
        <v>-1.0331987375358169E-3</v>
      </c>
      <c r="R221">
        <v>-1.0438634257430536E-3</v>
      </c>
      <c r="S221">
        <v>-1.0345556704864536E-3</v>
      </c>
      <c r="T221">
        <v>-1.027739600271822E-3</v>
      </c>
      <c r="U221">
        <v>-1.0265818828352976E-3</v>
      </c>
      <c r="V221">
        <v>-1.0296044382739425E-3</v>
      </c>
    </row>
    <row r="222" spans="1:22" x14ac:dyDescent="0.2">
      <c r="A222">
        <v>17.900000000000013</v>
      </c>
      <c r="B222">
        <v>-1.0246713291480448E-3</v>
      </c>
      <c r="C222">
        <v>-1.020479654033899E-3</v>
      </c>
      <c r="D222">
        <v>-1.0124032245767481E-3</v>
      </c>
      <c r="E222">
        <v>-1.0086534656898168E-3</v>
      </c>
      <c r="F222">
        <v>-1.0124033057837679E-3</v>
      </c>
      <c r="G222">
        <v>-1.020479654033899E-3</v>
      </c>
      <c r="H222">
        <v>-1.020479654033899E-3</v>
      </c>
      <c r="I222">
        <v>-1.0124033057837679E-3</v>
      </c>
      <c r="J222">
        <v>-1.0076475891388683E-3</v>
      </c>
      <c r="K222">
        <v>-1.0103433335003288E-3</v>
      </c>
      <c r="L222">
        <v>-1.0169822834708284E-3</v>
      </c>
      <c r="M222">
        <v>-1.020479654033899E-3</v>
      </c>
      <c r="N222">
        <v>-1.0124033057837679E-3</v>
      </c>
      <c r="O222">
        <v>-1.0057765739894435E-3</v>
      </c>
      <c r="P222">
        <v>-1.0060847453486886E-3</v>
      </c>
      <c r="Q222">
        <v>-1.0103433335003288E-3</v>
      </c>
      <c r="R222">
        <v>-1.0204413134929625E-3</v>
      </c>
      <c r="S222">
        <v>-1.0116317478346801E-3</v>
      </c>
      <c r="T222">
        <v>-1.0050562553496334E-3</v>
      </c>
      <c r="U222">
        <v>-1.0039364438031398E-3</v>
      </c>
      <c r="V222">
        <v>-1.0068277849392317E-3</v>
      </c>
    </row>
    <row r="223" spans="1:22" x14ac:dyDescent="0.2">
      <c r="A223">
        <v>18.000000000000014</v>
      </c>
      <c r="B223">
        <v>-1.001751298246019E-3</v>
      </c>
      <c r="C223">
        <v>-9.9775990052444427E-4</v>
      </c>
      <c r="D223">
        <v>-9.9011384893709785E-4</v>
      </c>
      <c r="E223">
        <v>-9.8642093573740944E-4</v>
      </c>
      <c r="F223">
        <v>-9.9011382186809131E-4</v>
      </c>
      <c r="G223">
        <v>-9.9775990052444427E-4</v>
      </c>
      <c r="H223">
        <v>-9.9775990052444427E-4</v>
      </c>
      <c r="I223">
        <v>-9.9011382186809131E-4</v>
      </c>
      <c r="J223">
        <v>-9.8545601227323387E-4</v>
      </c>
      <c r="K223">
        <v>-9.8810808195265876E-4</v>
      </c>
      <c r="L223">
        <v>-9.944569836505266E-4</v>
      </c>
      <c r="M223">
        <v>-9.9775990052444427E-4</v>
      </c>
      <c r="N223">
        <v>-9.9011382186809131E-4</v>
      </c>
      <c r="O223">
        <v>-9.836740874117041E-4</v>
      </c>
      <c r="P223">
        <v>-9.8397736082755645E-4</v>
      </c>
      <c r="Q223">
        <v>-9.8810808195265876E-4</v>
      </c>
      <c r="R223">
        <v>-9.9770245699885591E-4</v>
      </c>
      <c r="S223">
        <v>-9.893403590343396E-4</v>
      </c>
      <c r="T223">
        <v>-9.8298582466290027E-4</v>
      </c>
      <c r="U223">
        <v>-9.8191202810741195E-4</v>
      </c>
      <c r="V223">
        <v>-9.8467044031273331E-4</v>
      </c>
    </row>
    <row r="224" spans="1:22" x14ac:dyDescent="0.2">
      <c r="A224">
        <v>18.100000000000016</v>
      </c>
      <c r="B224">
        <v>-9.7948826306998326E-4</v>
      </c>
      <c r="C224">
        <v>-9.7569839487588437E-4</v>
      </c>
      <c r="D224">
        <v>-9.6843466671104044E-4</v>
      </c>
      <c r="E224">
        <v>-9.6478330520987049E-4</v>
      </c>
      <c r="F224">
        <v>-9.6843463964203379E-4</v>
      </c>
      <c r="G224">
        <v>-9.7569839487588437E-4</v>
      </c>
      <c r="H224">
        <v>-9.7569839487588437E-4</v>
      </c>
      <c r="I224">
        <v>-9.6843463964203379E-4</v>
      </c>
      <c r="J224">
        <v>-9.6386366200652135E-4</v>
      </c>
      <c r="K224">
        <v>-9.6647175769803799E-4</v>
      </c>
      <c r="L224">
        <v>-9.7256957811836314E-4</v>
      </c>
      <c r="M224">
        <v>-9.7569839487588437E-4</v>
      </c>
      <c r="N224">
        <v>-9.6843463964203379E-4</v>
      </c>
      <c r="O224">
        <v>-9.6217643381085196E-4</v>
      </c>
      <c r="P224">
        <v>-9.624725780237682E-4</v>
      </c>
      <c r="Q224">
        <v>-9.6647175769803799E-4</v>
      </c>
      <c r="R224">
        <v>-9.7562462409891992E-4</v>
      </c>
      <c r="S224">
        <v>-9.6765304063830084E-4</v>
      </c>
      <c r="T224">
        <v>-9.6150885178308419E-4</v>
      </c>
      <c r="U224">
        <v>-9.6048749176036528E-4</v>
      </c>
      <c r="V224">
        <v>-9.6312211894534279E-4</v>
      </c>
    </row>
    <row r="225" spans="1:22" x14ac:dyDescent="0.2">
      <c r="A225">
        <v>18.200000000000017</v>
      </c>
      <c r="B225">
        <v>-9.5786385768566477E-4</v>
      </c>
      <c r="C225">
        <v>-9.5426427996750504E-4</v>
      </c>
      <c r="D225">
        <v>-9.4733054696842067E-4</v>
      </c>
      <c r="E225">
        <v>-9.4374182701550502E-4</v>
      </c>
      <c r="F225">
        <v>-9.4733049283040748E-4</v>
      </c>
      <c r="G225">
        <v>-9.5426427996750504E-4</v>
      </c>
      <c r="H225">
        <v>-9.5426427996750504E-4</v>
      </c>
      <c r="I225">
        <v>-9.4733049283040748E-4</v>
      </c>
      <c r="J225">
        <v>-9.4287159944378949E-4</v>
      </c>
      <c r="K225">
        <v>-9.4540442860237739E-4</v>
      </c>
      <c r="L225">
        <v>-9.5129372563732353E-4</v>
      </c>
      <c r="M225">
        <v>-9.5426427996750504E-4</v>
      </c>
      <c r="N225">
        <v>-9.4733049283040748E-4</v>
      </c>
      <c r="O225">
        <v>-9.4126785670485026E-4</v>
      </c>
      <c r="P225">
        <v>-9.4153583677650807E-4</v>
      </c>
      <c r="Q225">
        <v>-9.4540442860237739E-4</v>
      </c>
      <c r="R225">
        <v>-9.5418936687846243E-4</v>
      </c>
      <c r="S225">
        <v>-9.4654282572879684E-4</v>
      </c>
      <c r="T225">
        <v>-9.406249554238926E-4</v>
      </c>
      <c r="U225">
        <v>-9.3965007288549179E-4</v>
      </c>
      <c r="V225">
        <v>-9.4215362188634943E-4</v>
      </c>
    </row>
    <row r="226" spans="1:22" x14ac:dyDescent="0.2">
      <c r="A226">
        <v>18.300000000000018</v>
      </c>
      <c r="B226">
        <v>-9.3685013527725828E-4</v>
      </c>
      <c r="C226">
        <v>-9.3343105214825216E-4</v>
      </c>
      <c r="D226">
        <v>-9.2677923125181823E-4</v>
      </c>
      <c r="E226">
        <v>-9.2326011808925308E-4</v>
      </c>
      <c r="F226">
        <v>-9.2677928538983142E-4</v>
      </c>
      <c r="G226">
        <v>-9.3343105214825216E-4</v>
      </c>
      <c r="H226">
        <v>-9.3343105214825216E-4</v>
      </c>
      <c r="I226">
        <v>-9.2677928538983142E-4</v>
      </c>
      <c r="J226">
        <v>-9.2243661316971531E-4</v>
      </c>
      <c r="K226">
        <v>-9.2489967157711279E-4</v>
      </c>
      <c r="L226">
        <v>-9.3059201142649641E-4</v>
      </c>
      <c r="M226">
        <v>-9.3343105214825216E-4</v>
      </c>
      <c r="N226">
        <v>-9.2677928538983142E-4</v>
      </c>
      <c r="O226">
        <v>-9.2091251904917188E-4</v>
      </c>
      <c r="P226">
        <v>-9.2117516497973071E-4</v>
      </c>
      <c r="Q226">
        <v>-9.2489967157711279E-4</v>
      </c>
      <c r="R226">
        <v>-9.3336514530440275E-4</v>
      </c>
      <c r="S226">
        <v>-9.259927884427057E-4</v>
      </c>
      <c r="T226">
        <v>-9.2029272000524007E-4</v>
      </c>
      <c r="U226">
        <v>-9.1940736395244047E-4</v>
      </c>
      <c r="V226">
        <v>-9.2174971083184263E-4</v>
      </c>
    </row>
    <row r="227" spans="1:22" x14ac:dyDescent="0.2">
      <c r="A227">
        <v>18.40000000000002</v>
      </c>
      <c r="B227">
        <v>-9.1642186985082077E-4</v>
      </c>
      <c r="C227">
        <v>-9.1316967565485501E-4</v>
      </c>
      <c r="D227">
        <v>-9.0676319431296556E-4</v>
      </c>
      <c r="E227">
        <v>-9.0333181180076425E-4</v>
      </c>
      <c r="F227">
        <v>-9.0676316724395891E-4</v>
      </c>
      <c r="G227">
        <v>-9.1316967565485501E-4</v>
      </c>
      <c r="H227">
        <v>-9.1316967565485501E-4</v>
      </c>
      <c r="I227">
        <v>-9.0676316724395891E-4</v>
      </c>
      <c r="J227">
        <v>-9.0255260724401445E-4</v>
      </c>
      <c r="K227">
        <v>-9.0493694201964139E-4</v>
      </c>
      <c r="L227">
        <v>-9.1044054283386379E-4</v>
      </c>
      <c r="M227">
        <v>-9.1316967565485501E-4</v>
      </c>
      <c r="N227">
        <v>-9.0676316724395891E-4</v>
      </c>
      <c r="O227">
        <v>-9.0110742623828767E-4</v>
      </c>
      <c r="P227">
        <v>-9.0136947433050094E-4</v>
      </c>
      <c r="Q227">
        <v>-9.0493694201964139E-4</v>
      </c>
      <c r="R227">
        <v>-9.1312551141050019E-4</v>
      </c>
      <c r="S227">
        <v>-9.0598722798280421E-4</v>
      </c>
      <c r="T227">
        <v>-9.0050683922843439E-4</v>
      </c>
      <c r="U227">
        <v>-8.9967704888556594E-4</v>
      </c>
      <c r="V227">
        <v>-9.018939780968268E-4</v>
      </c>
    </row>
    <row r="228" spans="1:22" x14ac:dyDescent="0.2">
      <c r="A228">
        <v>18.500000000000021</v>
      </c>
      <c r="B228">
        <v>-8.9655492590667483E-4</v>
      </c>
      <c r="C228">
        <v>-8.9345204125746845E-4</v>
      </c>
      <c r="D228">
        <v>-8.872613207799205E-4</v>
      </c>
      <c r="E228">
        <v>-8.8393946488219094E-4</v>
      </c>
      <c r="F228">
        <v>-8.872613207799205E-4</v>
      </c>
      <c r="G228">
        <v>-8.9345204125746845E-4</v>
      </c>
      <c r="H228">
        <v>-8.9345204125746845E-4</v>
      </c>
      <c r="I228">
        <v>-8.872613207799205E-4</v>
      </c>
      <c r="J228">
        <v>-8.8320352742557733E-4</v>
      </c>
      <c r="K228">
        <v>-8.8549629471250597E-4</v>
      </c>
      <c r="L228">
        <v>-8.9081763217134415E-4</v>
      </c>
      <c r="M228">
        <v>-8.9345204125746845E-4</v>
      </c>
      <c r="N228">
        <v>-8.872613207799205E-4</v>
      </c>
      <c r="O228">
        <v>-8.8183347760774637E-4</v>
      </c>
      <c r="P228">
        <v>-8.8207955189246979E-4</v>
      </c>
      <c r="Q228">
        <v>-8.8549629471250597E-4</v>
      </c>
      <c r="R228">
        <v>-8.9343702105241076E-4</v>
      </c>
      <c r="S228">
        <v>-8.8650992692054309E-4</v>
      </c>
      <c r="T228">
        <v>-8.8123416902840439E-4</v>
      </c>
      <c r="U228">
        <v>-8.8046315555304912E-4</v>
      </c>
      <c r="V228">
        <v>-8.8257406861329323E-4</v>
      </c>
    </row>
    <row r="229" spans="1:22" x14ac:dyDescent="0.2">
      <c r="A229">
        <v>18.600000000000023</v>
      </c>
      <c r="B229">
        <v>-8.7722481218105626E-4</v>
      </c>
      <c r="C229">
        <v>-8.7425447517632763E-4</v>
      </c>
      <c r="D229">
        <v>-8.6827244049819826E-4</v>
      </c>
      <c r="E229">
        <v>-8.6506775782260238E-4</v>
      </c>
      <c r="F229">
        <v>-8.6827244049819826E-4</v>
      </c>
      <c r="G229">
        <v>-8.7425447517632763E-4</v>
      </c>
      <c r="H229">
        <v>-8.7425447517632763E-4</v>
      </c>
      <c r="I229">
        <v>-8.6827244049819826E-4</v>
      </c>
      <c r="J229">
        <v>-8.6437467833742551E-4</v>
      </c>
      <c r="K229">
        <v>-8.665748448730043E-4</v>
      </c>
      <c r="L229">
        <v>-8.7170559177663027E-4</v>
      </c>
      <c r="M229">
        <v>-8.7425447517632763E-4</v>
      </c>
      <c r="N229">
        <v>-8.6827244049819826E-4</v>
      </c>
      <c r="O229">
        <v>-8.6307426315235182E-4</v>
      </c>
      <c r="P229">
        <v>-8.6330869080363903E-4</v>
      </c>
      <c r="Q229">
        <v>-8.665748448730043E-4</v>
      </c>
      <c r="R229">
        <v>-8.7426816281286083E-4</v>
      </c>
      <c r="S229">
        <v>-8.6754673435267618E-4</v>
      </c>
      <c r="T229">
        <v>-8.6249065614363329E-4</v>
      </c>
      <c r="U229">
        <v>-8.6177567087152203E-4</v>
      </c>
      <c r="V229">
        <v>-8.6380535680358574E-4</v>
      </c>
    </row>
    <row r="230" spans="1:22" x14ac:dyDescent="0.2">
      <c r="A230">
        <v>18.700000000000024</v>
      </c>
      <c r="B230">
        <v>-8.5840967779844419E-4</v>
      </c>
      <c r="C230">
        <v>-8.5555692237114869E-4</v>
      </c>
      <c r="D230">
        <v>-8.4977908313094445E-4</v>
      </c>
      <c r="E230">
        <v>-8.4673448656033231E-4</v>
      </c>
      <c r="F230">
        <v>-8.4977902899293126E-4</v>
      </c>
      <c r="G230">
        <v>-8.5555692237114869E-4</v>
      </c>
      <c r="H230">
        <v>-8.5555692237114869E-4</v>
      </c>
      <c r="I230">
        <v>-8.4977902899293126E-4</v>
      </c>
      <c r="J230">
        <v>-8.4607833306714754E-4</v>
      </c>
      <c r="K230">
        <v>-8.4816176180489862E-4</v>
      </c>
      <c r="L230">
        <v>-8.5309027229327661E-4</v>
      </c>
      <c r="M230">
        <v>-8.5555692237114869E-4</v>
      </c>
      <c r="N230">
        <v>-8.4977902899293126E-4</v>
      </c>
      <c r="O230">
        <v>-8.448418649298461E-4</v>
      </c>
      <c r="P230">
        <v>-8.4503558466222017E-4</v>
      </c>
      <c r="Q230">
        <v>-8.4816176180489862E-4</v>
      </c>
      <c r="R230">
        <v>-8.555936310376879E-4</v>
      </c>
      <c r="S230">
        <v>-8.4908167724511406E-4</v>
      </c>
      <c r="T230">
        <v>-8.4427463931051674E-4</v>
      </c>
      <c r="U230">
        <v>-8.4358373694687003E-4</v>
      </c>
      <c r="V230">
        <v>-8.4550220870525125E-4</v>
      </c>
    </row>
    <row r="231" spans="1:22" x14ac:dyDescent="0.2">
      <c r="A231">
        <v>18.800000000000026</v>
      </c>
      <c r="B231">
        <v>-8.4008895108722895E-4</v>
      </c>
      <c r="C231">
        <v>-8.373430826595623E-4</v>
      </c>
      <c r="D231">
        <v>-8.3177890914258937E-4</v>
      </c>
      <c r="E231">
        <v>-8.2885521358301876E-4</v>
      </c>
      <c r="F231">
        <v>-8.3177888207358283E-4</v>
      </c>
      <c r="G231">
        <v>-8.373430826595623E-4</v>
      </c>
      <c r="H231">
        <v>-8.373430826595623E-4</v>
      </c>
      <c r="I231">
        <v>-8.3177888207358283E-4</v>
      </c>
      <c r="J231">
        <v>-8.2823593194381289E-4</v>
      </c>
      <c r="K231">
        <v>-8.3022466401570371E-4</v>
      </c>
      <c r="L231">
        <v>-8.3495793194673668E-4</v>
      </c>
      <c r="M231">
        <v>-8.373430826595623E-4</v>
      </c>
      <c r="N231">
        <v>-8.3177888207358283E-4</v>
      </c>
      <c r="O231">
        <v>-8.2706210535476575E-4</v>
      </c>
      <c r="P231">
        <v>-8.2724480336105583E-4</v>
      </c>
      <c r="Q231">
        <v>-8.3022466401570371E-4</v>
      </c>
      <c r="R231">
        <v>-8.3739505669901885E-4</v>
      </c>
      <c r="S231">
        <v>-8.311131500190655E-4</v>
      </c>
      <c r="T231">
        <v>-8.2650687981275864E-4</v>
      </c>
      <c r="U231">
        <v>-8.2587053619199795E-4</v>
      </c>
      <c r="V231">
        <v>-8.2768522383230587E-4</v>
      </c>
    </row>
    <row r="232" spans="1:22" x14ac:dyDescent="0.2">
      <c r="A232">
        <v>18.900000000000027</v>
      </c>
      <c r="B232">
        <v>-8.2224543394742258E-4</v>
      </c>
      <c r="C232">
        <v>-8.1960033028349389E-4</v>
      </c>
      <c r="D232">
        <v>-8.1424086960917214E-4</v>
      </c>
      <c r="E232">
        <v>-8.1144972169407907E-4</v>
      </c>
      <c r="F232">
        <v>-8.1424089745157891E-4</v>
      </c>
      <c r="G232">
        <v>-8.1960033028349389E-4</v>
      </c>
      <c r="H232">
        <v>-8.1960033028349389E-4</v>
      </c>
      <c r="I232">
        <v>-8.1424089745157891E-4</v>
      </c>
      <c r="J232">
        <v>-8.1086540702418836E-4</v>
      </c>
      <c r="K232">
        <v>-8.1275854528600039E-4</v>
      </c>
      <c r="L232">
        <v>-8.1729692333017427E-4</v>
      </c>
      <c r="M232">
        <v>-8.1960033028349389E-4</v>
      </c>
      <c r="N232">
        <v>-8.1424089745157891E-4</v>
      </c>
      <c r="O232">
        <v>-8.0974937740461571E-4</v>
      </c>
      <c r="P232">
        <v>-8.0995139649441092E-4</v>
      </c>
      <c r="Q232">
        <v>-8.1275854528600039E-4</v>
      </c>
      <c r="R232">
        <v>-8.1965921620043368E-4</v>
      </c>
      <c r="S232">
        <v>-8.1360724758367409E-4</v>
      </c>
      <c r="T232">
        <v>-8.0920511867727928E-4</v>
      </c>
      <c r="U232">
        <v>-8.0865424660493234E-4</v>
      </c>
      <c r="V232">
        <v>-8.1033891716617891E-4</v>
      </c>
    </row>
    <row r="233" spans="1:22" x14ac:dyDescent="0.2">
      <c r="A233">
        <v>19.000000000000028</v>
      </c>
      <c r="B233">
        <v>-8.0486475969712647E-4</v>
      </c>
      <c r="C233">
        <v>-8.0231622974131513E-4</v>
      </c>
      <c r="D233">
        <v>-7.9716246180768315E-4</v>
      </c>
      <c r="E233">
        <v>-7.9450399688210075E-4</v>
      </c>
      <c r="F233">
        <v>-7.9716246180768315E-4</v>
      </c>
      <c r="G233">
        <v>-8.0231622974131513E-4</v>
      </c>
      <c r="H233">
        <v>-8.0231622974131513E-4</v>
      </c>
      <c r="I233">
        <v>-7.9716246180768315E-4</v>
      </c>
      <c r="J233">
        <v>-7.9395315265216057E-4</v>
      </c>
      <c r="K233">
        <v>-7.9574988039329494E-4</v>
      </c>
      <c r="L233">
        <v>-8.0009636160933864E-4</v>
      </c>
      <c r="M233">
        <v>-8.0231622974131513E-4</v>
      </c>
      <c r="N233">
        <v>-7.9716246180768315E-4</v>
      </c>
      <c r="O233">
        <v>-7.9289097488770179E-4</v>
      </c>
      <c r="P233">
        <v>-7.9307566053247601E-4</v>
      </c>
      <c r="Q233">
        <v>-7.9574988039329494E-4</v>
      </c>
      <c r="R233">
        <v>-8.0237326491160415E-4</v>
      </c>
      <c r="S233">
        <v>-7.9656035042605848E-4</v>
      </c>
      <c r="T233">
        <v>-7.9235566826754537E-4</v>
      </c>
      <c r="U233">
        <v>-7.9184754589060879E-4</v>
      </c>
      <c r="V233">
        <v>-7.9344981994259028E-4</v>
      </c>
    </row>
    <row r="234" spans="1:22" x14ac:dyDescent="0.2">
      <c r="A234">
        <v>19.10000000000003</v>
      </c>
      <c r="B234">
        <v>-7.8793280372870097E-4</v>
      </c>
      <c r="C234">
        <v>-7.8547782735327164E-4</v>
      </c>
      <c r="D234">
        <v>-7.8052841881840471E-4</v>
      </c>
      <c r="E234">
        <v>-7.7800394392865116E-4</v>
      </c>
      <c r="F234">
        <v>-7.8052833683798465E-4</v>
      </c>
      <c r="G234">
        <v>-7.8547782735327164E-4</v>
      </c>
      <c r="H234">
        <v>-7.8547782735327164E-4</v>
      </c>
      <c r="I234">
        <v>-7.8052833683798465E-4</v>
      </c>
      <c r="J234">
        <v>-7.7748466525399778E-4</v>
      </c>
      <c r="K234">
        <v>-7.7918530884933408E-4</v>
      </c>
      <c r="L234">
        <v>-7.8335276493658203E-4</v>
      </c>
      <c r="M234">
        <v>-7.8547782735327164E-4</v>
      </c>
      <c r="N234">
        <v>-7.8052833683798465E-4</v>
      </c>
      <c r="O234">
        <v>-7.7647108718397395E-4</v>
      </c>
      <c r="P234">
        <v>-7.7664156778748891E-4</v>
      </c>
      <c r="Q234">
        <v>-7.7918530884933408E-4</v>
      </c>
      <c r="R234">
        <v>-7.855343737346416E-4</v>
      </c>
      <c r="S234">
        <v>-7.7995977787673068E-4</v>
      </c>
      <c r="T234">
        <v>-7.7594530498713678E-4</v>
      </c>
      <c r="U234">
        <v>-7.754725579348147E-4</v>
      </c>
      <c r="V234">
        <v>-7.7700372712028105E-4</v>
      </c>
    </row>
    <row r="235" spans="1:22" x14ac:dyDescent="0.2">
      <c r="A235">
        <v>19.200000000000031</v>
      </c>
      <c r="B235">
        <v>-7.7143797509352365E-4</v>
      </c>
      <c r="C235">
        <v>-7.6908030792979083E-4</v>
      </c>
      <c r="D235">
        <v>-7.6433112187608142E-4</v>
      </c>
      <c r="E235">
        <v>-7.6193470504271239E-4</v>
      </c>
      <c r="F235">
        <v>-7.6433106773806834E-4</v>
      </c>
      <c r="G235">
        <v>-7.6908030792979083E-4</v>
      </c>
      <c r="H235">
        <v>-7.6908030792979083E-4</v>
      </c>
      <c r="I235">
        <v>-7.6433106773806834E-4</v>
      </c>
      <c r="J235">
        <v>-7.6144954955776852E-4</v>
      </c>
      <c r="K235">
        <v>-7.630841772598288E-4</v>
      </c>
      <c r="L235">
        <v>-7.6703677117375411E-4</v>
      </c>
      <c r="M235">
        <v>-7.6908030792979083E-4</v>
      </c>
      <c r="N235">
        <v>-7.6433106773806834E-4</v>
      </c>
      <c r="O235">
        <v>-7.6047820455182912E-4</v>
      </c>
      <c r="P235">
        <v>-7.6063524268667074E-4</v>
      </c>
      <c r="Q235">
        <v>-7.630841772598288E-4</v>
      </c>
      <c r="R235">
        <v>-7.6912703058196858E-4</v>
      </c>
      <c r="S235">
        <v>-7.6379535276261236E-4</v>
      </c>
      <c r="T235">
        <v>-7.5996213626135754E-4</v>
      </c>
      <c r="U235">
        <v>-7.5951529424834378E-4</v>
      </c>
      <c r="V235">
        <v>-7.6102308895991799E-4</v>
      </c>
    </row>
    <row r="236" spans="1:22" x14ac:dyDescent="0.2">
      <c r="A236">
        <v>19.300000000000033</v>
      </c>
      <c r="B236">
        <v>-7.553701785989361E-4</v>
      </c>
      <c r="C236">
        <v>-7.5311504496517194E-4</v>
      </c>
      <c r="D236">
        <v>-7.4858474895296611E-4</v>
      </c>
      <c r="E236">
        <v>-7.4632634925020651E-4</v>
      </c>
      <c r="F236">
        <v>-7.4858474895296611E-4</v>
      </c>
      <c r="G236">
        <v>-7.5311504496517194E-4</v>
      </c>
      <c r="H236">
        <v>-7.5311504496517194E-4</v>
      </c>
      <c r="I236">
        <v>-7.4858474895296611E-4</v>
      </c>
      <c r="J236">
        <v>-7.4586364325252962E-4</v>
      </c>
      <c r="K236">
        <v>-7.4736343791255563E-4</v>
      </c>
      <c r="L236">
        <v>-7.5114677551546408E-4</v>
      </c>
      <c r="M236">
        <v>-7.5311504496517194E-4</v>
      </c>
      <c r="N236">
        <v>-7.4858474895296611E-4</v>
      </c>
      <c r="O236">
        <v>-7.4492413526534309E-4</v>
      </c>
      <c r="P236">
        <v>-7.4503472298487314E-4</v>
      </c>
      <c r="Q236">
        <v>-7.4736343791255563E-4</v>
      </c>
      <c r="R236">
        <v>-7.5315286887478266E-4</v>
      </c>
      <c r="S236">
        <v>-7.4807934739789205E-4</v>
      </c>
      <c r="T236">
        <v>-7.4442575463717876E-4</v>
      </c>
      <c r="U236">
        <v>-7.4395983748191984E-4</v>
      </c>
      <c r="V236">
        <v>-7.4541892422303282E-4</v>
      </c>
    </row>
    <row r="237" spans="1:22" x14ac:dyDescent="0.2">
      <c r="A237">
        <v>19.400000000000034</v>
      </c>
      <c r="B237">
        <v>-7.3973039336957668E-4</v>
      </c>
      <c r="C237">
        <v>-7.3755520688668105E-4</v>
      </c>
      <c r="D237">
        <v>-7.3321272492301117E-4</v>
      </c>
      <c r="E237">
        <v>-7.3108439721072645E-4</v>
      </c>
      <c r="F237">
        <v>-7.3321277983442459E-4</v>
      </c>
      <c r="G237">
        <v>-7.3755520688668105E-4</v>
      </c>
      <c r="H237">
        <v>-7.3755520688668105E-4</v>
      </c>
      <c r="I237">
        <v>-7.3321277983442459E-4</v>
      </c>
      <c r="J237">
        <v>-7.3063902465807045E-4</v>
      </c>
      <c r="K237">
        <v>-7.3205381026299535E-4</v>
      </c>
      <c r="L237">
        <v>-7.3566383739109972E-4</v>
      </c>
      <c r="M237">
        <v>-7.3755520688668105E-4</v>
      </c>
      <c r="N237">
        <v>-7.3321277983442459E-4</v>
      </c>
      <c r="O237">
        <v>-7.2973494690691182E-4</v>
      </c>
      <c r="P237">
        <v>-7.2983590192709613E-4</v>
      </c>
      <c r="Q237">
        <v>-7.3205381026299535E-4</v>
      </c>
      <c r="R237">
        <v>-7.375848134192907E-4</v>
      </c>
      <c r="S237">
        <v>-7.3273859039075118E-4</v>
      </c>
      <c r="T237">
        <v>-7.2925664838803788E-4</v>
      </c>
      <c r="U237">
        <v>-7.2879682717306342E-4</v>
      </c>
      <c r="V237">
        <v>-7.3021286413949298E-4</v>
      </c>
    </row>
    <row r="238" spans="1:22" x14ac:dyDescent="0.2">
      <c r="A238">
        <v>19.500000000000036</v>
      </c>
      <c r="B238">
        <v>-7.2448150238360685E-4</v>
      </c>
      <c r="C238">
        <v>-7.2239744796510344E-4</v>
      </c>
      <c r="D238">
        <v>-7.1823728349483106E-4</v>
      </c>
      <c r="E238">
        <v>-7.1623576170402577E-4</v>
      </c>
      <c r="F238">
        <v>-7.1823717521880468E-4</v>
      </c>
      <c r="G238">
        <v>-7.2239744796510344E-4</v>
      </c>
      <c r="H238">
        <v>-7.2239744796510344E-4</v>
      </c>
      <c r="I238">
        <v>-7.1823717521880468E-4</v>
      </c>
      <c r="J238">
        <v>-7.1580407678790297E-4</v>
      </c>
      <c r="K238">
        <v>-7.1713573115338397E-4</v>
      </c>
      <c r="L238">
        <v>-7.2058422978515328E-4</v>
      </c>
      <c r="M238">
        <v>-7.2239744796510344E-4</v>
      </c>
      <c r="N238">
        <v>-7.1823717521880468E-4</v>
      </c>
      <c r="O238">
        <v>-7.1492963186496042E-4</v>
      </c>
      <c r="P238">
        <v>-7.150549141880689E-4</v>
      </c>
      <c r="Q238">
        <v>-7.1713573115338397E-4</v>
      </c>
      <c r="R238">
        <v>-7.2241927099821765E-4</v>
      </c>
      <c r="S238">
        <v>-7.1779373461981918E-4</v>
      </c>
      <c r="T238">
        <v>-7.1447985170463115E-4</v>
      </c>
      <c r="U238">
        <v>-7.1401905059161812E-4</v>
      </c>
      <c r="V238">
        <v>-7.153975088162966E-4</v>
      </c>
    </row>
    <row r="239" spans="1:22" x14ac:dyDescent="0.2">
      <c r="A239">
        <v>19.600000000000037</v>
      </c>
      <c r="B239">
        <v>-7.0962987381817725E-4</v>
      </c>
      <c r="C239">
        <v>-7.0763036518806219E-4</v>
      </c>
      <c r="D239">
        <v>-7.0364650579812327E-4</v>
      </c>
      <c r="E239">
        <v>-7.0176501416974733E-4</v>
      </c>
      <c r="F239">
        <v>-7.0364650579812327E-4</v>
      </c>
      <c r="G239">
        <v>-7.0763036518806219E-4</v>
      </c>
      <c r="H239">
        <v>-7.0763036518806219E-4</v>
      </c>
      <c r="I239">
        <v>-7.0364650579812327E-4</v>
      </c>
      <c r="J239">
        <v>-7.0134192791691851E-4</v>
      </c>
      <c r="K239">
        <v>-7.0259992055486155E-4</v>
      </c>
      <c r="L239">
        <v>-7.0592719102730971E-4</v>
      </c>
      <c r="M239">
        <v>-7.0763036518806219E-4</v>
      </c>
      <c r="N239">
        <v>-7.0364650579812327E-4</v>
      </c>
      <c r="O239">
        <v>-7.0049589230309413E-4</v>
      </c>
      <c r="P239">
        <v>-7.0061222174562239E-4</v>
      </c>
      <c r="Q239">
        <v>-7.0259992055486155E-4</v>
      </c>
      <c r="R239">
        <v>-7.0764505979164062E-4</v>
      </c>
      <c r="S239">
        <v>-7.0323275293876725E-4</v>
      </c>
      <c r="T239">
        <v>-7.0007811234895742E-4</v>
      </c>
      <c r="U239">
        <v>-6.9960824930593766E-4</v>
      </c>
      <c r="V239">
        <v>-7.009517954727144E-4</v>
      </c>
    </row>
    <row r="240" spans="1:22" x14ac:dyDescent="0.2">
      <c r="A240">
        <v>19.700000000000038</v>
      </c>
      <c r="B240">
        <v>-6.9516176512534147E-4</v>
      </c>
      <c r="C240">
        <v>-6.9324345655440004E-4</v>
      </c>
      <c r="D240">
        <v>-6.8942890684009083E-4</v>
      </c>
      <c r="E240">
        <v>-6.8765696966859339E-4</v>
      </c>
      <c r="F240">
        <v>-6.8942882563307109E-4</v>
      </c>
      <c r="G240">
        <v>-6.9324345655440004E-4</v>
      </c>
      <c r="H240">
        <v>-6.9324345655440004E-4</v>
      </c>
      <c r="I240">
        <v>-6.8942882563307109E-4</v>
      </c>
      <c r="J240">
        <v>-6.8723978832620246E-4</v>
      </c>
      <c r="K240">
        <v>-6.8843524846531781E-4</v>
      </c>
      <c r="L240">
        <v>-6.9161274689769384E-4</v>
      </c>
      <c r="M240">
        <v>-6.9324345655440004E-4</v>
      </c>
      <c r="N240">
        <v>-6.8942882563307109E-4</v>
      </c>
      <c r="O240">
        <v>-6.8642150849833718E-4</v>
      </c>
      <c r="P240">
        <v>-6.8653019133320327E-4</v>
      </c>
      <c r="Q240">
        <v>-6.8843524846531781E-4</v>
      </c>
      <c r="R240">
        <v>-6.9325031352046975E-4</v>
      </c>
      <c r="S240">
        <v>-6.8904386336912605E-4</v>
      </c>
      <c r="T240">
        <v>-6.8603651839198537E-4</v>
      </c>
      <c r="U240">
        <v>-6.8555596154456144E-4</v>
      </c>
      <c r="V240">
        <v>-6.8686415945573033E-4</v>
      </c>
    </row>
    <row r="241" spans="1:22" x14ac:dyDescent="0.2">
      <c r="A241">
        <v>19.80000000000004</v>
      </c>
      <c r="B241">
        <v>-6.8106580268192973E-4</v>
      </c>
      <c r="C241">
        <v>-6.7925617694585439E-4</v>
      </c>
      <c r="D241">
        <v>-6.7557409366900318E-4</v>
      </c>
      <c r="E241">
        <v>-6.7389766910056468E-4</v>
      </c>
      <c r="F241">
        <v>-6.755741485804166E-4</v>
      </c>
      <c r="G241">
        <v>-6.7925617694585439E-4</v>
      </c>
      <c r="H241">
        <v>-6.7925617694585439E-4</v>
      </c>
      <c r="I241">
        <v>-6.755741485804166E-4</v>
      </c>
      <c r="J241">
        <v>-6.7348590310629247E-4</v>
      </c>
      <c r="K241">
        <v>-6.746311301297752E-4</v>
      </c>
      <c r="L241">
        <v>-6.7766486970854349E-4</v>
      </c>
      <c r="M241">
        <v>-6.7925617694585439E-4</v>
      </c>
      <c r="N241">
        <v>-6.755741485804166E-4</v>
      </c>
      <c r="O241">
        <v>-6.7269627698200479E-4</v>
      </c>
      <c r="P241">
        <v>-6.7279856534411381E-4</v>
      </c>
      <c r="Q241">
        <v>-6.746311301297752E-4</v>
      </c>
      <c r="R241">
        <v>-6.7925582350196836E-4</v>
      </c>
      <c r="S241">
        <v>-6.7521451981304075E-4</v>
      </c>
      <c r="T241">
        <v>-6.7234070237841617E-4</v>
      </c>
      <c r="U241">
        <v>-6.7186036362984535E-4</v>
      </c>
      <c r="V241">
        <v>-6.7312409721738647E-4</v>
      </c>
    </row>
    <row r="242" spans="1:22" x14ac:dyDescent="0.2">
      <c r="A242">
        <v>19.900000000000041</v>
      </c>
      <c r="B242">
        <v>-6.6736318384030401E-4</v>
      </c>
      <c r="C242">
        <v>-6.6559268828675756E-4</v>
      </c>
      <c r="D242">
        <v>-6.6207221471326105E-4</v>
      </c>
      <c r="E242">
        <v>-6.6047462205261957E-4</v>
      </c>
      <c r="F242">
        <v>-6.620721876442545E-4</v>
      </c>
      <c r="G242">
        <v>-6.6559268828675756E-4</v>
      </c>
      <c r="H242">
        <v>-6.6559268828675756E-4</v>
      </c>
      <c r="I242">
        <v>-6.620721876442545E-4</v>
      </c>
      <c r="J242">
        <v>-6.6006919639309135E-4</v>
      </c>
      <c r="K242">
        <v>-6.6120854557514261E-4</v>
      </c>
      <c r="L242">
        <v>-6.6407248514256168E-4</v>
      </c>
      <c r="M242">
        <v>-6.6559268828675756E-4</v>
      </c>
      <c r="N242">
        <v>-6.620721876442545E-4</v>
      </c>
      <c r="O242">
        <v>-6.5930865939668737E-4</v>
      </c>
      <c r="P242">
        <v>-6.5940555947968421E-4</v>
      </c>
      <c r="Q242">
        <v>-6.6120854557514261E-4</v>
      </c>
      <c r="R242">
        <v>-6.6558599450812755E-4</v>
      </c>
      <c r="S242">
        <v>-6.6173460078224619E-4</v>
      </c>
      <c r="T242">
        <v>-6.5897806561918202E-4</v>
      </c>
      <c r="U242">
        <v>-6.5849440666360267E-4</v>
      </c>
      <c r="V242">
        <v>-6.5972077883484561E-4</v>
      </c>
    </row>
    <row r="243" spans="1:22" x14ac:dyDescent="0.2">
      <c r="A243">
        <v>20.000000000000043</v>
      </c>
      <c r="B243">
        <v>-6.5397556625498658E-4</v>
      </c>
      <c r="C243">
        <v>-6.5227587548868232E-4</v>
      </c>
      <c r="D243">
        <v>-6.4894667228916354E-4</v>
      </c>
      <c r="E243">
        <v>-6.4737773333209956E-4</v>
      </c>
      <c r="F243">
        <v>-6.4894669935817008E-4</v>
      </c>
      <c r="G243">
        <v>-6.5227587548868232E-4</v>
      </c>
      <c r="H243">
        <v>-6.5227587548868232E-4</v>
      </c>
      <c r="I243">
        <v>-6.4894669935817008E-4</v>
      </c>
      <c r="J243">
        <v>-6.4698194037191709E-4</v>
      </c>
      <c r="K243">
        <v>-6.4808901711090961E-4</v>
      </c>
      <c r="L243">
        <v>-6.5082525206583029E-4</v>
      </c>
      <c r="M243">
        <v>-6.5227587548868232E-4</v>
      </c>
      <c r="N243">
        <v>-6.4894669935817008E-4</v>
      </c>
      <c r="O243">
        <v>-6.4624891476701266E-4</v>
      </c>
      <c r="P243">
        <v>-6.4634184189324201E-4</v>
      </c>
      <c r="Q243">
        <v>-6.4808901711090961E-4</v>
      </c>
      <c r="R243">
        <v>-6.5226379343094013E-4</v>
      </c>
      <c r="S243">
        <v>-6.4862399735618654E-4</v>
      </c>
      <c r="T243">
        <v>-6.4593853921723085E-4</v>
      </c>
      <c r="U243">
        <v>-6.4545757401450747E-4</v>
      </c>
      <c r="V243">
        <v>-6.4665393207124144E-4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3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38" x14ac:dyDescent="0.2">
      <c r="A1">
        <v>-1</v>
      </c>
      <c r="B1">
        <v>0</v>
      </c>
      <c r="C1">
        <f>B1</f>
        <v>0</v>
      </c>
      <c r="D1">
        <f t="shared" ref="D1:H1" si="0">C1</f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v>30</v>
      </c>
      <c r="J1">
        <f>I1</f>
        <v>30</v>
      </c>
      <c r="K1">
        <f t="shared" ref="K1:M1" si="1">J1</f>
        <v>30</v>
      </c>
      <c r="L1">
        <f t="shared" si="1"/>
        <v>30</v>
      </c>
      <c r="M1">
        <f t="shared" si="1"/>
        <v>30</v>
      </c>
      <c r="N1">
        <v>60</v>
      </c>
      <c r="O1">
        <f>N1</f>
        <v>60</v>
      </c>
      <c r="P1">
        <f t="shared" ref="P1:R1" si="2">O1</f>
        <v>60</v>
      </c>
      <c r="Q1">
        <f t="shared" si="2"/>
        <v>60</v>
      </c>
      <c r="R1">
        <f t="shared" si="2"/>
        <v>60</v>
      </c>
      <c r="S1">
        <v>90</v>
      </c>
      <c r="T1">
        <f>S1</f>
        <v>90</v>
      </c>
      <c r="U1">
        <f t="shared" ref="U1:W1" si="3">T1</f>
        <v>90</v>
      </c>
      <c r="V1">
        <f t="shared" si="3"/>
        <v>90</v>
      </c>
      <c r="W1">
        <f t="shared" si="3"/>
        <v>90</v>
      </c>
      <c r="X1">
        <v>120</v>
      </c>
      <c r="Y1">
        <f>X1</f>
        <v>120</v>
      </c>
      <c r="Z1">
        <f t="shared" ref="Z1:AB1" si="4">Y1</f>
        <v>120</v>
      </c>
      <c r="AA1">
        <f t="shared" si="4"/>
        <v>120</v>
      </c>
      <c r="AB1">
        <f t="shared" si="4"/>
        <v>120</v>
      </c>
      <c r="AC1">
        <v>150</v>
      </c>
      <c r="AD1">
        <f>AC1</f>
        <v>150</v>
      </c>
      <c r="AE1">
        <f t="shared" ref="AE1:AG1" si="5">AD1</f>
        <v>150</v>
      </c>
      <c r="AF1">
        <f t="shared" si="5"/>
        <v>150</v>
      </c>
      <c r="AG1">
        <f t="shared" si="5"/>
        <v>150</v>
      </c>
      <c r="AH1">
        <v>180</v>
      </c>
      <c r="AI1">
        <f>AH1</f>
        <v>180</v>
      </c>
      <c r="AJ1">
        <f t="shared" ref="AJ1:AL1" si="6">AI1</f>
        <v>180</v>
      </c>
      <c r="AK1">
        <f t="shared" si="6"/>
        <v>180</v>
      </c>
      <c r="AL1">
        <f t="shared" si="6"/>
        <v>180</v>
      </c>
    </row>
    <row r="2" spans="1:38" x14ac:dyDescent="0.2">
      <c r="A2">
        <v>-1</v>
      </c>
      <c r="B2">
        <v>0</v>
      </c>
      <c r="C2">
        <f>B2+30</f>
        <v>30</v>
      </c>
      <c r="D2">
        <f t="shared" ref="D2:H2" si="7">C2+30</f>
        <v>60</v>
      </c>
      <c r="E2">
        <f t="shared" si="7"/>
        <v>90</v>
      </c>
      <c r="F2">
        <f t="shared" si="7"/>
        <v>120</v>
      </c>
      <c r="G2">
        <f t="shared" si="7"/>
        <v>150</v>
      </c>
      <c r="H2">
        <f t="shared" si="7"/>
        <v>180</v>
      </c>
      <c r="I2">
        <v>30</v>
      </c>
      <c r="J2">
        <f>I2+30</f>
        <v>60</v>
      </c>
      <c r="K2">
        <f t="shared" ref="K2:M2" si="8">J2+30</f>
        <v>90</v>
      </c>
      <c r="L2">
        <f t="shared" si="8"/>
        <v>120</v>
      </c>
      <c r="M2">
        <f t="shared" si="8"/>
        <v>150</v>
      </c>
      <c r="N2">
        <v>30</v>
      </c>
      <c r="O2">
        <f>N2+30</f>
        <v>60</v>
      </c>
      <c r="P2">
        <f t="shared" ref="P2:R2" si="9">O2+30</f>
        <v>90</v>
      </c>
      <c r="Q2">
        <f t="shared" si="9"/>
        <v>120</v>
      </c>
      <c r="R2">
        <f t="shared" si="9"/>
        <v>150</v>
      </c>
      <c r="S2">
        <v>30</v>
      </c>
      <c r="T2">
        <f>S2+30</f>
        <v>60</v>
      </c>
      <c r="U2">
        <f t="shared" ref="U2:W2" si="10">T2+30</f>
        <v>90</v>
      </c>
      <c r="V2">
        <f t="shared" si="10"/>
        <v>120</v>
      </c>
      <c r="W2">
        <f t="shared" si="10"/>
        <v>150</v>
      </c>
      <c r="X2">
        <v>30</v>
      </c>
      <c r="Y2">
        <f>X2+30</f>
        <v>60</v>
      </c>
      <c r="Z2">
        <f t="shared" ref="Z2:AB2" si="11">Y2+30</f>
        <v>90</v>
      </c>
      <c r="AA2">
        <f t="shared" si="11"/>
        <v>120</v>
      </c>
      <c r="AB2">
        <f t="shared" si="11"/>
        <v>150</v>
      </c>
      <c r="AC2">
        <v>30</v>
      </c>
      <c r="AD2">
        <f>AC2+30</f>
        <v>60</v>
      </c>
      <c r="AE2">
        <f t="shared" ref="AE2:AG2" si="12">AD2+30</f>
        <v>90</v>
      </c>
      <c r="AF2">
        <f t="shared" si="12"/>
        <v>120</v>
      </c>
      <c r="AG2">
        <f t="shared" si="12"/>
        <v>150</v>
      </c>
      <c r="AH2">
        <v>30</v>
      </c>
      <c r="AI2">
        <f>AH2+30</f>
        <v>60</v>
      </c>
      <c r="AJ2">
        <f t="shared" ref="AJ2:AL2" si="13">AI2+30</f>
        <v>90</v>
      </c>
      <c r="AK2">
        <f t="shared" si="13"/>
        <v>120</v>
      </c>
      <c r="AL2">
        <f t="shared" si="13"/>
        <v>150</v>
      </c>
    </row>
    <row r="3" spans="1:38" x14ac:dyDescent="0.2">
      <c r="A3">
        <v>4</v>
      </c>
      <c r="B3">
        <v>-1</v>
      </c>
      <c r="C3">
        <v>-1</v>
      </c>
      <c r="D3">
        <v>3.1979460441227365</v>
      </c>
      <c r="E3">
        <v>4.395125805721336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6.8915793189800461</v>
      </c>
      <c r="M3">
        <v>-1</v>
      </c>
      <c r="N3">
        <v>-1</v>
      </c>
      <c r="O3">
        <v>-1</v>
      </c>
      <c r="P3">
        <v>-1</v>
      </c>
      <c r="Q3">
        <v>1.9867366432690983</v>
      </c>
      <c r="R3">
        <v>24.977848337168481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122.17467461215881</v>
      </c>
      <c r="AB3">
        <v>18.129373601659513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386.64714434794638</v>
      </c>
      <c r="AJ3">
        <v>2.3983613601970792</v>
      </c>
      <c r="AK3">
        <v>0.10630630106104043</v>
      </c>
      <c r="AL3">
        <v>-1</v>
      </c>
    </row>
    <row r="4" spans="1:38" x14ac:dyDescent="0.2">
      <c r="A4">
        <v>4.05</v>
      </c>
      <c r="B4">
        <v>-1</v>
      </c>
      <c r="C4">
        <v>-1</v>
      </c>
      <c r="D4">
        <v>2.9670436302974186</v>
      </c>
      <c r="E4">
        <v>4.091502165690442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6.4398164361326762</v>
      </c>
      <c r="M4">
        <v>-1</v>
      </c>
      <c r="N4">
        <v>-1</v>
      </c>
      <c r="O4">
        <v>-1</v>
      </c>
      <c r="P4">
        <v>-1</v>
      </c>
      <c r="Q4">
        <v>1.8357510833645692</v>
      </c>
      <c r="R4">
        <v>23.583500469614293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114.84088480111701</v>
      </c>
      <c r="AB4">
        <v>17.060586743617549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363.79434053947512</v>
      </c>
      <c r="AJ4">
        <v>2.2279329788105393</v>
      </c>
      <c r="AK4">
        <v>8.1943465205721058E-2</v>
      </c>
      <c r="AL4">
        <v>-1</v>
      </c>
    </row>
    <row r="5" spans="1:38" x14ac:dyDescent="0.2">
      <c r="A5">
        <v>4.0999999999999996</v>
      </c>
      <c r="B5">
        <v>-1</v>
      </c>
      <c r="C5">
        <v>-1</v>
      </c>
      <c r="D5">
        <v>2.7457398632766812</v>
      </c>
      <c r="E5">
        <v>3.7994382456455029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6.0031334317267175</v>
      </c>
      <c r="M5">
        <v>-1</v>
      </c>
      <c r="N5">
        <v>-1</v>
      </c>
      <c r="O5">
        <v>-1</v>
      </c>
      <c r="P5">
        <v>-1</v>
      </c>
      <c r="Q5">
        <v>1.6915832640411965</v>
      </c>
      <c r="R5">
        <v>22.186301628169428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107.46184689893859</v>
      </c>
      <c r="AB5">
        <v>16.004457993032634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340.95112948198084</v>
      </c>
      <c r="AJ5">
        <v>2.0640821957161184</v>
      </c>
      <c r="AK5">
        <v>5.9864933861996324E-2</v>
      </c>
      <c r="AL5">
        <v>-1</v>
      </c>
    </row>
    <row r="6" spans="1:38" x14ac:dyDescent="0.2">
      <c r="A6">
        <v>4.1499999999999995</v>
      </c>
      <c r="B6">
        <v>-1</v>
      </c>
      <c r="C6">
        <v>-1</v>
      </c>
      <c r="D6">
        <v>2.5342996060270235</v>
      </c>
      <c r="E6">
        <v>3.5193908037477271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5.582482280946472</v>
      </c>
      <c r="M6">
        <v>-1</v>
      </c>
      <c r="N6">
        <v>-1</v>
      </c>
      <c r="O6">
        <v>-1</v>
      </c>
      <c r="P6">
        <v>-1</v>
      </c>
      <c r="Q6">
        <v>1.5543544426642124</v>
      </c>
      <c r="R6">
        <v>20.798418711427459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100.13346142553777</v>
      </c>
      <c r="AB6">
        <v>14.970280631345753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318.367428109711</v>
      </c>
      <c r="AJ6">
        <v>1.9071023161517497</v>
      </c>
      <c r="AK6">
        <v>3.9868238384196779E-2</v>
      </c>
      <c r="AL6">
        <v>-1</v>
      </c>
    </row>
    <row r="7" spans="1:38" x14ac:dyDescent="0.2">
      <c r="A7">
        <v>4.1999999999999993</v>
      </c>
      <c r="B7">
        <v>-1</v>
      </c>
      <c r="C7">
        <v>-1</v>
      </c>
      <c r="D7">
        <v>2.332920943268729</v>
      </c>
      <c r="E7">
        <v>3.2517230822579974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5.1786390875236048</v>
      </c>
      <c r="M7">
        <v>-1</v>
      </c>
      <c r="N7">
        <v>-1</v>
      </c>
      <c r="O7">
        <v>-1</v>
      </c>
      <c r="P7">
        <v>-1</v>
      </c>
      <c r="Q7">
        <v>1.4241028509610143</v>
      </c>
      <c r="R7">
        <v>19.432697084533078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92.941844831431226</v>
      </c>
      <c r="AB7">
        <v>13.96495668813052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296.0313816906496</v>
      </c>
      <c r="AJ7">
        <v>1.7572086411814418</v>
      </c>
      <c r="AK7">
        <v>2.1763972023655407E-2</v>
      </c>
      <c r="AL7">
        <v>-1</v>
      </c>
    </row>
    <row r="8" spans="1:38" x14ac:dyDescent="0.2">
      <c r="A8">
        <v>4.2499999999999991</v>
      </c>
      <c r="B8">
        <v>-1</v>
      </c>
      <c r="C8">
        <v>-1</v>
      </c>
      <c r="D8">
        <v>2.1417276136823222</v>
      </c>
      <c r="E8">
        <v>2.9966941474457576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4.79222847425316</v>
      </c>
      <c r="M8">
        <v>-1</v>
      </c>
      <c r="N8">
        <v>-1</v>
      </c>
      <c r="O8">
        <v>-1</v>
      </c>
      <c r="P8">
        <v>-1</v>
      </c>
      <c r="Q8">
        <v>1.3008160272689389</v>
      </c>
      <c r="R8">
        <v>18.101813766922888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85.961092607972674</v>
      </c>
      <c r="AB8">
        <v>12.993479851750818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273.81507315960533</v>
      </c>
      <c r="AJ8">
        <v>1.6145368950540542</v>
      </c>
      <c r="AK8">
        <v>5.3893396950561671E-3</v>
      </c>
      <c r="AL8">
        <v>-1</v>
      </c>
    </row>
    <row r="9" spans="1:38" x14ac:dyDescent="0.2">
      <c r="A9">
        <v>4.2999999999999989</v>
      </c>
      <c r="B9">
        <v>-1</v>
      </c>
      <c r="C9">
        <v>-1</v>
      </c>
      <c r="D9">
        <v>1.960770352237404</v>
      </c>
      <c r="E9">
        <v>2.7544597545087339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4.4237279942377628</v>
      </c>
      <c r="M9">
        <v>-1</v>
      </c>
      <c r="N9">
        <v>-1</v>
      </c>
      <c r="O9">
        <v>-1</v>
      </c>
      <c r="P9">
        <v>-1</v>
      </c>
      <c r="Q9">
        <v>1.1844644108120519</v>
      </c>
      <c r="R9">
        <v>16.815696577270351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79.251176185322166</v>
      </c>
      <c r="AB9">
        <v>12.059491459766965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251.74510881872692</v>
      </c>
      <c r="AJ9">
        <v>1.4791580540583205</v>
      </c>
      <c r="AK9">
        <v>-9.3901578936114519E-3</v>
      </c>
      <c r="AL9">
        <v>-1</v>
      </c>
    </row>
    <row r="10" spans="1:38" x14ac:dyDescent="0.2">
      <c r="A10">
        <v>4.3499999999999988</v>
      </c>
      <c r="B10">
        <v>-1</v>
      </c>
      <c r="C10">
        <v>-1</v>
      </c>
      <c r="D10">
        <v>1.7900265417658132</v>
      </c>
      <c r="E10">
        <v>2.525088509605153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4.0734498262460841</v>
      </c>
      <c r="M10">
        <v>-1</v>
      </c>
      <c r="N10">
        <v>-1</v>
      </c>
      <c r="O10">
        <v>-1</v>
      </c>
      <c r="P10">
        <v>-1</v>
      </c>
      <c r="Q10">
        <v>1.074988713391626</v>
      </c>
      <c r="R10">
        <v>15.580812348805852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72.850942542841935</v>
      </c>
      <c r="AB10">
        <v>11.165613453244305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230.28547261711051</v>
      </c>
      <c r="AJ10">
        <v>1.3510928094319727</v>
      </c>
      <c r="AK10">
        <v>-2.2693542756749577E-2</v>
      </c>
      <c r="AL10">
        <v>-1</v>
      </c>
    </row>
    <row r="11" spans="1:38" x14ac:dyDescent="0.2">
      <c r="A11">
        <v>4.3999999999999986</v>
      </c>
      <c r="B11">
        <v>-1</v>
      </c>
      <c r="C11">
        <v>-1</v>
      </c>
      <c r="D11">
        <v>1.6293987528493552</v>
      </c>
      <c r="E11">
        <v>2.3085717735958213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3.7415368834511074</v>
      </c>
      <c r="M11">
        <v>-1</v>
      </c>
      <c r="N11">
        <v>-1</v>
      </c>
      <c r="O11">
        <v>-1</v>
      </c>
      <c r="P11">
        <v>-1</v>
      </c>
      <c r="Q11">
        <v>0.97228421467473858</v>
      </c>
      <c r="R11">
        <v>14.40129789309899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66.690350234980968</v>
      </c>
      <c r="AB11">
        <v>10.313658827862511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209.77613222165726</v>
      </c>
      <c r="AJ11">
        <v>1.2303150950209756</v>
      </c>
      <c r="AK11">
        <v>-3.4630447709050105E-2</v>
      </c>
      <c r="AL11">
        <v>-1</v>
      </c>
    </row>
    <row r="12" spans="1:38" x14ac:dyDescent="0.2">
      <c r="A12">
        <v>4.4499999999999984</v>
      </c>
      <c r="B12">
        <v>-1</v>
      </c>
      <c r="C12">
        <v>-1</v>
      </c>
      <c r="D12">
        <v>1.478724239302488</v>
      </c>
      <c r="E12">
        <v>2.1048201647021809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3.427981236501664</v>
      </c>
      <c r="M12">
        <v>-1</v>
      </c>
      <c r="N12">
        <v>-1</v>
      </c>
      <c r="O12">
        <v>-1</v>
      </c>
      <c r="P12">
        <v>-1</v>
      </c>
      <c r="Q12">
        <v>0.87622123609417679</v>
      </c>
      <c r="R12">
        <v>13.279784701397293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60.906071180279618</v>
      </c>
      <c r="AB12">
        <v>9.5047681971830116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190.29204483579929</v>
      </c>
      <c r="AJ12">
        <v>1.1167477561155004</v>
      </c>
      <c r="AK12">
        <v>-4.530927369802535E-2</v>
      </c>
      <c r="AL12">
        <v>-1</v>
      </c>
    </row>
    <row r="13" spans="1:38" x14ac:dyDescent="0.2">
      <c r="A13">
        <v>4.5</v>
      </c>
      <c r="B13">
        <v>-1</v>
      </c>
      <c r="C13">
        <v>-1</v>
      </c>
      <c r="D13">
        <v>1.3377930217521059</v>
      </c>
      <c r="E13">
        <v>1.913660308758375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3.1326471076218669</v>
      </c>
      <c r="M13">
        <v>-1</v>
      </c>
      <c r="N13">
        <v>-1</v>
      </c>
      <c r="O13">
        <v>-1</v>
      </c>
      <c r="P13">
        <v>-1</v>
      </c>
      <c r="Q13">
        <v>0.78665941804097383</v>
      </c>
      <c r="R13">
        <v>12.217740149108582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55.539098009305299</v>
      </c>
      <c r="AB13">
        <v>8.7395019367338218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171.8927113226521</v>
      </c>
      <c r="AJ13">
        <v>1.0102714722166233</v>
      </c>
      <c r="AK13">
        <v>-5.4832040031459792E-2</v>
      </c>
      <c r="AL13">
        <v>-1</v>
      </c>
    </row>
    <row r="14" spans="1:38" x14ac:dyDescent="0.2">
      <c r="A14">
        <v>4.55</v>
      </c>
      <c r="B14">
        <v>-1</v>
      </c>
      <c r="C14">
        <v>-1</v>
      </c>
      <c r="D14">
        <v>1.2063606752133624</v>
      </c>
      <c r="E14">
        <v>1.7348408899865098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2.8552932845652821</v>
      </c>
      <c r="M14">
        <v>-1</v>
      </c>
      <c r="N14">
        <v>-1</v>
      </c>
      <c r="O14">
        <v>-1</v>
      </c>
      <c r="P14">
        <v>-1</v>
      </c>
      <c r="Q14">
        <v>0.70343374550831694</v>
      </c>
      <c r="R14">
        <v>11.215680129609598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50.597688999080539</v>
      </c>
      <c r="AB14">
        <v>8.0179115519496769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154.62489172334909</v>
      </c>
      <c r="AJ14">
        <v>0.91074029785339883</v>
      </c>
      <c r="AK14">
        <v>-6.3275237482962446E-2</v>
      </c>
      <c r="AL14">
        <v>-1</v>
      </c>
    </row>
    <row r="15" spans="1:38" x14ac:dyDescent="0.2">
      <c r="A15">
        <v>4.5999999999999996</v>
      </c>
      <c r="B15">
        <v>-1</v>
      </c>
      <c r="C15">
        <v>-1</v>
      </c>
      <c r="D15">
        <v>1.0841540415085356</v>
      </c>
      <c r="E15">
        <v>1.5680432861270537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2.595589828802245</v>
      </c>
      <c r="M15">
        <v>-1</v>
      </c>
      <c r="N15">
        <v>-1</v>
      </c>
      <c r="O15">
        <v>-1</v>
      </c>
      <c r="P15">
        <v>-1</v>
      </c>
      <c r="Q15">
        <v>0.62634572260854038</v>
      </c>
      <c r="R15">
        <v>10.273391269479067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46.074869747953649</v>
      </c>
      <c r="AB15">
        <v>7.3396202879435695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138.53503242211693</v>
      </c>
      <c r="AJ15">
        <v>0.81798084256133496</v>
      </c>
      <c r="AK15">
        <v>-7.0699965020082384E-2</v>
      </c>
      <c r="AL15">
        <v>-1</v>
      </c>
    </row>
    <row r="16" spans="1:38" x14ac:dyDescent="0.2">
      <c r="A16">
        <v>4.6499999999999995</v>
      </c>
      <c r="B16">
        <v>-1</v>
      </c>
      <c r="C16">
        <v>-1</v>
      </c>
      <c r="D16">
        <v>0.97087399121908602</v>
      </c>
      <c r="E16">
        <v>1.4128982363683549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2.3531289020706758</v>
      </c>
      <c r="M16">
        <v>-1</v>
      </c>
      <c r="N16">
        <v>-1</v>
      </c>
      <c r="O16">
        <v>-1</v>
      </c>
      <c r="P16">
        <v>-1</v>
      </c>
      <c r="Q16">
        <v>0.55516911204630215</v>
      </c>
      <c r="R16">
        <v>9.3901237695972011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41.940142461336215</v>
      </c>
      <c r="AB16">
        <v>6.703912631720728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123.67284469435576</v>
      </c>
      <c r="AJ16">
        <v>0.73178666374185541</v>
      </c>
      <c r="AK16">
        <v>-7.7185624867516428E-2</v>
      </c>
      <c r="AL16">
        <v>-1</v>
      </c>
    </row>
    <row r="17" spans="1:38" x14ac:dyDescent="0.2">
      <c r="A17">
        <v>4.6999999999999993</v>
      </c>
      <c r="B17">
        <v>-1</v>
      </c>
      <c r="C17">
        <v>-1</v>
      </c>
      <c r="D17">
        <v>0.86619167860893409</v>
      </c>
      <c r="E17">
        <v>1.2690090390939506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2.1274298403824754</v>
      </c>
      <c r="M17">
        <v>-1</v>
      </c>
      <c r="N17">
        <v>-1</v>
      </c>
      <c r="O17">
        <v>-1</v>
      </c>
      <c r="P17">
        <v>-1</v>
      </c>
      <c r="Q17">
        <v>0.48965411092507344</v>
      </c>
      <c r="R17">
        <v>8.5646987794222404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38.132406581387414</v>
      </c>
      <c r="AB17">
        <v>6.1098099635307364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110.07747909274657</v>
      </c>
      <c r="AJ17">
        <v>0.65192632970110576</v>
      </c>
      <c r="AK17">
        <v>-8.2830735915289236E-2</v>
      </c>
      <c r="AL17">
        <v>-1</v>
      </c>
    </row>
    <row r="18" spans="1:38" x14ac:dyDescent="0.2">
      <c r="A18">
        <v>4.7499999999999991</v>
      </c>
      <c r="B18">
        <v>-1</v>
      </c>
      <c r="C18">
        <v>-1</v>
      </c>
      <c r="D18">
        <v>0.76974386092840741</v>
      </c>
      <c r="E18">
        <v>1.1359612759483175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1.9179437001301591</v>
      </c>
      <c r="M18">
        <v>-1</v>
      </c>
      <c r="N18">
        <v>-1</v>
      </c>
      <c r="O18">
        <v>-1</v>
      </c>
      <c r="P18">
        <v>-1</v>
      </c>
      <c r="Q18">
        <v>0.42952751891604851</v>
      </c>
      <c r="R18">
        <v>7.7955504118149301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34.579281550942071</v>
      </c>
      <c r="AB18">
        <v>5.5561275826657583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97.758710386030785</v>
      </c>
      <c r="AJ18">
        <v>0.57815273745245177</v>
      </c>
      <c r="AK18">
        <v>-8.772374685628781E-2</v>
      </c>
      <c r="AL18">
        <v>-1</v>
      </c>
    </row>
    <row r="19" spans="1:38" x14ac:dyDescent="0.2">
      <c r="A19">
        <v>4.7999999999999989</v>
      </c>
      <c r="B19">
        <v>-1</v>
      </c>
      <c r="C19">
        <v>-1</v>
      </c>
      <c r="D19">
        <v>0.68113698526810662</v>
      </c>
      <c r="E19">
        <v>1.013311768037946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1.7240593176494894</v>
      </c>
      <c r="M19">
        <v>-1</v>
      </c>
      <c r="N19">
        <v>-1</v>
      </c>
      <c r="O19">
        <v>-1</v>
      </c>
      <c r="P19">
        <v>-1</v>
      </c>
      <c r="Q19">
        <v>0.37449744548646524</v>
      </c>
      <c r="R19">
        <v>7.080780682437374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31.234581334306398</v>
      </c>
      <c r="AB19">
        <v>5.0415118625607294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86.692472515819148</v>
      </c>
      <c r="AJ19">
        <v>0.51020435573609024</v>
      </c>
      <c r="AK19">
        <v>-9.193107483927386E-2</v>
      </c>
      <c r="AL19">
        <v>-1</v>
      </c>
    </row>
    <row r="20" spans="1:38" x14ac:dyDescent="0.2">
      <c r="A20">
        <v>4.8499999999999988</v>
      </c>
      <c r="B20">
        <v>-1</v>
      </c>
      <c r="C20">
        <v>-1</v>
      </c>
      <c r="D20">
        <v>0.59995918700126027</v>
      </c>
      <c r="E20">
        <v>0.900581709900247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1.5451143860789394</v>
      </c>
      <c r="M20">
        <v>-1</v>
      </c>
      <c r="N20">
        <v>-1</v>
      </c>
      <c r="O20">
        <v>-1</v>
      </c>
      <c r="P20">
        <v>-1</v>
      </c>
      <c r="Q20">
        <v>0.3242659667731157</v>
      </c>
      <c r="R20">
        <v>6.4182394283461068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28.097558848268271</v>
      </c>
      <c r="AB20">
        <v>4.5644592242698314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76.823877087021089</v>
      </c>
      <c r="AJ20">
        <v>0.44780725185113368</v>
      </c>
      <c r="AK20">
        <v>-9.5509020501574587E-2</v>
      </c>
      <c r="AL20">
        <v>-1</v>
      </c>
    </row>
    <row r="21" spans="1:38" x14ac:dyDescent="0.2">
      <c r="A21">
        <v>4.8999999999999986</v>
      </c>
      <c r="B21">
        <v>-1</v>
      </c>
      <c r="C21">
        <v>-1</v>
      </c>
      <c r="D21">
        <v>0.52579037644036486</v>
      </c>
      <c r="E21">
        <v>0.79726484490193772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1.3804104361391292</v>
      </c>
      <c r="M21">
        <v>-1</v>
      </c>
      <c r="N21">
        <v>-1</v>
      </c>
      <c r="O21">
        <v>-1</v>
      </c>
      <c r="P21">
        <v>-1</v>
      </c>
      <c r="Q21">
        <v>0.27853898331485144</v>
      </c>
      <c r="R21">
        <v>5.805601863775653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25.19983967897922</v>
      </c>
      <c r="AB21">
        <v>4.1233349616465711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68.059854846345274</v>
      </c>
      <c r="AJ21">
        <v>0.39068177749064742</v>
      </c>
      <c r="AK21">
        <v>-9.8505614983304013E-2</v>
      </c>
      <c r="AL21">
        <v>-1</v>
      </c>
    </row>
    <row r="22" spans="1:38" x14ac:dyDescent="0.2">
      <c r="A22">
        <v>4.9499999999999984</v>
      </c>
      <c r="B22">
        <v>-1</v>
      </c>
      <c r="C22">
        <v>-1</v>
      </c>
      <c r="D22">
        <v>0.45821241241085864</v>
      </c>
      <c r="E22">
        <v>0.70284210309128736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1.2292279646069493</v>
      </c>
      <c r="M22">
        <v>-1</v>
      </c>
      <c r="N22">
        <v>-1</v>
      </c>
      <c r="O22">
        <v>-1</v>
      </c>
      <c r="P22">
        <v>-1</v>
      </c>
      <c r="Q22">
        <v>0.23702417033326609</v>
      </c>
      <c r="R22">
        <v>5.2404381092578491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22.562584122152494</v>
      </c>
      <c r="AB22">
        <v>3.7164080066876632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60.012144711094344</v>
      </c>
      <c r="AJ22">
        <v>0.33854884662046147</v>
      </c>
      <c r="AK22">
        <v>-0.10095035078849485</v>
      </c>
      <c r="AL22">
        <v>-1</v>
      </c>
    </row>
    <row r="23" spans="1:38" x14ac:dyDescent="0.2">
      <c r="A23">
        <v>5</v>
      </c>
      <c r="B23">
        <v>-1</v>
      </c>
      <c r="C23">
        <v>3.2713198915729063</v>
      </c>
      <c r="D23">
        <v>0.39681894142434249</v>
      </c>
      <c r="E23">
        <v>0.6167907023116711</v>
      </c>
      <c r="F23">
        <v>1.9000802857902197</v>
      </c>
      <c r="G23">
        <v>-1</v>
      </c>
      <c r="H23">
        <v>5.6125913408212691</v>
      </c>
      <c r="I23">
        <v>3.305862037095717</v>
      </c>
      <c r="J23">
        <v>10.482094370090371</v>
      </c>
      <c r="K23">
        <v>-1</v>
      </c>
      <c r="L23">
        <v>1.0908378125520617</v>
      </c>
      <c r="M23">
        <v>-1</v>
      </c>
      <c r="N23">
        <v>3.2948434982000987</v>
      </c>
      <c r="O23">
        <v>4.7949372089744262</v>
      </c>
      <c r="P23">
        <v>13.04817067903392</v>
      </c>
      <c r="Q23">
        <v>0.19943113847928415</v>
      </c>
      <c r="R23">
        <v>4.720267478463513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0.40423776978578685</v>
      </c>
      <c r="Y23">
        <v>0.34406480308815651</v>
      </c>
      <c r="Z23">
        <v>-1</v>
      </c>
      <c r="AA23">
        <v>20.17503354387653</v>
      </c>
      <c r="AB23">
        <v>3.341894729274649</v>
      </c>
      <c r="AC23">
        <v>6.0978245892491101</v>
      </c>
      <c r="AD23">
        <v>5.4660487934384623</v>
      </c>
      <c r="AE23">
        <v>3.1397338930201339</v>
      </c>
      <c r="AF23">
        <v>2.1817349622839282</v>
      </c>
      <c r="AG23">
        <v>3.2912107917781421</v>
      </c>
      <c r="AH23">
        <v>20.644470510532987</v>
      </c>
      <c r="AI23">
        <v>52.996487221460761</v>
      </c>
      <c r="AJ23">
        <v>0.29113321102386469</v>
      </c>
      <c r="AK23">
        <v>-0.10286046379850775</v>
      </c>
      <c r="AL23">
        <v>-1</v>
      </c>
    </row>
    <row r="24" spans="1:38" x14ac:dyDescent="0.2">
      <c r="A24">
        <v>5.05</v>
      </c>
      <c r="B24">
        <v>-1</v>
      </c>
      <c r="C24">
        <v>2.9349742758208968</v>
      </c>
      <c r="D24">
        <v>0.34121748733473589</v>
      </c>
      <c r="E24">
        <v>0.53857903271849283</v>
      </c>
      <c r="F24">
        <v>1.6974321942994122</v>
      </c>
      <c r="G24">
        <v>-1</v>
      </c>
      <c r="H24">
        <v>5.045062306465776</v>
      </c>
      <c r="I24">
        <v>2.9659452870168654</v>
      </c>
      <c r="J24">
        <v>9.4128138425751153</v>
      </c>
      <c r="K24">
        <v>-1</v>
      </c>
      <c r="L24">
        <v>0.96450589258623154</v>
      </c>
      <c r="M24">
        <v>-1</v>
      </c>
      <c r="N24">
        <v>2.9560891639438074</v>
      </c>
      <c r="O24">
        <v>4.3087006865692503</v>
      </c>
      <c r="P24">
        <v>11.70142644638824</v>
      </c>
      <c r="Q24">
        <v>0.16548560344959806</v>
      </c>
      <c r="R24">
        <v>4.2426011123317631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0.34932744034896229</v>
      </c>
      <c r="Y24">
        <v>0.29523882846826388</v>
      </c>
      <c r="Z24">
        <v>-1</v>
      </c>
      <c r="AA24">
        <v>18.018526166802491</v>
      </c>
      <c r="AB24">
        <v>2.9979979768647409</v>
      </c>
      <c r="AC24">
        <v>5.4853774718098975</v>
      </c>
      <c r="AD24">
        <v>4.916064235919273</v>
      </c>
      <c r="AE24">
        <v>2.8163144377609508</v>
      </c>
      <c r="AF24">
        <v>1.9526367029266396</v>
      </c>
      <c r="AG24">
        <v>2.9528567045919396</v>
      </c>
      <c r="AH24">
        <v>18.445005502859644</v>
      </c>
      <c r="AI24">
        <v>46.83688898529433</v>
      </c>
      <c r="AJ24">
        <v>0.24815752922858539</v>
      </c>
      <c r="AK24">
        <v>-0.10426317043001038</v>
      </c>
      <c r="AL24">
        <v>-1</v>
      </c>
    </row>
    <row r="25" spans="1:38" x14ac:dyDescent="0.2">
      <c r="A25">
        <v>5.0999999999999996</v>
      </c>
      <c r="B25">
        <v>-1</v>
      </c>
      <c r="C25">
        <v>2.6268008193983441</v>
      </c>
      <c r="D25">
        <v>0.29102212870099303</v>
      </c>
      <c r="E25">
        <v>0.46766572208793394</v>
      </c>
      <c r="F25">
        <v>1.5119402383019589</v>
      </c>
      <c r="G25">
        <v>-1</v>
      </c>
      <c r="H25">
        <v>4.5253973267648586</v>
      </c>
      <c r="I25">
        <v>2.6545109016506498</v>
      </c>
      <c r="J25">
        <v>8.4384824636939566</v>
      </c>
      <c r="K25">
        <v>-1</v>
      </c>
      <c r="L25">
        <v>0.84949539948159292</v>
      </c>
      <c r="M25">
        <v>-1</v>
      </c>
      <c r="N25">
        <v>2.6457154627724884</v>
      </c>
      <c r="O25">
        <v>3.8633792528822779</v>
      </c>
      <c r="P25">
        <v>10.477880243288634</v>
      </c>
      <c r="Q25">
        <v>0.134935007554213</v>
      </c>
      <c r="R25">
        <v>3.8049651680879557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0.29960161958754389</v>
      </c>
      <c r="Y25">
        <v>0.2510766402033176</v>
      </c>
      <c r="Z25">
        <v>-1</v>
      </c>
      <c r="AA25">
        <v>16.073852541353492</v>
      </c>
      <c r="AB25">
        <v>2.6829342146610546</v>
      </c>
      <c r="AC25">
        <v>4.9243307137572225</v>
      </c>
      <c r="AD25">
        <v>4.4120765556770625</v>
      </c>
      <c r="AE25">
        <v>2.5199652715480538</v>
      </c>
      <c r="AF25">
        <v>1.7427725227457787</v>
      </c>
      <c r="AG25">
        <v>2.6428323514110024</v>
      </c>
      <c r="AH25">
        <v>16.46058596724999</v>
      </c>
      <c r="AI25">
        <v>41.386114759634417</v>
      </c>
      <c r="AJ25">
        <v>0.20933512365424439</v>
      </c>
      <c r="AK25">
        <v>-0.105209071007498</v>
      </c>
      <c r="AL25">
        <v>-1</v>
      </c>
    </row>
    <row r="26" spans="1:38" x14ac:dyDescent="0.2">
      <c r="A26">
        <v>5.1499999999999995</v>
      </c>
      <c r="B26">
        <v>-1</v>
      </c>
      <c r="C26">
        <v>2.3451183782292149</v>
      </c>
      <c r="D26">
        <v>0.24585193934163321</v>
      </c>
      <c r="E26">
        <v>0.4035219754504577</v>
      </c>
      <c r="F26">
        <v>1.3425892265558019</v>
      </c>
      <c r="G26">
        <v>-1</v>
      </c>
      <c r="H26">
        <v>4.0505276198706435</v>
      </c>
      <c r="I26">
        <v>2.3698352971649781</v>
      </c>
      <c r="J26">
        <v>7.5522004049392795</v>
      </c>
      <c r="K26">
        <v>-1</v>
      </c>
      <c r="L26">
        <v>0.74506982731073834</v>
      </c>
      <c r="M26">
        <v>-1</v>
      </c>
      <c r="N26">
        <v>2.3619950249851085</v>
      </c>
      <c r="O26">
        <v>3.4564071919482755</v>
      </c>
      <c r="P26">
        <v>9.3679581918000974</v>
      </c>
      <c r="Q26">
        <v>0.10754390090168969</v>
      </c>
      <c r="R26">
        <v>3.4049009375870631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0.25469293800291737</v>
      </c>
      <c r="Y26">
        <v>0.21124719660728059</v>
      </c>
      <c r="Z26">
        <v>-1</v>
      </c>
      <c r="AA26">
        <v>14.32252947370727</v>
      </c>
      <c r="AB26">
        <v>2.3949488133886119</v>
      </c>
      <c r="AC26">
        <v>4.4114697387933477</v>
      </c>
      <c r="AD26">
        <v>3.9511937573364113</v>
      </c>
      <c r="AE26">
        <v>2.2490644341724511</v>
      </c>
      <c r="AF26">
        <v>1.5509979745821298</v>
      </c>
      <c r="AG26">
        <v>2.3594142165676377</v>
      </c>
      <c r="AH26">
        <v>14.672682979508995</v>
      </c>
      <c r="AI26">
        <v>36.476660232240363</v>
      </c>
      <c r="AJ26">
        <v>0.17437317786652182</v>
      </c>
      <c r="AK26">
        <v>-0.1057553901371284</v>
      </c>
      <c r="AL26">
        <v>-1</v>
      </c>
    </row>
    <row r="27" spans="1:38" x14ac:dyDescent="0.2">
      <c r="A27">
        <v>5.1999999999999993</v>
      </c>
      <c r="B27">
        <v>-1</v>
      </c>
      <c r="C27">
        <v>2.0882493974191489</v>
      </c>
      <c r="D27">
        <v>0.20534726585184415</v>
      </c>
      <c r="E27">
        <v>0.34565823650467403</v>
      </c>
      <c r="F27">
        <v>1.1883580182453579</v>
      </c>
      <c r="G27">
        <v>-1</v>
      </c>
      <c r="H27">
        <v>3.6174936572819214</v>
      </c>
      <c r="I27">
        <v>2.1102135597421032</v>
      </c>
      <c r="J27">
        <v>6.7473325098785626</v>
      </c>
      <c r="K27">
        <v>-1</v>
      </c>
      <c r="L27">
        <v>0.65050163323959043</v>
      </c>
      <c r="M27">
        <v>-1</v>
      </c>
      <c r="N27">
        <v>2.1032270802476956</v>
      </c>
      <c r="O27">
        <v>3.0852594429649742</v>
      </c>
      <c r="P27">
        <v>8.3625804593334028</v>
      </c>
      <c r="Q27">
        <v>8.3088045076541939E-2</v>
      </c>
      <c r="R27">
        <v>3.039972631571874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0.21424206241816524</v>
      </c>
      <c r="Y27">
        <v>0.17543737415365432</v>
      </c>
      <c r="Z27">
        <v>-1</v>
      </c>
      <c r="AA27">
        <v>12.747156713867129</v>
      </c>
      <c r="AB27">
        <v>2.1323219734229992</v>
      </c>
      <c r="AC27">
        <v>3.943641506553778</v>
      </c>
      <c r="AD27">
        <v>3.5305976291187458</v>
      </c>
      <c r="AE27">
        <v>2.0020024597972288</v>
      </c>
      <c r="AF27">
        <v>1.3761957271457068</v>
      </c>
      <c r="AG27">
        <v>2.1009190947869163</v>
      </c>
      <c r="AH27">
        <v>13.063754291402489</v>
      </c>
      <c r="AI27">
        <v>32.030703698032497</v>
      </c>
      <c r="AJ27">
        <v>0.1429762391967872</v>
      </c>
      <c r="AK27">
        <v>-0.10593305725872064</v>
      </c>
      <c r="AL27">
        <v>-1</v>
      </c>
    </row>
    <row r="28" spans="1:38" x14ac:dyDescent="0.2">
      <c r="A28">
        <v>5.2499999999999991</v>
      </c>
      <c r="B28">
        <v>-1</v>
      </c>
      <c r="C28">
        <v>1.8545425724246762</v>
      </c>
      <c r="D28">
        <v>0.16916400497805473</v>
      </c>
      <c r="E28">
        <v>0.29362876147125039</v>
      </c>
      <c r="F28">
        <v>1.0482305957667091</v>
      </c>
      <c r="G28">
        <v>-1</v>
      </c>
      <c r="H28">
        <v>3.2234420885010504</v>
      </c>
      <c r="I28">
        <v>1.8739676136846186</v>
      </c>
      <c r="J28">
        <v>6.0175564427964083</v>
      </c>
      <c r="K28">
        <v>-1</v>
      </c>
      <c r="L28">
        <v>0.56508411645081058</v>
      </c>
      <c r="M28">
        <v>-1</v>
      </c>
      <c r="N28">
        <v>1.8677562163971193</v>
      </c>
      <c r="O28">
        <v>2.7474859872393154</v>
      </c>
      <c r="P28">
        <v>7.4531887074492014</v>
      </c>
      <c r="Q28">
        <v>6.1346432660900618E-2</v>
      </c>
      <c r="R28">
        <v>2.7077913893396861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0.17790142616760879</v>
      </c>
      <c r="Y28">
        <v>0.14334905898806091</v>
      </c>
      <c r="Z28">
        <v>-1</v>
      </c>
      <c r="AA28">
        <v>11.331539445173551</v>
      </c>
      <c r="AB28">
        <v>1.8933702074967504</v>
      </c>
      <c r="AC28">
        <v>3.5177641424372919</v>
      </c>
      <c r="AD28">
        <v>3.1475714013724505</v>
      </c>
      <c r="AE28">
        <v>1.7771933542208573</v>
      </c>
      <c r="AF28">
        <v>1.2172664285578103</v>
      </c>
      <c r="AG28">
        <v>1.8657009788897416</v>
      </c>
      <c r="AH28">
        <v>11.617427367719026</v>
      </c>
      <c r="AI28">
        <v>28.096368184873132</v>
      </c>
      <c r="AJ28">
        <v>0.11485366549696577</v>
      </c>
      <c r="AK28">
        <v>-0.10575694220513376</v>
      </c>
      <c r="AL28">
        <v>-1</v>
      </c>
    </row>
    <row r="29" spans="1:38" x14ac:dyDescent="0.2">
      <c r="A29">
        <v>5.2999999999999989</v>
      </c>
      <c r="B29">
        <v>-1</v>
      </c>
      <c r="C29">
        <v>1.6423867366283962</v>
      </c>
      <c r="D29">
        <v>0.13694584977166363</v>
      </c>
      <c r="E29">
        <v>0.24701688720293685</v>
      </c>
      <c r="F29">
        <v>0.92121522087423757</v>
      </c>
      <c r="G29">
        <v>-1</v>
      </c>
      <c r="H29">
        <v>2.8656229880115771</v>
      </c>
      <c r="I29">
        <v>1.6594645338714267</v>
      </c>
      <c r="J29">
        <v>5.3568931817146854</v>
      </c>
      <c r="K29">
        <v>-1</v>
      </c>
      <c r="L29">
        <v>0.48813949770398041</v>
      </c>
      <c r="M29">
        <v>-1</v>
      </c>
      <c r="N29">
        <v>1.6539787616539077</v>
      </c>
      <c r="O29">
        <v>2.440731969861571</v>
      </c>
      <c r="P29">
        <v>6.6317739062228513</v>
      </c>
      <c r="Q29">
        <v>4.2092919504648878E-2</v>
      </c>
      <c r="R29">
        <v>2.4060401343610884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0.14534449113947309</v>
      </c>
      <c r="Y29">
        <v>0.11469356234778866</v>
      </c>
      <c r="Z29">
        <v>-1</v>
      </c>
      <c r="AA29">
        <v>10.060711461290342</v>
      </c>
      <c r="AB29">
        <v>1.6764518529800325</v>
      </c>
      <c r="AC29">
        <v>3.1308477746953458</v>
      </c>
      <c r="AD29">
        <v>2.7995031081792145</v>
      </c>
      <c r="AE29">
        <v>1.5730908363979297</v>
      </c>
      <c r="AF29">
        <v>1.0731238223868438</v>
      </c>
      <c r="AG29">
        <v>1.6521507119445162</v>
      </c>
      <c r="AH29">
        <v>10.318556868677373</v>
      </c>
      <c r="AI29">
        <v>24.637499166520662</v>
      </c>
      <c r="AJ29">
        <v>8.9737727849376822E-2</v>
      </c>
      <c r="AK29">
        <v>-0.10526402039791273</v>
      </c>
      <c r="AL29">
        <v>-1</v>
      </c>
    </row>
    <row r="30" spans="1:38" x14ac:dyDescent="0.2">
      <c r="A30">
        <v>5.3499999999999988</v>
      </c>
      <c r="B30">
        <v>-1</v>
      </c>
      <c r="C30">
        <v>1.4502114688100201</v>
      </c>
      <c r="D30">
        <v>0.10832754104850509</v>
      </c>
      <c r="E30">
        <v>0.20541965853098842</v>
      </c>
      <c r="F30">
        <v>0.80636340726227085</v>
      </c>
      <c r="G30">
        <v>-1</v>
      </c>
      <c r="H30">
        <v>2.5413907697172298</v>
      </c>
      <c r="I30">
        <v>1.4651368803582159</v>
      </c>
      <c r="J30">
        <v>4.7597183490827142</v>
      </c>
      <c r="K30">
        <v>-1</v>
      </c>
      <c r="L30">
        <v>0.41901870596995761</v>
      </c>
      <c r="M30">
        <v>-1</v>
      </c>
      <c r="N30">
        <v>1.4603424706774557</v>
      </c>
      <c r="O30">
        <v>2.1627396271005983</v>
      </c>
      <c r="P30">
        <v>5.8908672865511624</v>
      </c>
      <c r="Q30">
        <v>2.5097127438122053E-2</v>
      </c>
      <c r="R30">
        <v>2.1324946752983673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0.11627642822057641</v>
      </c>
      <c r="Y30">
        <v>8.9187819618507205E-2</v>
      </c>
      <c r="Z30">
        <v>-1</v>
      </c>
      <c r="AA30">
        <v>8.9208949302910892</v>
      </c>
      <c r="AB30">
        <v>1.4799789536339245</v>
      </c>
      <c r="AC30">
        <v>2.780017614989148</v>
      </c>
      <c r="AD30">
        <v>2.4838730307008117</v>
      </c>
      <c r="AE30">
        <v>1.3882003844378936</v>
      </c>
      <c r="AF30">
        <v>0.94270142624587083</v>
      </c>
      <c r="AG30">
        <v>1.4587056449357103</v>
      </c>
      <c r="AH30">
        <v>9.1532171312523989</v>
      </c>
      <c r="AI30">
        <v>21.59957327024506</v>
      </c>
      <c r="AJ30">
        <v>6.7390478499618378E-2</v>
      </c>
      <c r="AK30">
        <v>-0.10450282563083578</v>
      </c>
      <c r="AL30">
        <v>-1</v>
      </c>
    </row>
    <row r="31" spans="1:38" x14ac:dyDescent="0.2">
      <c r="A31">
        <v>5.3999999999999986</v>
      </c>
      <c r="B31">
        <v>-1</v>
      </c>
      <c r="C31">
        <v>1.2765057603339394</v>
      </c>
      <c r="D31">
        <v>8.2959062418685628E-2</v>
      </c>
      <c r="E31">
        <v>0.16843784520006599</v>
      </c>
      <c r="F31">
        <v>0.70277736032686433</v>
      </c>
      <c r="G31">
        <v>-1</v>
      </c>
      <c r="H31">
        <v>2.2482003184939456</v>
      </c>
      <c r="I31">
        <v>1.2894887917655247</v>
      </c>
      <c r="J31">
        <v>4.2207891311541177</v>
      </c>
      <c r="K31">
        <v>-1</v>
      </c>
      <c r="L31">
        <v>0.35709717459249718</v>
      </c>
      <c r="M31">
        <v>-1</v>
      </c>
      <c r="N31">
        <v>1.2853460698894685</v>
      </c>
      <c r="O31">
        <v>1.9113447398063497</v>
      </c>
      <c r="P31">
        <v>5.2235033539264517</v>
      </c>
      <c r="Q31">
        <v>1.0134172943456091E-2</v>
      </c>
      <c r="R31">
        <v>1.8850402153353951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9.0434177539564217E-2</v>
      </c>
      <c r="Y31">
        <v>6.6560684785498592E-2</v>
      </c>
      <c r="Z31">
        <v>-1</v>
      </c>
      <c r="AA31">
        <v>7.8994784319344982</v>
      </c>
      <c r="AB31">
        <v>1.3024255366459634</v>
      </c>
      <c r="AC31">
        <v>2.4625308900153833</v>
      </c>
      <c r="AD31">
        <v>2.1982459701718478</v>
      </c>
      <c r="AE31">
        <v>1.2210845321821033</v>
      </c>
      <c r="AF31">
        <v>0.82496645218316167</v>
      </c>
      <c r="AG31">
        <v>1.2838607691403123</v>
      </c>
      <c r="AH31">
        <v>8.108630631785271</v>
      </c>
      <c r="AI31">
        <v>18.932026973636614</v>
      </c>
      <c r="AJ31">
        <v>4.7594361902798081E-2</v>
      </c>
      <c r="AK31">
        <v>-0.10350252003148359</v>
      </c>
      <c r="AL31">
        <v>-1</v>
      </c>
    </row>
    <row r="32" spans="1:38" x14ac:dyDescent="0.2">
      <c r="A32">
        <v>5.4499999999999984</v>
      </c>
      <c r="B32">
        <v>-1</v>
      </c>
      <c r="C32">
        <v>1.1198390771975444</v>
      </c>
      <c r="D32">
        <v>6.0514796177753086E-2</v>
      </c>
      <c r="E32">
        <v>0.1356690684380234</v>
      </c>
      <c r="F32">
        <v>0.60960767130794202</v>
      </c>
      <c r="G32">
        <v>-1</v>
      </c>
      <c r="H32">
        <v>1.9836048607144314</v>
      </c>
      <c r="I32">
        <v>1.131091148112229</v>
      </c>
      <c r="J32">
        <v>3.735245647410963</v>
      </c>
      <c r="K32">
        <v>-1</v>
      </c>
      <c r="L32">
        <v>0.30177851877057049</v>
      </c>
      <c r="M32">
        <v>-1</v>
      </c>
      <c r="N32">
        <v>1.127541740969469</v>
      </c>
      <c r="O32">
        <v>1.6844788045182189</v>
      </c>
      <c r="P32">
        <v>4.6232175505800237</v>
      </c>
      <c r="Q32">
        <v>-3.0077755646986774E-3</v>
      </c>
      <c r="R32">
        <v>1.6616699182387702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6.7568249052658194E-2</v>
      </c>
      <c r="Y32">
        <v>4.6560443038135675E-2</v>
      </c>
      <c r="Z32">
        <v>-1</v>
      </c>
      <c r="AA32">
        <v>6.9849825693801728</v>
      </c>
      <c r="AB32">
        <v>1.1423270284786611</v>
      </c>
      <c r="AC32">
        <v>2.1757971249253858</v>
      </c>
      <c r="AD32">
        <v>1.9402835384824355</v>
      </c>
      <c r="AE32">
        <v>1.0703695026850775</v>
      </c>
      <c r="AF32">
        <v>0.71892928086621022</v>
      </c>
      <c r="AG32">
        <v>1.1261799256169163</v>
      </c>
      <c r="AH32">
        <v>7.1730994911469086</v>
      </c>
      <c r="AI32">
        <v>16.589612062805379</v>
      </c>
      <c r="AJ32">
        <v>3.0147476232057324E-2</v>
      </c>
      <c r="AK32">
        <v>-0.10228099119848651</v>
      </c>
      <c r="AL32">
        <v>-1</v>
      </c>
    </row>
    <row r="33" spans="1:38" x14ac:dyDescent="0.2">
      <c r="A33">
        <v>5.4999999999999982</v>
      </c>
      <c r="B33">
        <v>-1</v>
      </c>
      <c r="C33">
        <v>0.97886272406553543</v>
      </c>
      <c r="D33">
        <v>4.0698282881061636E-2</v>
      </c>
      <c r="E33">
        <v>0.10671568945994622</v>
      </c>
      <c r="F33">
        <v>0.52604487094253005</v>
      </c>
      <c r="G33">
        <v>-1</v>
      </c>
      <c r="H33">
        <v>1.7452727112470248</v>
      </c>
      <c r="I33">
        <v>0.98857783436919244</v>
      </c>
      <c r="J33">
        <v>3.2985652728695913</v>
      </c>
      <c r="K33">
        <v>-1</v>
      </c>
      <c r="L33">
        <v>0.25250693708452315</v>
      </c>
      <c r="M33">
        <v>-1</v>
      </c>
      <c r="N33">
        <v>0.98555293789148801</v>
      </c>
      <c r="O33">
        <v>1.4801794777372888</v>
      </c>
      <c r="P33">
        <v>4.0840466787594556</v>
      </c>
      <c r="Q33">
        <v>-1.4520768471533059E-2</v>
      </c>
      <c r="R33">
        <v>1.460479113345226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4.7421156368345319E-2</v>
      </c>
      <c r="Y33">
        <v>2.89542618854483E-2</v>
      </c>
      <c r="Z33">
        <v>-1</v>
      </c>
      <c r="AA33">
        <v>6.1669794953220514</v>
      </c>
      <c r="AB33">
        <v>0.99828174968424133</v>
      </c>
      <c r="AC33">
        <v>1.9173806140015397</v>
      </c>
      <c r="AD33">
        <v>1.70777016550045</v>
      </c>
      <c r="AE33">
        <v>0.9347538482229929</v>
      </c>
      <c r="AF33">
        <v>0.62365546002022043</v>
      </c>
      <c r="AG33">
        <v>0.98430167480657405</v>
      </c>
      <c r="AH33">
        <v>6.3359889593106082</v>
      </c>
      <c r="AI33">
        <v>14.532270027262467</v>
      </c>
      <c r="AJ33">
        <v>1.4856729007323537E-2</v>
      </c>
      <c r="AK33">
        <v>-0.10086587403612748</v>
      </c>
      <c r="AL33">
        <v>-1</v>
      </c>
    </row>
    <row r="34" spans="1:38" x14ac:dyDescent="0.2">
      <c r="A34">
        <v>5.549999999999998</v>
      </c>
      <c r="B34">
        <v>-1</v>
      </c>
      <c r="C34">
        <v>0.85231131005508343</v>
      </c>
      <c r="D34">
        <v>2.3253753952497985E-2</v>
      </c>
      <c r="E34">
        <v>8.1196856699683725E-2</v>
      </c>
      <c r="F34">
        <v>0.45130476168346967</v>
      </c>
      <c r="G34">
        <v>-1</v>
      </c>
      <c r="H34">
        <v>1.5310128175847106</v>
      </c>
      <c r="I34">
        <v>0.86064924735038639</v>
      </c>
      <c r="J34">
        <v>2.9065208552978561</v>
      </c>
      <c r="K34">
        <v>-1</v>
      </c>
      <c r="L34">
        <v>0.20877328221191266</v>
      </c>
      <c r="M34">
        <v>-1</v>
      </c>
      <c r="N34">
        <v>0.8580894083278926</v>
      </c>
      <c r="O34">
        <v>1.2965958726356326</v>
      </c>
      <c r="P34">
        <v>3.6004969432597247</v>
      </c>
      <c r="Q34">
        <v>-2.4568936867104624E-2</v>
      </c>
      <c r="R34">
        <v>1.2796616199022146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2.972470810656834E-2</v>
      </c>
      <c r="Y34">
        <v>1.3521936216361103E-2</v>
      </c>
      <c r="Z34">
        <v>-1</v>
      </c>
      <c r="AA34">
        <v>5.4360122061365956</v>
      </c>
      <c r="AB34">
        <v>0.86896215764761486</v>
      </c>
      <c r="AC34">
        <v>1.6849803521304401</v>
      </c>
      <c r="AD34">
        <v>1.4986298040561978</v>
      </c>
      <c r="AE34">
        <v>0.813013223100155</v>
      </c>
      <c r="AF34">
        <v>0.53826976322456177</v>
      </c>
      <c r="AG34">
        <v>0.8569438132200583</v>
      </c>
      <c r="AH34">
        <v>5.5876609754011195</v>
      </c>
      <c r="AI34">
        <v>12.72479254622197</v>
      </c>
      <c r="AJ34">
        <v>1.5210172529798499E-3</v>
      </c>
      <c r="AK34">
        <v>-9.9290299511172117E-2</v>
      </c>
      <c r="AL34">
        <v>-1</v>
      </c>
    </row>
    <row r="35" spans="1:38" x14ac:dyDescent="0.2">
      <c r="A35">
        <v>5.5999999999999979</v>
      </c>
      <c r="B35">
        <v>-1</v>
      </c>
      <c r="C35">
        <v>0.73899398945278427</v>
      </c>
      <c r="D35">
        <v>7.9635441836634797E-3</v>
      </c>
      <c r="E35">
        <v>5.8743815533687328E-2</v>
      </c>
      <c r="F35">
        <v>0.38462905452563984</v>
      </c>
      <c r="G35">
        <v>-1</v>
      </c>
      <c r="H35">
        <v>1.3387879625032779</v>
      </c>
      <c r="I35">
        <v>0.74607641231404753</v>
      </c>
      <c r="J35">
        <v>2.555164190670133</v>
      </c>
      <c r="K35">
        <v>-1</v>
      </c>
      <c r="L35">
        <v>0.17010378849601895</v>
      </c>
      <c r="M35">
        <v>-1</v>
      </c>
      <c r="N35">
        <v>0.74393705398234999</v>
      </c>
      <c r="O35">
        <v>1.1319891344768833</v>
      </c>
      <c r="P35">
        <v>3.1675034006994296</v>
      </c>
      <c r="Q35">
        <v>-3.3290886357585849E-2</v>
      </c>
      <c r="R35">
        <v>1.1175080507770094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1.4215378453295334E-2</v>
      </c>
      <c r="Y35">
        <v>4.8110054678959106E-5</v>
      </c>
      <c r="Z35">
        <v>-1</v>
      </c>
      <c r="AA35">
        <v>4.7835188050591304</v>
      </c>
      <c r="AB35">
        <v>0.75312631385748496</v>
      </c>
      <c r="AC35">
        <v>1.4764169281453574</v>
      </c>
      <c r="AD35">
        <v>1.3109218796309368</v>
      </c>
      <c r="AE35">
        <v>0.70399642357166203</v>
      </c>
      <c r="AF35">
        <v>0.46195125169224033</v>
      </c>
      <c r="AG35">
        <v>0.74290436633366419</v>
      </c>
      <c r="AH35">
        <v>4.9193811168646064</v>
      </c>
      <c r="AI35">
        <v>11.136337089690883</v>
      </c>
      <c r="AJ35">
        <v>-1.0065274369772642E-2</v>
      </c>
      <c r="AK35">
        <v>-9.7585972865808779E-2</v>
      </c>
      <c r="AL35">
        <v>-1</v>
      </c>
    </row>
    <row r="36" spans="1:38" x14ac:dyDescent="0.2">
      <c r="A36">
        <v>5.6499999999999977</v>
      </c>
      <c r="B36">
        <v>-1</v>
      </c>
      <c r="C36">
        <v>0.63778040183674833</v>
      </c>
      <c r="D36">
        <v>-5.3693954151535382E-3</v>
      </c>
      <c r="E36">
        <v>3.90133286087836E-2</v>
      </c>
      <c r="F36">
        <v>0.32529920896752473</v>
      </c>
      <c r="G36">
        <v>-1</v>
      </c>
      <c r="H36">
        <v>1.1667066401218893</v>
      </c>
      <c r="I36">
        <v>0.64370835591428377</v>
      </c>
      <c r="J36">
        <v>2.240815041654181</v>
      </c>
      <c r="K36">
        <v>-1</v>
      </c>
      <c r="L36">
        <v>0.1360398559578882</v>
      </c>
      <c r="M36">
        <v>-1</v>
      </c>
      <c r="N36">
        <v>0.64195891521179438</v>
      </c>
      <c r="O36">
        <v>0.98472724480162499</v>
      </c>
      <c r="P36">
        <v>2.780404351228174</v>
      </c>
      <c r="Q36">
        <v>-4.0814134118072373E-2</v>
      </c>
      <c r="R36">
        <v>0.97240640365695608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6.5247305096644795E-4</v>
      </c>
      <c r="Y36">
        <v>-1.1681049299156707E-2</v>
      </c>
      <c r="Z36">
        <v>-1</v>
      </c>
      <c r="AA36">
        <v>4.2017452991857551</v>
      </c>
      <c r="AB36">
        <v>0.64961825275559149</v>
      </c>
      <c r="AC36">
        <v>1.2896268061706719</v>
      </c>
      <c r="AD36">
        <v>1.142825980321643</v>
      </c>
      <c r="AE36">
        <v>0.6066160759233894</v>
      </c>
      <c r="AF36">
        <v>0.39393058301357964</v>
      </c>
      <c r="AG36">
        <v>0.64104221123852101</v>
      </c>
      <c r="AH36">
        <v>4.3232562219677231</v>
      </c>
      <c r="AI36">
        <v>9.7399296479161492</v>
      </c>
      <c r="AJ36">
        <v>-2.0094168571545806E-2</v>
      </c>
      <c r="AK36">
        <v>-9.5773706619293256E-2</v>
      </c>
      <c r="AL36">
        <v>-1</v>
      </c>
    </row>
    <row r="37" spans="1:38" x14ac:dyDescent="0.2">
      <c r="A37">
        <v>5.6999999999999975</v>
      </c>
      <c r="B37">
        <v>-1</v>
      </c>
      <c r="C37">
        <v>0.54761208538370731</v>
      </c>
      <c r="D37">
        <v>-1.6939520164206915E-2</v>
      </c>
      <c r="E37">
        <v>2.1710173629056164E-2</v>
      </c>
      <c r="F37">
        <v>0.27263545815110374</v>
      </c>
      <c r="G37">
        <v>-1</v>
      </c>
      <c r="H37">
        <v>1.0130028306343217</v>
      </c>
      <c r="I37">
        <v>0.55248002075400593</v>
      </c>
      <c r="J37">
        <v>1.9600539235453192</v>
      </c>
      <c r="K37">
        <v>-1</v>
      </c>
      <c r="L37">
        <v>0.10612621104603279</v>
      </c>
      <c r="M37">
        <v>-1</v>
      </c>
      <c r="N37">
        <v>0.55109128847627442</v>
      </c>
      <c r="O37">
        <v>0.85327596005036632</v>
      </c>
      <c r="P37">
        <v>2.4349045559245166</v>
      </c>
      <c r="Q37">
        <v>-4.7261180705101817E-2</v>
      </c>
      <c r="R37">
        <v>0.84284434940683106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-1.1171189985274107E-2</v>
      </c>
      <c r="Y37">
        <v>-2.18691133741785E-2</v>
      </c>
      <c r="Z37">
        <v>-1</v>
      </c>
      <c r="AA37">
        <v>3.6836545335393103</v>
      </c>
      <c r="AB37">
        <v>0.55736125707234452</v>
      </c>
      <c r="AC37">
        <v>1.122668976356143</v>
      </c>
      <c r="AD37">
        <v>0.99262758819454822</v>
      </c>
      <c r="AE37">
        <v>0.51984445601195151</v>
      </c>
      <c r="AF37">
        <v>0.33348750513001829</v>
      </c>
      <c r="AG37">
        <v>0.55027274096222956</v>
      </c>
      <c r="AH37">
        <v>3.792152402114648</v>
      </c>
      <c r="AI37">
        <v>8.5120209562367215</v>
      </c>
      <c r="AJ37">
        <v>-2.8737654800843664E-2</v>
      </c>
      <c r="AK37">
        <v>-9.3857715903194042E-2</v>
      </c>
      <c r="AL37">
        <v>-1</v>
      </c>
    </row>
    <row r="38" spans="1:38" x14ac:dyDescent="0.2">
      <c r="A38">
        <v>5.7499999999999973</v>
      </c>
      <c r="B38">
        <v>-1</v>
      </c>
      <c r="C38">
        <v>0.46750809462214893</v>
      </c>
      <c r="D38">
        <v>-2.6953086561879294E-2</v>
      </c>
      <c r="E38">
        <v>6.5788743257663143E-3</v>
      </c>
      <c r="F38">
        <v>0.22600317458422997</v>
      </c>
      <c r="G38">
        <v>-1</v>
      </c>
      <c r="H38">
        <v>0.8760187398025443</v>
      </c>
      <c r="I38">
        <v>0.47140146498818863</v>
      </c>
      <c r="J38">
        <v>1.7097255834574501</v>
      </c>
      <c r="K38">
        <v>-1</v>
      </c>
      <c r="L38">
        <v>7.9916183590773571E-2</v>
      </c>
      <c r="M38">
        <v>-1</v>
      </c>
      <c r="N38">
        <v>0.47032893585618035</v>
      </c>
      <c r="O38">
        <v>0.73619848877646565</v>
      </c>
      <c r="P38">
        <v>2.1270375985016323</v>
      </c>
      <c r="Q38">
        <v>-5.2737905283502799E-2</v>
      </c>
      <c r="R38">
        <v>0.72741095758885499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-2.1434904076747394E-2</v>
      </c>
      <c r="Y38">
        <v>-3.0691882631072288E-2</v>
      </c>
      <c r="Z38">
        <v>-1</v>
      </c>
      <c r="AA38">
        <v>3.2228630187141429</v>
      </c>
      <c r="AB38">
        <v>0.47534982831027572</v>
      </c>
      <c r="AC38">
        <v>0.97373858456952667</v>
      </c>
      <c r="AD38">
        <v>0.85871583936041984</v>
      </c>
      <c r="AE38">
        <v>0.44272336318215222</v>
      </c>
      <c r="AF38">
        <v>0.27993774140737737</v>
      </c>
      <c r="AG38">
        <v>0.46959606997001579</v>
      </c>
      <c r="AH38">
        <v>3.3195987878595137</v>
      </c>
      <c r="AI38">
        <v>7.4320698362008573</v>
      </c>
      <c r="AJ38">
        <v>-3.6142479120777227E-2</v>
      </c>
      <c r="AK38">
        <v>-9.1845494574768982E-2</v>
      </c>
      <c r="AL38">
        <v>-1</v>
      </c>
    </row>
    <row r="39" spans="1:38" x14ac:dyDescent="0.2">
      <c r="A39">
        <v>5.7999999999999972</v>
      </c>
      <c r="B39">
        <v>-1</v>
      </c>
      <c r="C39">
        <v>0.39653800021271202</v>
      </c>
      <c r="D39">
        <v>-3.5605176799439774E-2</v>
      </c>
      <c r="E39">
        <v>-6.6018077730347572E-3</v>
      </c>
      <c r="F39">
        <v>0.18482908101306628</v>
      </c>
      <c r="G39">
        <v>-1</v>
      </c>
      <c r="H39">
        <v>0.75420176156978402</v>
      </c>
      <c r="I39">
        <v>0.39953905728777456</v>
      </c>
      <c r="J39">
        <v>1.4869408110385125</v>
      </c>
      <c r="K39">
        <v>-1</v>
      </c>
      <c r="L39">
        <v>5.6990028268001466E-2</v>
      </c>
      <c r="M39">
        <v>-1</v>
      </c>
      <c r="N39">
        <v>0.39873405853852495</v>
      </c>
      <c r="O39">
        <v>0.6321702428919922</v>
      </c>
      <c r="P39">
        <v>1.8531598866460754</v>
      </c>
      <c r="Q39">
        <v>-5.7326994517542147E-2</v>
      </c>
      <c r="R39">
        <v>0.62479678007653328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-3.030114533455637E-2</v>
      </c>
      <c r="Y39">
        <v>-3.8286267936552244E-2</v>
      </c>
      <c r="Z39">
        <v>-1</v>
      </c>
      <c r="AA39">
        <v>2.8135914886526581</v>
      </c>
      <c r="AB39">
        <v>0.40264369327773192</v>
      </c>
      <c r="AC39">
        <v>0.8411677594908461</v>
      </c>
      <c r="AD39">
        <v>0.73959444644169159</v>
      </c>
      <c r="AE39">
        <v>0.37437313802656019</v>
      </c>
      <c r="AF39">
        <v>0.23263442729476899</v>
      </c>
      <c r="AG39">
        <v>0.39809177691275882</v>
      </c>
      <c r="AH39">
        <v>2.8997128738847646</v>
      </c>
      <c r="AI39">
        <v>6.4821658390626888</v>
      </c>
      <c r="AJ39">
        <v>-4.2427930247389764E-2</v>
      </c>
      <c r="AK39">
        <v>-8.9749989233293831E-2</v>
      </c>
      <c r="AL39">
        <v>-1</v>
      </c>
    </row>
    <row r="40" spans="1:38" x14ac:dyDescent="0.2">
      <c r="A40">
        <v>5.849999999999997</v>
      </c>
      <c r="B40">
        <v>-1</v>
      </c>
      <c r="C40">
        <v>0.33382140553053125</v>
      </c>
      <c r="D40">
        <v>-4.3051117792660361E-2</v>
      </c>
      <c r="E40">
        <v>-1.8021813226878278E-2</v>
      </c>
      <c r="F40">
        <v>0.14859442354979011</v>
      </c>
      <c r="G40">
        <v>-1</v>
      </c>
      <c r="H40">
        <v>0.64611799362634481</v>
      </c>
      <c r="I40">
        <v>0.33602033397305892</v>
      </c>
      <c r="J40">
        <v>1.2890604014514504</v>
      </c>
      <c r="K40">
        <v>-1</v>
      </c>
      <c r="L40">
        <v>3.6972869530737168E-2</v>
      </c>
      <c r="M40">
        <v>-1</v>
      </c>
      <c r="N40">
        <v>0.33544405533406646</v>
      </c>
      <c r="O40">
        <v>0.53996982744493505</v>
      </c>
      <c r="P40">
        <v>1.6099391776747056</v>
      </c>
      <c r="Q40">
        <v>-6.1112607056222769E-2</v>
      </c>
      <c r="R40">
        <v>0.53379265143903798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-3.7914430728562626E-2</v>
      </c>
      <c r="Y40">
        <v>-4.4758641420727024E-2</v>
      </c>
      <c r="Z40">
        <v>-1</v>
      </c>
      <c r="AA40">
        <v>2.4506095588053496</v>
      </c>
      <c r="AB40">
        <v>0.3383696274587063</v>
      </c>
      <c r="AC40">
        <v>0.72341808817102249</v>
      </c>
      <c r="AD40">
        <v>0.63388012228233792</v>
      </c>
      <c r="AE40">
        <v>0.31397823526083879</v>
      </c>
      <c r="AF40">
        <v>0.19096932758534038</v>
      </c>
      <c r="AG40">
        <v>0.33488955394831094</v>
      </c>
      <c r="AH40">
        <v>2.5271491521790672</v>
      </c>
      <c r="AI40">
        <v>5.646699534659291</v>
      </c>
      <c r="AJ40">
        <v>-4.7714849071459148E-2</v>
      </c>
      <c r="AK40">
        <v>-8.7582742848737086E-2</v>
      </c>
      <c r="AL40">
        <v>-1</v>
      </c>
    </row>
    <row r="41" spans="1:38" x14ac:dyDescent="0.2">
      <c r="A41">
        <v>5.8999999999999968</v>
      </c>
      <c r="B41">
        <v>-1</v>
      </c>
      <c r="C41">
        <v>0.27853853707145021</v>
      </c>
      <c r="D41">
        <v>-4.9418916145931087E-2</v>
      </c>
      <c r="E41">
        <v>-2.7855083209141148E-2</v>
      </c>
      <c r="F41">
        <v>0.116822299747168</v>
      </c>
      <c r="G41">
        <v>-1</v>
      </c>
      <c r="H41">
        <v>0.5504573219798794</v>
      </c>
      <c r="I41">
        <v>0.28003990918247579</v>
      </c>
      <c r="J41">
        <v>1.1136545767801835</v>
      </c>
      <c r="K41">
        <v>-1</v>
      </c>
      <c r="L41">
        <v>1.9540289596413303E-2</v>
      </c>
      <c r="M41">
        <v>-1</v>
      </c>
      <c r="N41">
        <v>0.27965315914753724</v>
      </c>
      <c r="O41">
        <v>0.45846016779767473</v>
      </c>
      <c r="P41">
        <v>1.3943276933637725</v>
      </c>
      <c r="Q41">
        <v>-6.4192750156728928E-2</v>
      </c>
      <c r="R41">
        <v>0.45328885081593101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-4.4399684116301089E-2</v>
      </c>
      <c r="Y41">
        <v>-5.0208171950740586E-2</v>
      </c>
      <c r="Z41">
        <v>-1</v>
      </c>
      <c r="AA41">
        <v>2.1291667366460532</v>
      </c>
      <c r="AB41">
        <v>0.28171819160588613</v>
      </c>
      <c r="AC41">
        <v>0.61907576080182858</v>
      </c>
      <c r="AD41">
        <v>0.54029068820999671</v>
      </c>
      <c r="AE41">
        <v>0.26077229919215861</v>
      </c>
      <c r="AF41">
        <v>0.15436430740230705</v>
      </c>
      <c r="AG41">
        <v>0.27917614442502509</v>
      </c>
      <c r="AH41">
        <v>2.1970574082465548</v>
      </c>
      <c r="AI41">
        <v>4.912055916598332</v>
      </c>
      <c r="AJ41">
        <v>-5.2123900319441724E-2</v>
      </c>
      <c r="AK41">
        <v>-8.5368096904315321E-2</v>
      </c>
      <c r="AL41">
        <v>-1</v>
      </c>
    </row>
    <row r="42" spans="1:38" x14ac:dyDescent="0.2">
      <c r="A42">
        <v>5.9499999999999966</v>
      </c>
      <c r="B42">
        <v>-1</v>
      </c>
      <c r="C42">
        <v>0.2299332947330831</v>
      </c>
      <c r="D42">
        <v>-5.4815569829433405E-2</v>
      </c>
      <c r="E42">
        <v>-3.6275285960273795E-2</v>
      </c>
      <c r="F42">
        <v>8.9078126638694466E-2</v>
      </c>
      <c r="G42">
        <v>-1</v>
      </c>
      <c r="H42">
        <v>0.46601896511901064</v>
      </c>
      <c r="I42">
        <v>0.23084272311268592</v>
      </c>
      <c r="J42">
        <v>0.95848745602002849</v>
      </c>
      <c r="K42">
        <v>-1</v>
      </c>
      <c r="L42">
        <v>4.4096591543551352E-3</v>
      </c>
      <c r="M42">
        <v>-1</v>
      </c>
      <c r="N42">
        <v>0.23060674240344109</v>
      </c>
      <c r="O42">
        <v>0.3865892751663314</v>
      </c>
      <c r="P42">
        <v>1.2035478818649072</v>
      </c>
      <c r="Q42">
        <v>-6.6655719883740638E-2</v>
      </c>
      <c r="R42">
        <v>0.38226926291357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-4.9867857802790974E-2</v>
      </c>
      <c r="Y42">
        <v>-5.4748672859327836E-2</v>
      </c>
      <c r="Z42">
        <v>-1</v>
      </c>
      <c r="AA42">
        <v>1.8449517909422375</v>
      </c>
      <c r="AB42">
        <v>0.23193380440599795</v>
      </c>
      <c r="AC42">
        <v>0.52684700191537392</v>
      </c>
      <c r="AD42">
        <v>0.45764502845485555</v>
      </c>
      <c r="AE42">
        <v>0.21403708489090065</v>
      </c>
      <c r="AF42">
        <v>0.12229069762999809</v>
      </c>
      <c r="AG42">
        <v>0.23020840564187159</v>
      </c>
      <c r="AH42">
        <v>1.9050508610569883</v>
      </c>
      <c r="AI42">
        <v>4.2663339716730864</v>
      </c>
      <c r="AJ42">
        <v>-5.5763751772742384E-2</v>
      </c>
      <c r="AK42">
        <v>-8.3133807450490427E-2</v>
      </c>
      <c r="AL42">
        <v>-1</v>
      </c>
    </row>
    <row r="43" spans="1:38" x14ac:dyDescent="0.2">
      <c r="A43">
        <v>5.9999999999999964</v>
      </c>
      <c r="B43">
        <v>5.7940537890217332</v>
      </c>
      <c r="C43">
        <v>0.18732227811968888</v>
      </c>
      <c r="D43">
        <v>-5.9325003553307859E-2</v>
      </c>
      <c r="E43">
        <v>-4.3455704977334968E-2</v>
      </c>
      <c r="F43">
        <v>6.4967291805436519E-2</v>
      </c>
      <c r="G43">
        <v>5.6526371438756051</v>
      </c>
      <c r="H43">
        <v>0.39170439450677125</v>
      </c>
      <c r="I43">
        <v>0.18771687225234782</v>
      </c>
      <c r="J43">
        <v>0.8215104922867652</v>
      </c>
      <c r="K43">
        <v>2.8408304999585692</v>
      </c>
      <c r="L43">
        <v>-8.6727380188058485E-3</v>
      </c>
      <c r="M43">
        <v>2.5873055850277025</v>
      </c>
      <c r="N43">
        <v>0.18760968850834753</v>
      </c>
      <c r="O43">
        <v>0.32338938766550129</v>
      </c>
      <c r="P43">
        <v>1.0350689268213547</v>
      </c>
      <c r="Q43">
        <v>-6.857352259295392E-2</v>
      </c>
      <c r="R43">
        <v>0.31979997430053836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-5.4423897379173365E-2</v>
      </c>
      <c r="Y43">
        <v>-5.8497657604380152E-2</v>
      </c>
      <c r="Z43">
        <v>3.5305194171298697</v>
      </c>
      <c r="AA43">
        <v>1.5940581137823973</v>
      </c>
      <c r="AB43">
        <v>0.18831750853862078</v>
      </c>
      <c r="AC43">
        <v>0.44554309791098745</v>
      </c>
      <c r="AD43">
        <v>0.38486680856108291</v>
      </c>
      <c r="AE43">
        <v>0.17310068440119095</v>
      </c>
      <c r="AF43">
        <v>9.4287583180961435E-2</v>
      </c>
      <c r="AG43">
        <v>0.18729331643268821</v>
      </c>
      <c r="AH43">
        <v>1.6471616926826473</v>
      </c>
      <c r="AI43">
        <v>3.6990986362525731</v>
      </c>
      <c r="AJ43">
        <v>-5.8737021804103888E-2</v>
      </c>
      <c r="AK43">
        <v>-8.0886080663369303E-2</v>
      </c>
      <c r="AL43">
        <v>0.18941454421987444</v>
      </c>
    </row>
    <row r="44" spans="1:38" x14ac:dyDescent="0.2">
      <c r="A44">
        <v>6.0499999999999963</v>
      </c>
      <c r="B44">
        <v>5.0051031036477145</v>
      </c>
      <c r="C44">
        <v>0.15008332254332249</v>
      </c>
      <c r="D44">
        <v>-6.3032859597926816E-2</v>
      </c>
      <c r="E44">
        <v>-4.9557502294128218E-2</v>
      </c>
      <c r="F44">
        <v>4.4123812098780107E-2</v>
      </c>
      <c r="G44">
        <v>4.884042884418724</v>
      </c>
      <c r="H44">
        <v>0.32650655429768449</v>
      </c>
      <c r="I44">
        <v>0.1500140778380584</v>
      </c>
      <c r="J44">
        <v>0.70084587317680747</v>
      </c>
      <c r="K44">
        <v>2.4558450276513439</v>
      </c>
      <c r="L44">
        <v>-1.9936689518163322E-2</v>
      </c>
      <c r="M44">
        <v>2.2358692881289435</v>
      </c>
      <c r="N44">
        <v>0.15002771955704899</v>
      </c>
      <c r="O44">
        <v>0.2679679187990438</v>
      </c>
      <c r="P44">
        <v>0.88658314027850593</v>
      </c>
      <c r="Q44">
        <v>-7.0011656523883914E-2</v>
      </c>
      <c r="R44">
        <v>0.26501575030194807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-5.8173963975744127E-2</v>
      </c>
      <c r="Y44">
        <v>-6.1546678036443994E-2</v>
      </c>
      <c r="Z44">
        <v>3.0534458512687048</v>
      </c>
      <c r="AA44">
        <v>1.3729455926080238</v>
      </c>
      <c r="AB44">
        <v>0.15022421996317945</v>
      </c>
      <c r="AC44">
        <v>0.37406945278825537</v>
      </c>
      <c r="AD44">
        <v>0.32096070014623845</v>
      </c>
      <c r="AE44">
        <v>0.13734486219729289</v>
      </c>
      <c r="AF44">
        <v>6.9946234802843232E-2</v>
      </c>
      <c r="AG44">
        <v>0.14978470807783026</v>
      </c>
      <c r="AH44">
        <v>1.41979857822421</v>
      </c>
      <c r="AI44">
        <v>3.2011730575075719</v>
      </c>
      <c r="AJ44">
        <v>-6.1126609574135224E-2</v>
      </c>
      <c r="AK44">
        <v>-7.8625455523223017E-2</v>
      </c>
      <c r="AL44">
        <v>0.15212515177946276</v>
      </c>
    </row>
    <row r="45" spans="1:38" x14ac:dyDescent="0.2">
      <c r="A45">
        <v>6.0999999999999961</v>
      </c>
      <c r="B45">
        <v>4.3175858914001397</v>
      </c>
      <c r="C45">
        <v>0.11764094378000965</v>
      </c>
      <c r="D45">
        <v>-6.6042338310393967E-2</v>
      </c>
      <c r="E45">
        <v>-5.4718571741164686E-2</v>
      </c>
      <c r="F45">
        <v>2.619943768004435E-2</v>
      </c>
      <c r="G45">
        <v>4.2138624286605042</v>
      </c>
      <c r="H45">
        <v>0.26947563589372192</v>
      </c>
      <c r="I45">
        <v>0.11715547079495355</v>
      </c>
      <c r="J45">
        <v>0.59477879579476711</v>
      </c>
      <c r="K45">
        <v>2.1177897767874385</v>
      </c>
      <c r="L45">
        <v>-2.9587663495952946E-2</v>
      </c>
      <c r="M45">
        <v>1.9270695671544416</v>
      </c>
      <c r="N45">
        <v>0.11728711316832355</v>
      </c>
      <c r="O45">
        <v>0.21950434546555178</v>
      </c>
      <c r="P45">
        <v>0.75598887202543841</v>
      </c>
      <c r="Q45">
        <v>-7.1030110519370554E-2</v>
      </c>
      <c r="R45">
        <v>0.2171106338321348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-6.12142089661128E-2</v>
      </c>
      <c r="Y45">
        <v>-6.3976306151868043E-2</v>
      </c>
      <c r="Z45">
        <v>2.6351218570658066</v>
      </c>
      <c r="AA45">
        <v>1.1784136899952893</v>
      </c>
      <c r="AB45">
        <v>0.11705038536455101</v>
      </c>
      <c r="AC45">
        <v>0.31142262766932233</v>
      </c>
      <c r="AD45">
        <v>0.26500022181209942</v>
      </c>
      <c r="AE45">
        <v>0.10620898865133417</v>
      </c>
      <c r="AF45">
        <v>4.8888867784520749E-2</v>
      </c>
      <c r="AG45">
        <v>0.11710261724170919</v>
      </c>
      <c r="AH45">
        <v>1.2197040771015573</v>
      </c>
      <c r="AI45">
        <v>2.7644681847982926</v>
      </c>
      <c r="AJ45">
        <v>-6.2995288705414251E-2</v>
      </c>
      <c r="AK45">
        <v>-7.6372902650094054E-2</v>
      </c>
      <c r="AL45">
        <v>0.1196186501327513</v>
      </c>
    </row>
    <row r="46" spans="1:38" x14ac:dyDescent="0.2">
      <c r="A46">
        <v>6.1499999999999959</v>
      </c>
      <c r="B46">
        <v>3.7185454865486331</v>
      </c>
      <c r="C46">
        <v>8.9469939010969779E-2</v>
      </c>
      <c r="D46">
        <v>-6.8450098584990432E-2</v>
      </c>
      <c r="E46">
        <v>-5.9044948922796089E-2</v>
      </c>
      <c r="F46">
        <v>1.0861180335568422E-2</v>
      </c>
      <c r="G46">
        <v>3.6296462399062257</v>
      </c>
      <c r="H46">
        <v>0.21971976470897589</v>
      </c>
      <c r="I46">
        <v>8.862317546283395E-2</v>
      </c>
      <c r="J46">
        <v>0.50175632389844893</v>
      </c>
      <c r="K46">
        <v>1.8213293774169774</v>
      </c>
      <c r="L46">
        <v>-3.7809731431351926E-2</v>
      </c>
      <c r="M46">
        <v>1.6561215994241114</v>
      </c>
      <c r="N46">
        <v>8.8869156408208791E-2</v>
      </c>
      <c r="O46">
        <v>0.1772440020745896</v>
      </c>
      <c r="P46">
        <v>0.64137665954511658</v>
      </c>
      <c r="Q46">
        <v>-7.1681532658016356E-2</v>
      </c>
      <c r="R46">
        <v>0.17533762812888581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-6.3628293053305016E-2</v>
      </c>
      <c r="Y46">
        <v>-6.5876321726362042E-2</v>
      </c>
      <c r="Z46">
        <v>2.2687108939898026</v>
      </c>
      <c r="AA46">
        <v>1.0075764192702907</v>
      </c>
      <c r="AB46">
        <v>8.8259512674105339E-2</v>
      </c>
      <c r="AC46">
        <v>0.25667505181870653</v>
      </c>
      <c r="AD46">
        <v>0.21614057874247294</v>
      </c>
      <c r="AE46">
        <v>7.919461998779849E-2</v>
      </c>
      <c r="AF46">
        <v>3.0763929995346523E-2</v>
      </c>
      <c r="AG46">
        <v>8.873141939773363E-2</v>
      </c>
      <c r="AH46">
        <v>1.0439232443093711</v>
      </c>
      <c r="AI46">
        <v>2.3818410312746212</v>
      </c>
      <c r="AJ46">
        <v>-6.4406608325129108E-2</v>
      </c>
      <c r="AK46">
        <v>-7.4149944269280677E-2</v>
      </c>
      <c r="AL46">
        <v>9.137976431301903E-2</v>
      </c>
    </row>
    <row r="47" spans="1:38" x14ac:dyDescent="0.2">
      <c r="A47">
        <v>6.1999999999999957</v>
      </c>
      <c r="B47">
        <v>3.1967942630562498</v>
      </c>
      <c r="C47">
        <v>6.5107829134032805E-2</v>
      </c>
      <c r="D47">
        <v>-7.0327861465442315E-2</v>
      </c>
      <c r="E47">
        <v>-6.2614444512860884E-2</v>
      </c>
      <c r="F47">
        <v>-2.204367415798636E-3</v>
      </c>
      <c r="G47">
        <v>3.120613067924578</v>
      </c>
      <c r="H47">
        <v>0.17642690472147418</v>
      </c>
      <c r="I47">
        <v>6.396591981019524E-2</v>
      </c>
      <c r="J47">
        <v>0.42037625802667172</v>
      </c>
      <c r="K47">
        <v>1.5617109094676056</v>
      </c>
      <c r="L47">
        <v>-4.4768865335792531E-2</v>
      </c>
      <c r="M47">
        <v>1.418758732563431</v>
      </c>
      <c r="N47">
        <v>6.431212192183787E-2</v>
      </c>
      <c r="O47">
        <v>0.1404980499942923</v>
      </c>
      <c r="P47">
        <v>0.5410176483079141</v>
      </c>
      <c r="Q47">
        <v>-7.2008372246598479E-2</v>
      </c>
      <c r="R47">
        <v>0.13901551663806447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-6.5506053130954617E-2</v>
      </c>
      <c r="Y47">
        <v>-6.7313265367333189E-2</v>
      </c>
      <c r="Z47">
        <v>1.9481561572272648</v>
      </c>
      <c r="AA47">
        <v>0.85783395978632404</v>
      </c>
      <c r="AB47">
        <v>6.3392600759491699E-2</v>
      </c>
      <c r="AC47">
        <v>0.20896268226757445</v>
      </c>
      <c r="AD47">
        <v>0.17360575784742233</v>
      </c>
      <c r="AE47">
        <v>5.5869954048508336E-2</v>
      </c>
      <c r="AF47">
        <v>1.5237726047729534E-2</v>
      </c>
      <c r="AG47">
        <v>6.4215329961734152E-2</v>
      </c>
      <c r="AH47">
        <v>0.88979104785500507</v>
      </c>
      <c r="AI47">
        <v>2.0469783543594109</v>
      </c>
      <c r="AJ47">
        <v>-6.541444514392887E-2</v>
      </c>
      <c r="AK47">
        <v>-7.1965262486996501E-2</v>
      </c>
      <c r="AL47">
        <v>6.6950754499986748E-2</v>
      </c>
    </row>
    <row r="48" spans="1:38" x14ac:dyDescent="0.2">
      <c r="A48">
        <v>6.2499999999999956</v>
      </c>
      <c r="B48">
        <v>2.74263513114844</v>
      </c>
      <c r="C48">
        <v>4.4147751395337144E-2</v>
      </c>
      <c r="D48">
        <v>-7.1717355613512071E-2</v>
      </c>
      <c r="E48">
        <v>-6.5488605243587544E-2</v>
      </c>
      <c r="F48">
        <v>-1.328891324407851E-2</v>
      </c>
      <c r="G48">
        <v>2.6773849701621635</v>
      </c>
      <c r="H48">
        <v>0.13885803725830709</v>
      </c>
      <c r="I48">
        <v>4.2779763173156647E-2</v>
      </c>
      <c r="J48">
        <v>0.34937226498349649</v>
      </c>
      <c r="K48">
        <v>1.3347017972716124</v>
      </c>
      <c r="L48">
        <v>-5.0611928038026006E-2</v>
      </c>
      <c r="M48">
        <v>1.2111712274691346</v>
      </c>
      <c r="N48">
        <v>4.3211906837788333E-2</v>
      </c>
      <c r="O48">
        <v>0.10865041990700329</v>
      </c>
      <c r="P48">
        <v>0.45335116758405702</v>
      </c>
      <c r="Q48">
        <v>-7.2040242962397555E-2</v>
      </c>
      <c r="R48">
        <v>0.10753550193264461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-6.6922205096578424E-2</v>
      </c>
      <c r="Y48">
        <v>-6.8324590957259332E-2</v>
      </c>
      <c r="Z48">
        <v>1.6680833837246565</v>
      </c>
      <c r="AA48">
        <v>0.72684572002951287</v>
      </c>
      <c r="AB48">
        <v>4.2022795973149785E-2</v>
      </c>
      <c r="AC48">
        <v>0.1675009054026681</v>
      </c>
      <c r="AD48">
        <v>0.13667890065560467</v>
      </c>
      <c r="AE48">
        <v>3.5839630530361384E-2</v>
      </c>
      <c r="AF48">
        <v>1.9937067728353595E-3</v>
      </c>
      <c r="AG48">
        <v>4.3154909665423936E-2</v>
      </c>
      <c r="AH48">
        <v>0.75490340007685475</v>
      </c>
      <c r="AI48">
        <v>1.7542939956848254</v>
      </c>
      <c r="AJ48">
        <v>-6.6061208629200216E-2</v>
      </c>
      <c r="AK48">
        <v>-6.9822268821743319E-2</v>
      </c>
      <c r="AL48">
        <v>4.5923379371745406E-2</v>
      </c>
    </row>
    <row r="49" spans="1:38" x14ac:dyDescent="0.2">
      <c r="A49">
        <v>6.2999999999999954</v>
      </c>
      <c r="B49">
        <v>2.3476268779696294</v>
      </c>
      <c r="C49">
        <v>2.6218972669800059E-2</v>
      </c>
      <c r="D49">
        <v>-7.2639849071885657E-2</v>
      </c>
      <c r="E49">
        <v>-6.7721919271173714E-2</v>
      </c>
      <c r="F49">
        <v>-2.2663502211289183E-2</v>
      </c>
      <c r="G49">
        <v>2.2917740048060264</v>
      </c>
      <c r="H49">
        <v>0.10635987803503276</v>
      </c>
      <c r="I49">
        <v>2.4677776219413947E-2</v>
      </c>
      <c r="J49">
        <v>0.28759999785784013</v>
      </c>
      <c r="K49">
        <v>1.1365337000636335</v>
      </c>
      <c r="L49">
        <v>-5.5470139180160215E-2</v>
      </c>
      <c r="M49">
        <v>1.0299509762770571</v>
      </c>
      <c r="N49">
        <v>2.5188301291646672E-2</v>
      </c>
      <c r="O49">
        <v>8.1152596760203449E-2</v>
      </c>
      <c r="P49">
        <v>0.37697250807561977</v>
      </c>
      <c r="Q49">
        <v>-7.1800852231180351E-2</v>
      </c>
      <c r="R49">
        <v>8.0359910934066081E-2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-6.7919671165646539E-2</v>
      </c>
      <c r="Y49">
        <v>-6.8949528970885604E-2</v>
      </c>
      <c r="Z49">
        <v>1.4237239555807086</v>
      </c>
      <c r="AA49">
        <v>0.61250836397451447</v>
      </c>
      <c r="AB49">
        <v>2.3747706806579089E-2</v>
      </c>
      <c r="AC49">
        <v>0.13158314990632325</v>
      </c>
      <c r="AD49">
        <v>0.10471880331076615</v>
      </c>
      <c r="AE49">
        <v>1.8728115584379423E-2</v>
      </c>
      <c r="AF49">
        <v>-9.2590921333922625E-3</v>
      </c>
      <c r="AG49">
        <v>2.5172649778576858E-2</v>
      </c>
      <c r="AH49">
        <v>0.63709486579383567</v>
      </c>
      <c r="AI49">
        <v>1.4988389725509155</v>
      </c>
      <c r="AJ49">
        <v>-6.6396788693281597E-2</v>
      </c>
      <c r="AK49">
        <v>-6.7724538387817917E-2</v>
      </c>
      <c r="AL49">
        <v>2.7923131801323012E-2</v>
      </c>
    </row>
    <row r="50" spans="1:38" x14ac:dyDescent="0.2">
      <c r="A50">
        <v>6.3499999999999952</v>
      </c>
      <c r="B50">
        <v>2.0043934437665119</v>
      </c>
      <c r="C50">
        <v>1.0969156698751743E-2</v>
      </c>
      <c r="D50">
        <v>-7.3125161807649344E-2</v>
      </c>
      <c r="E50">
        <v>-6.9370813193541631E-2</v>
      </c>
      <c r="F50">
        <v>-3.0569001630474629E-2</v>
      </c>
      <c r="G50">
        <v>1.9566139783561347</v>
      </c>
      <c r="H50">
        <v>7.8369065351263797E-2</v>
      </c>
      <c r="I50">
        <v>9.2943988309211068E-3</v>
      </c>
      <c r="J50">
        <v>0.23402059966814806</v>
      </c>
      <c r="K50">
        <v>0.96384886466745889</v>
      </c>
      <c r="L50">
        <v>-5.9464205635868184E-2</v>
      </c>
      <c r="M50">
        <v>0.8720458116439066</v>
      </c>
      <c r="N50">
        <v>9.8660083400601527E-3</v>
      </c>
      <c r="O50">
        <v>5.751563550547456E-2</v>
      </c>
      <c r="P50">
        <v>0.31061848905167844</v>
      </c>
      <c r="Q50">
        <v>-7.1307881171515139E-2</v>
      </c>
      <c r="R50">
        <v>5.7011275220837668E-2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-6.8536317505582631E-2</v>
      </c>
      <c r="Y50">
        <v>-6.9227102911012472E-2</v>
      </c>
      <c r="Z50">
        <v>1.2108485686159209</v>
      </c>
      <c r="AA50">
        <v>0.51293579067245654</v>
      </c>
      <c r="AB50">
        <v>8.2038764638709648E-3</v>
      </c>
      <c r="AC50">
        <v>0.10056906187594522</v>
      </c>
      <c r="AD50">
        <v>7.7173527270424314E-2</v>
      </c>
      <c r="AE50">
        <v>4.1874534194065787E-3</v>
      </c>
      <c r="AF50">
        <v>-1.8783518864223032E-2</v>
      </c>
      <c r="AG50">
        <v>9.8904830515133702E-3</v>
      </c>
      <c r="AH50">
        <v>0.53442748571287302</v>
      </c>
      <c r="AI50">
        <v>1.2762222892057755</v>
      </c>
      <c r="AJ50">
        <v>-6.6469202080215908E-2</v>
      </c>
      <c r="AK50">
        <v>-6.5678971257522978E-2</v>
      </c>
      <c r="AL50">
        <v>1.2594211409507595E-2</v>
      </c>
    </row>
    <row r="51" spans="1:38" x14ac:dyDescent="0.2">
      <c r="A51">
        <v>6.399999999999995</v>
      </c>
      <c r="B51">
        <v>1.706470797749813</v>
      </c>
      <c r="C51">
        <v>-1.9459148494599462E-3</v>
      </c>
      <c r="D51">
        <v>-7.322549538531431E-2</v>
      </c>
      <c r="E51">
        <v>-7.0501845251622786E-2</v>
      </c>
      <c r="F51">
        <v>-3.7202233195991752E-2</v>
      </c>
      <c r="G51">
        <v>1.6656206003430063</v>
      </c>
      <c r="H51">
        <v>5.4379071818685808E-2</v>
      </c>
      <c r="I51">
        <v>-3.7170771853383441E-3</v>
      </c>
      <c r="J51">
        <v>0.18768735504049927</v>
      </c>
      <c r="K51">
        <v>0.81365286909254253</v>
      </c>
      <c r="L51">
        <v>-6.2700165106962927E-2</v>
      </c>
      <c r="M51">
        <v>0.73472415060065355</v>
      </c>
      <c r="N51">
        <v>-3.1044009908600474E-3</v>
      </c>
      <c r="O51">
        <v>3.7301953450872616E-2</v>
      </c>
      <c r="P51">
        <v>0.25314806295187547</v>
      </c>
      <c r="Q51">
        <v>-7.057241984248612E-2</v>
      </c>
      <c r="R51">
        <v>3.7056281819942506E-2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-6.8809860699706557E-2</v>
      </c>
      <c r="Y51">
        <v>-6.9194820238189292E-2</v>
      </c>
      <c r="Z51">
        <v>1.0257068131758278</v>
      </c>
      <c r="AA51">
        <v>0.42643982963002774</v>
      </c>
      <c r="AB51">
        <v>-4.9502215618574229E-3</v>
      </c>
      <c r="AC51">
        <v>7.3894077294814869E-2</v>
      </c>
      <c r="AD51">
        <v>5.356649722402438E-2</v>
      </c>
      <c r="AE51">
        <v>-8.1131008791538832E-3</v>
      </c>
      <c r="AF51">
        <v>-2.6813386806351976E-2</v>
      </c>
      <c r="AG51">
        <v>-3.051852996429098E-3</v>
      </c>
      <c r="AH51">
        <v>0.44517497375321818</v>
      </c>
      <c r="AI51">
        <v>1.0825432474449657</v>
      </c>
      <c r="AJ51">
        <v>-6.6308427376054274E-2</v>
      </c>
      <c r="AK51">
        <v>-6.3682804772686161E-2</v>
      </c>
      <c r="AL51">
        <v>-4.0459390561891983E-4</v>
      </c>
    </row>
    <row r="52" spans="1:38" x14ac:dyDescent="0.2">
      <c r="A52">
        <v>6.4499999999999948</v>
      </c>
      <c r="B52">
        <v>1.4481873504884637</v>
      </c>
      <c r="C52">
        <v>-1.2854463315553205E-2</v>
      </c>
      <c r="D52">
        <v>-7.2993309768581871E-2</v>
      </c>
      <c r="E52">
        <v>-7.1184958999731845E-2</v>
      </c>
      <c r="F52">
        <v>-4.2723696147736905E-2</v>
      </c>
      <c r="G52">
        <v>1.4132795868062429</v>
      </c>
      <c r="H52">
        <v>3.3933594933318802E-2</v>
      </c>
      <c r="I52">
        <v>-1.4682747397684541E-2</v>
      </c>
      <c r="J52">
        <v>0.14774162006018385</v>
      </c>
      <c r="K52">
        <v>0.68327566069749202</v>
      </c>
      <c r="L52">
        <v>-6.5266657637912451E-2</v>
      </c>
      <c r="M52">
        <v>0.61554742678479868</v>
      </c>
      <c r="N52">
        <v>-1.4047251855087537E-2</v>
      </c>
      <c r="O52">
        <v>2.0111304804739227E-2</v>
      </c>
      <c r="P52">
        <v>0.20352436123051601</v>
      </c>
      <c r="Q52">
        <v>-6.9621897511320419E-2</v>
      </c>
      <c r="R52">
        <v>2.0091646246515226E-2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-6.8775282946356472E-2</v>
      </c>
      <c r="Y52">
        <v>-6.8887978427340971E-2</v>
      </c>
      <c r="Z52">
        <v>0.86497260263010234</v>
      </c>
      <c r="AA52">
        <v>0.35151146494371727</v>
      </c>
      <c r="AB52">
        <v>-1.6032605864221929E-2</v>
      </c>
      <c r="AC52">
        <v>5.106087870248454E-2</v>
      </c>
      <c r="AD52">
        <v>3.3458003350680388E-2</v>
      </c>
      <c r="AE52">
        <v>-1.8479138451291916E-2</v>
      </c>
      <c r="AF52">
        <v>-3.3548471117868808E-2</v>
      </c>
      <c r="AG52">
        <v>-1.3973139891856586E-2</v>
      </c>
      <c r="AH52">
        <v>0.36779878161534579</v>
      </c>
      <c r="AI52">
        <v>0.91433506276096499</v>
      </c>
      <c r="AJ52">
        <v>-6.5929483151659779E-2</v>
      </c>
      <c r="AK52">
        <v>-6.1732083919424349E-2</v>
      </c>
      <c r="AL52">
        <v>-1.139195584551563E-2</v>
      </c>
    </row>
    <row r="53" spans="1:38" x14ac:dyDescent="0.2">
      <c r="A53">
        <v>6.4999999999999947</v>
      </c>
      <c r="B53">
        <v>1.2245648115476535</v>
      </c>
      <c r="C53">
        <v>-2.2043174658924847E-2</v>
      </c>
      <c r="D53">
        <v>-7.2470403853232404E-2</v>
      </c>
      <c r="E53">
        <v>-7.1480069427177967E-2</v>
      </c>
      <c r="F53">
        <v>-4.7268667595570808E-2</v>
      </c>
      <c r="G53">
        <v>1.1947520258324724</v>
      </c>
      <c r="H53">
        <v>1.6621665764031096E-2</v>
      </c>
      <c r="I53">
        <v>-2.3888973977658448E-2</v>
      </c>
      <c r="J53">
        <v>0.11341352743169912</v>
      </c>
      <c r="K53">
        <v>0.57034097021263364</v>
      </c>
      <c r="L53">
        <v>-6.7230485366811421E-2</v>
      </c>
      <c r="M53">
        <v>0.51234590432938709</v>
      </c>
      <c r="N53">
        <v>-2.3250975294415884E-2</v>
      </c>
      <c r="O53">
        <v>5.5701502189600708E-3</v>
      </c>
      <c r="P53">
        <v>0.16080539015895201</v>
      </c>
      <c r="Q53">
        <v>-6.8505569322925314E-2</v>
      </c>
      <c r="R53">
        <v>5.7378137579196546E-3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-6.8461123038083466E-2</v>
      </c>
      <c r="Y53">
        <v>-6.8328911561278474E-2</v>
      </c>
      <c r="Z53">
        <v>0.7256958382505927</v>
      </c>
      <c r="AA53">
        <v>0.28679767844449361</v>
      </c>
      <c r="AB53">
        <v>-2.5325889645518178E-2</v>
      </c>
      <c r="AC53">
        <v>3.1618766952811773E-2</v>
      </c>
      <c r="AD53">
        <v>1.6427667165204267E-2</v>
      </c>
      <c r="AE53">
        <v>-2.7168219131375813E-2</v>
      </c>
      <c r="AF53">
        <v>-3.9150055796239994E-2</v>
      </c>
      <c r="AG53">
        <v>-2.315504659432158E-2</v>
      </c>
      <c r="AH53">
        <v>0.30092291817322725</v>
      </c>
      <c r="AI53">
        <v>0.76851609982246083</v>
      </c>
      <c r="AJ53">
        <v>-6.5341356609566151E-2</v>
      </c>
      <c r="AK53">
        <v>-5.982471228747762E-2</v>
      </c>
      <c r="AL53">
        <v>-2.0648337485708164E-2</v>
      </c>
    </row>
    <row r="54" spans="1:38" x14ac:dyDescent="0.2">
      <c r="A54">
        <v>6.5499999999999945</v>
      </c>
      <c r="B54">
        <v>1.0312362231122671</v>
      </c>
      <c r="C54">
        <v>-2.974249110533676E-2</v>
      </c>
      <c r="D54">
        <v>-7.1705498213056593E-2</v>
      </c>
      <c r="E54">
        <v>-7.1435081169779743E-2</v>
      </c>
      <c r="F54">
        <v>-5.0954305968028378E-2</v>
      </c>
      <c r="G54">
        <v>1.0057940295650851</v>
      </c>
      <c r="H54">
        <v>2.0453088648063654E-3</v>
      </c>
      <c r="I54">
        <v>-3.158287477123195E-2</v>
      </c>
      <c r="J54">
        <v>8.402104082455121E-2</v>
      </c>
      <c r="K54">
        <v>0.47274006098153781</v>
      </c>
      <c r="L54">
        <v>-6.8635416574132982E-2</v>
      </c>
      <c r="M54">
        <v>0.42319411953539354</v>
      </c>
      <c r="N54">
        <v>-3.0955451195573015E-2</v>
      </c>
      <c r="O54">
        <v>-6.6734210844348425E-3</v>
      </c>
      <c r="P54">
        <v>0.1241436192861943</v>
      </c>
      <c r="Q54">
        <v>-6.7261442045011707E-2</v>
      </c>
      <c r="R54">
        <v>-6.3575768598178872E-3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-6.7892313983183988E-2</v>
      </c>
      <c r="Y54">
        <v>-6.7552655390889213E-2</v>
      </c>
      <c r="Z54">
        <v>0.60526171709374732</v>
      </c>
      <c r="AA54">
        <v>0.23107877310311958</v>
      </c>
      <c r="AB54">
        <v>-3.3077520147498665E-2</v>
      </c>
      <c r="AC54">
        <v>1.5152913177960527E-2</v>
      </c>
      <c r="AD54">
        <v>2.0805574384108057E-3</v>
      </c>
      <c r="AE54">
        <v>-3.4404040013538299E-2</v>
      </c>
      <c r="AF54">
        <v>-4.3755671696706674E-2</v>
      </c>
      <c r="AG54">
        <v>-3.0838670219586216E-2</v>
      </c>
      <c r="AH54">
        <v>0.2433059978000254</v>
      </c>
      <c r="AI54">
        <v>0.64235077139487018</v>
      </c>
      <c r="AJ54">
        <v>-6.4560596946895005E-2</v>
      </c>
      <c r="AK54">
        <v>-5.7961955489022575E-2</v>
      </c>
      <c r="AL54">
        <v>-2.8405952553705604E-2</v>
      </c>
    </row>
    <row r="55" spans="1:38" x14ac:dyDescent="0.2">
      <c r="A55">
        <v>6.5999999999999943</v>
      </c>
      <c r="B55">
        <v>0.86436936276556842</v>
      </c>
      <c r="C55">
        <v>-3.614028885917786E-2</v>
      </c>
      <c r="D55">
        <v>-7.0752431216615813E-2</v>
      </c>
      <c r="E55">
        <v>-7.1094260450893981E-2</v>
      </c>
      <c r="F55">
        <v>-5.3887927610119013E-2</v>
      </c>
      <c r="G55">
        <v>0.84268058583499617</v>
      </c>
      <c r="H55">
        <v>-1.0171596866924218E-2</v>
      </c>
      <c r="I55">
        <v>-3.7971846905173662E-2</v>
      </c>
      <c r="J55">
        <v>5.8968068016549503E-2</v>
      </c>
      <c r="K55">
        <v>0.38860545578244904</v>
      </c>
      <c r="L55">
        <v>-6.9536197896471877E-2</v>
      </c>
      <c r="M55">
        <v>0.34638554104719294</v>
      </c>
      <c r="N55">
        <v>-3.7356731708127422E-2</v>
      </c>
      <c r="O55">
        <v>-1.6945614800538664E-2</v>
      </c>
      <c r="P55">
        <v>9.2789686970909682E-2</v>
      </c>
      <c r="Q55">
        <v>-6.5913792126347737E-2</v>
      </c>
      <c r="R55">
        <v>-1.6510906280246589E-2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-6.711499925531654E-2</v>
      </c>
      <c r="Y55">
        <v>-6.6603330941378616E-2</v>
      </c>
      <c r="Z55">
        <v>0.5013568400591093</v>
      </c>
      <c r="AA55">
        <v>0.1832525545716911</v>
      </c>
      <c r="AB55">
        <v>-3.9494262318071259E-2</v>
      </c>
      <c r="AC55">
        <v>1.2803063516165637E-3</v>
      </c>
      <c r="AD55">
        <v>-9.9529724226463667E-3</v>
      </c>
      <c r="AE55">
        <v>-4.0381519802302875E-2</v>
      </c>
      <c r="AF55">
        <v>-4.7493749188957088E-2</v>
      </c>
      <c r="AG55">
        <v>-3.7221460585930954E-2</v>
      </c>
      <c r="AH55">
        <v>0.19381986638969112</v>
      </c>
      <c r="AI55">
        <v>0.53341749539527838</v>
      </c>
      <c r="AJ55">
        <v>-6.3622628333123155E-2</v>
      </c>
      <c r="AK55">
        <v>-5.6161432762105015E-2</v>
      </c>
      <c r="AL55">
        <v>-3.485765431071506E-2</v>
      </c>
    </row>
    <row r="56" spans="1:38" x14ac:dyDescent="0.2">
      <c r="A56">
        <v>6.6499999999999941</v>
      </c>
      <c r="B56">
        <v>0.72060214159652658</v>
      </c>
      <c r="C56">
        <v>-4.1405626055400734E-2</v>
      </c>
      <c r="D56">
        <v>-6.965280357589218E-2</v>
      </c>
      <c r="E56">
        <v>-7.0496654638904185E-2</v>
      </c>
      <c r="F56">
        <v>-5.6169121998038675E-2</v>
      </c>
      <c r="G56">
        <v>0.70214015676630115</v>
      </c>
      <c r="H56">
        <v>-2.0359844919156211E-2</v>
      </c>
      <c r="I56">
        <v>-4.32225110625356E-2</v>
      </c>
      <c r="J56">
        <v>3.7730279137306963E-2</v>
      </c>
      <c r="K56">
        <v>0.31628300474497961</v>
      </c>
      <c r="L56">
        <v>-6.9999915370890536E-2</v>
      </c>
      <c r="M56">
        <v>0.28040517914242635</v>
      </c>
      <c r="N56">
        <v>-4.2624026615340642E-2</v>
      </c>
      <c r="O56">
        <v>-2.5536821750207408E-2</v>
      </c>
      <c r="P56">
        <v>6.6090667227175354E-2</v>
      </c>
      <c r="Q56">
        <v>-6.4493381246970821E-2</v>
      </c>
      <c r="R56">
        <v>-2.499841120981889E-2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-6.6163221707246173E-2</v>
      </c>
      <c r="Y56">
        <v>-6.5501717642848845E-2</v>
      </c>
      <c r="Z56">
        <v>0.4119376886691819</v>
      </c>
      <c r="AA56">
        <v>0.14232857658507272</v>
      </c>
      <c r="AB56">
        <v>-4.474504933546692E-2</v>
      </c>
      <c r="AC56">
        <v>-1.0351723399568557E-2</v>
      </c>
      <c r="AD56">
        <v>-2.0010595108061417E-2</v>
      </c>
      <c r="AE56">
        <v>-4.5267075526663765E-2</v>
      </c>
      <c r="AF56">
        <v>-5.0482522430808689E-2</v>
      </c>
      <c r="AG56">
        <v>-4.2469840274589984E-2</v>
      </c>
      <c r="AH56">
        <v>0.1514443507183359</v>
      </c>
      <c r="AI56">
        <v>0.43958053426937882</v>
      </c>
      <c r="AJ56">
        <v>-6.2554336482864736E-2</v>
      </c>
      <c r="AK56">
        <v>-5.4427632062170425E-2</v>
      </c>
      <c r="AL56">
        <v>-4.0173336531257632E-2</v>
      </c>
    </row>
    <row r="57" spans="1:38" x14ac:dyDescent="0.2">
      <c r="A57">
        <v>6.699999999999994</v>
      </c>
      <c r="B57">
        <v>0.59698621529045981</v>
      </c>
      <c r="C57">
        <v>-4.5695368069806439E-2</v>
      </c>
      <c r="D57">
        <v>-6.8431464054246396E-2</v>
      </c>
      <c r="E57">
        <v>-6.9674283487692723E-2</v>
      </c>
      <c r="F57">
        <v>-5.7881388907248615E-2</v>
      </c>
      <c r="G57">
        <v>0.58129823307459683</v>
      </c>
      <c r="H57">
        <v>-2.8819256130971003E-2</v>
      </c>
      <c r="I57">
        <v>-4.7473675191861318E-2</v>
      </c>
      <c r="J57">
        <v>1.9832784798964966E-2</v>
      </c>
      <c r="K57">
        <v>0.25430361707051613</v>
      </c>
      <c r="L57">
        <v>-7.0064172353374435E-2</v>
      </c>
      <c r="M57">
        <v>0.22390448374349747</v>
      </c>
      <c r="N57">
        <v>-4.6903533639590142E-2</v>
      </c>
      <c r="O57">
        <v>-3.2686405235247191E-2</v>
      </c>
      <c r="P57">
        <v>4.3476223203704562E-2</v>
      </c>
      <c r="Q57">
        <v>-6.3023873185034676E-2</v>
      </c>
      <c r="R57">
        <v>-3.2056937333964024E-2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-6.5045899315229166E-2</v>
      </c>
      <c r="Y57">
        <v>-6.427459641805551E-2</v>
      </c>
      <c r="Z57">
        <v>0.33519914247136656</v>
      </c>
      <c r="AA57">
        <v>0.1074282212607189</v>
      </c>
      <c r="AB57">
        <v>-4.8976957692613322E-2</v>
      </c>
      <c r="AC57">
        <v>-2.0062895531678279E-2</v>
      </c>
      <c r="AD57">
        <v>-2.8379021260298166E-2</v>
      </c>
      <c r="AE57">
        <v>-4.920355244114788E-2</v>
      </c>
      <c r="AF57">
        <v>-5.2826556376765879E-2</v>
      </c>
      <c r="AG57">
        <v>-4.6730692059532015E-2</v>
      </c>
      <c r="AH57">
        <v>0.11527218219057504</v>
      </c>
      <c r="AI57">
        <v>0.35896070262252644</v>
      </c>
      <c r="AJ57">
        <v>-6.1372608179329956E-2</v>
      </c>
      <c r="AK57">
        <v>-5.2754895934358316E-2</v>
      </c>
      <c r="AL57">
        <v>-4.450760918603712E-2</v>
      </c>
    </row>
    <row r="58" spans="1:38" x14ac:dyDescent="0.2">
      <c r="A58">
        <v>6.7499999999999938</v>
      </c>
      <c r="B58">
        <v>0.49093747849991454</v>
      </c>
      <c r="C58">
        <v>-4.9150013808469895E-2</v>
      </c>
      <c r="D58">
        <v>-6.710135508696756E-2</v>
      </c>
      <c r="E58">
        <v>-6.8667592005739256E-2</v>
      </c>
      <c r="F58">
        <v>-5.9100682742859248E-2</v>
      </c>
      <c r="G58">
        <v>0.47763212425131024</v>
      </c>
      <c r="H58">
        <v>-3.5809292263145033E-2</v>
      </c>
      <c r="I58">
        <v>-5.0866493372820884E-2</v>
      </c>
      <c r="J58">
        <v>4.8341000586040695E-3</v>
      </c>
      <c r="K58">
        <v>0.20135852443354152</v>
      </c>
      <c r="L58">
        <v>-6.9765285989765211E-2</v>
      </c>
      <c r="M58">
        <v>0.17568082055601572</v>
      </c>
      <c r="N58">
        <v>-5.0328862471640021E-2</v>
      </c>
      <c r="O58">
        <v>-3.8579461170670487E-2</v>
      </c>
      <c r="P58">
        <v>2.4435649008073965E-2</v>
      </c>
      <c r="Q58">
        <v>-6.1510719131889775E-2</v>
      </c>
      <c r="R58">
        <v>-3.7881520557496627E-2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-6.3803718265633302E-2</v>
      </c>
      <c r="Y58">
        <v>-6.2965791249300115E-2</v>
      </c>
      <c r="Z58">
        <v>0.26954292898316257</v>
      </c>
      <c r="AA58">
        <v>7.7782919569032924E-2</v>
      </c>
      <c r="AB58">
        <v>-5.2332654462688186E-2</v>
      </c>
      <c r="AC58">
        <v>-2.8138306521323143E-2</v>
      </c>
      <c r="AD58">
        <v>-3.5293110388801584E-2</v>
      </c>
      <c r="AE58">
        <v>-5.2325226811580021E-2</v>
      </c>
      <c r="AF58">
        <v>-5.4612418391274703E-2</v>
      </c>
      <c r="AG58">
        <v>-5.0135761638072013E-2</v>
      </c>
      <c r="AH58">
        <v>8.4509504881471104E-2</v>
      </c>
      <c r="AI58">
        <v>0.28990275640481622</v>
      </c>
      <c r="AJ58">
        <v>-6.0119267707480578E-2</v>
      </c>
      <c r="AK58">
        <v>-5.1139322126146428E-2</v>
      </c>
      <c r="AL58">
        <v>-4.8001878661067039E-2</v>
      </c>
    </row>
    <row r="59" spans="1:38" x14ac:dyDescent="0.2">
      <c r="A59">
        <v>6.7999999999999936</v>
      </c>
      <c r="B59">
        <v>0.4001939544565456</v>
      </c>
      <c r="C59">
        <v>-5.1887569069655158E-2</v>
      </c>
      <c r="D59">
        <v>-6.5680119559585609E-2</v>
      </c>
      <c r="E59">
        <v>-6.7517116442637262E-2</v>
      </c>
      <c r="F59">
        <v>-5.9905562086853749E-2</v>
      </c>
      <c r="G59">
        <v>0.38893115762742791</v>
      </c>
      <c r="H59">
        <v>-4.1536200073858977E-2</v>
      </c>
      <c r="I59">
        <v>-5.3534735899688095E-2</v>
      </c>
      <c r="J59">
        <v>-7.6746625459657323E-3</v>
      </c>
      <c r="K59">
        <v>0.15628063720179766</v>
      </c>
      <c r="L59">
        <v>-6.9184630909580214E-2</v>
      </c>
      <c r="M59">
        <v>0.13466305523190211</v>
      </c>
      <c r="N59">
        <v>-5.3022302586234679E-2</v>
      </c>
      <c r="O59">
        <v>-4.3370275818985483E-2</v>
      </c>
      <c r="P59">
        <v>8.4992111967067026E-3</v>
      </c>
      <c r="Q59">
        <v>-5.9963932466055553E-2</v>
      </c>
      <c r="R59">
        <v>-4.2625586411160675E-2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-6.248854732422833E-2</v>
      </c>
      <c r="Y59">
        <v>-6.1594999089485611E-2</v>
      </c>
      <c r="Z59">
        <v>0.21354836286789475</v>
      </c>
      <c r="AA59">
        <v>5.2724399159160072E-2</v>
      </c>
      <c r="AB59">
        <v>-5.4944221049732615E-2</v>
      </c>
      <c r="AC59">
        <v>-3.4815252596665305E-2</v>
      </c>
      <c r="AD59">
        <v>-4.0953027023079812E-2</v>
      </c>
      <c r="AE59">
        <v>-5.4747440908621034E-2</v>
      </c>
      <c r="AF59">
        <v>-5.5909144004237521E-2</v>
      </c>
      <c r="AG59">
        <v>-5.2807121906606046E-2</v>
      </c>
      <c r="AH59">
        <v>5.8468125017915901E-2</v>
      </c>
      <c r="AI59">
        <v>0.23094191491887944</v>
      </c>
      <c r="AJ59">
        <v>-5.8827460128527194E-2</v>
      </c>
      <c r="AK59">
        <v>-4.9578695803464606E-2</v>
      </c>
      <c r="AL59">
        <v>-5.0776675391141848E-2</v>
      </c>
    </row>
    <row r="60" spans="1:38" x14ac:dyDescent="0.2">
      <c r="A60">
        <v>6.8499999999999934</v>
      </c>
      <c r="B60">
        <v>0.32277210705078996</v>
      </c>
      <c r="C60">
        <v>-5.4001167458880284E-2</v>
      </c>
      <c r="D60">
        <v>-6.4181223622287814E-2</v>
      </c>
      <c r="E60">
        <v>-6.6241215132455525E-2</v>
      </c>
      <c r="F60">
        <v>-6.0362331977449356E-2</v>
      </c>
      <c r="G60">
        <v>0.31325679481797669</v>
      </c>
      <c r="H60">
        <v>-4.6160464519081103E-2</v>
      </c>
      <c r="I60">
        <v>-5.5580903426736432E-2</v>
      </c>
      <c r="J60">
        <v>-1.8060505618496547E-2</v>
      </c>
      <c r="K60">
        <v>0.11803484984017622</v>
      </c>
      <c r="L60">
        <v>-6.83873752481194E-2</v>
      </c>
      <c r="M60">
        <v>9.9902858151722035E-2</v>
      </c>
      <c r="N60">
        <v>-5.5086299289263133E-2</v>
      </c>
      <c r="O60">
        <v>-4.7210110627386365E-2</v>
      </c>
      <c r="P60">
        <v>-4.7699271054705908E-3</v>
      </c>
      <c r="Q60">
        <v>-5.8390615769260204E-2</v>
      </c>
      <c r="R60">
        <v>-4.6424265252904565E-2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-6.1109425638971634E-2</v>
      </c>
      <c r="Y60">
        <v>-6.0159011092723182E-2</v>
      </c>
      <c r="Z60">
        <v>0.16595125000837249</v>
      </c>
      <c r="AA60">
        <v>3.1666278869162554E-2</v>
      </c>
      <c r="AB60">
        <v>-5.6921240009800679E-2</v>
      </c>
      <c r="AC60">
        <v>-4.0277490643980965E-2</v>
      </c>
      <c r="AD60">
        <v>-4.5533090903527529E-2</v>
      </c>
      <c r="AE60">
        <v>-5.6565029172414148E-2</v>
      </c>
      <c r="AF60">
        <v>-5.6783322532578777E-2</v>
      </c>
      <c r="AG60">
        <v>-5.4848929128683374E-2</v>
      </c>
      <c r="AH60">
        <v>3.6548085760396538E-2</v>
      </c>
      <c r="AI60">
        <v>0.18077532087805986</v>
      </c>
      <c r="AJ60">
        <v>-5.7495971396750757E-2</v>
      </c>
      <c r="AK60">
        <v>-4.8073385575803214E-2</v>
      </c>
      <c r="AL60">
        <v>-5.2925971617500414E-2</v>
      </c>
    </row>
    <row r="61" spans="1:38" x14ac:dyDescent="0.2">
      <c r="A61">
        <v>6.8999999999999932</v>
      </c>
      <c r="B61">
        <v>0.25692638604760837</v>
      </c>
      <c r="C61">
        <v>-5.5573330818777772E-2</v>
      </c>
      <c r="D61">
        <v>-6.2616755566421864E-2</v>
      </c>
      <c r="E61">
        <v>-6.4856164992138962E-2</v>
      </c>
      <c r="F61">
        <v>-6.051326484480013E-2</v>
      </c>
      <c r="G61">
        <v>0.2489032715349192</v>
      </c>
      <c r="H61">
        <v>-4.9827156923366409E-2</v>
      </c>
      <c r="I61">
        <v>-5.7079769376215332E-2</v>
      </c>
      <c r="J61">
        <v>-2.6643280073768833E-2</v>
      </c>
      <c r="K61">
        <v>8.5711378340332767E-2</v>
      </c>
      <c r="L61">
        <v>-6.7392874318033355E-2</v>
      </c>
      <c r="M61">
        <v>7.0568134587302642E-2</v>
      </c>
      <c r="N61">
        <v>-5.6604678351326612E-2</v>
      </c>
      <c r="O61">
        <v>-5.0245745999499318E-2</v>
      </c>
      <c r="P61">
        <v>-1.5769971202103824E-2</v>
      </c>
      <c r="Q61">
        <v>-5.6801927184553333E-2</v>
      </c>
      <c r="R61">
        <v>-4.9419212181094574E-2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-5.9663765524202689E-2</v>
      </c>
      <c r="Y61">
        <v>-5.8670944774316384E-2</v>
      </c>
      <c r="Z61">
        <v>0.12563162290891483</v>
      </c>
      <c r="AA61">
        <v>1.408105951898214E-2</v>
      </c>
      <c r="AB61">
        <v>-5.8349524130163873E-2</v>
      </c>
      <c r="AC61">
        <v>-4.468015579203681E-2</v>
      </c>
      <c r="AD61">
        <v>-4.9179258387471253E-2</v>
      </c>
      <c r="AE61">
        <v>-5.7869538636769469E-2</v>
      </c>
      <c r="AF61">
        <v>-5.7303636107171971E-2</v>
      </c>
      <c r="AG61">
        <v>-5.6343714018610068E-2</v>
      </c>
      <c r="AH61">
        <v>1.8212632666589176E-2</v>
      </c>
      <c r="AI61">
        <v>0.13824105714050491</v>
      </c>
      <c r="AJ61">
        <v>-5.6122880591807887E-2</v>
      </c>
      <c r="AK61">
        <v>-4.6620412043454115E-2</v>
      </c>
      <c r="AL61">
        <v>-5.4530510659327749E-2</v>
      </c>
    </row>
    <row r="62" spans="1:38" x14ac:dyDescent="0.2">
      <c r="A62">
        <v>6.9499999999999931</v>
      </c>
      <c r="B62">
        <v>0.20111406494267239</v>
      </c>
      <c r="C62">
        <v>-5.6676248777686254E-2</v>
      </c>
      <c r="D62">
        <v>-6.0998508109891894E-2</v>
      </c>
      <c r="E62">
        <v>-6.3385868419321603E-2</v>
      </c>
      <c r="F62">
        <v>-6.039129009984856E-2</v>
      </c>
      <c r="G62">
        <v>0.19436390118673705</v>
      </c>
      <c r="H62">
        <v>-5.267807124753817E-2</v>
      </c>
      <c r="I62">
        <v>-5.8101200266366899E-2</v>
      </c>
      <c r="J62">
        <v>-3.3694207821807827E-2</v>
      </c>
      <c r="K62">
        <v>5.8517925103689486E-2</v>
      </c>
      <c r="L62">
        <v>-6.6232139519452657E-2</v>
      </c>
      <c r="M62">
        <v>4.593533726472776E-2</v>
      </c>
      <c r="N62">
        <v>-5.7651700445044286E-2</v>
      </c>
      <c r="O62">
        <v>-5.260009722384594E-2</v>
      </c>
      <c r="P62">
        <v>-2.4847030874774346E-2</v>
      </c>
      <c r="Q62">
        <v>-5.5202504440967311E-2</v>
      </c>
      <c r="R62">
        <v>-5.1739945867868342E-2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-5.8173339905210952E-2</v>
      </c>
      <c r="Y62">
        <v>-5.7152822780421303E-2</v>
      </c>
      <c r="Z62">
        <v>9.1607174946934461E-2</v>
      </c>
      <c r="AA62">
        <v>-5.1731461182397001E-4</v>
      </c>
      <c r="AB62">
        <v>-5.9305187059804802E-2</v>
      </c>
      <c r="AC62">
        <v>-4.8175819780305926E-2</v>
      </c>
      <c r="AD62">
        <v>-5.2027978477086886E-2</v>
      </c>
      <c r="AE62">
        <v>-5.8738798558785159E-2</v>
      </c>
      <c r="AF62">
        <v>-5.7521017851253804E-2</v>
      </c>
      <c r="AG62">
        <v>-5.7370664999241268E-2</v>
      </c>
      <c r="AH62">
        <v>2.9689148423360664E-3</v>
      </c>
      <c r="AI62">
        <v>0.10230939455764367</v>
      </c>
      <c r="AJ62">
        <v>-5.4717307979734744E-2</v>
      </c>
      <c r="AK62">
        <v>-4.5217779971596643E-2</v>
      </c>
      <c r="AL62">
        <v>-5.5661346358061685E-2</v>
      </c>
    </row>
    <row r="63" spans="1:38" x14ac:dyDescent="0.2">
      <c r="A63">
        <v>6.9999999999999929</v>
      </c>
      <c r="B63">
        <v>0.15396948667886096</v>
      </c>
      <c r="C63">
        <v>-5.7367188935079992E-2</v>
      </c>
      <c r="D63">
        <v>-5.9330552515589927E-2</v>
      </c>
      <c r="E63">
        <v>-6.1849833628644643E-2</v>
      </c>
      <c r="F63">
        <v>-6.0022649248108108E-2</v>
      </c>
      <c r="G63">
        <v>0.14830390774591687</v>
      </c>
      <c r="H63">
        <v>-5.4846590101237581E-2</v>
      </c>
      <c r="I63">
        <v>-5.872361410440928E-2</v>
      </c>
      <c r="J63">
        <v>-3.9436307623682484E-2</v>
      </c>
      <c r="K63">
        <v>3.5766463136248448E-2</v>
      </c>
      <c r="L63">
        <v>-6.4947533408402161E-2</v>
      </c>
      <c r="M63">
        <v>2.5374259107804432E-2</v>
      </c>
      <c r="N63">
        <v>-5.830202081324979E-2</v>
      </c>
      <c r="O63">
        <v>-5.4371013674922662E-2</v>
      </c>
      <c r="P63">
        <v>-3.2290974046924027E-2</v>
      </c>
      <c r="Q63">
        <v>-5.3593379428368414E-2</v>
      </c>
      <c r="R63">
        <v>-5.3478543564682887E-2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-5.6659188818572861E-2</v>
      </c>
      <c r="Y63">
        <v>-5.5617063207294967E-2</v>
      </c>
      <c r="Z63">
        <v>6.3024488819898639E-2</v>
      </c>
      <c r="AA63">
        <v>-1.257255092133084E-2</v>
      </c>
      <c r="AB63">
        <v>-5.9867653579636769E-2</v>
      </c>
      <c r="AC63">
        <v>-5.0906443266741382E-2</v>
      </c>
      <c r="AD63">
        <v>-5.4207321016151055E-2</v>
      </c>
      <c r="AE63">
        <v>-5.9231720447213206E-2</v>
      </c>
      <c r="AF63">
        <v>-5.7464934716488184E-2</v>
      </c>
      <c r="AG63">
        <v>-5.8006410835021026E-2</v>
      </c>
      <c r="AH63">
        <v>-9.6358671581947258E-3</v>
      </c>
      <c r="AI63">
        <v>7.2080308070324145E-2</v>
      </c>
      <c r="AJ63">
        <v>-5.3292207343921379E-2</v>
      </c>
      <c r="AK63">
        <v>-4.3867417410550495E-2</v>
      </c>
      <c r="AL63">
        <v>-5.6376913558129932E-2</v>
      </c>
    </row>
    <row r="64" spans="1:38" x14ac:dyDescent="0.2">
      <c r="A64">
        <v>7.0499999999999927</v>
      </c>
      <c r="B64">
        <v>0.11429210830704563</v>
      </c>
      <c r="C64">
        <v>-5.7708508333126393E-2</v>
      </c>
      <c r="D64">
        <v>-5.7627932390889952E-2</v>
      </c>
      <c r="E64">
        <v>-6.0256854618767383E-2</v>
      </c>
      <c r="F64">
        <v>-5.9427977146436918E-2</v>
      </c>
      <c r="G64">
        <v>0.10954712365318443</v>
      </c>
      <c r="H64">
        <v>-5.6435309515996158E-2</v>
      </c>
      <c r="I64">
        <v>-5.9007482576974184E-2</v>
      </c>
      <c r="J64">
        <v>-4.405091984197753E-2</v>
      </c>
      <c r="K64">
        <v>1.685223683439736E-2</v>
      </c>
      <c r="L64">
        <v>-6.3555806303949025E-2</v>
      </c>
      <c r="M64">
        <v>8.3251699391582341E-3</v>
      </c>
      <c r="N64">
        <v>-5.8614062243835301E-2</v>
      </c>
      <c r="O64">
        <v>-5.5639150917288709E-2</v>
      </c>
      <c r="P64">
        <v>-3.8342002680828623E-2</v>
      </c>
      <c r="Q64">
        <v>-5.1988303773648006E-2</v>
      </c>
      <c r="R64">
        <v>-5.4711366625906518E-2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-5.5129728676601347E-2</v>
      </c>
      <c r="Y64">
        <v>-5.4069666811313866E-2</v>
      </c>
      <c r="Z64">
        <v>3.9145042385552588E-2</v>
      </c>
      <c r="AA64">
        <v>-2.2474177994476447E-2</v>
      </c>
      <c r="AB64">
        <v>-6.0096083832651102E-2</v>
      </c>
      <c r="AC64">
        <v>-5.2985398023614981E-2</v>
      </c>
      <c r="AD64">
        <v>-5.5809631128689807E-2</v>
      </c>
      <c r="AE64">
        <v>-5.9388275449011263E-2</v>
      </c>
      <c r="AF64">
        <v>-5.7152229648989271E-2</v>
      </c>
      <c r="AG64">
        <v>-5.8305497013529509E-2</v>
      </c>
      <c r="AH64">
        <v>-2.0006740830326233E-2</v>
      </c>
      <c r="AI64">
        <v>4.6776672125911814E-2</v>
      </c>
      <c r="AJ64">
        <v>-5.1859328326975047E-2</v>
      </c>
      <c r="AK64">
        <v>-4.2564979783210909E-2</v>
      </c>
      <c r="AL64">
        <v>-5.6739799102097865E-2</v>
      </c>
    </row>
    <row r="65" spans="1:38" x14ac:dyDescent="0.2">
      <c r="A65">
        <v>7.0999999999999925</v>
      </c>
      <c r="B65">
        <v>8.1035276396363709E-2</v>
      </c>
      <c r="C65">
        <v>-5.7764112435416355E-2</v>
      </c>
      <c r="D65">
        <v>-5.5911735610263621E-2</v>
      </c>
      <c r="E65">
        <v>-5.8609771845733911E-2</v>
      </c>
      <c r="F65">
        <v>-5.8641793803033415E-2</v>
      </c>
      <c r="G65">
        <v>7.7072331711180428E-2</v>
      </c>
      <c r="H65">
        <v>-5.752102680413438E-2</v>
      </c>
      <c r="I65">
        <v>-5.8991931039026516E-2</v>
      </c>
      <c r="J65">
        <v>-4.7697496125152401E-2</v>
      </c>
      <c r="K65">
        <v>1.2321108794305289E-3</v>
      </c>
      <c r="L65">
        <v>-6.2070112129210687E-2</v>
      </c>
      <c r="M65">
        <v>-5.7183105233956288E-3</v>
      </c>
      <c r="N65">
        <v>-5.8623720022228938E-2</v>
      </c>
      <c r="O65">
        <v>-5.6469277130070668E-2</v>
      </c>
      <c r="P65">
        <v>-4.320157029419356E-2</v>
      </c>
      <c r="Q65">
        <v>-5.0399762676357054E-2</v>
      </c>
      <c r="R65">
        <v>-5.5519637679303763E-2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-5.3584245173843061E-2</v>
      </c>
      <c r="Y65">
        <v>-5.2515989542688858E-2</v>
      </c>
      <c r="Z65">
        <v>1.9322644226502875E-2</v>
      </c>
      <c r="AA65">
        <v>-3.0557877882078203E-2</v>
      </c>
      <c r="AB65">
        <v>-6.0021909500882167E-2</v>
      </c>
      <c r="AC65">
        <v>-5.4505989932110123E-2</v>
      </c>
      <c r="AD65">
        <v>-5.6898112517391734E-2</v>
      </c>
      <c r="AE65">
        <v>-5.9250758199426226E-2</v>
      </c>
      <c r="AF65">
        <v>-5.6608607270687374E-2</v>
      </c>
      <c r="AG65">
        <v>-5.8301057468295399E-2</v>
      </c>
      <c r="AH65">
        <v>-2.8495503915723915E-2</v>
      </c>
      <c r="AI65">
        <v>2.5725564455732586E-2</v>
      </c>
      <c r="AJ65">
        <v>-5.0422326589728561E-2</v>
      </c>
      <c r="AK65">
        <v>-4.1305371255505548E-2</v>
      </c>
      <c r="AL65">
        <v>-5.6814501366116162E-2</v>
      </c>
    </row>
    <row r="66" spans="1:38" x14ac:dyDescent="0.2">
      <c r="A66">
        <v>7.1499999999999924</v>
      </c>
      <c r="B66">
        <v>5.3297343342792333E-2</v>
      </c>
      <c r="C66">
        <v>-5.7574898098661981E-2</v>
      </c>
      <c r="D66">
        <v>-5.4206663066822633E-2</v>
      </c>
      <c r="E66">
        <v>-5.6913964662071402E-2</v>
      </c>
      <c r="F66">
        <v>-5.7705959694894553E-2</v>
      </c>
      <c r="G66">
        <v>4.9997529730169792E-2</v>
      </c>
      <c r="H66">
        <v>-5.8181948839259381E-2</v>
      </c>
      <c r="I66">
        <v>-5.8708025803657062E-2</v>
      </c>
      <c r="J66">
        <v>-5.0530616131263945E-2</v>
      </c>
      <c r="K66">
        <v>-1.1583710412094998E-2</v>
      </c>
      <c r="L66">
        <v>-6.0507141391577361E-2</v>
      </c>
      <c r="M66">
        <v>-1.7213234410477091E-2</v>
      </c>
      <c r="N66">
        <v>-5.8361205417342271E-2</v>
      </c>
      <c r="O66">
        <v>-5.6918154894794196E-2</v>
      </c>
      <c r="P66">
        <v>-4.7040906449729414E-2</v>
      </c>
      <c r="Q66">
        <v>-4.883626792451972E-2</v>
      </c>
      <c r="R66">
        <v>-5.5963336559149146E-2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-5.2015441031259602E-2</v>
      </c>
      <c r="Y66">
        <v>-5.0958892156125396E-2</v>
      </c>
      <c r="Z66">
        <v>2.9813227057351966E-3</v>
      </c>
      <c r="AA66">
        <v>-3.7110677862824237E-2</v>
      </c>
      <c r="AB66">
        <v>-5.9671122860085926E-2</v>
      </c>
      <c r="AC66">
        <v>-5.5547014127164999E-2</v>
      </c>
      <c r="AD66">
        <v>-5.7552931098649431E-2</v>
      </c>
      <c r="AE66">
        <v>-5.8860604591899443E-2</v>
      </c>
      <c r="AF66">
        <v>-5.5880064518333959E-2</v>
      </c>
      <c r="AG66">
        <v>-5.8024294978099328E-2</v>
      </c>
      <c r="AH66">
        <v>-3.5395966236392365E-2</v>
      </c>
      <c r="AI66">
        <v>8.3313740750354491E-3</v>
      </c>
      <c r="AJ66">
        <v>-4.8980531745805064E-2</v>
      </c>
      <c r="AK66">
        <v>-4.0086274676386355E-2</v>
      </c>
      <c r="AL66">
        <v>-5.6643634232655046E-2</v>
      </c>
    </row>
    <row r="67" spans="1:38" x14ac:dyDescent="0.2">
      <c r="A67">
        <v>7.1999999999999922</v>
      </c>
      <c r="B67">
        <v>3.0298271817007668E-2</v>
      </c>
      <c r="C67">
        <v>-5.7156361540268853E-2</v>
      </c>
      <c r="D67">
        <v>-5.2522210658567207E-2</v>
      </c>
      <c r="E67">
        <v>-5.5193712372714886E-2</v>
      </c>
      <c r="F67">
        <v>-5.6646144203197669E-2</v>
      </c>
      <c r="G67">
        <v>2.7566901779744812E-2</v>
      </c>
      <c r="H67">
        <v>-5.8483472878023725E-2</v>
      </c>
      <c r="I67">
        <v>-5.8184513532505727E-2</v>
      </c>
      <c r="J67">
        <v>-5.2681975131934837E-2</v>
      </c>
      <c r="K67">
        <v>-2.2034183755671208E-2</v>
      </c>
      <c r="L67">
        <v>-5.8879915956857695E-2</v>
      </c>
      <c r="M67">
        <v>-2.6563385619295544E-2</v>
      </c>
      <c r="N67">
        <v>-5.7858916207148524E-2</v>
      </c>
      <c r="O67">
        <v>-5.7047527630183309E-2</v>
      </c>
      <c r="P67">
        <v>-5.0016983357645636E-2</v>
      </c>
      <c r="Q67">
        <v>-4.7304335554708171E-2</v>
      </c>
      <c r="R67">
        <v>-5.6079350467548347E-2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-5.0440331226236E-2</v>
      </c>
      <c r="Y67">
        <v>-4.9396728324696763E-2</v>
      </c>
      <c r="Z67">
        <v>-1.0401564819715209E-2</v>
      </c>
      <c r="AA67">
        <v>-4.2367550972026366E-2</v>
      </c>
      <c r="AB67">
        <v>-5.90764982428661E-2</v>
      </c>
      <c r="AC67">
        <v>-5.6170620214188921E-2</v>
      </c>
      <c r="AD67">
        <v>-5.7857321172122306E-2</v>
      </c>
      <c r="AE67">
        <v>-5.824219929399381E-2</v>
      </c>
      <c r="AF67">
        <v>-5.5003632108493843E-2</v>
      </c>
      <c r="AG67">
        <v>-5.7508246767416824E-2</v>
      </c>
      <c r="AH67">
        <v>-4.0941817530898102E-2</v>
      </c>
      <c r="AI67">
        <v>-5.939961305039044E-3</v>
      </c>
      <c r="AJ67">
        <v>-4.7533528765461505E-2</v>
      </c>
      <c r="AK67">
        <v>-3.8910804497475748E-2</v>
      </c>
      <c r="AL67">
        <v>-5.6243043670020289E-2</v>
      </c>
    </row>
    <row r="68" spans="1:38" x14ac:dyDescent="0.2">
      <c r="A68">
        <v>7.249999999999992</v>
      </c>
      <c r="B68">
        <v>1.1362610012768259E-2</v>
      </c>
      <c r="C68">
        <v>-5.65117325598571E-2</v>
      </c>
      <c r="D68">
        <v>-5.0859863266681543E-2</v>
      </c>
      <c r="E68">
        <v>-5.3476568383355697E-2</v>
      </c>
      <c r="F68">
        <v>-5.5477884363090105E-2</v>
      </c>
      <c r="G68">
        <v>9.114935117706174E-3</v>
      </c>
      <c r="H68">
        <v>-5.8465439178683999E-2</v>
      </c>
      <c r="I68">
        <v>-5.7457089394475309E-2</v>
      </c>
      <c r="J68">
        <v>-5.4244345228420296E-2</v>
      </c>
      <c r="K68">
        <v>-3.0503412340875499E-2</v>
      </c>
      <c r="L68">
        <v>-5.7202337742161262E-2</v>
      </c>
      <c r="M68">
        <v>-3.4119093635342705E-2</v>
      </c>
      <c r="N68">
        <v>-5.7152042025197178E-2</v>
      </c>
      <c r="O68">
        <v>-5.6908599786048966E-2</v>
      </c>
      <c r="P68">
        <v>-5.2274970087906637E-2</v>
      </c>
      <c r="Q68">
        <v>-4.5810660842855233E-2</v>
      </c>
      <c r="R68">
        <v>-5.5907359658633402E-2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-4.887500663043487E-2</v>
      </c>
      <c r="Y68">
        <v>-4.7848567935393813E-2</v>
      </c>
      <c r="Z68">
        <v>-2.1291782571407222E-2</v>
      </c>
      <c r="AA68">
        <v>-4.651376390537984E-2</v>
      </c>
      <c r="AB68">
        <v>-5.827779350942322E-2</v>
      </c>
      <c r="AC68">
        <v>-5.6434527699666975E-2</v>
      </c>
      <c r="AD68">
        <v>-5.7857977870089221E-2</v>
      </c>
      <c r="AE68">
        <v>-5.7427164689668526E-2</v>
      </c>
      <c r="AF68">
        <v>-5.3994093150342766E-2</v>
      </c>
      <c r="AG68">
        <v>-5.6790861941560952E-2</v>
      </c>
      <c r="AH68">
        <v>-4.5325872855252337E-2</v>
      </c>
      <c r="AI68">
        <v>-1.757210080093749E-2</v>
      </c>
      <c r="AJ68">
        <v>-4.6098764420048462E-2</v>
      </c>
      <c r="AK68">
        <v>-3.7781592514540607E-2</v>
      </c>
      <c r="AL68">
        <v>-5.5616639930785694E-2</v>
      </c>
    </row>
    <row r="69" spans="1:38" x14ac:dyDescent="0.2">
      <c r="A69">
        <v>7.2999999999999918</v>
      </c>
      <c r="B69">
        <v>-4.1095336019800997E-3</v>
      </c>
      <c r="C69">
        <v>-5.5673046312027026E-2</v>
      </c>
      <c r="D69">
        <v>-4.9232237195969718E-2</v>
      </c>
      <c r="E69">
        <v>-5.1772373958488549E-2</v>
      </c>
      <c r="F69">
        <v>-5.423113165603996E-2</v>
      </c>
      <c r="G69">
        <v>-5.9472783142896632E-3</v>
      </c>
      <c r="H69">
        <v>-5.8163869343027509E-2</v>
      </c>
      <c r="I69">
        <v>-5.6561907348741135E-2</v>
      </c>
      <c r="J69">
        <v>-5.5292953023770706E-2</v>
      </c>
      <c r="K69">
        <v>-3.7315450023723017E-2</v>
      </c>
      <c r="L69">
        <v>-5.5495400443471975E-2</v>
      </c>
      <c r="M69">
        <v>-4.0175088332181821E-2</v>
      </c>
      <c r="N69">
        <v>-5.6274597724846248E-2</v>
      </c>
      <c r="O69">
        <v>-5.6532816950934317E-2</v>
      </c>
      <c r="P69">
        <v>-5.3925861206438101E-2</v>
      </c>
      <c r="Q69">
        <v>-4.4358784972644637E-2</v>
      </c>
      <c r="R69">
        <v>-5.5486223276837172E-2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-4.7335745604739264E-2</v>
      </c>
      <c r="Y69">
        <v>-4.6338716690073403E-2</v>
      </c>
      <c r="Z69">
        <v>-3.0091608993694431E-2</v>
      </c>
      <c r="AA69">
        <v>-4.9716003224164751E-2</v>
      </c>
      <c r="AB69">
        <v>-5.7314368525900702E-2</v>
      </c>
      <c r="AC69">
        <v>-5.6398858924592406E-2</v>
      </c>
      <c r="AD69">
        <v>-5.7582269747862506E-2</v>
      </c>
      <c r="AE69">
        <v>-5.6458029841048356E-2</v>
      </c>
      <c r="AF69">
        <v>-5.2876704253643561E-2</v>
      </c>
      <c r="AG69">
        <v>-5.5907295357368339E-2</v>
      </c>
      <c r="AH69">
        <v>-4.8732682125589781E-2</v>
      </c>
      <c r="AI69">
        <v>-2.6994666757101195E-2</v>
      </c>
      <c r="AJ69">
        <v>-4.4696296597509177E-2</v>
      </c>
      <c r="AK69">
        <v>-3.6697554753078981E-2</v>
      </c>
      <c r="AL69">
        <v>-5.4794726288322645E-2</v>
      </c>
    </row>
    <row r="70" spans="1:38" x14ac:dyDescent="0.2">
      <c r="A70">
        <v>7.3499999999999917</v>
      </c>
      <c r="B70">
        <v>-1.6660020922424596E-2</v>
      </c>
      <c r="C70">
        <v>-5.4696433825124319E-2</v>
      </c>
      <c r="D70">
        <v>-4.7652222090970787E-2</v>
      </c>
      <c r="E70">
        <v>-5.0094748450370589E-2</v>
      </c>
      <c r="F70">
        <v>-5.2936429144280005E-2</v>
      </c>
      <c r="G70">
        <v>-1.8148434461166148E-2</v>
      </c>
      <c r="H70">
        <v>-5.7618670243042458E-2</v>
      </c>
      <c r="I70">
        <v>-5.5524856782538504E-2</v>
      </c>
      <c r="J70">
        <v>-5.5909888731387275E-2</v>
      </c>
      <c r="K70">
        <v>-4.2730630833565021E-2</v>
      </c>
      <c r="L70">
        <v>-5.3781137726351819E-2</v>
      </c>
      <c r="M70">
        <v>-4.4963610402692936E-2</v>
      </c>
      <c r="N70">
        <v>-5.5255615878317267E-2</v>
      </c>
      <c r="O70">
        <v>-5.593611105425586E-2</v>
      </c>
      <c r="P70">
        <v>-5.5041746117421665E-2</v>
      </c>
      <c r="Q70">
        <v>-4.295252660131909E-2</v>
      </c>
      <c r="R70">
        <v>-5.4850560001527521E-2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-4.5830875225232985E-2</v>
      </c>
      <c r="Y70">
        <v>-4.4869379217016808E-2</v>
      </c>
      <c r="Z70">
        <v>-3.7143750079791295E-2</v>
      </c>
      <c r="AA70">
        <v>-5.2135942867261892E-2</v>
      </c>
      <c r="AB70">
        <v>-5.6215129384973472E-2</v>
      </c>
      <c r="AC70">
        <v>-5.6110571179159137E-2</v>
      </c>
      <c r="AD70">
        <v>-5.706344834839068E-2</v>
      </c>
      <c r="AE70">
        <v>-5.5365335416692481E-2</v>
      </c>
      <c r="AF70">
        <v>-5.1688525114266096E-2</v>
      </c>
      <c r="AG70">
        <v>-5.4882015549918298E-2</v>
      </c>
      <c r="AH70">
        <v>-5.1329080966796004E-2</v>
      </c>
      <c r="AI70">
        <v>-3.4576299808718555E-2</v>
      </c>
      <c r="AJ70">
        <v>-4.3325915250859916E-2</v>
      </c>
      <c r="AK70">
        <v>-3.5658018434587234E-2</v>
      </c>
      <c r="AL70">
        <v>-5.3832155639771367E-2</v>
      </c>
    </row>
    <row r="71" spans="1:38" x14ac:dyDescent="0.2">
      <c r="A71">
        <v>7.3999999999999915</v>
      </c>
      <c r="B71">
        <v>-2.6765352100863091E-2</v>
      </c>
      <c r="C71">
        <v>-5.3608500424485436E-2</v>
      </c>
      <c r="D71">
        <v>-4.6124172026917251E-2</v>
      </c>
      <c r="E71">
        <v>-4.8451545480372123E-2</v>
      </c>
      <c r="F71">
        <v>-5.1600894020614803E-2</v>
      </c>
      <c r="G71">
        <v>-2.7962962617330056E-2</v>
      </c>
      <c r="H71">
        <v>-5.6859722527567304E-2</v>
      </c>
      <c r="I71">
        <v>-5.4373819191066451E-2</v>
      </c>
      <c r="J71">
        <v>-5.6168989994867934E-2</v>
      </c>
      <c r="K71">
        <v>-4.696224609524205E-2</v>
      </c>
      <c r="L71">
        <v>-5.2060828048381129E-2</v>
      </c>
      <c r="M71">
        <v>-4.8670042519343343E-2</v>
      </c>
      <c r="N71">
        <v>-5.4123871910003146E-2</v>
      </c>
      <c r="O71">
        <v>-5.513493354772582E-2</v>
      </c>
      <c r="P71">
        <v>-5.569617693438654E-2</v>
      </c>
      <c r="Q71">
        <v>-4.1599078870355057E-2</v>
      </c>
      <c r="R71">
        <v>-5.4039441254607218E-2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-4.4359854769947749E-2</v>
      </c>
      <c r="Y71">
        <v>-4.3431799396385744E-2</v>
      </c>
      <c r="Z71">
        <v>-4.2738365078296044E-2</v>
      </c>
      <c r="AA71">
        <v>-5.3901049587941639E-2</v>
      </c>
      <c r="AB71">
        <v>-5.5008239467647616E-2</v>
      </c>
      <c r="AC71">
        <v>-5.5599108885110181E-2</v>
      </c>
      <c r="AD71">
        <v>-5.6329892730016942E-2</v>
      </c>
      <c r="AE71">
        <v>-5.4162976694069845E-2</v>
      </c>
      <c r="AF71">
        <v>-5.0449388689083247E-2</v>
      </c>
      <c r="AG71">
        <v>-5.3744184727225121E-2</v>
      </c>
      <c r="AH71">
        <v>-5.3239404812660845E-2</v>
      </c>
      <c r="AI71">
        <v>-4.0616445871341451E-2</v>
      </c>
      <c r="AJ71">
        <v>-4.1983000777248508E-2</v>
      </c>
      <c r="AK71">
        <v>-3.4662300982354732E-2</v>
      </c>
      <c r="AL71">
        <v>-5.2756904667332474E-2</v>
      </c>
    </row>
    <row r="72" spans="1:38" x14ac:dyDescent="0.2">
      <c r="A72">
        <v>7.4499999999999913</v>
      </c>
      <c r="B72">
        <v>-3.4832351740099243E-2</v>
      </c>
      <c r="C72">
        <v>-5.2422896264576829E-2</v>
      </c>
      <c r="D72">
        <v>-4.4638205491568585E-2</v>
      </c>
      <c r="E72">
        <v>-4.6856210979679257E-2</v>
      </c>
      <c r="F72">
        <v>-5.0224756141900521E-2</v>
      </c>
      <c r="G72">
        <v>-3.5800018958226425E-2</v>
      </c>
      <c r="H72">
        <v>-5.5927230357435458E-2</v>
      </c>
      <c r="I72">
        <v>-5.3140873105848266E-2</v>
      </c>
      <c r="J72">
        <v>-5.6117951645895205E-2</v>
      </c>
      <c r="K72">
        <v>-5.0198215253174153E-2</v>
      </c>
      <c r="L72">
        <v>-5.0344055360718357E-2</v>
      </c>
      <c r="M72">
        <v>-5.1466128380407025E-2</v>
      </c>
      <c r="N72">
        <v>-5.2908989565308193E-2</v>
      </c>
      <c r="O72">
        <v>-5.4174503799280294E-2</v>
      </c>
      <c r="P72">
        <v>-5.5976921406156892E-2</v>
      </c>
      <c r="Q72">
        <v>-4.0289924168798341E-2</v>
      </c>
      <c r="R72">
        <v>-5.308395449315479E-2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-4.2924107214796475E-2</v>
      </c>
      <c r="Y72">
        <v>-4.2031156274699014E-2</v>
      </c>
      <c r="Z72">
        <v>-4.7106270236715431E-2</v>
      </c>
      <c r="AA72">
        <v>-5.50955547441054E-2</v>
      </c>
      <c r="AB72">
        <v>-5.3723617655799888E-2</v>
      </c>
      <c r="AC72">
        <v>-5.4876999471966996E-2</v>
      </c>
      <c r="AD72">
        <v>-5.5416500626498097E-2</v>
      </c>
      <c r="AE72">
        <v>-5.2879041457411707E-2</v>
      </c>
      <c r="AF72">
        <v>-4.9162056982744215E-2</v>
      </c>
      <c r="AG72">
        <v>-5.2525338169051812E-2</v>
      </c>
      <c r="AH72">
        <v>-5.4565416611234957E-2</v>
      </c>
      <c r="AI72">
        <v>-4.5355285873854116E-2</v>
      </c>
      <c r="AJ72">
        <v>-4.0668969457262456E-2</v>
      </c>
      <c r="AK72">
        <v>-3.3705572338190284E-2</v>
      </c>
      <c r="AL72">
        <v>-5.1582986746683671E-2</v>
      </c>
    </row>
    <row r="73" spans="1:38" x14ac:dyDescent="0.2">
      <c r="A73">
        <v>7.4999999999999911</v>
      </c>
      <c r="B73">
        <v>-4.1207683679422132E-2</v>
      </c>
      <c r="C73">
        <v>-5.1176720089470482E-2</v>
      </c>
      <c r="D73">
        <v>-4.318655068774762E-2</v>
      </c>
      <c r="E73">
        <v>-4.5307461405605431E-2</v>
      </c>
      <c r="F73">
        <v>-4.8824331474830986E-2</v>
      </c>
      <c r="G73">
        <v>-4.1988280779560884E-2</v>
      </c>
      <c r="H73">
        <v>-5.4865512612182143E-2</v>
      </c>
      <c r="I73">
        <v>-5.1847498410842054E-2</v>
      </c>
      <c r="J73">
        <v>-5.5790818443665589E-2</v>
      </c>
      <c r="K73">
        <v>-5.2608352869461736E-2</v>
      </c>
      <c r="L73">
        <v>-4.8656096437989432E-2</v>
      </c>
      <c r="M73">
        <v>-5.351800683365808E-2</v>
      </c>
      <c r="N73">
        <v>-5.1632008498749118E-2</v>
      </c>
      <c r="O73">
        <v>-5.3100448750247227E-2</v>
      </c>
      <c r="P73">
        <v>-5.5947152188044171E-2</v>
      </c>
      <c r="Q73">
        <v>-3.901798701718355E-2</v>
      </c>
      <c r="R73">
        <v>-5.2006433475153102E-2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-4.1526796534535851E-2</v>
      </c>
      <c r="Y73">
        <v>-4.0677167794697697E-2</v>
      </c>
      <c r="Z73">
        <v>-5.0436005370829581E-2</v>
      </c>
      <c r="AA73">
        <v>-5.5800554454581874E-2</v>
      </c>
      <c r="AB73">
        <v>-5.2381746202056871E-2</v>
      </c>
      <c r="AC73">
        <v>-5.3966125911358458E-2</v>
      </c>
      <c r="AD73">
        <v>-5.4362692449611297E-2</v>
      </c>
      <c r="AE73">
        <v>-5.1547335387034543E-2</v>
      </c>
      <c r="AF73">
        <v>-4.7833044942100292E-2</v>
      </c>
      <c r="AG73">
        <v>-5.1245671235998484E-2</v>
      </c>
      <c r="AH73">
        <v>-5.5401175462012155E-2</v>
      </c>
      <c r="AI73">
        <v>-4.8996177517925281E-2</v>
      </c>
      <c r="AJ73">
        <v>-3.9402507306122922E-2</v>
      </c>
      <c r="AK73">
        <v>-3.2782091017302943E-2</v>
      </c>
      <c r="AL73">
        <v>-5.0347911571180612E-2</v>
      </c>
    </row>
    <row r="74" spans="1:38" x14ac:dyDescent="0.2">
      <c r="A74">
        <v>7.5499999999999909</v>
      </c>
      <c r="B74">
        <v>-4.6181205581573313E-2</v>
      </c>
      <c r="C74">
        <v>-4.9893871983560482E-2</v>
      </c>
      <c r="D74">
        <v>-4.1771376789524195E-2</v>
      </c>
      <c r="E74">
        <v>-4.3800376192028999E-2</v>
      </c>
      <c r="F74">
        <v>-4.7418207909478469E-2</v>
      </c>
      <c r="G74">
        <v>-4.6793307855880255E-2</v>
      </c>
      <c r="H74">
        <v>-5.3685250524591423E-2</v>
      </c>
      <c r="I74">
        <v>-5.0507208304488731E-2</v>
      </c>
      <c r="J74">
        <v>-5.5217809822649837E-2</v>
      </c>
      <c r="K74">
        <v>-5.4335759061062749E-2</v>
      </c>
      <c r="L74">
        <v>-4.7008346436372084E-2</v>
      </c>
      <c r="M74">
        <v>-5.4950615748322634E-2</v>
      </c>
      <c r="N74">
        <v>-5.0307155206479728E-2</v>
      </c>
      <c r="O74">
        <v>-5.1925182766774547E-2</v>
      </c>
      <c r="P74">
        <v>-5.5637681164585603E-2</v>
      </c>
      <c r="Q74">
        <v>-3.778344733855709E-2</v>
      </c>
      <c r="R74">
        <v>-5.0833055867343872E-2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-4.0182619305688144E-2</v>
      </c>
      <c r="Y74">
        <v>-3.9369929225363795E-2</v>
      </c>
      <c r="Z74">
        <v>-5.2904430805848855E-2</v>
      </c>
      <c r="AA74">
        <v>-5.6105763923899085E-2</v>
      </c>
      <c r="AB74">
        <v>-5.0995885809806393E-2</v>
      </c>
      <c r="AC74">
        <v>-5.2919368504574446E-2</v>
      </c>
      <c r="AD74">
        <v>-5.3197417123707312E-2</v>
      </c>
      <c r="AE74">
        <v>-5.0177406815151142E-2</v>
      </c>
      <c r="AF74">
        <v>-4.6483194774920328E-2</v>
      </c>
      <c r="AG74">
        <v>-4.9918607736138869E-2</v>
      </c>
      <c r="AH74">
        <v>-5.5815216310076091E-2</v>
      </c>
      <c r="AI74">
        <v>-5.1722904521403879E-2</v>
      </c>
      <c r="AJ74">
        <v>-3.8186911418547208E-2</v>
      </c>
      <c r="AK74">
        <v>-3.1892808936112509E-2</v>
      </c>
      <c r="AL74">
        <v>-4.9075940976194873E-2</v>
      </c>
    </row>
    <row r="75" spans="1:38" x14ac:dyDescent="0.2">
      <c r="A75">
        <v>7.5999999999999908</v>
      </c>
      <c r="B75">
        <v>-4.9979666430419921E-2</v>
      </c>
      <c r="C75">
        <v>-4.8568002257054169E-2</v>
      </c>
      <c r="D75">
        <v>-4.0403901451545592E-2</v>
      </c>
      <c r="E75">
        <v>-4.2332873080366692E-2</v>
      </c>
      <c r="F75">
        <v>-4.601254922724516E-2</v>
      </c>
      <c r="G75">
        <v>-5.0445278730659605E-2</v>
      </c>
      <c r="H75">
        <v>-5.240217784182833E-2</v>
      </c>
      <c r="I75">
        <v>-4.9130244391062894E-2</v>
      </c>
      <c r="J75">
        <v>-5.4434011631505956E-2</v>
      </c>
      <c r="K75">
        <v>-5.548706340754056E-2</v>
      </c>
      <c r="L75">
        <v>-4.5401671964698534E-2</v>
      </c>
      <c r="M75">
        <v>-5.5841213701100907E-2</v>
      </c>
      <c r="N75">
        <v>-4.8945689496551176E-2</v>
      </c>
      <c r="O75">
        <v>-5.0667072073933138E-2</v>
      </c>
      <c r="P75">
        <v>-5.5070204471712771E-2</v>
      </c>
      <c r="Q75">
        <v>-3.6589799592403729E-2</v>
      </c>
      <c r="R75">
        <v>-4.9588086390654776E-2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-3.8890442547248459E-2</v>
      </c>
      <c r="Y75">
        <v>-3.8105527782011275E-2</v>
      </c>
      <c r="Z75">
        <v>-5.4670319124758941E-2</v>
      </c>
      <c r="AA75">
        <v>-5.6082438194327261E-2</v>
      </c>
      <c r="AB75">
        <v>-4.9575057449781204E-2</v>
      </c>
      <c r="AC75">
        <v>-5.1774073677097257E-2</v>
      </c>
      <c r="AD75">
        <v>-5.1944674299173675E-2</v>
      </c>
      <c r="AE75">
        <v>-4.8767570362765668E-2</v>
      </c>
      <c r="AF75">
        <v>-4.5128710663728519E-2</v>
      </c>
      <c r="AG75">
        <v>-4.8555211308433349E-2</v>
      </c>
      <c r="AH75">
        <v>-5.5862397414550513E-2</v>
      </c>
      <c r="AI75">
        <v>-5.3700520422673308E-2</v>
      </c>
      <c r="AJ75">
        <v>-3.7010341944850297E-2</v>
      </c>
      <c r="AK75">
        <v>-3.1038023924844307E-2</v>
      </c>
      <c r="AL75">
        <v>-4.7761559361608315E-2</v>
      </c>
    </row>
    <row r="76" spans="1:38" x14ac:dyDescent="0.2">
      <c r="A76">
        <v>7.6499999999999906</v>
      </c>
      <c r="B76">
        <v>-5.2792064558230919E-2</v>
      </c>
      <c r="C76">
        <v>-4.7201335947490382E-2</v>
      </c>
      <c r="D76">
        <v>-3.9090972310355139E-2</v>
      </c>
      <c r="E76">
        <v>-4.0909754891201897E-2</v>
      </c>
      <c r="F76">
        <v>-4.4612669445357113E-2</v>
      </c>
      <c r="G76">
        <v>-5.3145631516246017E-2</v>
      </c>
      <c r="H76">
        <v>-5.1061232507741847E-2</v>
      </c>
      <c r="I76">
        <v>-4.7726459799018163E-2</v>
      </c>
      <c r="J76">
        <v>-5.3484785415420281E-2</v>
      </c>
      <c r="K76">
        <v>-5.6139651073417993E-2</v>
      </c>
      <c r="L76">
        <v>-4.3830188241044149E-2</v>
      </c>
      <c r="M76">
        <v>-5.6268262591991934E-2</v>
      </c>
      <c r="N76">
        <v>-4.7555843992002446E-2</v>
      </c>
      <c r="O76">
        <v>-4.9365786177139215E-2</v>
      </c>
      <c r="P76">
        <v>-5.4281065295651666E-2</v>
      </c>
      <c r="Q76">
        <v>-3.543758994310886E-2</v>
      </c>
      <c r="R76">
        <v>-4.8288702449658216E-2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-3.7637947647746188E-2</v>
      </c>
      <c r="Y76">
        <v>-3.6879069050272467E-2</v>
      </c>
      <c r="Z76">
        <v>-5.5842782150495651E-2</v>
      </c>
      <c r="AA76">
        <v>-5.577537972469699E-2</v>
      </c>
      <c r="AB76">
        <v>-4.8131140265036287E-2</v>
      </c>
      <c r="AC76">
        <v>-5.0535491905913679E-2</v>
      </c>
      <c r="AD76">
        <v>-5.0630352522559686E-2</v>
      </c>
      <c r="AE76">
        <v>-4.7333779594391508E-2</v>
      </c>
      <c r="AF76">
        <v>-4.3767216979915154E-2</v>
      </c>
      <c r="AG76">
        <v>-4.7164030803016531E-2</v>
      </c>
      <c r="AH76">
        <v>-5.5607716485043278E-2</v>
      </c>
      <c r="AI76">
        <v>-5.5060775842514134E-2</v>
      </c>
      <c r="AJ76">
        <v>-3.5861992097688158E-2</v>
      </c>
      <c r="AK76">
        <v>-3.021277090123526E-2</v>
      </c>
      <c r="AL76">
        <v>-4.6406816575895911E-2</v>
      </c>
    </row>
    <row r="77" spans="1:38" x14ac:dyDescent="0.2">
      <c r="A77">
        <v>7.6999999999999904</v>
      </c>
      <c r="B77">
        <v>-5.4806259570680402E-2</v>
      </c>
      <c r="C77">
        <v>-4.5818719504216454E-2</v>
      </c>
      <c r="D77">
        <v>-3.7837964119069076E-2</v>
      </c>
      <c r="E77">
        <v>-3.9537954542369878E-2</v>
      </c>
      <c r="F77">
        <v>-4.3217441105660177E-2</v>
      </c>
      <c r="G77">
        <v>-5.50657071836472E-2</v>
      </c>
      <c r="H77">
        <v>-4.9683292949205031E-2</v>
      </c>
      <c r="I77">
        <v>-4.6310808581400499E-2</v>
      </c>
      <c r="J77">
        <v>-5.2402520544732586E-2</v>
      </c>
      <c r="K77">
        <v>-5.6367372355120085E-2</v>
      </c>
      <c r="L77">
        <v>-4.2303620365195353E-2</v>
      </c>
      <c r="M77">
        <v>-5.6326703721069564E-2</v>
      </c>
      <c r="N77">
        <v>-4.6152662681493824E-2</v>
      </c>
      <c r="O77">
        <v>-4.8035787716372881E-2</v>
      </c>
      <c r="P77">
        <v>-5.3325166496741502E-2</v>
      </c>
      <c r="Q77">
        <v>-3.4334319241014884E-2</v>
      </c>
      <c r="R77">
        <v>-4.6950182240246691E-2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-3.642256142586793E-2</v>
      </c>
      <c r="Y77">
        <v>-3.5690931027942616E-2</v>
      </c>
      <c r="Z77">
        <v>-5.6494800005276929E-2</v>
      </c>
      <c r="AA77">
        <v>-5.5215663262801508E-2</v>
      </c>
      <c r="AB77">
        <v>-4.6679265782305628E-2</v>
      </c>
      <c r="AC77">
        <v>-4.9227273201107299E-2</v>
      </c>
      <c r="AD77">
        <v>-4.9271012038235265E-2</v>
      </c>
      <c r="AE77">
        <v>-4.5899014595455305E-2</v>
      </c>
      <c r="AF77">
        <v>-4.2403106219687285E-2</v>
      </c>
      <c r="AG77">
        <v>-4.5760108329959616E-2</v>
      </c>
      <c r="AH77">
        <v>-5.5107738165996477E-2</v>
      </c>
      <c r="AI77">
        <v>-5.5888728528529996E-2</v>
      </c>
      <c r="AJ77">
        <v>-3.4743594168191838E-2</v>
      </c>
      <c r="AK77">
        <v>-2.9416129025631923E-2</v>
      </c>
      <c r="AL77">
        <v>-4.5035561247590415E-2</v>
      </c>
    </row>
    <row r="78" spans="1:38" x14ac:dyDescent="0.2">
      <c r="A78">
        <v>7.7499999999999902</v>
      </c>
      <c r="B78">
        <v>-5.6177795722914481E-2</v>
      </c>
      <c r="C78">
        <v>-4.4442980683757953E-2</v>
      </c>
      <c r="D78">
        <v>-3.6638949919156887E-2</v>
      </c>
      <c r="E78">
        <v>-3.8224980175056607E-2</v>
      </c>
      <c r="F78">
        <v>-4.1823517942973273E-2</v>
      </c>
      <c r="G78">
        <v>-5.6346664817205835E-2</v>
      </c>
      <c r="H78">
        <v>-4.8264168307814326E-2</v>
      </c>
      <c r="I78">
        <v>-4.4894843805691274E-2</v>
      </c>
      <c r="J78">
        <v>-5.1205066630976154E-2</v>
      </c>
      <c r="K78">
        <v>-5.6253478611194174E-2</v>
      </c>
      <c r="L78">
        <v>-4.0828374383843125E-2</v>
      </c>
      <c r="M78">
        <v>-5.6085487309101775E-2</v>
      </c>
      <c r="N78">
        <v>-4.4748175811915473E-2</v>
      </c>
      <c r="O78">
        <v>-4.6669597283038579E-2</v>
      </c>
      <c r="P78">
        <v>-5.2234258432697238E-2</v>
      </c>
      <c r="Q78">
        <v>-3.3281793193039103E-2</v>
      </c>
      <c r="R78">
        <v>-4.5583578354132299E-2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-3.5248514630452144E-2</v>
      </c>
      <c r="Y78">
        <v>-3.4545822953408911E-2</v>
      </c>
      <c r="Z78">
        <v>-5.6709095763503671E-2</v>
      </c>
      <c r="AA78">
        <v>-5.4427924233426572E-2</v>
      </c>
      <c r="AB78">
        <v>-4.5228512036108087E-2</v>
      </c>
      <c r="AC78">
        <v>-4.788844278010683E-2</v>
      </c>
      <c r="AD78">
        <v>-4.7872190243829459E-2</v>
      </c>
      <c r="AE78">
        <v>-4.4469388235198255E-2</v>
      </c>
      <c r="AF78">
        <v>-4.1044486598476405E-2</v>
      </c>
      <c r="AG78">
        <v>-4.4355262594186477E-2</v>
      </c>
      <c r="AH78">
        <v>-5.4388335817473307E-2</v>
      </c>
      <c r="AI78">
        <v>-5.6249291507648541E-2</v>
      </c>
      <c r="AJ78">
        <v>-3.3659376892039093E-2</v>
      </c>
      <c r="AK78">
        <v>-2.8645027276699452E-2</v>
      </c>
      <c r="AL78">
        <v>-4.3669850228791454E-2</v>
      </c>
    </row>
    <row r="79" spans="1:38" x14ac:dyDescent="0.2">
      <c r="A79">
        <v>7.7999999999999901</v>
      </c>
      <c r="B79">
        <v>-5.6992597314910819E-2</v>
      </c>
      <c r="C79">
        <v>-4.3071393999875772E-2</v>
      </c>
      <c r="D79">
        <v>-3.5486525543033734E-2</v>
      </c>
      <c r="E79">
        <v>-3.6964395240441081E-2</v>
      </c>
      <c r="F79">
        <v>-4.0450436308236436E-2</v>
      </c>
      <c r="G79">
        <v>-5.7091812685834686E-2</v>
      </c>
      <c r="H79">
        <v>-4.6814378669143758E-2</v>
      </c>
      <c r="I79">
        <v>-4.3477455345634561E-2</v>
      </c>
      <c r="J79">
        <v>-4.9925463100496864E-2</v>
      </c>
      <c r="K79">
        <v>-5.5862966490916495E-2</v>
      </c>
      <c r="L79">
        <v>-3.9401398623805137E-2</v>
      </c>
      <c r="M79">
        <v>-5.5571628352278191E-2</v>
      </c>
      <c r="N79">
        <v>-4.3341506000970531E-2</v>
      </c>
      <c r="O79">
        <v>-4.5277445105467537E-2</v>
      </c>
      <c r="P79">
        <v>-5.1023411758244236E-2</v>
      </c>
      <c r="Q79">
        <v>-3.2268922365004664E-2</v>
      </c>
      <c r="R79">
        <v>-4.4203972955782017E-2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-3.4114826638784221E-2</v>
      </c>
      <c r="Y79">
        <v>-3.3451214683001176E-2</v>
      </c>
      <c r="Z79">
        <v>-5.6579114059766865E-2</v>
      </c>
      <c r="AA79">
        <v>-5.3445594017493096E-2</v>
      </c>
      <c r="AB79">
        <v>-4.3776655050783285E-2</v>
      </c>
      <c r="AC79">
        <v>-4.6527060881236489E-2</v>
      </c>
      <c r="AD79">
        <v>-4.6448723555899386E-2</v>
      </c>
      <c r="AE79">
        <v>-4.3045781053710173E-2</v>
      </c>
      <c r="AF79">
        <v>-3.9693828709154541E-2</v>
      </c>
      <c r="AG79">
        <v>-4.294869330361082E-2</v>
      </c>
      <c r="AH79">
        <v>-5.3465844345964804E-2</v>
      </c>
      <c r="AI79">
        <v>-5.6228989531512258E-2</v>
      </c>
      <c r="AJ79">
        <v>-3.2615632925399103E-2</v>
      </c>
      <c r="AK79">
        <v>-2.7898437872873362E-2</v>
      </c>
      <c r="AL79">
        <v>-4.2308107068505942E-2</v>
      </c>
    </row>
    <row r="80" spans="1:38" x14ac:dyDescent="0.2">
      <c r="A80">
        <v>7.8499999999999899</v>
      </c>
      <c r="B80">
        <v>-5.7312108139332858E-2</v>
      </c>
      <c r="C80">
        <v>-4.1697214077319682E-2</v>
      </c>
      <c r="D80">
        <v>-3.4372203829284236E-2</v>
      </c>
      <c r="E80">
        <v>-3.5751474824087685E-2</v>
      </c>
      <c r="F80">
        <v>-3.9111422780100984E-2</v>
      </c>
      <c r="G80">
        <v>-5.7368801521650081E-2</v>
      </c>
      <c r="H80">
        <v>-4.5356450557306138E-2</v>
      </c>
      <c r="I80">
        <v>-4.2068804965856722E-2</v>
      </c>
      <c r="J80">
        <v>-4.8594491987678276E-2</v>
      </c>
      <c r="K80">
        <v>-5.5226687036075792E-2</v>
      </c>
      <c r="L80">
        <v>-3.8028522192246679E-2</v>
      </c>
      <c r="M80">
        <v>-5.480896870337252E-2</v>
      </c>
      <c r="N80">
        <v>-4.1942737350758666E-2</v>
      </c>
      <c r="O80">
        <v>-4.3880594437451736E-2</v>
      </c>
      <c r="P80">
        <v>-4.9723797279799337E-2</v>
      </c>
      <c r="Q80">
        <v>-3.1294444519079978E-2</v>
      </c>
      <c r="R80">
        <v>-4.2824340944731261E-2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-3.3024496766400555E-2</v>
      </c>
      <c r="Y80">
        <v>-3.2403047198299187E-2</v>
      </c>
      <c r="Z80">
        <v>-5.616818112964056E-2</v>
      </c>
      <c r="AA80">
        <v>-5.2316760547437738E-2</v>
      </c>
      <c r="AB80">
        <v>-4.2335641534400059E-2</v>
      </c>
      <c r="AC80">
        <v>-4.513742101529044E-2</v>
      </c>
      <c r="AD80">
        <v>-4.5018809923102976E-2</v>
      </c>
      <c r="AE80">
        <v>-4.162935095945744E-2</v>
      </c>
      <c r="AF80">
        <v>-3.8368750812963058E-2</v>
      </c>
      <c r="AG80">
        <v>-4.1550177230432458E-2</v>
      </c>
      <c r="AH80">
        <v>-5.2377140910975208E-2</v>
      </c>
      <c r="AI80">
        <v>-5.5911473262865531E-2</v>
      </c>
      <c r="AJ80">
        <v>-3.1620656472527452E-2</v>
      </c>
      <c r="AK80">
        <v>-2.7174188621502886E-2</v>
      </c>
      <c r="AL80">
        <v>-4.0942435451352975E-2</v>
      </c>
    </row>
    <row r="81" spans="1:38" x14ac:dyDescent="0.2">
      <c r="A81">
        <v>7.8999999999999897</v>
      </c>
      <c r="B81">
        <v>-5.7234454533018453E-2</v>
      </c>
      <c r="C81">
        <v>-4.032180081657686E-2</v>
      </c>
      <c r="D81">
        <v>-3.3296803056962865E-2</v>
      </c>
      <c r="E81">
        <v>-3.4580148400415553E-2</v>
      </c>
      <c r="F81">
        <v>-3.7809508432235218E-2</v>
      </c>
      <c r="G81">
        <v>-5.7247972357939284E-2</v>
      </c>
      <c r="H81">
        <v>-4.39040747558E-2</v>
      </c>
      <c r="I81">
        <v>-4.0679452372450027E-2</v>
      </c>
      <c r="J81">
        <v>-4.7216160092506718E-2</v>
      </c>
      <c r="K81">
        <v>-5.4361101278492419E-2</v>
      </c>
      <c r="L81">
        <v>-3.6711062454964742E-2</v>
      </c>
      <c r="M81">
        <v>-5.383919408342195E-2</v>
      </c>
      <c r="N81">
        <v>-4.0562785875159109E-2</v>
      </c>
      <c r="O81">
        <v>-4.2485597885791239E-2</v>
      </c>
      <c r="P81">
        <v>-4.8374330606196357E-2</v>
      </c>
      <c r="Q81">
        <v>-3.0357659772951816E-2</v>
      </c>
      <c r="R81">
        <v>-4.1443021650573411E-2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-3.1985939956153731E-2</v>
      </c>
      <c r="Y81">
        <v>-3.139654587070323E-2</v>
      </c>
      <c r="Z81">
        <v>-5.550240740277429E-2</v>
      </c>
      <c r="AA81">
        <v>-5.1079685237623809E-2</v>
      </c>
      <c r="AB81">
        <v>-4.0916729714179582E-2</v>
      </c>
      <c r="AC81">
        <v>-4.3733294291884189E-2</v>
      </c>
      <c r="AD81">
        <v>-4.3589790108904229E-2</v>
      </c>
      <c r="AE81">
        <v>-4.0218309414233509E-2</v>
      </c>
      <c r="AF81">
        <v>-3.7074174018177114E-2</v>
      </c>
      <c r="AG81">
        <v>-4.0170540049201439E-2</v>
      </c>
      <c r="AH81">
        <v>-5.1176414775051533E-2</v>
      </c>
      <c r="AI81">
        <v>-5.5337763617224471E-2</v>
      </c>
      <c r="AJ81">
        <v>-3.0670399590094596E-2</v>
      </c>
      <c r="AK81">
        <v>-2.6472937608034881E-2</v>
      </c>
      <c r="AL81">
        <v>-3.9574723237138093E-2</v>
      </c>
    </row>
    <row r="82" spans="1:38" x14ac:dyDescent="0.2">
      <c r="A82">
        <v>7.9499999999999895</v>
      </c>
      <c r="B82">
        <v>-5.6856017886527159E-2</v>
      </c>
      <c r="C82">
        <v>-3.8965291943691985E-2</v>
      </c>
      <c r="D82">
        <v>-3.2261350627894612E-2</v>
      </c>
      <c r="E82">
        <v>-3.3454408998247254E-2</v>
      </c>
      <c r="F82">
        <v>-3.6540106911807896E-2</v>
      </c>
      <c r="G82">
        <v>-5.6816357414425145E-2</v>
      </c>
      <c r="H82">
        <v>-4.2464765882264485E-2</v>
      </c>
      <c r="I82">
        <v>-3.930551792556692E-2</v>
      </c>
      <c r="J82">
        <v>-4.5792304088069648E-2</v>
      </c>
      <c r="K82">
        <v>-5.3303651209616359E-2</v>
      </c>
      <c r="L82">
        <v>-3.5441270284688492E-2</v>
      </c>
      <c r="M82">
        <v>-5.2713365944409639E-2</v>
      </c>
      <c r="N82">
        <v>-3.9196802114463532E-2</v>
      </c>
      <c r="O82">
        <v>-4.1094589113112839E-2</v>
      </c>
      <c r="P82">
        <v>-4.6981160197779759E-2</v>
      </c>
      <c r="Q82">
        <v>-2.9456783890065487E-2</v>
      </c>
      <c r="R82">
        <v>-4.0065748885196172E-2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-3.0991426182210745E-2</v>
      </c>
      <c r="Y82">
        <v>-3.042806704023121E-2</v>
      </c>
      <c r="Z82">
        <v>-5.4603392793288616E-2</v>
      </c>
      <c r="AA82">
        <v>-4.9756561869107485E-2</v>
      </c>
      <c r="AB82">
        <v>-3.951510928843846E-2</v>
      </c>
      <c r="AC82">
        <v>-4.2327061036729764E-2</v>
      </c>
      <c r="AD82">
        <v>-4.2163129187708509E-2</v>
      </c>
      <c r="AE82">
        <v>-3.883281343964437E-2</v>
      </c>
      <c r="AF82">
        <v>-3.581373047503722E-2</v>
      </c>
      <c r="AG82">
        <v>-3.8805599363285669E-2</v>
      </c>
      <c r="AH82">
        <v>-4.9890335863327771E-2</v>
      </c>
      <c r="AI82">
        <v>-5.4521718237631439E-2</v>
      </c>
      <c r="AJ82">
        <v>-2.9754536129584331E-2</v>
      </c>
      <c r="AK82">
        <v>-2.5794768398359699E-2</v>
      </c>
      <c r="AL82">
        <v>-3.8226246575327999E-2</v>
      </c>
    </row>
    <row r="83" spans="1:38" x14ac:dyDescent="0.2">
      <c r="A83">
        <v>7.9999999999999893</v>
      </c>
      <c r="B83">
        <v>-5.6217004727296953E-2</v>
      </c>
      <c r="C83">
        <v>-3.7648432767124297E-2</v>
      </c>
      <c r="D83">
        <v>-3.1267026981240127E-2</v>
      </c>
      <c r="E83">
        <v>-3.2376179335308196E-2</v>
      </c>
      <c r="F83">
        <v>-3.5309068033000948E-2</v>
      </c>
      <c r="G83">
        <v>-5.6137628136175975E-2</v>
      </c>
      <c r="H83">
        <v>-4.1036280450472667E-2</v>
      </c>
      <c r="I83">
        <v>-3.7957759514324535E-2</v>
      </c>
      <c r="J83">
        <v>-4.4355401863451993E-2</v>
      </c>
      <c r="K83">
        <v>-5.2107494935311728E-2</v>
      </c>
      <c r="L83">
        <v>-3.4222378637284202E-2</v>
      </c>
      <c r="M83">
        <v>-5.1461702169365568E-2</v>
      </c>
      <c r="N83">
        <v>-3.7854481587447968E-2</v>
      </c>
      <c r="O83">
        <v>-3.9716306062803568E-2</v>
      </c>
      <c r="P83">
        <v>-4.5540477628617924E-2</v>
      </c>
      <c r="Q83">
        <v>-2.8594915074452259E-2</v>
      </c>
      <c r="R83">
        <v>-3.8701596872575655E-2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-3.0036391106576715E-2</v>
      </c>
      <c r="Y83">
        <v>-2.9497976891763901E-2</v>
      </c>
      <c r="Z83">
        <v>-5.3514553328033489E-2</v>
      </c>
      <c r="AA83">
        <v>-4.8366869811023123E-2</v>
      </c>
      <c r="AB83">
        <v>-3.8140945529172909E-2</v>
      </c>
      <c r="AC83">
        <v>-4.0920879510446928E-2</v>
      </c>
      <c r="AD83">
        <v>-4.0746497999352607E-2</v>
      </c>
      <c r="AE83">
        <v>-3.7483964659427257E-2</v>
      </c>
      <c r="AF83">
        <v>-3.458933114481251E-2</v>
      </c>
      <c r="AG83">
        <v>-3.7465690600456805E-2</v>
      </c>
      <c r="AH83">
        <v>-4.8527441571881741E-2</v>
      </c>
      <c r="AI83">
        <v>-5.3497915366225453E-2</v>
      </c>
      <c r="AJ83">
        <v>-2.886987147567132E-2</v>
      </c>
      <c r="AK83">
        <v>-2.5139323106180583E-2</v>
      </c>
      <c r="AL83">
        <v>-3.6916841309125072E-2</v>
      </c>
    </row>
    <row r="84" spans="1:38" x14ac:dyDescent="0.2">
      <c r="A84">
        <v>8.0499999999999901</v>
      </c>
      <c r="B84">
        <v>-5.5331459124938816E-2</v>
      </c>
      <c r="C84">
        <v>-3.6366549122958565E-2</v>
      </c>
      <c r="D84">
        <v>-3.031365796274501E-2</v>
      </c>
      <c r="E84">
        <v>-3.1345190316283661E-2</v>
      </c>
      <c r="F84">
        <v>-3.4130336924339241E-2</v>
      </c>
      <c r="G84">
        <v>-5.5232654594249198E-2</v>
      </c>
      <c r="H84">
        <v>-3.9618388385469515E-2</v>
      </c>
      <c r="I84">
        <v>-3.6646156993437734E-2</v>
      </c>
      <c r="J84">
        <v>-4.2927132736224845E-2</v>
      </c>
      <c r="K84">
        <v>-5.0808452172847643E-2</v>
      </c>
      <c r="L84">
        <v>-3.3059310198763431E-2</v>
      </c>
      <c r="M84">
        <v>-5.0106975574786106E-2</v>
      </c>
      <c r="N84">
        <v>-3.6546957214261669E-2</v>
      </c>
      <c r="O84">
        <v>-3.8350836355690976E-2</v>
      </c>
      <c r="P84">
        <v>-4.4079639944281573E-2</v>
      </c>
      <c r="Q84">
        <v>-2.7769460603296155E-2</v>
      </c>
      <c r="R84">
        <v>-3.7354561147351056E-2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-2.911847447583767E-2</v>
      </c>
      <c r="Y84">
        <v>-2.8608090686031148E-2</v>
      </c>
      <c r="Z84">
        <v>-5.2285443343325855E-2</v>
      </c>
      <c r="AA84">
        <v>-4.693271938681258E-2</v>
      </c>
      <c r="AB84">
        <v>-3.6804629242701684E-2</v>
      </c>
      <c r="AC84">
        <v>-3.953065799651484E-2</v>
      </c>
      <c r="AD84">
        <v>-3.9348273798124521E-2</v>
      </c>
      <c r="AE84">
        <v>-3.617670323147739E-2</v>
      </c>
      <c r="AF84">
        <v>-3.3407169388368782E-2</v>
      </c>
      <c r="AG84">
        <v>-3.6160842107621528E-2</v>
      </c>
      <c r="AH84">
        <v>-4.7102812540035219E-2</v>
      </c>
      <c r="AI84">
        <v>-5.2324809711444646E-2</v>
      </c>
      <c r="AJ84">
        <v>-2.8015501604742414E-2</v>
      </c>
      <c r="AK84">
        <v>-2.450563438574397E-2</v>
      </c>
      <c r="AL84">
        <v>-3.5642278918630185E-2</v>
      </c>
    </row>
    <row r="85" spans="1:38" x14ac:dyDescent="0.2">
      <c r="A85">
        <v>8.0999999999999908</v>
      </c>
      <c r="B85">
        <v>-5.4241434838437567E-2</v>
      </c>
      <c r="C85">
        <v>-3.5117926570140082E-2</v>
      </c>
      <c r="D85">
        <v>-2.9400697380954847E-2</v>
      </c>
      <c r="E85">
        <v>-3.0356125256490334E-2</v>
      </c>
      <c r="F85">
        <v>-3.299794727901089E-2</v>
      </c>
      <c r="G85">
        <v>-5.4120914744003629E-2</v>
      </c>
      <c r="H85">
        <v>-3.8221151448143448E-2</v>
      </c>
      <c r="I85">
        <v>-3.5384257547645299E-2</v>
      </c>
      <c r="J85">
        <v>-4.1504312269782746E-2</v>
      </c>
      <c r="K85">
        <v>-4.9422118978633432E-2</v>
      </c>
      <c r="L85">
        <v>-3.1950598374216037E-2</v>
      </c>
      <c r="M85">
        <v>-4.8680315850813879E-2</v>
      </c>
      <c r="N85">
        <v>-3.5288735144059134E-2</v>
      </c>
      <c r="O85">
        <v>-3.7013625732443961E-2</v>
      </c>
      <c r="P85">
        <v>-4.2628384852239548E-2</v>
      </c>
      <c r="Q85">
        <v>-2.697385467249629E-2</v>
      </c>
      <c r="R85">
        <v>-3.603527768911461E-2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-2.8233745521432999E-2</v>
      </c>
      <c r="Y85">
        <v>-2.7757222077415062E-2</v>
      </c>
      <c r="Z85">
        <v>-5.0944984443928226E-2</v>
      </c>
      <c r="AA85">
        <v>-4.5469760667154316E-2</v>
      </c>
      <c r="AB85">
        <v>-3.5520888705673957E-2</v>
      </c>
      <c r="AC85">
        <v>-3.815968196776616E-2</v>
      </c>
      <c r="AD85">
        <v>-3.7970989495163268E-2</v>
      </c>
      <c r="AE85">
        <v>-3.4912344728076729E-2</v>
      </c>
      <c r="AF85">
        <v>-3.2278393144513563E-2</v>
      </c>
      <c r="AG85">
        <v>-3.4905897674160961E-2</v>
      </c>
      <c r="AH85">
        <v>-4.5648925705590919E-2</v>
      </c>
      <c r="AI85">
        <v>-5.1034625630964614E-2</v>
      </c>
      <c r="AJ85">
        <v>-2.7193138997282831E-2</v>
      </c>
      <c r="AK85">
        <v>-2.3892505581234055E-2</v>
      </c>
      <c r="AL85">
        <v>-3.4401128780549364E-2</v>
      </c>
    </row>
    <row r="86" spans="1:38" x14ac:dyDescent="0.2">
      <c r="A86">
        <v>8.1499999999999915</v>
      </c>
      <c r="B86">
        <v>-5.3005440210761E-2</v>
      </c>
      <c r="C86">
        <v>-3.3908725681233653E-2</v>
      </c>
      <c r="D86">
        <v>-2.8525809555699864E-2</v>
      </c>
      <c r="E86">
        <v>-2.9408917107545694E-2</v>
      </c>
      <c r="F86">
        <v>-3.1900592895781038E-2</v>
      </c>
      <c r="G86">
        <v>-5.285419503590677E-2</v>
      </c>
      <c r="H86">
        <v>-3.6858156419002676E-2</v>
      </c>
      <c r="I86">
        <v>-3.416890090445724E-2</v>
      </c>
      <c r="J86">
        <v>-4.0086404911564268E-2</v>
      </c>
      <c r="K86">
        <v>-4.7969041198899547E-2</v>
      </c>
      <c r="L86">
        <v>-3.0891061610533229E-2</v>
      </c>
      <c r="M86">
        <v>-4.7209340294503181E-2</v>
      </c>
      <c r="N86">
        <v>-3.4076750997466342E-2</v>
      </c>
      <c r="O86">
        <v>-3.5713557445970545E-2</v>
      </c>
      <c r="P86">
        <v>-4.118786046429803E-2</v>
      </c>
      <c r="Q86">
        <v>-2.6207558546949471E-2</v>
      </c>
      <c r="R86">
        <v>-3.4748662845089949E-2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-2.7386943659051834E-2</v>
      </c>
      <c r="Y86">
        <v>-2.6939443210240901E-2</v>
      </c>
      <c r="Z86">
        <v>-4.9516260311449081E-2</v>
      </c>
      <c r="AA86">
        <v>-4.398310124257692E-2</v>
      </c>
      <c r="AB86">
        <v>-3.4286971057350978E-2</v>
      </c>
      <c r="AC86">
        <v>-3.680758733368783E-2</v>
      </c>
      <c r="AD86">
        <v>-3.6624149149387844E-2</v>
      </c>
      <c r="AE86">
        <v>-3.3692158597466805E-2</v>
      </c>
      <c r="AF86">
        <v>-3.1191794309318469E-2</v>
      </c>
      <c r="AG86">
        <v>-3.3697443226259109E-2</v>
      </c>
      <c r="AH86">
        <v>-4.4179923180554879E-2</v>
      </c>
      <c r="AI86">
        <v>-4.9645229335806874E-2</v>
      </c>
      <c r="AJ86">
        <v>-2.6404837122827231E-2</v>
      </c>
      <c r="AK86">
        <v>-2.329953755086784E-2</v>
      </c>
      <c r="AL86">
        <v>-3.3199677264855051E-2</v>
      </c>
    </row>
    <row r="87" spans="1:38" x14ac:dyDescent="0.2">
      <c r="A87">
        <v>8.1999999999999922</v>
      </c>
      <c r="B87">
        <v>-5.1645057984225293E-2</v>
      </c>
      <c r="C87">
        <v>-3.2752301526051082E-2</v>
      </c>
      <c r="D87">
        <v>-2.7684446422098524E-2</v>
      </c>
      <c r="E87">
        <v>-2.8500476753644088E-2</v>
      </c>
      <c r="F87">
        <v>-3.0840142938279049E-2</v>
      </c>
      <c r="G87">
        <v>-5.1476744823137119E-2</v>
      </c>
      <c r="H87">
        <v>-3.553557643836508E-2</v>
      </c>
      <c r="I87">
        <v>-3.2989299759253674E-2</v>
      </c>
      <c r="J87">
        <v>-3.8673897069962673E-2</v>
      </c>
      <c r="K87">
        <v>-4.6473560780129285E-2</v>
      </c>
      <c r="L87">
        <v>-2.9873964304376166E-2</v>
      </c>
      <c r="M87">
        <v>-4.5701403847290253E-2</v>
      </c>
      <c r="N87">
        <v>-3.2900368849029048E-2</v>
      </c>
      <c r="O87">
        <v>-3.4455140540792566E-2</v>
      </c>
      <c r="P87">
        <v>-3.9757208580031643E-2</v>
      </c>
      <c r="Q87">
        <v>-2.5470515190712008E-2</v>
      </c>
      <c r="R87">
        <v>-3.3504345032305941E-2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-2.6579039500516734E-2</v>
      </c>
      <c r="Y87">
        <v>-2.615438308057132E-2</v>
      </c>
      <c r="Z87">
        <v>-4.8025839563331736E-2</v>
      </c>
      <c r="AA87">
        <v>-4.2486576333704507E-2</v>
      </c>
      <c r="AB87">
        <v>-3.3091951764850421E-2</v>
      </c>
      <c r="AC87">
        <v>-3.5486705793228428E-2</v>
      </c>
      <c r="AD87">
        <v>-3.5312186917753251E-2</v>
      </c>
      <c r="AE87">
        <v>-3.2526580596758718E-2</v>
      </c>
      <c r="AF87">
        <v>-3.0138099359766041E-2</v>
      </c>
      <c r="AG87">
        <v>-3.2525187961335182E-2</v>
      </c>
      <c r="AH87">
        <v>-4.2698802377899039E-2</v>
      </c>
      <c r="AI87">
        <v>-4.8181443737657453E-2</v>
      </c>
      <c r="AJ87">
        <v>-2.5646360794766867E-2</v>
      </c>
      <c r="AK87">
        <v>-2.2725018849742953E-2</v>
      </c>
      <c r="AL87">
        <v>-3.2050910454449376E-2</v>
      </c>
    </row>
    <row r="88" spans="1:38" x14ac:dyDescent="0.2">
      <c r="A88">
        <v>8.2499999999999929</v>
      </c>
      <c r="B88">
        <v>-5.018290823807043E-2</v>
      </c>
      <c r="C88">
        <v>-3.1644125143468885E-2</v>
      </c>
      <c r="D88">
        <v>-2.6876330067300554E-2</v>
      </c>
      <c r="E88">
        <v>-2.7629903083024075E-2</v>
      </c>
      <c r="F88">
        <v>-2.9818557323232603E-2</v>
      </c>
      <c r="G88">
        <v>-5.0012883140970764E-2</v>
      </c>
      <c r="H88">
        <v>-3.4254545632641221E-2</v>
      </c>
      <c r="I88">
        <v>-3.1850655663725455E-2</v>
      </c>
      <c r="J88">
        <v>-3.7281712810205016E-2</v>
      </c>
      <c r="K88">
        <v>-4.495424245601988E-2</v>
      </c>
      <c r="L88">
        <v>-2.8897465207995271E-2</v>
      </c>
      <c r="M88">
        <v>-4.4156088186294046E-2</v>
      </c>
      <c r="N88">
        <v>-3.176487520380842E-2</v>
      </c>
      <c r="O88">
        <v>-3.3243357161928062E-2</v>
      </c>
      <c r="P88">
        <v>-3.8333779961179044E-2</v>
      </c>
      <c r="Q88">
        <v>-2.4759479456810455E-2</v>
      </c>
      <c r="R88">
        <v>-3.2305860207034465E-2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-2.5801449471571456E-2</v>
      </c>
      <c r="Y88">
        <v>-2.5399393945900951E-2</v>
      </c>
      <c r="Z88">
        <v>-4.6500976957558199E-2</v>
      </c>
      <c r="AA88">
        <v>-4.100109239543296E-2</v>
      </c>
      <c r="AB88">
        <v>-3.194002955205575E-2</v>
      </c>
      <c r="AC88">
        <v>-3.4202680105871464E-2</v>
      </c>
      <c r="AD88">
        <v>-3.4044631024067365E-2</v>
      </c>
      <c r="AE88">
        <v>-3.1406856944876355E-2</v>
      </c>
      <c r="AF88">
        <v>-2.9119882730851403E-2</v>
      </c>
      <c r="AG88">
        <v>-3.1393986374706147E-2</v>
      </c>
      <c r="AH88">
        <v>-4.1220097856086997E-2</v>
      </c>
      <c r="AI88">
        <v>-4.6678221972022239E-2</v>
      </c>
      <c r="AJ88">
        <v>-2.4915085943602738E-2</v>
      </c>
      <c r="AK88">
        <v>-2.2169642284334313E-2</v>
      </c>
      <c r="AL88">
        <v>-3.0950658743192569E-2</v>
      </c>
    </row>
    <row r="89" spans="1:38" x14ac:dyDescent="0.2">
      <c r="A89">
        <v>8.2999999999999936</v>
      </c>
      <c r="B89">
        <v>-4.865178892376848E-2</v>
      </c>
      <c r="C89">
        <v>-3.0570694899699172E-2</v>
      </c>
      <c r="D89">
        <v>-2.6102207395577236E-2</v>
      </c>
      <c r="E89">
        <v>-2.679399682681138E-2</v>
      </c>
      <c r="F89">
        <v>-2.8836112329297382E-2</v>
      </c>
      <c r="G89">
        <v>-4.8479033413870512E-2</v>
      </c>
      <c r="H89">
        <v>-3.302514151765476E-2</v>
      </c>
      <c r="I89">
        <v>-3.0751989790219827E-2</v>
      </c>
      <c r="J89">
        <v>-3.5928711649017134E-2</v>
      </c>
      <c r="K89">
        <v>-4.3415391563670754E-2</v>
      </c>
      <c r="L89">
        <v>-2.796362717923009E-2</v>
      </c>
      <c r="M89">
        <v>-4.2605513366120541E-2</v>
      </c>
      <c r="N89">
        <v>-3.0669195422242758E-2</v>
      </c>
      <c r="O89">
        <v>-3.207419136548028E-2</v>
      </c>
      <c r="P89">
        <v>-3.6922511444655047E-2</v>
      </c>
      <c r="Q89">
        <v>-2.4076220888742724E-2</v>
      </c>
      <c r="R89">
        <v>-3.1152751268882409E-2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-2.5052608036219757E-2</v>
      </c>
      <c r="Y89">
        <v>-2.4673098953583904E-2</v>
      </c>
      <c r="Z89">
        <v>-4.4946804274294754E-2</v>
      </c>
      <c r="AA89">
        <v>-3.9533140184202495E-2</v>
      </c>
      <c r="AB89">
        <v>-3.0829021829497465E-2</v>
      </c>
      <c r="AC89">
        <v>-3.2969597499278629E-2</v>
      </c>
      <c r="AD89">
        <v>-3.2828147221257625E-2</v>
      </c>
      <c r="AE89">
        <v>-3.0323042182531432E-2</v>
      </c>
      <c r="AF89">
        <v>-2.813829944625822E-2</v>
      </c>
      <c r="AG89">
        <v>-3.0302885734014986E-2</v>
      </c>
      <c r="AH89">
        <v>-3.9751412373310369E-2</v>
      </c>
      <c r="AI89">
        <v>-4.5148036096836194E-2</v>
      </c>
      <c r="AJ89">
        <v>-2.4212234860273289E-2</v>
      </c>
      <c r="AK89">
        <v>-2.1633086132537969E-2</v>
      </c>
      <c r="AL89">
        <v>-2.988566061175962E-2</v>
      </c>
    </row>
    <row r="90" spans="1:38" x14ac:dyDescent="0.2">
      <c r="A90">
        <v>8.3499999999999943</v>
      </c>
      <c r="B90">
        <v>-4.7081003204611664E-2</v>
      </c>
      <c r="C90">
        <v>-2.953111411765719E-2</v>
      </c>
      <c r="D90">
        <v>-2.5362903706909943E-2</v>
      </c>
      <c r="E90">
        <v>-2.5991643507600606E-2</v>
      </c>
      <c r="F90">
        <v>-2.7899173483955094E-2</v>
      </c>
      <c r="G90">
        <v>-4.6896738712589862E-2</v>
      </c>
      <c r="H90">
        <v>-3.1844863783404828E-2</v>
      </c>
      <c r="I90">
        <v>-2.9697792051658161E-2</v>
      </c>
      <c r="J90">
        <v>-3.4611575131141908E-2</v>
      </c>
      <c r="K90">
        <v>-4.1871760300225526E-2</v>
      </c>
      <c r="L90">
        <v>-2.7072790879981774E-2</v>
      </c>
      <c r="M90">
        <v>-4.1081592798126211E-2</v>
      </c>
      <c r="N90">
        <v>-2.9617743715296203E-2</v>
      </c>
      <c r="O90">
        <v>-3.0951374761727331E-2</v>
      </c>
      <c r="P90">
        <v>-3.5547956764077099E-2</v>
      </c>
      <c r="Q90">
        <v>-2.3420508324153124E-2</v>
      </c>
      <c r="R90">
        <v>-3.00476785327486E-2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-2.4333807173397459E-2</v>
      </c>
      <c r="Y90">
        <v>-2.3975751334950241E-2</v>
      </c>
      <c r="Z90">
        <v>-4.3363434061056999E-2</v>
      </c>
      <c r="AA90">
        <v>-3.8092136082419764E-2</v>
      </c>
      <c r="AB90">
        <v>-2.976300426999547E-2</v>
      </c>
      <c r="AC90">
        <v>-3.1784659588055861E-2</v>
      </c>
      <c r="AD90">
        <v>-3.1655632466649319E-2</v>
      </c>
      <c r="AE90">
        <v>-2.927842676402723E-2</v>
      </c>
      <c r="AF90">
        <v>-2.7196764126596416E-2</v>
      </c>
      <c r="AG90">
        <v>-2.9256142858647111E-2</v>
      </c>
      <c r="AH90">
        <v>-3.8304160488810787E-2</v>
      </c>
      <c r="AI90">
        <v>-4.3581778088988159E-2</v>
      </c>
      <c r="AJ90">
        <v>-2.3538088749993399E-2</v>
      </c>
      <c r="AK90">
        <v>-2.1114587680235986E-2</v>
      </c>
      <c r="AL90">
        <v>-2.8855070650990862E-2</v>
      </c>
    </row>
    <row r="91" spans="1:38" x14ac:dyDescent="0.2">
      <c r="A91">
        <v>8.399999999999995</v>
      </c>
      <c r="B91">
        <v>-4.548361610600616E-2</v>
      </c>
      <c r="C91">
        <v>-2.8527040826587899E-2</v>
      </c>
      <c r="D91">
        <v>-2.4657283761965229E-2</v>
      </c>
      <c r="E91">
        <v>-2.5223362840264118E-2</v>
      </c>
      <c r="F91">
        <v>-2.7009648321538664E-2</v>
      </c>
      <c r="G91">
        <v>-4.5287509451832783E-2</v>
      </c>
      <c r="H91">
        <v>-3.0709885853030784E-2</v>
      </c>
      <c r="I91">
        <v>-2.8692840479600995E-2</v>
      </c>
      <c r="J91">
        <v>-3.3326946706722566E-2</v>
      </c>
      <c r="K91">
        <v>-4.0345415614523275E-2</v>
      </c>
      <c r="L91">
        <v>-2.6220355019194435E-2</v>
      </c>
      <c r="M91">
        <v>-3.9575296803092165E-2</v>
      </c>
      <c r="N91">
        <v>-2.861622924040523E-2</v>
      </c>
      <c r="O91">
        <v>-2.9869129673843049E-2</v>
      </c>
      <c r="P91">
        <v>-3.4215201332723398E-2</v>
      </c>
      <c r="Q91">
        <v>-2.2790738156421148E-2</v>
      </c>
      <c r="R91">
        <v>-2.8982500859555532E-2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-2.364329442788381E-2</v>
      </c>
      <c r="Y91">
        <v>-2.3304173346399736E-2</v>
      </c>
      <c r="Z91">
        <v>-4.178370628428224E-2</v>
      </c>
      <c r="AA91">
        <v>-3.6676264179698756E-2</v>
      </c>
      <c r="AB91">
        <v>-2.8748068789059649E-2</v>
      </c>
      <c r="AC91">
        <v>-3.0644085456116247E-2</v>
      </c>
      <c r="AD91">
        <v>-3.0526617495811158E-2</v>
      </c>
      <c r="AE91">
        <v>-2.8274023777871454E-2</v>
      </c>
      <c r="AF91">
        <v>-2.6304378535076018E-2</v>
      </c>
      <c r="AG91">
        <v>-2.8259607235636176E-2</v>
      </c>
      <c r="AH91">
        <v>-3.6886098269579004E-2</v>
      </c>
      <c r="AI91">
        <v>-4.2014330880128736E-2</v>
      </c>
      <c r="AJ91">
        <v>-2.2889954316213205E-2</v>
      </c>
      <c r="AK91">
        <v>-2.0611605037113175E-2</v>
      </c>
      <c r="AL91">
        <v>-2.7860771548964755E-2</v>
      </c>
    </row>
    <row r="92" spans="1:38" x14ac:dyDescent="0.2">
      <c r="A92">
        <v>8.4499999999999957</v>
      </c>
      <c r="B92">
        <v>-4.3849881602276625E-2</v>
      </c>
      <c r="C92">
        <v>-2.7561437173188034E-2</v>
      </c>
      <c r="D92">
        <v>-2.3981618482577193E-2</v>
      </c>
      <c r="E92">
        <v>-2.448817887961165E-2</v>
      </c>
      <c r="F92">
        <v>-2.6158001570244286E-2</v>
      </c>
      <c r="G92">
        <v>-4.3661094733087144E-2</v>
      </c>
      <c r="H92">
        <v>-2.9613136083905565E-2</v>
      </c>
      <c r="I92">
        <v>-2.7731726794807319E-2</v>
      </c>
      <c r="J92">
        <v>-3.2083530550173732E-2</v>
      </c>
      <c r="K92">
        <v>-3.8844483705870084E-2</v>
      </c>
      <c r="L92">
        <v>-2.5403551197746115E-2</v>
      </c>
      <c r="M92">
        <v>-3.8087818527144164E-2</v>
      </c>
      <c r="N92">
        <v>-2.7659038488854853E-2</v>
      </c>
      <c r="O92">
        <v>-2.8825172721298597E-2</v>
      </c>
      <c r="P92">
        <v>-3.2922272390782742E-2</v>
      </c>
      <c r="Q92">
        <v>-2.2185884752488037E-2</v>
      </c>
      <c r="R92">
        <v>-2.7956856334364871E-2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-2.2980262922863318E-2</v>
      </c>
      <c r="Y92">
        <v>-2.2657658738215396E-2</v>
      </c>
      <c r="Z92">
        <v>-4.0234428967442101E-2</v>
      </c>
      <c r="AA92">
        <v>-3.5279326924118067E-2</v>
      </c>
      <c r="AB92">
        <v>-2.7778434173104775E-2</v>
      </c>
      <c r="AC92">
        <v>-2.9547825468182496E-2</v>
      </c>
      <c r="AD92">
        <v>-2.9437905244059412E-2</v>
      </c>
      <c r="AE92">
        <v>-2.7310127707013417E-2</v>
      </c>
      <c r="AF92">
        <v>-2.5457490112972377E-2</v>
      </c>
      <c r="AG92">
        <v>-2.7307387308071879E-2</v>
      </c>
      <c r="AH92">
        <v>-3.5491549593967574E-2</v>
      </c>
      <c r="AI92">
        <v>-4.0472339197240373E-2</v>
      </c>
      <c r="AJ92">
        <v>-2.2266692591810348E-2</v>
      </c>
      <c r="AK92">
        <v>-2.0122906252462731E-2</v>
      </c>
      <c r="AL92">
        <v>-2.6905568441312207E-2</v>
      </c>
    </row>
    <row r="93" spans="1:38" x14ac:dyDescent="0.2">
      <c r="A93">
        <v>8.4999999999999964</v>
      </c>
      <c r="B93">
        <v>-4.2214279648772536E-2</v>
      </c>
      <c r="C93">
        <v>-2.6646301595944825E-2</v>
      </c>
      <c r="D93">
        <v>-2.3333130788206775E-2</v>
      </c>
      <c r="E93">
        <v>-2.3785731044820201E-2</v>
      </c>
      <c r="F93">
        <v>-2.5342106507165063E-2</v>
      </c>
      <c r="G93">
        <v>-4.2026900108063363E-2</v>
      </c>
      <c r="H93">
        <v>-2.855708640611012E-2</v>
      </c>
      <c r="I93">
        <v>-2.6809645455871892E-2</v>
      </c>
      <c r="J93">
        <v>-3.089923798881692E-2</v>
      </c>
      <c r="K93">
        <v>-3.7375106422812186E-2</v>
      </c>
      <c r="L93">
        <v>-2.4623637815856657E-2</v>
      </c>
      <c r="M93">
        <v>-3.6618210489312478E-2</v>
      </c>
      <c r="N93">
        <v>-2.6740703425411912E-2</v>
      </c>
      <c r="O93">
        <v>-2.7823895640048633E-2</v>
      </c>
      <c r="P93">
        <v>-3.1671084710067007E-2</v>
      </c>
      <c r="Q93">
        <v>-2.1604433433607139E-2</v>
      </c>
      <c r="R93">
        <v>-2.697402284063324E-2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-2.2343961726196526E-2</v>
      </c>
      <c r="Y93">
        <v>-2.2035529913610422E-2</v>
      </c>
      <c r="Z93">
        <v>-3.8713704184154193E-2</v>
      </c>
      <c r="AA93">
        <v>-3.3916231021164138E-2</v>
      </c>
      <c r="AB93">
        <v>-2.6848047554823069E-2</v>
      </c>
      <c r="AC93">
        <v>-2.8489715055531026E-2</v>
      </c>
      <c r="AD93">
        <v>-2.8391038746085232E-2</v>
      </c>
      <c r="AE93">
        <v>-2.6394636419048181E-2</v>
      </c>
      <c r="AF93">
        <v>-2.4645668626798543E-2</v>
      </c>
      <c r="AG93">
        <v>-2.639427499444557E-2</v>
      </c>
      <c r="AH93">
        <v>-3.4127694051934859E-2</v>
      </c>
      <c r="AI93">
        <v>-3.8954265830882136E-2</v>
      </c>
      <c r="AJ93">
        <v>-2.1667709955017069E-2</v>
      </c>
      <c r="AK93">
        <v>-1.9647043751605347E-2</v>
      </c>
      <c r="AL93">
        <v>-2.6000821790251878E-2</v>
      </c>
    </row>
    <row r="94" spans="1:38" x14ac:dyDescent="0.2">
      <c r="A94">
        <v>8.5499999999999972</v>
      </c>
      <c r="B94">
        <v>-4.0616748056583239E-2</v>
      </c>
      <c r="C94">
        <v>-2.5781453762683152E-2</v>
      </c>
      <c r="D94">
        <v>-2.2709034428882269E-2</v>
      </c>
      <c r="E94">
        <v>-2.3115186171975274E-2</v>
      </c>
      <c r="F94">
        <v>-2.4559295987505104E-2</v>
      </c>
      <c r="G94">
        <v>-4.0417600668973187E-2</v>
      </c>
      <c r="H94">
        <v>-2.7547140416720729E-2</v>
      </c>
      <c r="I94">
        <v>-2.592330116623286E-2</v>
      </c>
      <c r="J94">
        <v>-2.977429068920031E-2</v>
      </c>
      <c r="K94">
        <v>-3.5931733823169484E-2</v>
      </c>
      <c r="L94">
        <v>-2.3880163079431641E-2</v>
      </c>
      <c r="M94">
        <v>-3.5174804638102075E-2</v>
      </c>
      <c r="N94">
        <v>-2.5857360193779887E-2</v>
      </c>
      <c r="O94">
        <v>-2.6866739093668386E-2</v>
      </c>
      <c r="P94">
        <v>-3.0471574605954056E-2</v>
      </c>
      <c r="Q94">
        <v>-2.1044293532014941E-2</v>
      </c>
      <c r="R94">
        <v>-2.6033965682081391E-2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-2.1733202343759805E-2</v>
      </c>
      <c r="Y94">
        <v>-2.1437558133291904E-2</v>
      </c>
      <c r="Z94">
        <v>-3.7217323171027224E-2</v>
      </c>
      <c r="AA94">
        <v>-3.2598039836787079E-2</v>
      </c>
      <c r="AB94">
        <v>-2.5953101922831862E-2</v>
      </c>
      <c r="AC94">
        <v>-2.7472198609008895E-2</v>
      </c>
      <c r="AD94">
        <v>-2.7392224669104653E-2</v>
      </c>
      <c r="AE94">
        <v>-2.5525084108450887E-2</v>
      </c>
      <c r="AF94">
        <v>-2.3867092395829702E-2</v>
      </c>
      <c r="AG94">
        <v>-2.5516243277316591E-2</v>
      </c>
      <c r="AH94">
        <v>-3.280263909479296E-2</v>
      </c>
      <c r="AI94">
        <v>-3.7459892515919871E-2</v>
      </c>
      <c r="AJ94">
        <v>-2.1093880686795474E-2</v>
      </c>
      <c r="AK94">
        <v>-1.9182989669449316E-2</v>
      </c>
      <c r="AL94">
        <v>-2.5145896966017833E-2</v>
      </c>
    </row>
    <row r="95" spans="1:38" x14ac:dyDescent="0.2">
      <c r="A95">
        <v>8.5999999999999979</v>
      </c>
      <c r="B95">
        <v>-3.9055255806434749E-2</v>
      </c>
      <c r="C95">
        <v>-2.4953378732491496E-2</v>
      </c>
      <c r="D95">
        <v>-2.2105897343046112E-2</v>
      </c>
      <c r="E95">
        <v>-2.2476778552609728E-2</v>
      </c>
      <c r="F95">
        <v>-2.3807431479310033E-2</v>
      </c>
      <c r="G95">
        <v>-3.8847259751599694E-2</v>
      </c>
      <c r="H95">
        <v>-2.6587646365719659E-2</v>
      </c>
      <c r="I95">
        <v>-2.5074930337825624E-2</v>
      </c>
      <c r="J95">
        <v>-2.8689118612618456E-2</v>
      </c>
      <c r="K95">
        <v>-3.4512522730332326E-2</v>
      </c>
      <c r="L95">
        <v>-2.3170080105729501E-2</v>
      </c>
      <c r="M95">
        <v>-3.3779261242237416E-2</v>
      </c>
      <c r="N95">
        <v>-2.5012354080015221E-2</v>
      </c>
      <c r="O95">
        <v>-2.5954677257035083E-2</v>
      </c>
      <c r="P95">
        <v>-2.9335454767216738E-2</v>
      </c>
      <c r="Q95">
        <v>-2.050297978575804E-2</v>
      </c>
      <c r="R95">
        <v>-2.5138018718038741E-2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-2.1147189980022012E-2</v>
      </c>
      <c r="Y95">
        <v>-2.08646404811531E-2</v>
      </c>
      <c r="Z95">
        <v>-3.57442404843566E-2</v>
      </c>
      <c r="AA95">
        <v>-3.1336643370260327E-2</v>
      </c>
      <c r="AB95">
        <v>-2.5097411881756872E-2</v>
      </c>
      <c r="AC95">
        <v>-2.6501298217689984E-2</v>
      </c>
      <c r="AD95">
        <v>-2.644259400725749E-2</v>
      </c>
      <c r="AE95">
        <v>-2.4692944700175686E-2</v>
      </c>
      <c r="AF95">
        <v>-2.3119549388797993E-2</v>
      </c>
      <c r="AG95">
        <v>-2.4675689906086845E-2</v>
      </c>
      <c r="AH95">
        <v>-3.152696840249318E-2</v>
      </c>
      <c r="AI95">
        <v>-3.5983973673310195E-2</v>
      </c>
      <c r="AJ95">
        <v>-2.0542311132769504E-2</v>
      </c>
      <c r="AK95">
        <v>-1.873085483965543E-2</v>
      </c>
      <c r="AL95">
        <v>-2.4327587417930042E-2</v>
      </c>
    </row>
    <row r="96" spans="1:38" x14ac:dyDescent="0.2">
      <c r="A96">
        <v>8.6499999999999986</v>
      </c>
      <c r="B96">
        <v>-3.751749737820146E-2</v>
      </c>
      <c r="C96">
        <v>-2.4159615108999465E-2</v>
      </c>
      <c r="D96">
        <v>-2.1520341507385292E-2</v>
      </c>
      <c r="E96">
        <v>-2.1866354036213155E-2</v>
      </c>
      <c r="F96">
        <v>-2.3089272048308337E-2</v>
      </c>
      <c r="G96">
        <v>-3.731265476673272E-2</v>
      </c>
      <c r="H96">
        <v>-2.5676817078404902E-2</v>
      </c>
      <c r="I96">
        <v>-2.426706528163065E-2</v>
      </c>
      <c r="J96">
        <v>-2.7637366789275617E-2</v>
      </c>
      <c r="K96">
        <v>-3.313191265265459E-2</v>
      </c>
      <c r="L96">
        <v>-2.2492370636062273E-2</v>
      </c>
      <c r="M96">
        <v>-3.242933175358733E-2</v>
      </c>
      <c r="N96">
        <v>-2.4207425046605415E-2</v>
      </c>
      <c r="O96">
        <v>-2.5087284540399487E-2</v>
      </c>
      <c r="P96">
        <v>-2.824460199741894E-2</v>
      </c>
      <c r="Q96">
        <v>-1.9979329116189805E-2</v>
      </c>
      <c r="R96">
        <v>-2.4286670069979956E-2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-2.0584916824931732E-2</v>
      </c>
      <c r="Y96">
        <v>-2.031574612688599E-2</v>
      </c>
      <c r="Z96">
        <v>-3.4300816428079167E-2</v>
      </c>
      <c r="AA96">
        <v>-3.0131648142637059E-2</v>
      </c>
      <c r="AB96">
        <v>-2.4281984069174832E-2</v>
      </c>
      <c r="AC96">
        <v>-2.5578926531176053E-2</v>
      </c>
      <c r="AD96">
        <v>-2.5534904149297637E-2</v>
      </c>
      <c r="AE96">
        <v>-2.3898041264234889E-2</v>
      </c>
      <c r="AF96">
        <v>-2.2401912637884977E-2</v>
      </c>
      <c r="AG96">
        <v>-2.3875702608308638E-2</v>
      </c>
      <c r="AH96">
        <v>-3.0310335372117102E-2</v>
      </c>
      <c r="AI96">
        <v>-3.4541242315231646E-2</v>
      </c>
      <c r="AJ96">
        <v>-2.0011170470624128E-2</v>
      </c>
      <c r="AK96">
        <v>-1.8290288804435745E-2</v>
      </c>
      <c r="AL96">
        <v>-2.3544418385519177E-2</v>
      </c>
    </row>
    <row r="97" spans="1:38" x14ac:dyDescent="0.2">
      <c r="A97">
        <v>8.6999999999999993</v>
      </c>
      <c r="B97">
        <v>-3.5999765163306698E-2</v>
      </c>
      <c r="C97">
        <v>-2.339683923892729E-2</v>
      </c>
      <c r="D97">
        <v>-2.0954380201693684E-2</v>
      </c>
      <c r="E97">
        <v>-2.1280562303440692E-2</v>
      </c>
      <c r="F97">
        <v>-2.2400920503108577E-2</v>
      </c>
      <c r="G97">
        <v>-3.5811333867947402E-2</v>
      </c>
      <c r="H97">
        <v>-2.4805828620889481E-2</v>
      </c>
      <c r="I97">
        <v>-2.3496948566114052E-2</v>
      </c>
      <c r="J97">
        <v>-2.6625413155086125E-2</v>
      </c>
      <c r="K97">
        <v>-3.1801578209831642E-2</v>
      </c>
      <c r="L97">
        <v>-2.1845888137133552E-2</v>
      </c>
      <c r="M97">
        <v>-3.1126751210400341E-2</v>
      </c>
      <c r="N97">
        <v>-2.3439864806184763E-2</v>
      </c>
      <c r="O97">
        <v>-2.4258362060045065E-2</v>
      </c>
      <c r="P97">
        <v>-2.7192825791861761E-2</v>
      </c>
      <c r="Q97">
        <v>-1.9472580523820518E-2</v>
      </c>
      <c r="R97">
        <v>-2.3474596930212439E-2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-2.0044065594416061E-2</v>
      </c>
      <c r="Y97">
        <v>-1.9789140386459344E-2</v>
      </c>
      <c r="Z97">
        <v>-3.2906023610136684E-2</v>
      </c>
      <c r="AA97">
        <v>-2.8970830647467832E-2</v>
      </c>
      <c r="AB97">
        <v>-2.3505332187805809E-2</v>
      </c>
      <c r="AC97">
        <v>-2.4701224019571245E-2</v>
      </c>
      <c r="AD97">
        <v>-2.4667388245480044E-2</v>
      </c>
      <c r="AE97">
        <v>-2.3135309504269057E-2</v>
      </c>
      <c r="AF97">
        <v>-2.1717258032979688E-2</v>
      </c>
      <c r="AG97">
        <v>-2.3112764257684496E-2</v>
      </c>
      <c r="AH97">
        <v>-2.9144646592659633E-2</v>
      </c>
      <c r="AI97">
        <v>-3.3146120155646559E-2</v>
      </c>
      <c r="AJ97">
        <v>-1.9498564118159374E-2</v>
      </c>
      <c r="AK97">
        <v>-1.7862244077275019E-2</v>
      </c>
      <c r="AL97">
        <v>-2.2791022735207646E-2</v>
      </c>
    </row>
    <row r="98" spans="1:38" x14ac:dyDescent="0.2">
      <c r="A98">
        <v>8.75</v>
      </c>
      <c r="B98">
        <v>-3.4517368490094152E-2</v>
      </c>
      <c r="C98">
        <v>-2.2663300464436254E-2</v>
      </c>
      <c r="D98">
        <v>-2.040718744307754E-2</v>
      </c>
      <c r="E98">
        <v>-2.0715057499530447E-2</v>
      </c>
      <c r="F98">
        <v>-2.1739043912722328E-2</v>
      </c>
      <c r="G98">
        <v>-3.4335753292018496E-2</v>
      </c>
      <c r="H98">
        <v>-2.397207991840879E-2</v>
      </c>
      <c r="I98">
        <v>-2.2760895167531461E-2</v>
      </c>
      <c r="J98">
        <v>-2.5658223229284176E-2</v>
      </c>
      <c r="K98">
        <v>-3.0529711808092677E-2</v>
      </c>
      <c r="L98">
        <v>-2.1231004102443007E-2</v>
      </c>
      <c r="M98">
        <v>-2.9879312607979373E-2</v>
      </c>
      <c r="N98">
        <v>-2.2706091984555334E-2</v>
      </c>
      <c r="O98">
        <v>-2.346526980050772E-2</v>
      </c>
      <c r="P98">
        <v>-2.6181907450499382E-2</v>
      </c>
      <c r="Q98">
        <v>-1.8982606467225122E-2</v>
      </c>
      <c r="R98">
        <v>-2.2698698103192996E-2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-1.9521406705406943E-2</v>
      </c>
      <c r="Y98">
        <v>-1.9281600970742281E-2</v>
      </c>
      <c r="Z98">
        <v>-3.1565179829682127E-2</v>
      </c>
      <c r="AA98">
        <v>-2.7858220271118075E-2</v>
      </c>
      <c r="AB98">
        <v>-2.2763542964948244E-2</v>
      </c>
      <c r="AC98">
        <v>-2.386589143913545E-2</v>
      </c>
      <c r="AD98">
        <v>-2.3837859327343343E-2</v>
      </c>
      <c r="AE98">
        <v>-2.2404403587423367E-2</v>
      </c>
      <c r="AF98">
        <v>-2.1059409820445019E-2</v>
      </c>
      <c r="AG98">
        <v>-2.23835719381139E-2</v>
      </c>
      <c r="AH98">
        <v>-2.8028160876567367E-2</v>
      </c>
      <c r="AI98">
        <v>-3.1798576308045022E-2</v>
      </c>
      <c r="AJ98">
        <v>-1.9000910704270922E-2</v>
      </c>
      <c r="AK98">
        <v>-1.7445690346816749E-2</v>
      </c>
      <c r="AL98">
        <v>-2.2068270693020368E-2</v>
      </c>
    </row>
    <row r="99" spans="1:38" x14ac:dyDescent="0.2">
      <c r="A99">
        <v>8.8000000000000007</v>
      </c>
      <c r="B99">
        <v>-3.3082150690869887E-2</v>
      </c>
      <c r="C99">
        <v>-2.1963757005667672E-2</v>
      </c>
      <c r="D99">
        <v>-1.9878005471820538E-2</v>
      </c>
      <c r="E99">
        <v>-2.016738725910603E-2</v>
      </c>
      <c r="F99">
        <v>-2.1104226754233523E-2</v>
      </c>
      <c r="G99">
        <v>-3.2899945028046045E-2</v>
      </c>
      <c r="H99">
        <v>-2.3173847687623775E-2</v>
      </c>
      <c r="I99">
        <v>-2.2055937062891516E-2</v>
      </c>
      <c r="J99">
        <v>-2.4744808458179213E-2</v>
      </c>
      <c r="K99">
        <v>-2.9317585970718377E-2</v>
      </c>
      <c r="L99">
        <v>-2.0642214821353588E-2</v>
      </c>
      <c r="M99">
        <v>-2.8690107346754232E-2</v>
      </c>
      <c r="N99">
        <v>-2.2002963424573314E-2</v>
      </c>
      <c r="O99">
        <v>-2.2707543342708365E-2</v>
      </c>
      <c r="P99">
        <v>-2.5214062867733613E-2</v>
      </c>
      <c r="Q99">
        <v>-1.8508823613178568E-2</v>
      </c>
      <c r="R99">
        <v>-2.1957606830694996E-2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-1.9016018094731836E-2</v>
      </c>
      <c r="Y99">
        <v>-1.8791252999904629E-2</v>
      </c>
      <c r="Z99">
        <v>-3.027566986182105E-2</v>
      </c>
      <c r="AA99">
        <v>-2.6793724139826176E-2</v>
      </c>
      <c r="AB99">
        <v>-2.2053421922168633E-2</v>
      </c>
      <c r="AC99">
        <v>-2.306557700313178E-2</v>
      </c>
      <c r="AD99">
        <v>-2.304567710615241E-2</v>
      </c>
      <c r="AE99">
        <v>-2.1707576091243967E-2</v>
      </c>
      <c r="AF99">
        <v>-2.0427955037063211E-2</v>
      </c>
      <c r="AG99">
        <v>-2.168493119668554E-2</v>
      </c>
      <c r="AH99">
        <v>-2.6956814660147151E-2</v>
      </c>
      <c r="AI99">
        <v>-3.0501943812464887E-2</v>
      </c>
      <c r="AJ99">
        <v>-1.8517788365451641E-2</v>
      </c>
      <c r="AK99">
        <v>-1.704022765611414E-2</v>
      </c>
      <c r="AL99">
        <v>-2.1379502674139392E-2</v>
      </c>
    </row>
    <row r="100" spans="1:38" x14ac:dyDescent="0.2">
      <c r="A100">
        <v>8.8500000000000014</v>
      </c>
      <c r="B100">
        <v>-3.1702797217576753E-2</v>
      </c>
      <c r="C100">
        <v>-2.1293028073632123E-2</v>
      </c>
      <c r="D100">
        <v>-1.9366139356917444E-2</v>
      </c>
      <c r="E100">
        <v>-1.9638463389280079E-2</v>
      </c>
      <c r="F100">
        <v>-2.0496119170012761E-2</v>
      </c>
      <c r="G100">
        <v>-3.1521781137050592E-2</v>
      </c>
      <c r="H100">
        <v>-2.2413050427361823E-2</v>
      </c>
      <c r="I100">
        <v>-2.1383386531338176E-2</v>
      </c>
      <c r="J100">
        <v>-2.3886023288112103E-2</v>
      </c>
      <c r="K100">
        <v>-2.8155036103984489E-2</v>
      </c>
      <c r="L100">
        <v>-2.0076965425121541E-2</v>
      </c>
      <c r="M100">
        <v>-2.7560824449982427E-2</v>
      </c>
      <c r="N100">
        <v>-2.1332329869022393E-2</v>
      </c>
      <c r="O100">
        <v>-2.1983217490689638E-2</v>
      </c>
      <c r="P100">
        <v>-2.4293785331604246E-2</v>
      </c>
      <c r="Q100">
        <v>-1.8049271717804898E-2</v>
      </c>
      <c r="R100">
        <v>-2.1249595965472049E-2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-1.8528618418993548E-2</v>
      </c>
      <c r="Y100">
        <v>-1.8315956499600675E-2</v>
      </c>
      <c r="Z100">
        <v>-2.9043862091748859E-2</v>
      </c>
      <c r="AA100">
        <v>-2.5782672134802849E-2</v>
      </c>
      <c r="AB100">
        <v>-2.137662567338959E-2</v>
      </c>
      <c r="AC100">
        <v>-2.2300022393577132E-2</v>
      </c>
      <c r="AD100">
        <v>-2.2292164826319079E-2</v>
      </c>
      <c r="AE100">
        <v>-2.1039927240153074E-2</v>
      </c>
      <c r="AF100">
        <v>-1.982458741377871E-2</v>
      </c>
      <c r="AG100">
        <v>-2.1018817433598867E-2</v>
      </c>
      <c r="AH100">
        <v>-2.5932690038794812E-2</v>
      </c>
      <c r="AI100">
        <v>-2.9257867529466099E-2</v>
      </c>
      <c r="AJ100">
        <v>-1.8051175876245995E-2</v>
      </c>
      <c r="AK100">
        <v>-1.6645820059073238E-2</v>
      </c>
      <c r="AL100">
        <v>-2.0718777107411036E-2</v>
      </c>
    </row>
    <row r="101" spans="1:38" x14ac:dyDescent="0.2">
      <c r="A101">
        <v>8.9000000000000021</v>
      </c>
      <c r="B101">
        <v>-3.038062451334533E-2</v>
      </c>
      <c r="C101">
        <v>-2.0648925283772504E-2</v>
      </c>
      <c r="D101">
        <v>-1.8871782110439467E-2</v>
      </c>
      <c r="E101">
        <v>-1.9126933745995923E-2</v>
      </c>
      <c r="F101">
        <v>-1.9912267923835041E-2</v>
      </c>
      <c r="G101">
        <v>-3.0201242680008338E-2</v>
      </c>
      <c r="H101">
        <v>-2.1687846838055552E-2</v>
      </c>
      <c r="I101">
        <v>-2.0741060414179408E-2</v>
      </c>
      <c r="J101">
        <v>-2.3069147763958922E-2</v>
      </c>
      <c r="K101">
        <v>-2.7042655910865788E-2</v>
      </c>
      <c r="L101">
        <v>-1.9532369878136065E-2</v>
      </c>
      <c r="M101">
        <v>-2.6477651554882409E-2</v>
      </c>
      <c r="N101">
        <v>-2.069159299102883E-2</v>
      </c>
      <c r="O101">
        <v>-2.1290583030035313E-2</v>
      </c>
      <c r="P101">
        <v>-2.3428262296776151E-2</v>
      </c>
      <c r="Q101">
        <v>-1.7603196094880133E-2</v>
      </c>
      <c r="R101">
        <v>-2.0573160216308995E-2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-1.8058590302984335E-2</v>
      </c>
      <c r="Y101">
        <v>-1.7855740777057153E-2</v>
      </c>
      <c r="Z101">
        <v>-2.7874046401709013E-2</v>
      </c>
      <c r="AA101">
        <v>-2.4821607784433781E-2</v>
      </c>
      <c r="AB101">
        <v>-2.0730701067460128E-2</v>
      </c>
      <c r="AC101">
        <v>-2.1570198110924442E-2</v>
      </c>
      <c r="AD101">
        <v>-2.1573642147810525E-2</v>
      </c>
      <c r="AE101">
        <v>-2.0399679789907095E-2</v>
      </c>
      <c r="AF101">
        <v>-1.9247395662947493E-2</v>
      </c>
      <c r="AG101">
        <v>-2.0382731181085814E-2</v>
      </c>
      <c r="AH101">
        <v>-2.4954869384014498E-2</v>
      </c>
      <c r="AI101">
        <v>-2.8079195660938621E-2</v>
      </c>
      <c r="AJ101">
        <v>-1.7599382960488168E-2</v>
      </c>
      <c r="AK101">
        <v>-1.6262421105278733E-2</v>
      </c>
      <c r="AL101">
        <v>-2.0084475663768815E-2</v>
      </c>
    </row>
    <row r="102" spans="1:38" x14ac:dyDescent="0.2">
      <c r="A102">
        <v>8.9500000000000028</v>
      </c>
      <c r="B102">
        <v>-2.9111921705076756E-2</v>
      </c>
      <c r="C102">
        <v>-2.0033026500857452E-2</v>
      </c>
      <c r="D102">
        <v>-1.839583114497494E-2</v>
      </c>
      <c r="E102">
        <v>-1.8632161904425786E-2</v>
      </c>
      <c r="F102">
        <v>-1.9353488765736206E-2</v>
      </c>
      <c r="G102">
        <v>-2.8942913015145004E-2</v>
      </c>
      <c r="H102">
        <v>-2.0993825048276387E-2</v>
      </c>
      <c r="I102">
        <v>-2.0125824479309572E-2</v>
      </c>
      <c r="J102">
        <v>-2.2285849176962309E-2</v>
      </c>
      <c r="K102">
        <v>-2.5980428002232436E-2</v>
      </c>
      <c r="L102">
        <v>-1.9006801934032942E-2</v>
      </c>
      <c r="M102">
        <v>-2.5439601560739603E-2</v>
      </c>
      <c r="N102">
        <v>-2.0077843407576946E-2</v>
      </c>
      <c r="O102">
        <v>-2.0630238887265041E-2</v>
      </c>
      <c r="P102">
        <v>-2.26087053686478E-2</v>
      </c>
      <c r="Q102">
        <v>-1.7170732258811879E-2</v>
      </c>
      <c r="R102">
        <v>-1.9928389191671846E-2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-1.7604503230912845E-2</v>
      </c>
      <c r="Y102">
        <v>-1.7410073356298593E-2</v>
      </c>
      <c r="Z102">
        <v>-2.6760025648135406E-2</v>
      </c>
      <c r="AA102">
        <v>-2.3907840514537777E-2</v>
      </c>
      <c r="AB102">
        <v>-2.0112415500411051E-2</v>
      </c>
      <c r="AC102">
        <v>-2.0873181031930275E-2</v>
      </c>
      <c r="AD102">
        <v>-2.0886866970076638E-2</v>
      </c>
      <c r="AE102">
        <v>-1.9788027241622475E-2</v>
      </c>
      <c r="AF102">
        <v>-1.8695481365014175E-2</v>
      </c>
      <c r="AG102">
        <v>-1.9773401414976032E-2</v>
      </c>
      <c r="AH102">
        <v>-2.402695444987249E-2</v>
      </c>
      <c r="AI102">
        <v>-2.6961385746058688E-2</v>
      </c>
      <c r="AJ102">
        <v>-1.7161908298629291E-2</v>
      </c>
      <c r="AK102">
        <v>-1.5889412356871021E-2</v>
      </c>
      <c r="AL102">
        <v>-1.9478480923788569E-2</v>
      </c>
    </row>
    <row r="103" spans="1:38" x14ac:dyDescent="0.2">
      <c r="A103">
        <v>9.0000000000000036</v>
      </c>
      <c r="B103">
        <v>-2.7909862418258238E-2</v>
      </c>
      <c r="C103">
        <v>-1.9444559650306548E-2</v>
      </c>
      <c r="D103">
        <v>-1.7937241016045876E-2</v>
      </c>
      <c r="E103">
        <v>-1.815332405957085E-2</v>
      </c>
      <c r="F103">
        <v>-1.8819249191898389E-2</v>
      </c>
      <c r="G103">
        <v>-2.7744883467362397E-2</v>
      </c>
      <c r="H103">
        <v>-2.0332684205090306E-2</v>
      </c>
      <c r="I103">
        <v>-1.9536270987572855E-2</v>
      </c>
      <c r="J103">
        <v>-2.1535983469736182E-2</v>
      </c>
      <c r="K103">
        <v>-2.497083897415317E-2</v>
      </c>
      <c r="L103">
        <v>-1.8499751319609306E-2</v>
      </c>
      <c r="M103">
        <v>-2.4449420281843659E-2</v>
      </c>
      <c r="N103">
        <v>-1.9489842827625191E-2</v>
      </c>
      <c r="O103">
        <v>-1.999817358409476E-2</v>
      </c>
      <c r="P103">
        <v>-2.1826835336873063E-2</v>
      </c>
      <c r="Q103">
        <v>-1.6752288492199952E-2</v>
      </c>
      <c r="R103">
        <v>-1.9311778335336392E-2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-1.716486328828068E-2</v>
      </c>
      <c r="Y103">
        <v>-1.6977572593464944E-2</v>
      </c>
      <c r="Z103">
        <v>-2.5694178242862048E-2</v>
      </c>
      <c r="AA103">
        <v>-2.3035045288999977E-2</v>
      </c>
      <c r="AB103">
        <v>-1.9520671965173819E-2</v>
      </c>
      <c r="AC103">
        <v>-2.0207584724614012E-2</v>
      </c>
      <c r="AD103">
        <v>-2.0233484644013092E-2</v>
      </c>
      <c r="AE103">
        <v>-1.9203241168075508E-2</v>
      </c>
      <c r="AF103">
        <v>-1.8169173347310229E-2</v>
      </c>
      <c r="AG103">
        <v>-1.9190072603719133E-2</v>
      </c>
      <c r="AH103">
        <v>-2.3146321058593759E-2</v>
      </c>
      <c r="AI103">
        <v>-2.5887599493034482E-2</v>
      </c>
      <c r="AJ103">
        <v>-1.6738130296563583E-2</v>
      </c>
      <c r="AK103">
        <v>-1.5527112460914903E-2</v>
      </c>
      <c r="AL103">
        <v>-1.8900616147739056E-2</v>
      </c>
    </row>
    <row r="104" spans="1:38" x14ac:dyDescent="0.2">
      <c r="A104">
        <v>9.0500000000000043</v>
      </c>
      <c r="B104">
        <v>-2.6772200444294181E-2</v>
      </c>
      <c r="C104">
        <v>-1.8882012638076578E-2</v>
      </c>
      <c r="D104">
        <v>-1.7495227051156196E-2</v>
      </c>
      <c r="E104">
        <v>-1.7691202736194879E-2</v>
      </c>
      <c r="F104">
        <v>-1.8308142307718784E-2</v>
      </c>
      <c r="G104">
        <v>-2.6604535517854661E-2</v>
      </c>
      <c r="H104">
        <v>-1.9703754739604458E-2</v>
      </c>
      <c r="I104">
        <v>-1.8969762157084912E-2</v>
      </c>
      <c r="J104">
        <v>-2.0819504790476978E-2</v>
      </c>
      <c r="K104">
        <v>-2.4012775927732374E-2</v>
      </c>
      <c r="L104">
        <v>-1.8010684933982345E-2</v>
      </c>
      <c r="M104">
        <v>-2.3506428352641544E-2</v>
      </c>
      <c r="N104">
        <v>-1.8924899290285825E-2</v>
      </c>
      <c r="O104">
        <v>-1.9393935135400199E-2</v>
      </c>
      <c r="P104">
        <v>-2.1081182039620134E-2</v>
      </c>
      <c r="Q104">
        <v>-1.6347793527763801E-2</v>
      </c>
      <c r="R104">
        <v>-1.8722853214237896E-2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-1.6739377186268424E-2</v>
      </c>
      <c r="Y104">
        <v>-1.6558498552103534E-2</v>
      </c>
      <c r="Z104">
        <v>-2.4672481195543067E-2</v>
      </c>
      <c r="AA104">
        <v>-2.220565354421428E-2</v>
      </c>
      <c r="AB104">
        <v>-1.8952514029705693E-2</v>
      </c>
      <c r="AC104">
        <v>-1.9572907597189906E-2</v>
      </c>
      <c r="AD104">
        <v>-1.9611330294881699E-2</v>
      </c>
      <c r="AE104">
        <v>-1.8644475316326913E-2</v>
      </c>
      <c r="AF104">
        <v>-1.7668482791655581E-2</v>
      </c>
      <c r="AG104">
        <v>-1.8629873082253216E-2</v>
      </c>
      <c r="AH104">
        <v>-2.2312526776546368E-2</v>
      </c>
      <c r="AI104">
        <v>-2.4857952767268418E-2</v>
      </c>
      <c r="AJ104">
        <v>-1.63285098915225E-2</v>
      </c>
      <c r="AK104">
        <v>-1.517433564565542E-2</v>
      </c>
      <c r="AL104">
        <v>-1.8348798642386109E-2</v>
      </c>
    </row>
    <row r="105" spans="1:38" x14ac:dyDescent="0.2">
      <c r="A105">
        <v>9.100000000000005</v>
      </c>
      <c r="B105">
        <v>-2.5685472244769785E-2</v>
      </c>
      <c r="C105">
        <v>-1.8346174790985954E-2</v>
      </c>
      <c r="D105">
        <v>-1.7067450331909532E-2</v>
      </c>
      <c r="E105">
        <v>-1.7246047572410664E-2</v>
      </c>
      <c r="F105">
        <v>-1.7819333643009982E-2</v>
      </c>
      <c r="G105">
        <v>-2.5519380937905269E-2</v>
      </c>
      <c r="H105">
        <v>-1.9103606112312838E-2</v>
      </c>
      <c r="I105">
        <v>-1.8426588470769282E-2</v>
      </c>
      <c r="J105">
        <v>-2.0137392348123749E-2</v>
      </c>
      <c r="K105">
        <v>-2.3104063185378033E-2</v>
      </c>
      <c r="L105">
        <v>-1.7539334986563446E-2</v>
      </c>
      <c r="M105">
        <v>-2.2616610230100771E-2</v>
      </c>
      <c r="N105">
        <v>-1.8383696485192339E-2</v>
      </c>
      <c r="O105">
        <v>-1.8816559134348515E-2</v>
      </c>
      <c r="P105">
        <v>-2.0368884449173296E-2</v>
      </c>
      <c r="Q105">
        <v>-1.5956347913458794E-2</v>
      </c>
      <c r="R105">
        <v>-1.8160445716441299E-2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-1.6327139324299942E-2</v>
      </c>
      <c r="Y105">
        <v>-1.6152916647175695E-2</v>
      </c>
      <c r="Z105">
        <v>-2.3698999212957091E-2</v>
      </c>
      <c r="AA105">
        <v>-2.141631684019828E-2</v>
      </c>
      <c r="AB105">
        <v>-1.8408404019491453E-2</v>
      </c>
      <c r="AC105">
        <v>-1.8966972968192497E-2</v>
      </c>
      <c r="AD105">
        <v>-1.9016938853178258E-2</v>
      </c>
      <c r="AE105">
        <v>-1.8111371500000674E-2</v>
      </c>
      <c r="AF105">
        <v>-1.7189595176951726E-2</v>
      </c>
      <c r="AG105">
        <v>-1.8093139918488769E-2</v>
      </c>
      <c r="AH105">
        <v>-2.1519836187810639E-2</v>
      </c>
      <c r="AI105">
        <v>-2.3872844655632077E-2</v>
      </c>
      <c r="AJ105">
        <v>-1.5932760299755599E-2</v>
      </c>
      <c r="AK105">
        <v>-1.4830918777790846E-2</v>
      </c>
      <c r="AL105">
        <v>-1.7822967915460591E-2</v>
      </c>
    </row>
    <row r="106" spans="1:38" x14ac:dyDescent="0.2">
      <c r="A106">
        <v>9.1500000000000057</v>
      </c>
      <c r="B106">
        <v>-2.4644528733142757E-2</v>
      </c>
      <c r="C106">
        <v>-1.783660177051807E-2</v>
      </c>
      <c r="D106">
        <v>-1.6652801984184857E-2</v>
      </c>
      <c r="E106">
        <v>-1.6817365795514804E-2</v>
      </c>
      <c r="F106">
        <v>-1.7350962086785372E-2</v>
      </c>
      <c r="G106">
        <v>-2.4483984973237963E-2</v>
      </c>
      <c r="H106">
        <v>-1.8530858451215233E-2</v>
      </c>
      <c r="I106">
        <v>-1.7906315577025995E-2</v>
      </c>
      <c r="J106">
        <v>-1.9488304692424227E-2</v>
      </c>
      <c r="K106">
        <v>-2.2241125389172289E-2</v>
      </c>
      <c r="L106">
        <v>-1.7084416056850384E-2</v>
      </c>
      <c r="M106">
        <v>-2.1780788765617724E-2</v>
      </c>
      <c r="N106">
        <v>-1.7865763081388156E-2</v>
      </c>
      <c r="O106">
        <v>-1.8264486765017702E-2</v>
      </c>
      <c r="P106">
        <v>-1.9690978294557369E-2</v>
      </c>
      <c r="Q106">
        <v>-1.5576656458418128E-2</v>
      </c>
      <c r="R106">
        <v>-1.7622161246470678E-2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-1.5927476595949924E-2</v>
      </c>
      <c r="Y106">
        <v>-1.5760488448813212E-2</v>
      </c>
      <c r="Z106">
        <v>-2.2778005576312543E-2</v>
      </c>
      <c r="AA106">
        <v>-2.0668609937292259E-2</v>
      </c>
      <c r="AB106">
        <v>-1.7887588771132092E-2</v>
      </c>
      <c r="AC106">
        <v>-1.8389770795020337E-2</v>
      </c>
      <c r="AD106">
        <v>-1.8448425289741926E-2</v>
      </c>
      <c r="AE106">
        <v>-1.7603602499664302E-2</v>
      </c>
      <c r="AF106">
        <v>-1.6729920257583498E-2</v>
      </c>
      <c r="AG106">
        <v>-1.7579578140687554E-2</v>
      </c>
      <c r="AH106">
        <v>-2.0766426632537124E-2</v>
      </c>
      <c r="AI106">
        <v>-2.2938057840397649E-2</v>
      </c>
      <c r="AJ106">
        <v>-1.555025157288828E-2</v>
      </c>
      <c r="AK106">
        <v>-1.4496781636386648E-2</v>
      </c>
      <c r="AL106">
        <v>-1.7323222228229834E-2</v>
      </c>
    </row>
    <row r="107" spans="1:38" x14ac:dyDescent="0.2">
      <c r="A107">
        <v>9.2000000000000064</v>
      </c>
      <c r="B107">
        <v>-2.3646883393004584E-2</v>
      </c>
      <c r="C107">
        <v>-1.7348933162652493E-2</v>
      </c>
      <c r="D107">
        <v>-1.625102145873952E-2</v>
      </c>
      <c r="E107">
        <v>-1.6405134246812062E-2</v>
      </c>
      <c r="F107">
        <v>-1.6900047561838251E-2</v>
      </c>
      <c r="G107">
        <v>-2.349940354171608E-2</v>
      </c>
      <c r="H107">
        <v>-1.7983278280976751E-2</v>
      </c>
      <c r="I107">
        <v>-1.7410207237284994E-2</v>
      </c>
      <c r="J107">
        <v>-1.8868927695295367E-2</v>
      </c>
      <c r="K107">
        <v>-2.1423305213920669E-2</v>
      </c>
      <c r="L107">
        <v>-1.6646017533663526E-2</v>
      </c>
      <c r="M107">
        <v>-2.0987932648359887E-2</v>
      </c>
      <c r="N107">
        <v>-1.7371551200115978E-2</v>
      </c>
      <c r="O107">
        <v>-1.7737845513921408E-2</v>
      </c>
      <c r="P107">
        <v>-1.9047052244428989E-2</v>
      </c>
      <c r="Q107">
        <v>-1.5209144670410622E-2</v>
      </c>
      <c r="R107">
        <v>-1.7109984783860211E-2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-1.5541571970944445E-2</v>
      </c>
      <c r="Y107">
        <v>-1.5381508904005508E-2</v>
      </c>
      <c r="Z107">
        <v>-2.1911340144332252E-2</v>
      </c>
      <c r="AA107">
        <v>-1.9960197320060678E-2</v>
      </c>
      <c r="AB107">
        <v>-1.7390522910140118E-2</v>
      </c>
      <c r="AC107">
        <v>-1.7838335367148631E-2</v>
      </c>
      <c r="AD107">
        <v>-1.7903065750208006E-2</v>
      </c>
      <c r="AE107">
        <v>-1.7119416460255589E-2</v>
      </c>
      <c r="AF107">
        <v>-1.6289153373428504E-2</v>
      </c>
      <c r="AG107">
        <v>-1.7089850485525162E-2</v>
      </c>
      <c r="AH107">
        <v>-2.004922730826323E-2</v>
      </c>
      <c r="AI107">
        <v>-2.2062614979857103E-2</v>
      </c>
      <c r="AJ107">
        <v>-1.5181341055063758E-2</v>
      </c>
      <c r="AK107">
        <v>-1.4171832247145626E-2</v>
      </c>
      <c r="AL107">
        <v>-1.6846022358352974E-2</v>
      </c>
    </row>
    <row r="108" spans="1:38" x14ac:dyDescent="0.2">
      <c r="A108">
        <v>9.2500000000000071</v>
      </c>
      <c r="B108">
        <v>-2.2702571728307291E-2</v>
      </c>
      <c r="C108">
        <v>-1.6881233379511272E-2</v>
      </c>
      <c r="D108">
        <v>-1.5862060589756592E-2</v>
      </c>
      <c r="E108">
        <v>-1.6007113275367042E-2</v>
      </c>
      <c r="F108">
        <v>-1.6464204752721555E-2</v>
      </c>
      <c r="G108">
        <v>-2.2566562845749965E-2</v>
      </c>
      <c r="H108">
        <v>-1.7458362272242182E-2</v>
      </c>
      <c r="I108">
        <v>-1.693705506556982E-2</v>
      </c>
      <c r="J108">
        <v>-1.827981511359222E-2</v>
      </c>
      <c r="K108">
        <v>-2.0645886782368776E-2</v>
      </c>
      <c r="L108">
        <v>-1.6223359207025882E-2</v>
      </c>
      <c r="M108">
        <v>-2.0232685955958795E-2</v>
      </c>
      <c r="N108">
        <v>-1.6900693755483812E-2</v>
      </c>
      <c r="O108">
        <v>-1.7235967062754886E-2</v>
      </c>
      <c r="P108">
        <v>-1.8432465631608472E-2</v>
      </c>
      <c r="Q108">
        <v>-1.4852233623562581E-2</v>
      </c>
      <c r="R108">
        <v>-1.6622571502465811E-2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-1.5167835067032816E-2</v>
      </c>
      <c r="Y108">
        <v>-1.5014361289264885E-2</v>
      </c>
      <c r="Z108">
        <v>-2.1095946999413657E-2</v>
      </c>
      <c r="AA108">
        <v>-1.9287948674443257E-2</v>
      </c>
      <c r="AB108">
        <v>-1.6916768627043322E-2</v>
      </c>
      <c r="AC108">
        <v>-1.7312309043448486E-2</v>
      </c>
      <c r="AD108">
        <v>-1.7379985571554693E-2</v>
      </c>
      <c r="AE108">
        <v>-1.6655278212824063E-2</v>
      </c>
      <c r="AF108">
        <v>-1.5862606971467446E-2</v>
      </c>
      <c r="AG108">
        <v>-1.6623296637068595E-2</v>
      </c>
      <c r="AH108">
        <v>-1.9368501051949358E-2</v>
      </c>
      <c r="AI108">
        <v>-2.1241626613270975E-2</v>
      </c>
      <c r="AJ108">
        <v>-1.4823701554179327E-2</v>
      </c>
      <c r="AK108">
        <v>-1.3855736695309867E-2</v>
      </c>
      <c r="AL108">
        <v>-1.6389245366396844E-2</v>
      </c>
    </row>
    <row r="109" spans="1:38" x14ac:dyDescent="0.2">
      <c r="A109">
        <v>9.3000000000000078</v>
      </c>
      <c r="B109">
        <v>-2.1816343197341447E-2</v>
      </c>
      <c r="C109">
        <v>-1.6431895521335897E-2</v>
      </c>
      <c r="D109">
        <v>-1.5484170324976147E-2</v>
      </c>
      <c r="E109">
        <v>-1.5622753752351419E-2</v>
      </c>
      <c r="F109">
        <v>-1.6043610099087252E-2</v>
      </c>
      <c r="G109">
        <v>-2.1684891358841839E-2</v>
      </c>
      <c r="H109">
        <v>-1.6955344335775176E-2</v>
      </c>
      <c r="I109">
        <v>-1.6485235346081671E-2</v>
      </c>
      <c r="J109">
        <v>-1.7719476921472535E-2</v>
      </c>
      <c r="K109">
        <v>-1.9909740292699117E-2</v>
      </c>
      <c r="L109">
        <v>-1.5816883265401527E-2</v>
      </c>
      <c r="M109">
        <v>-1.9517200771886924E-2</v>
      </c>
      <c r="N109">
        <v>-1.6451298807226733E-2</v>
      </c>
      <c r="O109">
        <v>-1.675878305763609E-2</v>
      </c>
      <c r="P109">
        <v>-1.7847374271484962E-2</v>
      </c>
      <c r="Q109">
        <v>-1.450563653567037E-2</v>
      </c>
      <c r="R109">
        <v>-1.6159132239429899E-2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-1.4805499578426629E-2</v>
      </c>
      <c r="Y109">
        <v>-1.4658576830495788E-2</v>
      </c>
      <c r="Z109">
        <v>-2.0323938614322204E-2</v>
      </c>
      <c r="AA109">
        <v>-1.8648859077752235E-2</v>
      </c>
      <c r="AB109">
        <v>-1.6464284863059862E-2</v>
      </c>
      <c r="AC109">
        <v>-1.6811747743073712E-2</v>
      </c>
      <c r="AD109">
        <v>-1.6879391345213705E-2</v>
      </c>
      <c r="AE109">
        <v>-1.620967511962617E-2</v>
      </c>
      <c r="AF109">
        <v>-1.544948048737717E-2</v>
      </c>
      <c r="AG109">
        <v>-1.6178215843446489E-2</v>
      </c>
      <c r="AH109">
        <v>-1.8721021357113406E-2</v>
      </c>
      <c r="AI109">
        <v>-2.0463193814007463E-2</v>
      </c>
      <c r="AJ109">
        <v>-1.4476894745678245E-2</v>
      </c>
      <c r="AK109">
        <v>-1.3547753765739875E-2</v>
      </c>
      <c r="AL109">
        <v>-1.5950415267343289E-2</v>
      </c>
    </row>
    <row r="110" spans="1:38" x14ac:dyDescent="0.2">
      <c r="A110">
        <v>9.3500000000000085</v>
      </c>
      <c r="B110">
        <v>-2.0986221637335024E-2</v>
      </c>
      <c r="C110">
        <v>-1.5998128739517149E-2</v>
      </c>
      <c r="D110">
        <v>-1.5117298445190872E-2</v>
      </c>
      <c r="E110">
        <v>-1.5250915101970448E-2</v>
      </c>
      <c r="F110">
        <v>-1.5637258677986821E-2</v>
      </c>
      <c r="G110">
        <v>-2.085605611880206E-2</v>
      </c>
      <c r="H110">
        <v>-1.6474554194504623E-2</v>
      </c>
      <c r="I110">
        <v>-1.6052229183239747E-2</v>
      </c>
      <c r="J110">
        <v>-1.7186363608565382E-2</v>
      </c>
      <c r="K110">
        <v>-1.9213443776739218E-2</v>
      </c>
      <c r="L110">
        <v>-1.5425406221659667E-2</v>
      </c>
      <c r="M110">
        <v>-1.8837592531284312E-2</v>
      </c>
      <c r="N110">
        <v>-1.6020059711455321E-2</v>
      </c>
      <c r="O110">
        <v>-1.6303328929578899E-2</v>
      </c>
      <c r="P110">
        <v>-1.729112807788975E-2</v>
      </c>
      <c r="Q110">
        <v>-1.4169308779222917E-2</v>
      </c>
      <c r="R110">
        <v>-1.5717561387990926E-2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-1.4454461693165407E-2</v>
      </c>
      <c r="Y110">
        <v>-1.4314291448914317E-2</v>
      </c>
      <c r="Z110">
        <v>-1.9590276081879833E-2</v>
      </c>
      <c r="AA110">
        <v>-1.804497873345328E-2</v>
      </c>
      <c r="AB110">
        <v>-1.603007270946186E-2</v>
      </c>
      <c r="AC110">
        <v>-1.6335782490587505E-2</v>
      </c>
      <c r="AD110">
        <v>-1.6402591077292954E-2</v>
      </c>
      <c r="AE110">
        <v>-1.5778938593991741E-2</v>
      </c>
      <c r="AF110">
        <v>-1.5051757075467409E-2</v>
      </c>
      <c r="AG110">
        <v>-1.5751257322047272E-2</v>
      </c>
      <c r="AH110">
        <v>-1.8106812686403323E-2</v>
      </c>
      <c r="AI110">
        <v>-1.9723584893675043E-2</v>
      </c>
      <c r="AJ110">
        <v>-1.4140440699940639E-2</v>
      </c>
      <c r="AK110">
        <v>-1.3248483038478453E-2</v>
      </c>
      <c r="AL110">
        <v>-1.5525994118828768E-2</v>
      </c>
    </row>
    <row r="111" spans="1:38" x14ac:dyDescent="0.2">
      <c r="A111">
        <v>9.4000000000000092</v>
      </c>
      <c r="B111">
        <v>-2.0202888900079697E-2</v>
      </c>
      <c r="C111">
        <v>-1.5577498003670458E-2</v>
      </c>
      <c r="D111">
        <v>-1.4760793287269071E-2</v>
      </c>
      <c r="E111">
        <v>-1.4890640783644592E-2</v>
      </c>
      <c r="F111">
        <v>-1.5244786859080314E-2</v>
      </c>
      <c r="G111">
        <v>-2.0073236701172933E-2</v>
      </c>
      <c r="H111">
        <v>-1.601611008353112E-2</v>
      </c>
      <c r="I111">
        <v>-1.5634691671500511E-2</v>
      </c>
      <c r="J111">
        <v>-1.6679495258270532E-2</v>
      </c>
      <c r="K111">
        <v>-1.8553250359611452E-2</v>
      </c>
      <c r="L111">
        <v>-1.5048041467612594E-2</v>
      </c>
      <c r="M111">
        <v>-1.8192796009189757E-2</v>
      </c>
      <c r="N111">
        <v>-1.5604293048713518E-2</v>
      </c>
      <c r="O111">
        <v>-1.5867860252803311E-2</v>
      </c>
      <c r="P111">
        <v>-1.6760930515402034E-2</v>
      </c>
      <c r="Q111">
        <v>-1.3842462359970336E-2</v>
      </c>
      <c r="R111">
        <v>-1.5294973322440191E-2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-1.4114049448682711E-2</v>
      </c>
      <c r="Y111">
        <v>-1.3980403402695978E-2</v>
      </c>
      <c r="Z111">
        <v>-1.8892437021564498E-2</v>
      </c>
      <c r="AA111">
        <v>-1.7470883635212552E-2</v>
      </c>
      <c r="AB111">
        <v>-1.5611372119075994E-2</v>
      </c>
      <c r="AC111">
        <v>-1.5881413262018904E-2</v>
      </c>
      <c r="AD111">
        <v>-1.5948901186434987E-2</v>
      </c>
      <c r="AE111">
        <v>-1.53622026550895E-2</v>
      </c>
      <c r="AF111">
        <v>-1.4667867115415534E-2</v>
      </c>
      <c r="AG111">
        <v>-1.533972388689153E-2</v>
      </c>
      <c r="AH111">
        <v>-1.75229306372429E-2</v>
      </c>
      <c r="AI111">
        <v>-1.9019506893700619E-2</v>
      </c>
      <c r="AJ111">
        <v>-1.3813546062279917E-2</v>
      </c>
      <c r="AK111">
        <v>-1.2956956078824574E-2</v>
      </c>
      <c r="AL111">
        <v>-1.5115235343730269E-2</v>
      </c>
    </row>
    <row r="112" spans="1:38" x14ac:dyDescent="0.2">
      <c r="A112">
        <v>9.4500000000000099</v>
      </c>
      <c r="B112">
        <v>-1.946021701492219E-2</v>
      </c>
      <c r="C112">
        <v>-1.5172622920775742E-2</v>
      </c>
      <c r="D112">
        <v>-1.4414555446857942E-2</v>
      </c>
      <c r="E112">
        <v>-1.4540924348506765E-2</v>
      </c>
      <c r="F112">
        <v>-1.4864942638167448E-2</v>
      </c>
      <c r="G112">
        <v>-1.9330857939327206E-2</v>
      </c>
      <c r="H112">
        <v>-1.5579188552073136E-2</v>
      </c>
      <c r="I112">
        <v>-1.5231338179229927E-2</v>
      </c>
      <c r="J112">
        <v>-1.6197145946860697E-2</v>
      </c>
      <c r="K112">
        <v>-1.7926777557286843E-2</v>
      </c>
      <c r="L112">
        <v>-1.4683121230719777E-2</v>
      </c>
      <c r="M112">
        <v>-1.7582512149538633E-2</v>
      </c>
      <c r="N112">
        <v>-1.5202626186026857E-2</v>
      </c>
      <c r="O112">
        <v>-1.5448429004190514E-2</v>
      </c>
      <c r="P112">
        <v>-1.6256745799568498E-2</v>
      </c>
      <c r="Q112">
        <v>-1.3524439248150584E-2</v>
      </c>
      <c r="R112">
        <v>-1.4887881173442379E-2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-1.3784463501337208E-2</v>
      </c>
      <c r="Y112">
        <v>-1.3656311641564204E-2</v>
      </c>
      <c r="Z112">
        <v>-1.8230772246154828E-2</v>
      </c>
      <c r="AA112">
        <v>-1.692476369480066E-2</v>
      </c>
      <c r="AB112">
        <v>-1.5206844882196783E-2</v>
      </c>
      <c r="AC112">
        <v>-1.5447157025383566E-2</v>
      </c>
      <c r="AD112">
        <v>-1.5516910369655917E-2</v>
      </c>
      <c r="AE112">
        <v>-1.4960897678725367E-2</v>
      </c>
      <c r="AF112">
        <v>-1.4296981633589277E-2</v>
      </c>
      <c r="AG112">
        <v>-1.4942066490101645E-2</v>
      </c>
      <c r="AH112">
        <v>-1.6967712742616898E-2</v>
      </c>
      <c r="AI112">
        <v>-1.8348969313246068E-2</v>
      </c>
      <c r="AJ112">
        <v>-1.3495725077825985E-2</v>
      </c>
      <c r="AK112">
        <v>-1.2673520052974977E-2</v>
      </c>
      <c r="AL112">
        <v>-1.4720270398163844E-2</v>
      </c>
    </row>
    <row r="113" spans="1:38" x14ac:dyDescent="0.2">
      <c r="A113">
        <v>9.5000000000000107</v>
      </c>
      <c r="B113">
        <v>-1.8754781102099091E-2</v>
      </c>
      <c r="C113">
        <v>-1.4782639957039915E-2</v>
      </c>
      <c r="D113">
        <v>-1.407799546617634E-2</v>
      </c>
      <c r="E113">
        <v>-1.4201193427052984E-2</v>
      </c>
      <c r="F113">
        <v>-1.4497495369523855E-2</v>
      </c>
      <c r="G113">
        <v>-1.8628023509624014E-2</v>
      </c>
      <c r="H113">
        <v>-1.5161553486727743E-2</v>
      </c>
      <c r="I113">
        <v>-1.4841279159319579E-2</v>
      </c>
      <c r="J113">
        <v>-1.5737832370114661E-2</v>
      </c>
      <c r="K113">
        <v>-1.733504009014749E-2</v>
      </c>
      <c r="L113">
        <v>-1.432938294832156E-2</v>
      </c>
      <c r="M113">
        <v>-1.7003490173457324E-2</v>
      </c>
      <c r="N113">
        <v>-1.4814537312608475E-2</v>
      </c>
      <c r="O113">
        <v>-1.5042780866817346E-2</v>
      </c>
      <c r="P113">
        <v>-1.5778144886634659E-2</v>
      </c>
      <c r="Q113">
        <v>-1.3214766450770079E-2</v>
      </c>
      <c r="R113">
        <v>-1.4494513794240989E-2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-1.3465241990457623E-2</v>
      </c>
      <c r="Y113">
        <v>-1.3341774307812098E-2</v>
      </c>
      <c r="Z113">
        <v>-1.7603745496718722E-2</v>
      </c>
      <c r="AA113">
        <v>-1.6402538314385307E-2</v>
      </c>
      <c r="AB113">
        <v>-1.4815979418575053E-2</v>
      </c>
      <c r="AC113">
        <v>-1.503091913996121E-2</v>
      </c>
      <c r="AD113">
        <v>-1.5103649133730626E-2</v>
      </c>
      <c r="AE113">
        <v>-1.4573831445307014E-2</v>
      </c>
      <c r="AF113">
        <v>-1.3939218728197393E-2</v>
      </c>
      <c r="AG113">
        <v>-1.4557805200510946E-2</v>
      </c>
      <c r="AH113">
        <v>-1.6438005015458664E-2</v>
      </c>
      <c r="AI113">
        <v>-1.7716075580143851E-2</v>
      </c>
      <c r="AJ113">
        <v>-1.318701636013005E-2</v>
      </c>
      <c r="AK113">
        <v>-1.2397309768966575E-2</v>
      </c>
      <c r="AL113">
        <v>-1.4339530698163112E-2</v>
      </c>
    </row>
    <row r="114" spans="1:38" x14ac:dyDescent="0.2">
      <c r="A114">
        <v>9.5500000000000114</v>
      </c>
      <c r="B114">
        <v>-1.8084098864873315E-2</v>
      </c>
      <c r="C114">
        <v>-1.4406524078789364E-2</v>
      </c>
      <c r="D114">
        <v>-1.3751003165860034E-2</v>
      </c>
      <c r="E114">
        <v>-1.3870526853254928E-2</v>
      </c>
      <c r="F114">
        <v>-1.414250630567105E-2</v>
      </c>
      <c r="G114">
        <v>-1.7964436288725797E-2</v>
      </c>
      <c r="H114">
        <v>-1.4760711353253119E-2</v>
      </c>
      <c r="I114">
        <v>-1.4465199227162983E-2</v>
      </c>
      <c r="J114">
        <v>-1.5299038326977888E-2</v>
      </c>
      <c r="K114">
        <v>-1.6774096766518445E-2</v>
      </c>
      <c r="L114">
        <v>-1.3987298659035693E-2</v>
      </c>
      <c r="M114">
        <v>-1.6454172243375066E-2</v>
      </c>
      <c r="N114">
        <v>-1.4440126595383761E-2</v>
      </c>
      <c r="O114">
        <v>-1.4651364967320975E-2</v>
      </c>
      <c r="P114">
        <v>-1.5325108400605605E-2</v>
      </c>
      <c r="Q114">
        <v>-1.2913891136990112E-2</v>
      </c>
      <c r="R114">
        <v>-1.4115012058906924E-2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-1.3155937583695227E-2</v>
      </c>
      <c r="Y114">
        <v>-1.3036554144690486E-2</v>
      </c>
      <c r="Z114">
        <v>-1.7010671423132482E-2</v>
      </c>
      <c r="AA114">
        <v>-1.5903229618369364E-2</v>
      </c>
      <c r="AB114">
        <v>-1.4438955435478563E-2</v>
      </c>
      <c r="AC114">
        <v>-1.4629605047529056E-2</v>
      </c>
      <c r="AD114">
        <v>-1.4706175143381605E-2</v>
      </c>
      <c r="AE114">
        <v>-1.4200197319319815E-2</v>
      </c>
      <c r="AF114">
        <v>-1.3594540248181996E-2</v>
      </c>
      <c r="AG114">
        <v>-1.4187063912962601E-2</v>
      </c>
      <c r="AH114">
        <v>-1.5934525570217472E-2</v>
      </c>
      <c r="AI114">
        <v>-1.7115634565044033E-2</v>
      </c>
      <c r="AJ114">
        <v>-1.288727495388841E-2</v>
      </c>
      <c r="AK114">
        <v>-1.2128449011046309E-2</v>
      </c>
      <c r="AL114">
        <v>-1.3972455819390002E-2</v>
      </c>
    </row>
    <row r="115" spans="1:38" x14ac:dyDescent="0.2">
      <c r="A115">
        <v>9.6000000000000121</v>
      </c>
      <c r="B115">
        <v>-1.7451222247890662E-2</v>
      </c>
      <c r="C115">
        <v>-1.4043733204418284E-2</v>
      </c>
      <c r="D115">
        <v>-1.3432941222390226E-2</v>
      </c>
      <c r="E115">
        <v>-1.3548721138562446E-2</v>
      </c>
      <c r="F115">
        <v>-1.379992442539861E-2</v>
      </c>
      <c r="G115">
        <v>-1.7335287035280825E-2</v>
      </c>
      <c r="H115">
        <v>-1.4374359287622878E-2</v>
      </c>
      <c r="I115">
        <v>-1.4101094304881708E-2</v>
      </c>
      <c r="J115">
        <v>-1.4878967741685603E-2</v>
      </c>
      <c r="K115">
        <v>-1.6240313449294132E-2</v>
      </c>
      <c r="L115">
        <v>-1.3656138521345845E-2</v>
      </c>
      <c r="M115">
        <v>-1.5930489927044524E-2</v>
      </c>
      <c r="N115">
        <v>-1.4077709308880056E-2</v>
      </c>
      <c r="O115">
        <v>-1.4274077194435048E-2</v>
      </c>
      <c r="P115">
        <v>-1.4893628263837897E-2</v>
      </c>
      <c r="Q115">
        <v>-1.2620974726001278E-2</v>
      </c>
      <c r="R115">
        <v>-1.3749160450970301E-2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-1.2855681061218748E-2</v>
      </c>
      <c r="Y115">
        <v>-1.2739061776915726E-2</v>
      </c>
      <c r="Z115">
        <v>-1.6448583906516007E-2</v>
      </c>
      <c r="AA115">
        <v>-1.5426489569707481E-2</v>
      </c>
      <c r="AB115">
        <v>-1.4074122983374123E-2</v>
      </c>
      <c r="AC115">
        <v>-1.4242444416750717E-2</v>
      </c>
      <c r="AD115">
        <v>-1.4322482984294898E-2</v>
      </c>
      <c r="AE115">
        <v>-1.3839891925000991E-2</v>
      </c>
      <c r="AF115">
        <v>-1.3262298313111712E-2</v>
      </c>
      <c r="AG115">
        <v>-1.382820995800383E-2</v>
      </c>
      <c r="AH115">
        <v>-1.5456909363551229E-2</v>
      </c>
      <c r="AI115">
        <v>-1.6546209357682501E-2</v>
      </c>
      <c r="AJ115">
        <v>-1.2595772565931914E-2</v>
      </c>
      <c r="AK115">
        <v>-1.1865928691505651E-2</v>
      </c>
      <c r="AL115">
        <v>-1.3618904508034116E-2</v>
      </c>
    </row>
    <row r="116" spans="1:38" x14ac:dyDescent="0.2">
      <c r="A116">
        <v>9.6500000000000128</v>
      </c>
      <c r="B116">
        <v>-1.6852619158013209E-2</v>
      </c>
      <c r="C116">
        <v>-1.3694663507399748E-2</v>
      </c>
      <c r="D116">
        <v>-1.3123782996770826E-2</v>
      </c>
      <c r="E116">
        <v>-1.3236049513661073E-2</v>
      </c>
      <c r="F116">
        <v>-1.346947657845462E-2</v>
      </c>
      <c r="G116">
        <v>-1.6742243057789513E-2</v>
      </c>
      <c r="H116">
        <v>-1.4001633512422878E-2</v>
      </c>
      <c r="I116">
        <v>-1.3749338414220639E-2</v>
      </c>
      <c r="J116">
        <v>-1.4476160223543975E-2</v>
      </c>
      <c r="K116">
        <v>-1.5732165146436394E-2</v>
      </c>
      <c r="L116">
        <v>-1.3334895106486893E-2</v>
      </c>
      <c r="M116">
        <v>-1.5433494543691514E-2</v>
      </c>
      <c r="N116">
        <v>-1.3727497704271646E-2</v>
      </c>
      <c r="O116">
        <v>-1.3909402868639514E-2</v>
      </c>
      <c r="P116">
        <v>-1.4482539112287345E-2</v>
      </c>
      <c r="Q116">
        <v>-1.2336251836484707E-2</v>
      </c>
      <c r="R116">
        <v>-1.3396211685646945E-2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-1.2563285562325765E-2</v>
      </c>
      <c r="Y116">
        <v>-1.2449848156993785E-2</v>
      </c>
      <c r="Z116">
        <v>-1.5914686191802838E-2</v>
      </c>
      <c r="AA116">
        <v>-1.4973397517968496E-2</v>
      </c>
      <c r="AB116">
        <v>-1.3721679428575995E-2</v>
      </c>
      <c r="AC116">
        <v>-1.386998373683967E-2</v>
      </c>
      <c r="AD116">
        <v>-1.3951915116270785E-2</v>
      </c>
      <c r="AE116">
        <v>-1.3493169609697084E-2</v>
      </c>
      <c r="AF116">
        <v>-1.2942579645896462E-2</v>
      </c>
      <c r="AG116">
        <v>-1.3481577195481129E-2</v>
      </c>
      <c r="AH116">
        <v>-1.5004495777900861E-2</v>
      </c>
      <c r="AI116">
        <v>-1.6005923311783063E-2</v>
      </c>
      <c r="AJ116">
        <v>-1.2312408896310337E-2</v>
      </c>
      <c r="AK116">
        <v>-1.1610195735111434E-2</v>
      </c>
      <c r="AL116">
        <v>-1.3279049719579571E-2</v>
      </c>
    </row>
    <row r="117" spans="1:38" x14ac:dyDescent="0.2">
      <c r="A117">
        <v>9.7000000000000135</v>
      </c>
      <c r="B117">
        <v>-1.6286193539971731E-2</v>
      </c>
      <c r="C117">
        <v>-1.3358706317918537E-2</v>
      </c>
      <c r="D117">
        <v>-1.2823259719288589E-2</v>
      </c>
      <c r="E117">
        <v>-1.2931873051773421E-2</v>
      </c>
      <c r="F117">
        <v>-1.315052952332647E-2</v>
      </c>
      <c r="G117">
        <v>-1.6182235404535922E-2</v>
      </c>
      <c r="H117">
        <v>-1.3642172085645776E-2</v>
      </c>
      <c r="I117">
        <v>-1.3409922005234247E-2</v>
      </c>
      <c r="J117">
        <v>-1.4088732591818616E-2</v>
      </c>
      <c r="K117">
        <v>-1.524840785224969E-2</v>
      </c>
      <c r="L117">
        <v>-1.3023781237949261E-2</v>
      </c>
      <c r="M117">
        <v>-1.4962782300304305E-2</v>
      </c>
      <c r="N117">
        <v>-1.3389428269161665E-2</v>
      </c>
      <c r="O117">
        <v>-1.3557712123023107E-2</v>
      </c>
      <c r="P117">
        <v>-1.4088331955826455E-2</v>
      </c>
      <c r="Q117">
        <v>-1.2059626765580898E-2</v>
      </c>
      <c r="R117">
        <v>-1.3056028289506579E-2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-1.2278875851161259E-2</v>
      </c>
      <c r="Y117">
        <v>-1.2168724491751489E-2</v>
      </c>
      <c r="Z117">
        <v>-1.5408167129141448E-2</v>
      </c>
      <c r="AA117">
        <v>-1.4544955229854755E-2</v>
      </c>
      <c r="AB117">
        <v>-1.3381583599898552E-2</v>
      </c>
      <c r="AC117">
        <v>-1.3510825720370254E-2</v>
      </c>
      <c r="AD117">
        <v>-1.3594813153266053E-2</v>
      </c>
      <c r="AE117">
        <v>-1.315961174890095E-2</v>
      </c>
      <c r="AF117">
        <v>-1.2634571818254206E-2</v>
      </c>
      <c r="AG117">
        <v>-1.3147202850692367E-2</v>
      </c>
      <c r="AH117">
        <v>-1.4574856778286502E-2</v>
      </c>
      <c r="AI117">
        <v>-1.5493671255491389E-2</v>
      </c>
      <c r="AJ117">
        <v>-1.2036568335488568E-2</v>
      </c>
      <c r="AK117">
        <v>-1.136076218125623E-2</v>
      </c>
      <c r="AL117">
        <v>-1.2952278432288286E-2</v>
      </c>
    </row>
    <row r="118" spans="1:38" x14ac:dyDescent="0.2">
      <c r="A118">
        <v>9.7500000000000142</v>
      </c>
      <c r="B118">
        <v>-1.5748207337197548E-2</v>
      </c>
      <c r="C118">
        <v>-1.3035626555573603E-2</v>
      </c>
      <c r="D118">
        <v>-1.2531281673201462E-2</v>
      </c>
      <c r="E118">
        <v>-1.2636337115785087E-2</v>
      </c>
      <c r="F118">
        <v>-1.2841993354306153E-2</v>
      </c>
      <c r="G118">
        <v>-1.5650234501735458E-2</v>
      </c>
      <c r="H118">
        <v>-1.3294653504576964E-2</v>
      </c>
      <c r="I118">
        <v>-1.3083051912201901E-2</v>
      </c>
      <c r="J118">
        <v>-1.3716124289146621E-2</v>
      </c>
      <c r="K118">
        <v>-1.4787981348765637E-2</v>
      </c>
      <c r="L118">
        <v>-1.2722102854802934E-2</v>
      </c>
      <c r="M118">
        <v>-1.4517506154302027E-2</v>
      </c>
      <c r="N118">
        <v>-1.3063874808742942E-2</v>
      </c>
      <c r="O118">
        <v>-1.3219153423352982E-2</v>
      </c>
      <c r="P118">
        <v>-1.3708482782058782E-2</v>
      </c>
      <c r="Q118">
        <v>-1.179086467650986E-2</v>
      </c>
      <c r="R118">
        <v>-1.2729045458702178E-2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-1.2002210397940015E-2</v>
      </c>
      <c r="Y118">
        <v>-1.1895521279709961E-2</v>
      </c>
      <c r="Z118">
        <v>-1.4929315351482121E-2</v>
      </c>
      <c r="AA118">
        <v>-1.413883276691948E-2</v>
      </c>
      <c r="AB118">
        <v>-1.3054221983977512E-2</v>
      </c>
      <c r="AC118">
        <v>-1.3164671337573448E-2</v>
      </c>
      <c r="AD118">
        <v>-1.3249486411532991E-2</v>
      </c>
      <c r="AE118">
        <v>-1.2838874660583697E-2</v>
      </c>
      <c r="AF118">
        <v>-1.233739738988307E-2</v>
      </c>
      <c r="AG118">
        <v>-1.2825234845704366E-2</v>
      </c>
      <c r="AH118">
        <v>-1.4165778128476343E-2</v>
      </c>
      <c r="AI118">
        <v>-1.5009973745139241E-2</v>
      </c>
      <c r="AJ118">
        <v>-1.1768147154259948E-2</v>
      </c>
      <c r="AK118">
        <v>-1.1117757096510271E-2</v>
      </c>
      <c r="AL118">
        <v>-1.2638162306973353E-2</v>
      </c>
    </row>
    <row r="119" spans="1:38" x14ac:dyDescent="0.2">
      <c r="A119">
        <v>9.8000000000000149</v>
      </c>
      <c r="B119">
        <v>-1.5237374501187477E-2</v>
      </c>
      <c r="C119">
        <v>-1.2724398670060005E-2</v>
      </c>
      <c r="D119">
        <v>-1.2247719358061711E-2</v>
      </c>
      <c r="E119">
        <v>-1.2349488755496527E-2</v>
      </c>
      <c r="F119">
        <v>-1.2543176571191675E-2</v>
      </c>
      <c r="G119">
        <v>-1.5145257548005197E-2</v>
      </c>
      <c r="H119">
        <v>-1.2958754765588386E-2</v>
      </c>
      <c r="I119">
        <v>-1.2768372480086391E-2</v>
      </c>
      <c r="J119">
        <v>-1.3358323260539255E-2</v>
      </c>
      <c r="K119">
        <v>-1.4351841198985934E-2</v>
      </c>
      <c r="L119">
        <v>-1.2428553610656793E-2</v>
      </c>
      <c r="M119">
        <v>-1.4095223320416421E-2</v>
      </c>
      <c r="N119">
        <v>-1.2750468688776308E-2</v>
      </c>
      <c r="O119">
        <v>-1.2893925251186473E-2</v>
      </c>
      <c r="P119">
        <v>-1.334266505291741E-2</v>
      </c>
      <c r="Q119">
        <v>-1.15297635517286E-2</v>
      </c>
      <c r="R119">
        <v>-1.2414988301284605E-2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-1.1732911370374422E-2</v>
      </c>
      <c r="Y119">
        <v>-1.1630043957357221E-2</v>
      </c>
      <c r="Z119">
        <v>-1.4476375330885157E-2</v>
      </c>
      <c r="AA119">
        <v>-1.3753615071320878E-2</v>
      </c>
      <c r="AB119">
        <v>-1.2739221753971283E-2</v>
      </c>
      <c r="AC119">
        <v>-1.2831492561199828E-2</v>
      </c>
      <c r="AD119">
        <v>-1.2915940932100474E-2</v>
      </c>
      <c r="AE119">
        <v>-1.2530105587510464E-2</v>
      </c>
      <c r="AF119">
        <v>-1.205000996811644E-2</v>
      </c>
      <c r="AG119">
        <v>-1.2515504795828117E-2</v>
      </c>
      <c r="AH119">
        <v>-1.3775550995340457E-2</v>
      </c>
      <c r="AI119">
        <v>-1.455475434481261E-2</v>
      </c>
      <c r="AJ119">
        <v>-1.1507075444208051E-2</v>
      </c>
      <c r="AK119">
        <v>-1.0880895411751336E-2</v>
      </c>
      <c r="AL119">
        <v>-1.2335687059450375E-2</v>
      </c>
    </row>
    <row r="120" spans="1:38" x14ac:dyDescent="0.2">
      <c r="A120">
        <v>9.8500000000000156</v>
      </c>
      <c r="B120">
        <v>-1.4756178880119384E-2</v>
      </c>
      <c r="C120">
        <v>-1.2424327948471372E-2</v>
      </c>
      <c r="D120">
        <v>-1.1972783801524526E-2</v>
      </c>
      <c r="E120">
        <v>-1.2070994193815065E-2</v>
      </c>
      <c r="F120">
        <v>-1.2253921235610376E-2</v>
      </c>
      <c r="G120">
        <v>-1.4666864585367201E-2</v>
      </c>
      <c r="H120">
        <v>-1.2635132350094905E-2</v>
      </c>
      <c r="I120">
        <v>-1.2465636164369239E-2</v>
      </c>
      <c r="J120">
        <v>-1.3014219462494403E-2</v>
      </c>
      <c r="K120">
        <v>-1.3938676237462888E-2</v>
      </c>
      <c r="L120">
        <v>-1.21433357968375E-2</v>
      </c>
      <c r="M120">
        <v>-1.3693785633993771E-2</v>
      </c>
      <c r="N120">
        <v>-1.2448692154185479E-2</v>
      </c>
      <c r="O120">
        <v>-1.2581393440024347E-2</v>
      </c>
      <c r="P120">
        <v>-1.2991593506959789E-2</v>
      </c>
      <c r="Q120">
        <v>-1.1276253183514821E-2</v>
      </c>
      <c r="R120">
        <v>-1.2113793006324518E-2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-1.1470923147069739E-2</v>
      </c>
      <c r="Y120">
        <v>-1.1372173611320712E-2</v>
      </c>
      <c r="Z120">
        <v>-1.4047944444236994E-2</v>
      </c>
      <c r="AA120">
        <v>-1.3384871441656E-2</v>
      </c>
      <c r="AB120">
        <v>-1.2435982949324166E-2</v>
      </c>
      <c r="AC120">
        <v>-1.2511456308024841E-2</v>
      </c>
      <c r="AD120">
        <v>-1.2594426925397428E-2</v>
      </c>
      <c r="AE120">
        <v>-1.2232662771485771E-2</v>
      </c>
      <c r="AF120">
        <v>-1.1772002085518291E-2</v>
      </c>
      <c r="AG120">
        <v>-1.2217577966630559E-2</v>
      </c>
      <c r="AH120">
        <v>-1.3400079678087668E-2</v>
      </c>
      <c r="AI120">
        <v>-1.4123626597786513E-2</v>
      </c>
      <c r="AJ120">
        <v>-1.1253363493102185E-2</v>
      </c>
      <c r="AK120">
        <v>-1.0650714555809699E-2</v>
      </c>
      <c r="AL120">
        <v>-1.2044426202052497E-2</v>
      </c>
    </row>
    <row r="121" spans="1:38" x14ac:dyDescent="0.2">
      <c r="A121">
        <v>9.9000000000000163</v>
      </c>
      <c r="B121">
        <v>-1.4303198504273992E-2</v>
      </c>
      <c r="C121">
        <v>-1.2133787354801889E-2</v>
      </c>
      <c r="D121">
        <v>-1.1705275269641352E-2</v>
      </c>
      <c r="E121">
        <v>-1.1800780801502408E-2</v>
      </c>
      <c r="F121">
        <v>-1.1974164463166343E-2</v>
      </c>
      <c r="G121">
        <v>-1.4212983533184679E-2</v>
      </c>
      <c r="H121">
        <v>-1.2323361592560509E-2</v>
      </c>
      <c r="I121">
        <v>-1.217291241123432E-2</v>
      </c>
      <c r="J121">
        <v>-1.2682544317619143E-2</v>
      </c>
      <c r="K121">
        <v>-1.3546504209351187E-2</v>
      </c>
      <c r="L121">
        <v>-1.1866102818691054E-2</v>
      </c>
      <c r="M121">
        <v>-1.3311455551742355E-2</v>
      </c>
      <c r="N121">
        <v>-1.2157221494971709E-2</v>
      </c>
      <c r="O121">
        <v>-1.2280934217865906E-2</v>
      </c>
      <c r="P121">
        <v>-1.265299725484352E-2</v>
      </c>
      <c r="Q121">
        <v>-1.1029706155606138E-2</v>
      </c>
      <c r="R121">
        <v>-1.1824043671427122E-2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-1.12161982435746E-2</v>
      </c>
      <c r="Y121">
        <v>-1.11214953448822E-2</v>
      </c>
      <c r="Z121">
        <v>-1.3640464394827924E-2</v>
      </c>
      <c r="AA121">
        <v>-1.3030267312998133E-2</v>
      </c>
      <c r="AB121">
        <v>-1.2143171792687164E-2</v>
      </c>
      <c r="AC121">
        <v>-1.2203854612929884E-2</v>
      </c>
      <c r="AD121">
        <v>-1.2284764713545299E-2</v>
      </c>
      <c r="AE121">
        <v>-1.1944929517637724E-2</v>
      </c>
      <c r="AF121">
        <v>-1.1502051802402907E-2</v>
      </c>
      <c r="AG121">
        <v>-1.1929764492621378E-2</v>
      </c>
      <c r="AH121">
        <v>-1.3038727725594591E-2</v>
      </c>
      <c r="AI121">
        <v>-1.3712882897804486E-2</v>
      </c>
      <c r="AJ121">
        <v>-1.1006594391063421E-2</v>
      </c>
      <c r="AK121">
        <v>-1.0425928208718717E-2</v>
      </c>
      <c r="AL121">
        <v>-1.176241685360912E-2</v>
      </c>
    </row>
    <row r="122" spans="1:38" x14ac:dyDescent="0.2">
      <c r="A122">
        <v>9.9500000000000171</v>
      </c>
      <c r="B122">
        <v>-1.3874963813785605E-2</v>
      </c>
      <c r="C122">
        <v>-1.1852236984567282E-2</v>
      </c>
      <c r="D122">
        <v>-1.1445594426246757E-2</v>
      </c>
      <c r="E122">
        <v>-1.1538715351095319E-2</v>
      </c>
      <c r="F122">
        <v>-1.1703335027441069E-2</v>
      </c>
      <c r="G122">
        <v>-1.378427642201885E-2</v>
      </c>
      <c r="H122">
        <v>-1.2023580239425742E-2</v>
      </c>
      <c r="I122">
        <v>-1.1890260188578994E-2</v>
      </c>
      <c r="J122">
        <v>-1.2363480688654007E-2</v>
      </c>
      <c r="K122">
        <v>-1.317346332384545E-2</v>
      </c>
      <c r="L122">
        <v>-1.1596708386798431E-2</v>
      </c>
      <c r="M122">
        <v>-1.2944875488995941E-2</v>
      </c>
      <c r="N122">
        <v>-1.1875668321934821E-2</v>
      </c>
      <c r="O122">
        <v>-1.1991622119351186E-2</v>
      </c>
      <c r="P122">
        <v>-1.2327026804885653E-2</v>
      </c>
      <c r="Q122">
        <v>-1.0790220646516056E-2</v>
      </c>
      <c r="R122">
        <v>-1.154521974026065E-2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-1.0968788716682281E-2</v>
      </c>
      <c r="Y122">
        <v>-1.0878007172723398E-2</v>
      </c>
      <c r="Z122">
        <v>-1.3252531498439324E-2</v>
      </c>
      <c r="AA122">
        <v>-1.2688151893581285E-2</v>
      </c>
      <c r="AB122">
        <v>-1.1860359374877427E-2</v>
      </c>
      <c r="AC122">
        <v>-1.1908480395694331E-2</v>
      </c>
      <c r="AD122">
        <v>-1.1986942813098093E-2</v>
      </c>
      <c r="AE122">
        <v>-1.1666543338711855E-2</v>
      </c>
      <c r="AF122">
        <v>-1.1240213242862269E-2</v>
      </c>
      <c r="AG122">
        <v>-1.1651819414758922E-2</v>
      </c>
      <c r="AH122">
        <v>-1.2691114447859919E-2</v>
      </c>
      <c r="AI122">
        <v>-1.3321455923217419E-2</v>
      </c>
      <c r="AJ122">
        <v>-1.0766862725708195E-2</v>
      </c>
      <c r="AK122">
        <v>-1.0207086099465263E-2</v>
      </c>
      <c r="AL122">
        <v>-1.1489251084964311E-2</v>
      </c>
    </row>
    <row r="123" spans="1:38" x14ac:dyDescent="0.2">
      <c r="A123">
        <v>10.000000000000018</v>
      </c>
      <c r="B123">
        <v>-1.3468458973289814E-2</v>
      </c>
      <c r="C123">
        <v>-1.1578936218919599E-2</v>
      </c>
      <c r="D123">
        <v>-1.1193469673302998E-2</v>
      </c>
      <c r="E123">
        <v>-1.128420033139649E-2</v>
      </c>
      <c r="F123">
        <v>-1.1441078933114154E-2</v>
      </c>
      <c r="G123">
        <v>-1.3378028050306315E-2</v>
      </c>
      <c r="H123">
        <v>-1.1735191593110296E-2</v>
      </c>
      <c r="I123">
        <v>-1.161700935596767E-2</v>
      </c>
      <c r="J123">
        <v>-1.2057063133439608E-2</v>
      </c>
      <c r="K123">
        <v>-1.2816675464179408E-2</v>
      </c>
      <c r="L123">
        <v>-1.1334992170660184E-2</v>
      </c>
      <c r="M123">
        <v>-1.2592816760343324E-2</v>
      </c>
      <c r="N123">
        <v>-1.1603508620097406E-2</v>
      </c>
      <c r="O123">
        <v>-1.1712314583367148E-2</v>
      </c>
      <c r="P123">
        <v>-1.2013874432880409E-2</v>
      </c>
      <c r="Q123">
        <v>-1.0557604760189845E-2</v>
      </c>
      <c r="R123">
        <v>-1.1276504400910797E-2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-1.0728670863997213E-2</v>
      </c>
      <c r="Y123">
        <v>-1.0641577254087606E-2</v>
      </c>
      <c r="Z123">
        <v>-1.2881866321976914E-2</v>
      </c>
      <c r="AA123">
        <v>-1.2359150670034371E-2</v>
      </c>
      <c r="AB123">
        <v>-1.1587118338926287E-2</v>
      </c>
      <c r="AC123">
        <v>-1.1624513770911525E-2</v>
      </c>
      <c r="AD123">
        <v>-1.1700257449992826E-2</v>
      </c>
      <c r="AE123">
        <v>-1.1396513081376595E-2</v>
      </c>
      <c r="AF123">
        <v>-1.0986529863479559E-2</v>
      </c>
      <c r="AG123">
        <v>-1.1383276869252548E-2</v>
      </c>
      <c r="AH123">
        <v>-1.2357254756039283E-2</v>
      </c>
      <c r="AI123">
        <v>-1.2947482550651406E-2</v>
      </c>
      <c r="AJ123">
        <v>-1.0534018915252883E-2</v>
      </c>
      <c r="AK123">
        <v>-9.9943134013230142E-3</v>
      </c>
      <c r="AL123">
        <v>-1.1224188412615145E-2</v>
      </c>
    </row>
    <row r="124" spans="1:38" x14ac:dyDescent="0.2">
      <c r="A124">
        <v>10.050000000000018</v>
      </c>
      <c r="B124">
        <v>-1.3081709509120602E-2</v>
      </c>
      <c r="C124">
        <v>-1.1313522680427191E-2</v>
      </c>
      <c r="D124">
        <v>-1.0948654091972352E-2</v>
      </c>
      <c r="E124">
        <v>-1.103722776787658E-2</v>
      </c>
      <c r="F124">
        <v>-1.1186038375612948E-2</v>
      </c>
      <c r="G124">
        <v>-1.2992327838837612E-2</v>
      </c>
      <c r="H124">
        <v>-1.1457000495101132E-2</v>
      </c>
      <c r="I124">
        <v>-1.1352151043790669E-2</v>
      </c>
      <c r="J124">
        <v>-1.1762878308245293E-2</v>
      </c>
      <c r="K124">
        <v>-1.2474141013446918E-2</v>
      </c>
      <c r="L124">
        <v>-1.1081140623913924E-2</v>
      </c>
      <c r="M124">
        <v>-1.2254572000824448E-2</v>
      </c>
      <c r="N124">
        <v>-1.1339856842376816E-2</v>
      </c>
      <c r="O124">
        <v>-1.1442440411337698E-2</v>
      </c>
      <c r="P124">
        <v>-1.1713353985269461E-2</v>
      </c>
      <c r="Q124">
        <v>-1.0331638898924833E-2</v>
      </c>
      <c r="R124">
        <v>-1.1016645512285443E-2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-1.0495566802058326E-2</v>
      </c>
      <c r="Y124">
        <v>-1.0411914424685718E-2</v>
      </c>
      <c r="Z124">
        <v>-1.2526083985417933E-2</v>
      </c>
      <c r="AA124">
        <v>-1.2041649476504115E-2</v>
      </c>
      <c r="AB124">
        <v>-1.132244261570615E-2</v>
      </c>
      <c r="AC124">
        <v>-1.1350905242259894E-2</v>
      </c>
      <c r="AD124">
        <v>-1.1423656107780194E-2</v>
      </c>
      <c r="AE124">
        <v>-1.1134403820169036E-2</v>
      </c>
      <c r="AF124">
        <v>-1.0740603531759025E-2</v>
      </c>
      <c r="AG124">
        <v>-1.1123098978571711E-2</v>
      </c>
      <c r="AH124">
        <v>-1.2036110908720577E-2</v>
      </c>
      <c r="AI124">
        <v>-1.2587423475785165E-2</v>
      </c>
      <c r="AJ124">
        <v>-1.0307837320192534E-2</v>
      </c>
      <c r="AK124">
        <v>-9.7870703729951367E-3</v>
      </c>
      <c r="AL124">
        <v>-1.0966957158090266E-2</v>
      </c>
    </row>
    <row r="125" spans="1:38" x14ac:dyDescent="0.2">
      <c r="A125">
        <v>10.100000000000019</v>
      </c>
      <c r="B125">
        <v>-1.2712492506722647E-2</v>
      </c>
      <c r="C125">
        <v>-1.1056468628126865E-2</v>
      </c>
      <c r="D125">
        <v>-1.0711320884453592E-2</v>
      </c>
      <c r="E125">
        <v>-1.0797258191475619E-2</v>
      </c>
      <c r="F125">
        <v>-1.0937915605145744E-2</v>
      </c>
      <c r="G125">
        <v>-1.2625431876917271E-2</v>
      </c>
      <c r="H125">
        <v>-1.1188320667194326E-2</v>
      </c>
      <c r="I125">
        <v>-1.1095641222375271E-2</v>
      </c>
      <c r="J125">
        <v>-1.148019903669178E-2</v>
      </c>
      <c r="K125">
        <v>-1.2144629925825844E-2</v>
      </c>
      <c r="L125">
        <v>-1.0834503797282772E-2</v>
      </c>
      <c r="M125">
        <v>-1.193003671788667E-2</v>
      </c>
      <c r="N125">
        <v>-1.1084375184585596E-2</v>
      </c>
      <c r="O125">
        <v>-1.1180509196134296E-2</v>
      </c>
      <c r="P125">
        <v>-1.1425227659283095E-2</v>
      </c>
      <c r="Q125">
        <v>-1.0111702965144612E-2</v>
      </c>
      <c r="R125">
        <v>-1.0764572896568582E-2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-1.0269103676181619E-2</v>
      </c>
      <c r="Y125">
        <v>-1.0188515678956442E-2</v>
      </c>
      <c r="Z125">
        <v>-1.2184661346180389E-2</v>
      </c>
      <c r="AA125">
        <v>-1.1735078365775925E-2</v>
      </c>
      <c r="AB125">
        <v>-1.1065919298457466E-2</v>
      </c>
      <c r="AC125">
        <v>-1.1086500111657252E-2</v>
      </c>
      <c r="AD125">
        <v>-1.1156531695154759E-2</v>
      </c>
      <c r="AE125">
        <v>-1.0880476842929006E-2</v>
      </c>
      <c r="AF125">
        <v>-1.0501509488455072E-2</v>
      </c>
      <c r="AG125">
        <v>-1.087127360806746E-2</v>
      </c>
      <c r="AH125">
        <v>-1.1727522711522791E-2</v>
      </c>
      <c r="AI125">
        <v>-1.2241988350523111E-2</v>
      </c>
      <c r="AJ125">
        <v>-1.0088056574573906E-2</v>
      </c>
      <c r="AK125">
        <v>-9.5856555515947284E-3</v>
      </c>
      <c r="AL125">
        <v>-1.0717960868460144E-2</v>
      </c>
    </row>
    <row r="126" spans="1:38" x14ac:dyDescent="0.2">
      <c r="A126">
        <v>10.15000000000002</v>
      </c>
      <c r="B126">
        <v>-1.2357026504761901E-2</v>
      </c>
      <c r="C126">
        <v>-1.0807140003022011E-2</v>
      </c>
      <c r="D126">
        <v>-1.0480718656113943E-2</v>
      </c>
      <c r="E126">
        <v>-1.0564107869377866E-2</v>
      </c>
      <c r="F126">
        <v>-1.0696349279090345E-2</v>
      </c>
      <c r="G126">
        <v>-1.2274703605406645E-2</v>
      </c>
      <c r="H126">
        <v>-1.0929096679798382E-2</v>
      </c>
      <c r="I126">
        <v>-1.0846606347036353E-2</v>
      </c>
      <c r="J126">
        <v>-1.1208405467143924E-2</v>
      </c>
      <c r="K126">
        <v>-1.1828220135306364E-2</v>
      </c>
      <c r="L126">
        <v>-1.0595483089331477E-2</v>
      </c>
      <c r="M126">
        <v>-1.1618183182556717E-2</v>
      </c>
      <c r="N126">
        <v>-1.0836253802371729E-2</v>
      </c>
      <c r="O126">
        <v>-1.0926473399940967E-2</v>
      </c>
      <c r="P126">
        <v>-1.1148675787613509E-2</v>
      </c>
      <c r="Q126">
        <v>-9.8979740241819016E-3</v>
      </c>
      <c r="R126">
        <v>-1.0519490451182749E-2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-1.0048895135849814E-2</v>
      </c>
      <c r="Y126">
        <v>-9.9717295148916453E-3</v>
      </c>
      <c r="Z126">
        <v>-1.1857397501190959E-2</v>
      </c>
      <c r="AA126">
        <v>-1.1440139180732509E-2</v>
      </c>
      <c r="AB126">
        <v>-1.081685051648089E-2</v>
      </c>
      <c r="AC126">
        <v>-1.0830643995150043E-2</v>
      </c>
      <c r="AD126">
        <v>-1.0899234478874618E-2</v>
      </c>
      <c r="AE126">
        <v>-1.0633747496753524E-2</v>
      </c>
      <c r="AF126">
        <v>-1.0269540911790893E-2</v>
      </c>
      <c r="AG126">
        <v>-1.0626611581477206E-2</v>
      </c>
      <c r="AH126">
        <v>-1.1431878473985883E-2</v>
      </c>
      <c r="AI126">
        <v>-1.1911756781074787E-2</v>
      </c>
      <c r="AJ126">
        <v>-9.8743824104529348E-3</v>
      </c>
      <c r="AK126">
        <v>-9.3894510994207356E-3</v>
      </c>
      <c r="AL126">
        <v>-1.047638338533363E-2</v>
      </c>
    </row>
    <row r="127" spans="1:38" x14ac:dyDescent="0.2">
      <c r="A127">
        <v>10.200000000000021</v>
      </c>
      <c r="B127">
        <v>-1.2016421982938182E-2</v>
      </c>
      <c r="C127">
        <v>-1.0565755885410586E-2</v>
      </c>
      <c r="D127">
        <v>-1.0257074542987717E-2</v>
      </c>
      <c r="E127">
        <v>-1.0337840095881332E-2</v>
      </c>
      <c r="F127">
        <v>-1.0461170876639319E-2</v>
      </c>
      <c r="G127">
        <v>-1.1938855915470897E-2</v>
      </c>
      <c r="H127">
        <v>-1.0678770096213709E-2</v>
      </c>
      <c r="I127">
        <v>-1.0604336111572941E-2</v>
      </c>
      <c r="J127">
        <v>-1.0946074187491099E-2</v>
      </c>
      <c r="K127">
        <v>-1.1523254101432436E-2</v>
      </c>
      <c r="L127">
        <v>-1.0363604283547359E-2</v>
      </c>
      <c r="M127">
        <v>-1.1318743362171717E-2</v>
      </c>
      <c r="N127">
        <v>-1.0594876134917873E-2</v>
      </c>
      <c r="O127">
        <v>-1.0680030917949541E-2</v>
      </c>
      <c r="P127">
        <v>-1.0883291311179979E-2</v>
      </c>
      <c r="Q127">
        <v>-9.689901041550316E-3</v>
      </c>
      <c r="R127">
        <v>-1.0281824554745375E-2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-9.8351180035479695E-3</v>
      </c>
      <c r="Y127">
        <v>-9.7610296607321696E-3</v>
      </c>
      <c r="Z127">
        <v>-1.1543619044718453E-2</v>
      </c>
      <c r="AA127">
        <v>-1.1156845472118569E-2</v>
      </c>
      <c r="AB127">
        <v>-1.0574564661427276E-2</v>
      </c>
      <c r="AC127">
        <v>-1.0582441685113868E-2</v>
      </c>
      <c r="AD127">
        <v>-1.0650510359598372E-2</v>
      </c>
      <c r="AE127">
        <v>-1.0394540444214052E-2</v>
      </c>
      <c r="AF127">
        <v>-1.0044026055752109E-2</v>
      </c>
      <c r="AG127">
        <v>-1.0388699555843693E-2</v>
      </c>
      <c r="AH127">
        <v>-1.1148738510368784E-2</v>
      </c>
      <c r="AI127">
        <v>-1.1595020260685143E-2</v>
      </c>
      <c r="AJ127">
        <v>-9.6670652300617985E-3</v>
      </c>
      <c r="AK127">
        <v>-9.1987695405286625E-3</v>
      </c>
      <c r="AL127">
        <v>-1.0242415354950749E-2</v>
      </c>
    </row>
    <row r="128" spans="1:38" x14ac:dyDescent="0.2">
      <c r="A128">
        <v>10.250000000000021</v>
      </c>
      <c r="B128">
        <v>-1.1690499887506891E-2</v>
      </c>
      <c r="C128">
        <v>-1.0331585156119146E-2</v>
      </c>
      <c r="D128">
        <v>-1.0039889212391115E-2</v>
      </c>
      <c r="E128">
        <v>-1.0118072384376077E-2</v>
      </c>
      <c r="F128">
        <v>-1.023223418880726E-2</v>
      </c>
      <c r="G128">
        <v>-1.1616363678953436E-2</v>
      </c>
      <c r="H128">
        <v>-1.043674998919881E-2</v>
      </c>
      <c r="I128">
        <v>-1.0369088046646751E-2</v>
      </c>
      <c r="J128">
        <v>-1.069290107976445E-2</v>
      </c>
      <c r="K128">
        <v>-1.1229765593949885E-2</v>
      </c>
      <c r="L128">
        <v>-1.0138734968404374E-2</v>
      </c>
      <c r="M128">
        <v>-1.1031751760434277E-2</v>
      </c>
      <c r="N128">
        <v>-1.0360426512878117E-2</v>
      </c>
      <c r="O128">
        <v>-1.0440964658273955E-2</v>
      </c>
      <c r="P128">
        <v>-1.0627639091578222E-2</v>
      </c>
      <c r="Q128">
        <v>-9.4874377307953821E-3</v>
      </c>
      <c r="R128">
        <v>-1.0051319880011882E-2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-9.6275635927032636E-3</v>
      </c>
      <c r="Y128">
        <v>-9.5561217681003393E-3</v>
      </c>
      <c r="Z128">
        <v>-1.124266990602351E-2</v>
      </c>
      <c r="AA128">
        <v>-1.0885139740723703E-2</v>
      </c>
      <c r="AB128">
        <v>-1.033927485454612E-2</v>
      </c>
      <c r="AC128">
        <v>-1.0341710619660872E-2</v>
      </c>
      <c r="AD128">
        <v>-1.0410077369538563E-2</v>
      </c>
      <c r="AE128">
        <v>-1.0162196238679401E-2</v>
      </c>
      <c r="AF128">
        <v>-9.8249670974602469E-3</v>
      </c>
      <c r="AG128">
        <v>-1.0157696800561311E-2</v>
      </c>
      <c r="AH128">
        <v>-1.0877585746187374E-2</v>
      </c>
      <c r="AI128">
        <v>-1.1291700692176557E-2</v>
      </c>
      <c r="AJ128">
        <v>-9.4657494866393181E-3</v>
      </c>
      <c r="AK128">
        <v>-9.0133114932524072E-3</v>
      </c>
      <c r="AL128">
        <v>-1.0015411670293208E-2</v>
      </c>
    </row>
    <row r="129" spans="1:38" x14ac:dyDescent="0.2">
      <c r="A129">
        <v>10.300000000000022</v>
      </c>
      <c r="B129">
        <v>-1.137836933879108E-2</v>
      </c>
      <c r="C129">
        <v>-1.0104441168160038E-2</v>
      </c>
      <c r="D129">
        <v>-9.8285346200608012E-3</v>
      </c>
      <c r="E129">
        <v>-9.9043282863164744E-3</v>
      </c>
      <c r="F129">
        <v>-1.0009708826895867E-2</v>
      </c>
      <c r="G129">
        <v>-1.130767569688995E-2</v>
      </c>
      <c r="H129">
        <v>-1.0201793306660576E-2</v>
      </c>
      <c r="I129">
        <v>-1.014019266689215E-2</v>
      </c>
      <c r="J129">
        <v>-1.0447949440325869E-2</v>
      </c>
      <c r="K129">
        <v>-1.0947794885353319E-2</v>
      </c>
      <c r="L129">
        <v>-9.9204074850500392E-3</v>
      </c>
      <c r="M129">
        <v>-1.0756817617672637E-2</v>
      </c>
      <c r="N129">
        <v>-1.0132237327929085E-2</v>
      </c>
      <c r="O129">
        <v>-1.0208897874480462E-2</v>
      </c>
      <c r="P129">
        <v>-1.0381289836792299E-2</v>
      </c>
      <c r="Q129">
        <v>-9.2902776885506865E-3</v>
      </c>
      <c r="R129">
        <v>-9.8276505145961056E-3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-9.4257524624847475E-3</v>
      </c>
      <c r="Y129">
        <v>-9.3564856341082723E-3</v>
      </c>
      <c r="Z129">
        <v>-1.0954265777009694E-2</v>
      </c>
      <c r="AA129">
        <v>-1.0624358215836271E-2</v>
      </c>
      <c r="AB129">
        <v>-1.0110269811285214E-2</v>
      </c>
      <c r="AC129">
        <v>-1.0108150517660529E-2</v>
      </c>
      <c r="AD129">
        <v>-1.0176815588872666E-2</v>
      </c>
      <c r="AE129">
        <v>-9.9366764027168028E-3</v>
      </c>
      <c r="AF129">
        <v>-9.6121482211395538E-3</v>
      </c>
      <c r="AG129">
        <v>-9.9329167659626665E-3</v>
      </c>
      <c r="AH129">
        <v>-1.0617315745090908E-2</v>
      </c>
      <c r="AI129">
        <v>-1.1001524053675105E-2</v>
      </c>
      <c r="AJ129">
        <v>-9.2699880388666042E-3</v>
      </c>
      <c r="AK129">
        <v>-8.8328280255935473E-3</v>
      </c>
      <c r="AL129">
        <v>-9.7952623979380357E-3</v>
      </c>
    </row>
    <row r="130" spans="1:38" x14ac:dyDescent="0.2">
      <c r="A130">
        <v>10.350000000000023</v>
      </c>
      <c r="B130">
        <v>-1.1079746981523347E-2</v>
      </c>
      <c r="C130">
        <v>-9.8839940106681262E-3</v>
      </c>
      <c r="D130">
        <v>-9.6227280371835224E-3</v>
      </c>
      <c r="E130">
        <v>-9.6965916121163863E-3</v>
      </c>
      <c r="F130">
        <v>-9.7935442577102398E-3</v>
      </c>
      <c r="G130">
        <v>-1.1011347604211911E-2</v>
      </c>
      <c r="H130">
        <v>-9.9733309722330275E-3</v>
      </c>
      <c r="I130">
        <v>-9.9178662482580036E-3</v>
      </c>
      <c r="J130">
        <v>-1.0210970908719681E-2</v>
      </c>
      <c r="K130">
        <v>-1.0677436536963564E-2</v>
      </c>
      <c r="L130">
        <v>-9.7086407454391593E-3</v>
      </c>
      <c r="M130">
        <v>-1.0493768604856832E-2</v>
      </c>
      <c r="N130">
        <v>-9.9105371298806363E-3</v>
      </c>
      <c r="O130">
        <v>-9.9836034057859437E-3</v>
      </c>
      <c r="P130">
        <v>-1.0143486222530187E-2</v>
      </c>
      <c r="Q130">
        <v>-9.0983248577394382E-3</v>
      </c>
      <c r="R130">
        <v>-9.6106604543992561E-3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-9.2296093177436853E-3</v>
      </c>
      <c r="Y130">
        <v>-9.1620907798279482E-3</v>
      </c>
      <c r="Z130">
        <v>-1.0678244259105459E-2</v>
      </c>
      <c r="AA130">
        <v>-1.0373556218515429E-2</v>
      </c>
      <c r="AB130">
        <v>-9.8877868719209529E-3</v>
      </c>
      <c r="AC130">
        <v>-9.8816872015273782E-3</v>
      </c>
      <c r="AD130">
        <v>-9.9498052375055022E-3</v>
      </c>
      <c r="AE130">
        <v>-9.7177375287253835E-3</v>
      </c>
      <c r="AF130">
        <v>-9.4055451551719182E-3</v>
      </c>
      <c r="AG130">
        <v>-9.7146785917684806E-3</v>
      </c>
      <c r="AH130">
        <v>-1.0366949351504942E-2</v>
      </c>
      <c r="AI130">
        <v>-1.0724198801152189E-2</v>
      </c>
      <c r="AJ130">
        <v>-9.0798077724544065E-3</v>
      </c>
      <c r="AK130">
        <v>-8.6569836458311854E-3</v>
      </c>
      <c r="AL130">
        <v>-9.5817185502019998E-3</v>
      </c>
    </row>
    <row r="131" spans="1:38" x14ac:dyDescent="0.2">
      <c r="A131">
        <v>10.400000000000023</v>
      </c>
      <c r="B131">
        <v>-1.0794145565851041E-2</v>
      </c>
      <c r="C131">
        <v>-9.6702242519636755E-3</v>
      </c>
      <c r="D131">
        <v>-9.4221624084165068E-3</v>
      </c>
      <c r="E131">
        <v>-9.4944062405073349E-3</v>
      </c>
      <c r="F131">
        <v>-9.5838951520072404E-3</v>
      </c>
      <c r="G131">
        <v>-1.0727013079146714E-2</v>
      </c>
      <c r="H131">
        <v>-9.751440701034092E-3</v>
      </c>
      <c r="I131">
        <v>-9.7020986143446369E-3</v>
      </c>
      <c r="J131">
        <v>-9.9817399003523481E-3</v>
      </c>
      <c r="K131">
        <v>-1.0418529347432566E-2</v>
      </c>
      <c r="L131">
        <v>-9.5030782778239269E-3</v>
      </c>
      <c r="M131">
        <v>-1.0241661538801983E-2</v>
      </c>
      <c r="N131">
        <v>-9.6954709026522735E-3</v>
      </c>
      <c r="O131">
        <v>-9.7649529474193586E-3</v>
      </c>
      <c r="P131">
        <v>-9.913351952348895E-3</v>
      </c>
      <c r="Q131">
        <v>-8.9114472901023044E-3</v>
      </c>
      <c r="R131">
        <v>-9.4002971259967306E-3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-9.0388727909800261E-3</v>
      </c>
      <c r="Y131">
        <v>-8.9729280636691409E-3</v>
      </c>
      <c r="Z131">
        <v>-1.0414195273875744E-2</v>
      </c>
      <c r="AA131">
        <v>-1.013220116373628E-2</v>
      </c>
      <c r="AB131">
        <v>-9.6719075621139912E-3</v>
      </c>
      <c r="AC131">
        <v>-9.6620803920643046E-3</v>
      </c>
      <c r="AD131">
        <v>-9.7292996565899632E-3</v>
      </c>
      <c r="AE131">
        <v>-9.5055283562559632E-3</v>
      </c>
      <c r="AF131">
        <v>-9.205123884643656E-3</v>
      </c>
      <c r="AG131">
        <v>-9.5029477441135393E-3</v>
      </c>
      <c r="AH131">
        <v>-1.0125763960618709E-2</v>
      </c>
      <c r="AI131">
        <v>-1.0459142823355054E-2</v>
      </c>
      <c r="AJ131">
        <v>-8.8947707155164688E-3</v>
      </c>
      <c r="AK131">
        <v>-8.4856603640325896E-3</v>
      </c>
      <c r="AL131">
        <v>-9.3746177022179453E-3</v>
      </c>
    </row>
    <row r="132" spans="1:38" x14ac:dyDescent="0.2">
      <c r="A132">
        <v>10.450000000000024</v>
      </c>
      <c r="B132">
        <v>-1.0521282008743624E-2</v>
      </c>
      <c r="C132">
        <v>-9.4627804566809071E-3</v>
      </c>
      <c r="D132">
        <v>-9.2267715283834342E-3</v>
      </c>
      <c r="E132">
        <v>-9.2976084937138655E-3</v>
      </c>
      <c r="F132">
        <v>-9.3805745124489314E-3</v>
      </c>
      <c r="G132">
        <v>-1.0454598432124415E-2</v>
      </c>
      <c r="H132">
        <v>-9.5356092291223795E-3</v>
      </c>
      <c r="I132">
        <v>-9.4929485149505537E-3</v>
      </c>
      <c r="J132">
        <v>-9.7595667920641355E-3</v>
      </c>
      <c r="K132">
        <v>-1.0169901992120886E-2</v>
      </c>
      <c r="L132">
        <v>-9.3034625523160299E-3</v>
      </c>
      <c r="M132">
        <v>-9.9990658805147251E-3</v>
      </c>
      <c r="N132">
        <v>-9.4869281118890817E-3</v>
      </c>
      <c r="O132">
        <v>-9.5528690023616337E-3</v>
      </c>
      <c r="P132">
        <v>-9.6906156184671279E-3</v>
      </c>
      <c r="Q132">
        <v>-8.7294478095814691E-3</v>
      </c>
      <c r="R132">
        <v>-9.1965321208528125E-3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-8.8531989279280153E-3</v>
      </c>
      <c r="Y132">
        <v>-8.7888310042807082E-3</v>
      </c>
      <c r="Z132">
        <v>-1.0161425225204046E-2</v>
      </c>
      <c r="AA132">
        <v>-9.9003628214766153E-3</v>
      </c>
      <c r="AB132">
        <v>-9.4625345455836233E-3</v>
      </c>
      <c r="AC132">
        <v>-9.4491046407962093E-3</v>
      </c>
      <c r="AD132">
        <v>-9.5146750455095425E-3</v>
      </c>
      <c r="AE132">
        <v>-9.2997715432276053E-3</v>
      </c>
      <c r="AF132">
        <v>-9.0106356399703904E-3</v>
      </c>
      <c r="AG132">
        <v>-9.2978040363504832E-3</v>
      </c>
      <c r="AH132">
        <v>-9.8924680018516904E-3</v>
      </c>
      <c r="AI132">
        <v>-1.0205588508995772E-2</v>
      </c>
      <c r="AJ132">
        <v>-8.714557104971524E-3</v>
      </c>
      <c r="AK132">
        <v>-8.3188268884261413E-3</v>
      </c>
      <c r="AL132">
        <v>-9.1737631682637776E-3</v>
      </c>
    </row>
    <row r="133" spans="1:38" x14ac:dyDescent="0.2">
      <c r="A133">
        <v>10.500000000000025</v>
      </c>
      <c r="B133">
        <v>-1.0260526497944927E-2</v>
      </c>
      <c r="C133">
        <v>-9.2614795432070379E-3</v>
      </c>
      <c r="D133">
        <v>-9.0363992568670785E-3</v>
      </c>
      <c r="E133">
        <v>-9.1058116399323989E-3</v>
      </c>
      <c r="F133">
        <v>-9.1832995282416473E-3</v>
      </c>
      <c r="G133">
        <v>-1.0193938760303656E-2</v>
      </c>
      <c r="H133">
        <v>-9.3256917628348288E-3</v>
      </c>
      <c r="I133">
        <v>-9.2901496304943019E-3</v>
      </c>
      <c r="J133">
        <v>-9.5439422913236246E-3</v>
      </c>
      <c r="K133">
        <v>-9.9307206543642751E-3</v>
      </c>
      <c r="L133">
        <v>-9.1096004740904464E-3</v>
      </c>
      <c r="M133">
        <v>-9.7655886924283737E-3</v>
      </c>
      <c r="N133">
        <v>-9.2846959093518273E-3</v>
      </c>
      <c r="O133">
        <v>-9.3472160840475747E-3</v>
      </c>
      <c r="P133">
        <v>-9.4744516749622528E-3</v>
      </c>
      <c r="Q133">
        <v>-8.5522553399262242E-3</v>
      </c>
      <c r="R133">
        <v>-8.9991878020920426E-3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-8.6724544740554004E-3</v>
      </c>
      <c r="Y133">
        <v>-8.6097445804264525E-3</v>
      </c>
      <c r="Z133">
        <v>-9.9186171796240685E-3</v>
      </c>
      <c r="AA133">
        <v>-9.676731225832437E-3</v>
      </c>
      <c r="AB133">
        <v>-9.2594788651958384E-3</v>
      </c>
      <c r="AC133">
        <v>-9.2426546400066478E-3</v>
      </c>
      <c r="AD133">
        <v>-9.3058918131351982E-3</v>
      </c>
      <c r="AE133">
        <v>-9.1002203092412134E-3</v>
      </c>
      <c r="AF133">
        <v>-8.821937344437477E-3</v>
      </c>
      <c r="AG133">
        <v>-9.0989180433094889E-3</v>
      </c>
      <c r="AH133">
        <v>-9.6664113898085775E-3</v>
      </c>
      <c r="AI133">
        <v>-9.9622219176667796E-3</v>
      </c>
      <c r="AJ133">
        <v>-8.5388319394343933E-3</v>
      </c>
      <c r="AK133">
        <v>-8.1562529530269639E-3</v>
      </c>
      <c r="AL133">
        <v>-8.9788810633573985E-3</v>
      </c>
    </row>
    <row r="134" spans="1:38" x14ac:dyDescent="0.2">
      <c r="A134">
        <v>10.550000000000026</v>
      </c>
      <c r="B134">
        <v>-1.0011078984989725E-2</v>
      </c>
      <c r="C134">
        <v>-9.0660216681560501E-3</v>
      </c>
      <c r="D134">
        <v>-8.8509465421851199E-3</v>
      </c>
      <c r="E134">
        <v>-8.9188893365081713E-3</v>
      </c>
      <c r="F134">
        <v>-8.9918562621986858E-3</v>
      </c>
      <c r="G134">
        <v>-9.9445603924188924E-3</v>
      </c>
      <c r="H134">
        <v>-9.1218860489985978E-3</v>
      </c>
      <c r="I134">
        <v>-9.0935121051508496E-3</v>
      </c>
      <c r="J134">
        <v>-9.3345559955120231E-3</v>
      </c>
      <c r="K134">
        <v>-9.7008127027332948E-3</v>
      </c>
      <c r="L134">
        <v>-8.9210525221403453E-3</v>
      </c>
      <c r="M134">
        <v>-9.5404029607067363E-3</v>
      </c>
      <c r="N134">
        <v>-9.0885590500340944E-3</v>
      </c>
      <c r="O134">
        <v>-9.1477176941758519E-3</v>
      </c>
      <c r="P134">
        <v>-9.2645565769549493E-3</v>
      </c>
      <c r="Q134">
        <v>-8.3796781212002736E-3</v>
      </c>
      <c r="R134">
        <v>-8.8078324291134859E-3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-8.4963039910058991E-3</v>
      </c>
      <c r="Y134">
        <v>-8.4354029064024269E-3</v>
      </c>
      <c r="Z134">
        <v>-9.6849417280792365E-3</v>
      </c>
      <c r="AA134">
        <v>-9.4605696226365311E-3</v>
      </c>
      <c r="AB134">
        <v>-9.0625346920915114E-3</v>
      </c>
      <c r="AC134">
        <v>-9.0426849184049463E-3</v>
      </c>
      <c r="AD134">
        <v>-9.1031397325381444E-3</v>
      </c>
      <c r="AE134">
        <v>-8.9067350029715803E-3</v>
      </c>
      <c r="AF134">
        <v>-8.6387283626971068E-3</v>
      </c>
      <c r="AG134">
        <v>-8.9061444570163722E-3</v>
      </c>
      <c r="AH134">
        <v>-9.4473192062446247E-3</v>
      </c>
      <c r="AI134">
        <v>-9.7279918941031007E-3</v>
      </c>
      <c r="AJ134">
        <v>-8.3673959477061511E-3</v>
      </c>
      <c r="AK134">
        <v>-7.9977090551961692E-3</v>
      </c>
      <c r="AL134">
        <v>-8.7897169048072408E-3</v>
      </c>
    </row>
    <row r="135" spans="1:38" x14ac:dyDescent="0.2">
      <c r="A135">
        <v>10.600000000000026</v>
      </c>
      <c r="B135">
        <v>-9.771849128745699E-3</v>
      </c>
      <c r="C135">
        <v>-8.8762562969152848E-3</v>
      </c>
      <c r="D135">
        <v>-8.6702319121705687E-3</v>
      </c>
      <c r="E135">
        <v>-8.7367151843282011E-3</v>
      </c>
      <c r="F135">
        <v>-8.8060194290323877E-3</v>
      </c>
      <c r="G135">
        <v>-9.7050302828867487E-3</v>
      </c>
      <c r="H135">
        <v>-8.9242993288305983E-3</v>
      </c>
      <c r="I135">
        <v>-8.9027532108803438E-3</v>
      </c>
      <c r="J135">
        <v>-9.1310747532174063E-3</v>
      </c>
      <c r="K135">
        <v>-9.4796307771658535E-3</v>
      </c>
      <c r="L135">
        <v>-8.7374577072874184E-3</v>
      </c>
      <c r="M135">
        <v>-9.322574211424451E-3</v>
      </c>
      <c r="N135">
        <v>-8.8982647125079167E-3</v>
      </c>
      <c r="O135">
        <v>-8.954174917311623E-3</v>
      </c>
      <c r="P135">
        <v>-9.0605662865233701E-3</v>
      </c>
      <c r="Q135">
        <v>-8.2116160963010502E-3</v>
      </c>
      <c r="R135">
        <v>-8.6222515210301106E-3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-8.3246937367472199E-3</v>
      </c>
      <c r="Y135">
        <v>-8.2656208634597494E-3</v>
      </c>
      <c r="Z135">
        <v>-9.4597367301855074E-3</v>
      </c>
      <c r="AA135">
        <v>-9.2513570456550336E-3</v>
      </c>
      <c r="AB135">
        <v>-8.8714887155380961E-3</v>
      </c>
      <c r="AC135">
        <v>-8.8488060512080732E-3</v>
      </c>
      <c r="AD135">
        <v>-8.9065755974587612E-3</v>
      </c>
      <c r="AE135">
        <v>-8.7190018211592887E-3</v>
      </c>
      <c r="AF135">
        <v>-8.4608308134793628E-3</v>
      </c>
      <c r="AG135">
        <v>-8.7191837844354005E-3</v>
      </c>
      <c r="AH135">
        <v>-9.2350607534886046E-3</v>
      </c>
      <c r="AI135">
        <v>-9.5015949736027162E-3</v>
      </c>
      <c r="AJ135">
        <v>-8.2001572637656252E-3</v>
      </c>
      <c r="AK135">
        <v>-7.8431354938530221E-3</v>
      </c>
      <c r="AL135">
        <v>-8.6061561048679965E-3</v>
      </c>
    </row>
    <row r="136" spans="1:38" x14ac:dyDescent="0.2">
      <c r="A136">
        <v>10.650000000000027</v>
      </c>
      <c r="B136">
        <v>-9.5420638205963842E-3</v>
      </c>
      <c r="C136">
        <v>-8.6920213286722694E-3</v>
      </c>
      <c r="D136">
        <v>-8.4943311770566843E-3</v>
      </c>
      <c r="E136">
        <v>-8.5592009376575968E-3</v>
      </c>
      <c r="F136">
        <v>-8.6255168862312825E-3</v>
      </c>
      <c r="G136">
        <v>-9.4746959263427317E-3</v>
      </c>
      <c r="H136">
        <v>-8.7328478995486493E-3</v>
      </c>
      <c r="I136">
        <v>-8.7177039906776443E-3</v>
      </c>
      <c r="J136">
        <v>-8.9337205016780177E-3</v>
      </c>
      <c r="K136">
        <v>-9.2662894659243378E-3</v>
      </c>
      <c r="L136">
        <v>-8.5585583635249193E-3</v>
      </c>
      <c r="M136">
        <v>-9.1120613004649006E-3</v>
      </c>
      <c r="N136">
        <v>-8.7136213255466447E-3</v>
      </c>
      <c r="O136">
        <v>-8.7663099767230461E-3</v>
      </c>
      <c r="P136">
        <v>-8.8624509264448384E-3</v>
      </c>
      <c r="Q136">
        <v>-8.0481173745872714E-3</v>
      </c>
      <c r="R136">
        <v>-8.4423200677556758E-3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-8.1574896926277299E-3</v>
      </c>
      <c r="Y136">
        <v>-8.1004121918261673E-3</v>
      </c>
      <c r="Z136">
        <v>-9.2421732123106112E-3</v>
      </c>
      <c r="AA136">
        <v>-9.0477604259735205E-3</v>
      </c>
      <c r="AB136">
        <v>-8.6861411469319437E-3</v>
      </c>
      <c r="AC136">
        <v>-8.6608371346981773E-3</v>
      </c>
      <c r="AD136">
        <v>-8.7161342620789891E-3</v>
      </c>
      <c r="AE136">
        <v>-8.5367889471520877E-3</v>
      </c>
      <c r="AF136">
        <v>-8.2882347640056264E-3</v>
      </c>
      <c r="AG136">
        <v>-8.5378195044498468E-3</v>
      </c>
      <c r="AH136">
        <v>-9.02918347487351E-3</v>
      </c>
      <c r="AI136">
        <v>-9.2821877068020361E-3</v>
      </c>
      <c r="AJ136">
        <v>-8.0370830977650326E-3</v>
      </c>
      <c r="AK136">
        <v>-7.6924600481145331E-3</v>
      </c>
      <c r="AL136">
        <v>-8.4280276918270326E-3</v>
      </c>
    </row>
    <row r="137" spans="1:38" x14ac:dyDescent="0.2">
      <c r="A137">
        <v>10.700000000000028</v>
      </c>
      <c r="B137">
        <v>-9.3201699847959806E-3</v>
      </c>
      <c r="C137">
        <v>-8.5131192633145086E-3</v>
      </c>
      <c r="D137">
        <v>-8.3229571192155235E-3</v>
      </c>
      <c r="E137">
        <v>-8.3862578588789535E-3</v>
      </c>
      <c r="F137">
        <v>-8.4502885769505449E-3</v>
      </c>
      <c r="G137">
        <v>-9.2534277944966974E-3</v>
      </c>
      <c r="H137">
        <v>-8.5473916202652243E-3</v>
      </c>
      <c r="I137">
        <v>-8.5382338559209497E-3</v>
      </c>
      <c r="J137">
        <v>-8.7422452075864576E-3</v>
      </c>
      <c r="K137">
        <v>-9.0605080262871826E-3</v>
      </c>
      <c r="L137">
        <v>-8.3841473271050026E-3</v>
      </c>
      <c r="M137">
        <v>-8.9085176076518745E-3</v>
      </c>
      <c r="N137">
        <v>-8.5344623010699099E-3</v>
      </c>
      <c r="O137">
        <v>-8.5839238193100489E-3</v>
      </c>
      <c r="P137">
        <v>-8.6702894647455835E-3</v>
      </c>
      <c r="Q137">
        <v>-7.888795905620926E-3</v>
      </c>
      <c r="R137">
        <v>-8.2677182242284937E-3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-7.9946327840208446E-3</v>
      </c>
      <c r="Y137">
        <v>-7.9393484185165415E-3</v>
      </c>
      <c r="Z137">
        <v>-9.0317736655772668E-3</v>
      </c>
      <c r="AA137">
        <v>-8.8498668677882003E-3</v>
      </c>
      <c r="AB137">
        <v>-8.5063578879611967E-3</v>
      </c>
      <c r="AC137">
        <v>-8.4785360412516931E-3</v>
      </c>
      <c r="AD137">
        <v>-8.5315922663356056E-3</v>
      </c>
      <c r="AE137">
        <v>-8.3600141484015539E-3</v>
      </c>
      <c r="AF137">
        <v>-8.1205229787954941E-3</v>
      </c>
      <c r="AG137">
        <v>-8.3619776011148884E-3</v>
      </c>
      <c r="AH137">
        <v>-8.8295884571556564E-3</v>
      </c>
      <c r="AI137">
        <v>-9.0696374099381461E-3</v>
      </c>
      <c r="AJ137">
        <v>-7.8780955149407948E-3</v>
      </c>
      <c r="AK137">
        <v>-7.5453593632289614E-3</v>
      </c>
      <c r="AL137">
        <v>-8.2551049132565321E-3</v>
      </c>
    </row>
    <row r="138" spans="1:38" x14ac:dyDescent="0.2">
      <c r="A138">
        <v>10.750000000000028</v>
      </c>
      <c r="B138">
        <v>-9.105394540570428E-3</v>
      </c>
      <c r="C138">
        <v>-8.3392484593005477E-3</v>
      </c>
      <c r="D138">
        <v>-8.1560411921883964E-3</v>
      </c>
      <c r="E138">
        <v>-8.2177083923238303E-3</v>
      </c>
      <c r="F138">
        <v>-8.2799631182867376E-3</v>
      </c>
      <c r="G138">
        <v>-9.0401553823843597E-3</v>
      </c>
      <c r="H138">
        <v>-8.3676436275696639E-3</v>
      </c>
      <c r="I138">
        <v>-8.3639892730097663E-3</v>
      </c>
      <c r="J138">
        <v>-8.5566505306595292E-3</v>
      </c>
      <c r="K138">
        <v>-8.8606877240550684E-3</v>
      </c>
      <c r="L138">
        <v>-8.2140547454251037E-3</v>
      </c>
      <c r="M138">
        <v>-8.7109135261964482E-3</v>
      </c>
      <c r="N138">
        <v>-8.3605073317804535E-3</v>
      </c>
      <c r="O138">
        <v>-8.4067706708671787E-3</v>
      </c>
      <c r="P138">
        <v>-8.4840954800127141E-3</v>
      </c>
      <c r="Q138">
        <v>-7.7337037995599033E-3</v>
      </c>
      <c r="R138">
        <v>-8.0982190454440984E-3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-7.8360756347512234E-3</v>
      </c>
      <c r="Y138">
        <v>-7.7824707959235143E-3</v>
      </c>
      <c r="Z138">
        <v>-8.828505054196429E-3</v>
      </c>
      <c r="AA138">
        <v>-8.6572269985206469E-3</v>
      </c>
      <c r="AB138">
        <v>-8.3319055179416138E-3</v>
      </c>
      <c r="AC138">
        <v>-8.3016736750382344E-3</v>
      </c>
      <c r="AD138">
        <v>-8.3527324332685303E-3</v>
      </c>
      <c r="AE138">
        <v>-8.188363947249748E-3</v>
      </c>
      <c r="AF138">
        <v>-7.9575847347844002E-3</v>
      </c>
      <c r="AG138">
        <v>-8.1912430972786703E-3</v>
      </c>
      <c r="AH138">
        <v>-8.6360406732986072E-3</v>
      </c>
      <c r="AI138">
        <v>-8.8641092836114765E-3</v>
      </c>
      <c r="AJ138">
        <v>-7.7231406642111963E-3</v>
      </c>
      <c r="AK138">
        <v>-7.4017911790632144E-3</v>
      </c>
      <c r="AL138">
        <v>-8.0870859365851921E-3</v>
      </c>
    </row>
    <row r="139" spans="1:38" x14ac:dyDescent="0.2">
      <c r="A139">
        <v>10.800000000000029</v>
      </c>
      <c r="B139">
        <v>-8.8972459101196218E-3</v>
      </c>
      <c r="C139">
        <v>-8.1702244498578647E-3</v>
      </c>
      <c r="D139">
        <v>-7.9934434468910201E-3</v>
      </c>
      <c r="E139">
        <v>-8.0535018153142755E-3</v>
      </c>
      <c r="F139">
        <v>-8.114285291271308E-3</v>
      </c>
      <c r="G139">
        <v>-8.8343879304630113E-3</v>
      </c>
      <c r="H139">
        <v>-8.1933888953278095E-3</v>
      </c>
      <c r="I139">
        <v>-8.1947961163054937E-3</v>
      </c>
      <c r="J139">
        <v>-8.3767532284172112E-3</v>
      </c>
      <c r="K139">
        <v>-8.6665320870933978E-3</v>
      </c>
      <c r="L139">
        <v>-8.0482295408165847E-3</v>
      </c>
      <c r="M139">
        <v>-8.5194388856280473E-3</v>
      </c>
      <c r="N139">
        <v>-8.1915483846286136E-3</v>
      </c>
      <c r="O139">
        <v>-8.2346260891129827E-3</v>
      </c>
      <c r="P139">
        <v>-8.3037372668345565E-3</v>
      </c>
      <c r="Q139">
        <v>-7.5827991234193931E-3</v>
      </c>
      <c r="R139">
        <v>-7.9335206733089844E-3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-7.6817142139861362E-3</v>
      </c>
      <c r="Y139">
        <v>-7.6296542056848195E-3</v>
      </c>
      <c r="Z139">
        <v>-8.6314348106742E-3</v>
      </c>
      <c r="AA139">
        <v>-8.469668188288218E-3</v>
      </c>
      <c r="AB139">
        <v>-8.1625314312238819E-3</v>
      </c>
      <c r="AC139">
        <v>-8.130049978310884E-3</v>
      </c>
      <c r="AD139">
        <v>-8.179336036023695E-3</v>
      </c>
      <c r="AE139">
        <v>-8.0216685429119212E-3</v>
      </c>
      <c r="AF139">
        <v>-7.7992092773274254E-3</v>
      </c>
      <c r="AG139">
        <v>-8.0254619486384814E-3</v>
      </c>
      <c r="AH139">
        <v>-8.4485683137392308E-3</v>
      </c>
      <c r="AI139">
        <v>-8.6654150234377718E-3</v>
      </c>
      <c r="AJ139">
        <v>-7.5721290740020505E-3</v>
      </c>
      <c r="AK139">
        <v>-7.2616760929401563E-3</v>
      </c>
      <c r="AL139">
        <v>-7.9237653962206042E-3</v>
      </c>
    </row>
    <row r="140" spans="1:38" x14ac:dyDescent="0.2">
      <c r="A140">
        <v>10.85000000000003</v>
      </c>
      <c r="B140">
        <v>-8.6959299215292798E-3</v>
      </c>
      <c r="C140">
        <v>-8.0057519337797499E-3</v>
      </c>
      <c r="D140">
        <v>-7.8351123439348459E-3</v>
      </c>
      <c r="E140">
        <v>-7.8934352657542908E-3</v>
      </c>
      <c r="F140">
        <v>-7.9528032755142326E-3</v>
      </c>
      <c r="G140">
        <v>-8.6358674169618177E-3</v>
      </c>
      <c r="H140">
        <v>-8.0243188979631282E-3</v>
      </c>
      <c r="I140">
        <v>-8.0302117603729423E-3</v>
      </c>
      <c r="J140">
        <v>-8.202279904666326E-3</v>
      </c>
      <c r="K140">
        <v>-8.4778825003043456E-3</v>
      </c>
      <c r="L140">
        <v>-7.8865975349205839E-3</v>
      </c>
      <c r="M140">
        <v>-8.3334498852012939E-3</v>
      </c>
      <c r="N140">
        <v>-8.0271486594294256E-3</v>
      </c>
      <c r="O140">
        <v>-8.067402996920256E-3</v>
      </c>
      <c r="P140">
        <v>-8.1290325092645121E-3</v>
      </c>
      <c r="Q140">
        <v>-7.4359610573953737E-3</v>
      </c>
      <c r="R140">
        <v>-7.773521853497091E-3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-7.5313362187334823E-3</v>
      </c>
      <c r="Y140">
        <v>-7.4808040872530301E-3</v>
      </c>
      <c r="Z140">
        <v>-8.4404937613243372E-3</v>
      </c>
      <c r="AA140">
        <v>-8.2874556684983045E-3</v>
      </c>
      <c r="AB140">
        <v>-7.997843208419439E-3</v>
      </c>
      <c r="AC140">
        <v>-7.9633414578792628E-3</v>
      </c>
      <c r="AD140">
        <v>-8.0111509051494934E-3</v>
      </c>
      <c r="AE140">
        <v>-7.8596603087603013E-3</v>
      </c>
      <c r="AF140">
        <v>-7.6450419575810049E-3</v>
      </c>
      <c r="AG140">
        <v>-7.8642492192259814E-3</v>
      </c>
      <c r="AH140">
        <v>-8.2670122467483759E-3</v>
      </c>
      <c r="AI140">
        <v>-8.4731914646639962E-3</v>
      </c>
      <c r="AJ140">
        <v>-7.4249353250984158E-3</v>
      </c>
      <c r="AK140">
        <v>-7.1249200609436875E-3</v>
      </c>
      <c r="AL140">
        <v>-7.7649053548214239E-3</v>
      </c>
    </row>
    <row r="141" spans="1:38" x14ac:dyDescent="0.2">
      <c r="A141">
        <v>10.900000000000031</v>
      </c>
      <c r="B141">
        <v>-8.5015290540624913E-3</v>
      </c>
      <c r="C141">
        <v>-7.8456706354781726E-3</v>
      </c>
      <c r="D141">
        <v>-7.6809917189981959E-3</v>
      </c>
      <c r="E141">
        <v>-7.7376808290527789E-3</v>
      </c>
      <c r="F141">
        <v>-7.7953422640113408E-3</v>
      </c>
      <c r="G141">
        <v>-8.4438342577134069E-3</v>
      </c>
      <c r="H141">
        <v>-7.8603898246751517E-3</v>
      </c>
      <c r="I141">
        <v>-7.8701522309664665E-3</v>
      </c>
      <c r="J141">
        <v>-8.0333015559973624E-3</v>
      </c>
      <c r="K141">
        <v>-8.2942292071163781E-3</v>
      </c>
      <c r="L141">
        <v>-7.7293335076722616E-3</v>
      </c>
      <c r="M141">
        <v>-8.1530733865224827E-3</v>
      </c>
      <c r="N141">
        <v>-7.8672443181845401E-3</v>
      </c>
      <c r="O141">
        <v>-7.9050671628232601E-3</v>
      </c>
      <c r="P141">
        <v>-7.9596887630361685E-3</v>
      </c>
      <c r="Q141">
        <v>-7.2932235344211069E-3</v>
      </c>
      <c r="R141">
        <v>-7.6180109063768743E-3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-7.3849596885526541E-3</v>
      </c>
      <c r="Y141">
        <v>-7.3360332588338186E-3</v>
      </c>
      <c r="Z141">
        <v>-8.2551550914607523E-3</v>
      </c>
      <c r="AA141">
        <v>-8.1109679798730856E-3</v>
      </c>
      <c r="AB141">
        <v>-7.8377570392434755E-3</v>
      </c>
      <c r="AC141">
        <v>-7.8015338011994872E-3</v>
      </c>
      <c r="AD141">
        <v>-7.8482351106256669E-3</v>
      </c>
      <c r="AE141">
        <v>-7.7019968698123151E-3</v>
      </c>
      <c r="AF141">
        <v>-7.4950235632533198E-3</v>
      </c>
      <c r="AG141">
        <v>-7.7074662932988145E-3</v>
      </c>
      <c r="AH141">
        <v>-8.0913043334492462E-3</v>
      </c>
      <c r="AI141">
        <v>-8.2870456712702614E-3</v>
      </c>
      <c r="AJ141">
        <v>-7.2816351210043271E-3</v>
      </c>
      <c r="AK141">
        <v>-6.9914636256141263E-3</v>
      </c>
      <c r="AL141">
        <v>-7.6103385955329332E-3</v>
      </c>
    </row>
    <row r="142" spans="1:38" x14ac:dyDescent="0.2">
      <c r="A142">
        <v>10.950000000000031</v>
      </c>
      <c r="B142">
        <v>-8.3132432043426172E-3</v>
      </c>
      <c r="C142">
        <v>-7.6901288575328478E-3</v>
      </c>
      <c r="D142">
        <v>-7.5311913167943959E-3</v>
      </c>
      <c r="E142">
        <v>-7.5859691655005539E-3</v>
      </c>
      <c r="F142">
        <v>-7.6417289447410289E-3</v>
      </c>
      <c r="G142">
        <v>-8.2573217875563792E-3</v>
      </c>
      <c r="H142">
        <v>-7.7014538083084701E-3</v>
      </c>
      <c r="I142">
        <v>-7.7141082363280438E-3</v>
      </c>
      <c r="J142">
        <v>-7.8692796917015882E-3</v>
      </c>
      <c r="K142">
        <v>-8.1158673733911727E-3</v>
      </c>
      <c r="L142">
        <v>-7.5760819393794424E-3</v>
      </c>
      <c r="M142">
        <v>-7.9783193478924399E-3</v>
      </c>
      <c r="N142">
        <v>-7.7113615248941714E-3</v>
      </c>
      <c r="O142">
        <v>-7.7472078007257625E-3</v>
      </c>
      <c r="P142">
        <v>-7.7957172672010605E-3</v>
      </c>
      <c r="Q142">
        <v>-7.1541077942578069E-3</v>
      </c>
      <c r="R142">
        <v>-7.4665567193483483E-3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-7.2421998251405474E-3</v>
      </c>
      <c r="Y142">
        <v>-7.1949387727418598E-3</v>
      </c>
      <c r="Z142">
        <v>-8.0755472659483265E-3</v>
      </c>
      <c r="AA142">
        <v>-7.9399296040092698E-3</v>
      </c>
      <c r="AB142">
        <v>-7.6817677123973641E-3</v>
      </c>
      <c r="AC142">
        <v>-7.644197336516125E-3</v>
      </c>
      <c r="AD142">
        <v>-7.6900618895839401E-3</v>
      </c>
      <c r="AE142">
        <v>-7.5487665004186581E-3</v>
      </c>
      <c r="AF142">
        <v>-7.348595412476921E-3</v>
      </c>
      <c r="AG142">
        <v>-7.5546550085854123E-3</v>
      </c>
      <c r="AH142">
        <v>-7.9211750152604014E-3</v>
      </c>
      <c r="AI142">
        <v>-8.1070426243403937E-3</v>
      </c>
      <c r="AJ142">
        <v>-7.1419078548589096E-3</v>
      </c>
      <c r="AK142">
        <v>-6.8612419427594848E-3</v>
      </c>
      <c r="AL142">
        <v>-7.460201422404323E-3</v>
      </c>
    </row>
    <row r="143" spans="1:38" x14ac:dyDescent="0.2">
      <c r="A143">
        <v>11.000000000000032</v>
      </c>
      <c r="B143">
        <v>-8.1310997198003141E-3</v>
      </c>
      <c r="C143">
        <v>-7.538838511467221E-3</v>
      </c>
      <c r="D143">
        <v>-7.3854839200821138E-3</v>
      </c>
      <c r="E143">
        <v>-7.4383398677734551E-3</v>
      </c>
      <c r="F143">
        <v>-7.4917291359932695E-3</v>
      </c>
      <c r="G143">
        <v>-8.0763209461075305E-3</v>
      </c>
      <c r="H143">
        <v>-7.5470341010115891E-3</v>
      </c>
      <c r="I143">
        <v>-7.562187968956819E-3</v>
      </c>
      <c r="J143">
        <v>-7.7101942559653211E-3</v>
      </c>
      <c r="K143">
        <v>-7.9428251632699884E-3</v>
      </c>
      <c r="L143">
        <v>-7.4268253071140596E-3</v>
      </c>
      <c r="M143">
        <v>-7.8090270590722259E-3</v>
      </c>
      <c r="N143">
        <v>-7.5595732336246856E-3</v>
      </c>
      <c r="O143">
        <v>-7.5937030830832966E-3</v>
      </c>
      <c r="P143">
        <v>-7.6367508275911704E-3</v>
      </c>
      <c r="Q143">
        <v>-7.0186588441560347E-3</v>
      </c>
      <c r="R143">
        <v>-7.3191783667803595E-3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-7.1030782620472299E-3</v>
      </c>
      <c r="Y143">
        <v>-7.0575588604686644E-3</v>
      </c>
      <c r="Z143">
        <v>-7.901556077554649E-3</v>
      </c>
      <c r="AA143">
        <v>-7.7743587459738889E-3</v>
      </c>
      <c r="AB143">
        <v>-7.5299446993264225E-3</v>
      </c>
      <c r="AC143">
        <v>-7.4912529333889056E-3</v>
      </c>
      <c r="AD143">
        <v>-7.5364846262304082E-3</v>
      </c>
      <c r="AE143">
        <v>-7.3995577872555448E-3</v>
      </c>
      <c r="AF143">
        <v>-7.2057773978780534E-3</v>
      </c>
      <c r="AG143">
        <v>-7.4058873415743008E-3</v>
      </c>
      <c r="AH143">
        <v>-7.7562403105893357E-3</v>
      </c>
      <c r="AI143">
        <v>-7.9328087638494207E-3</v>
      </c>
      <c r="AJ143">
        <v>-7.005800492935403E-3</v>
      </c>
      <c r="AK143">
        <v>-6.7342113639933315E-3</v>
      </c>
      <c r="AL143">
        <v>-7.3141457720946349E-3</v>
      </c>
    </row>
    <row r="144" spans="1:38" x14ac:dyDescent="0.2">
      <c r="A144">
        <v>11.050000000000033</v>
      </c>
      <c r="B144">
        <v>-7.9547920624975371E-3</v>
      </c>
      <c r="C144">
        <v>-7.3915679445898793E-3</v>
      </c>
      <c r="D144">
        <v>-7.2438274326890977E-3</v>
      </c>
      <c r="E144">
        <v>-7.2947141318060928E-3</v>
      </c>
      <c r="F144">
        <v>-7.3453205236258283E-3</v>
      </c>
      <c r="G144">
        <v>-7.9004694912802459E-3</v>
      </c>
      <c r="H144">
        <v>-7.3969097988089132E-3</v>
      </c>
      <c r="I144">
        <v>-7.4141776819225428E-3</v>
      </c>
      <c r="J144">
        <v>-7.5558061683617395E-3</v>
      </c>
      <c r="K144">
        <v>-7.7752343610513171E-3</v>
      </c>
      <c r="L144">
        <v>-7.2814787085502377E-3</v>
      </c>
      <c r="M144">
        <v>-7.6450951017749463E-3</v>
      </c>
      <c r="N144">
        <v>-7.4116731800926532E-3</v>
      </c>
      <c r="O144">
        <v>-7.4443866391409484E-3</v>
      </c>
      <c r="P144">
        <v>-7.4826238901621834E-3</v>
      </c>
      <c r="Q144">
        <v>-6.8866801901969399E-3</v>
      </c>
      <c r="R144">
        <v>-7.1758691827366831E-3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-6.9675144790322932E-3</v>
      </c>
      <c r="Y144">
        <v>-6.9237345519257204E-3</v>
      </c>
      <c r="Z144">
        <v>-7.7331361106738614E-3</v>
      </c>
      <c r="AA144">
        <v>-7.6139976307107718E-3</v>
      </c>
      <c r="AB144">
        <v>-7.3820787148460871E-3</v>
      </c>
      <c r="AC144">
        <v>-7.3424837961440365E-3</v>
      </c>
      <c r="AD144">
        <v>-7.3871480731097635E-3</v>
      </c>
      <c r="AE144">
        <v>-7.2541930385361031E-3</v>
      </c>
      <c r="AF144">
        <v>-7.0664153931735843E-3</v>
      </c>
      <c r="AG144">
        <v>-7.2609327262013338E-3</v>
      </c>
      <c r="AH144">
        <v>-7.5963706091654861E-3</v>
      </c>
      <c r="AI144">
        <v>-7.764136055200886E-3</v>
      </c>
      <c r="AJ144">
        <v>-6.8732245976956688E-3</v>
      </c>
      <c r="AK144">
        <v>-6.6103043227550146E-3</v>
      </c>
      <c r="AL144">
        <v>-7.171920099286213E-3</v>
      </c>
    </row>
    <row r="145" spans="1:38" x14ac:dyDescent="0.2">
      <c r="A145">
        <v>11.100000000000033</v>
      </c>
      <c r="B145">
        <v>-7.784119546686414E-3</v>
      </c>
      <c r="C145">
        <v>-7.2480649866758159E-3</v>
      </c>
      <c r="D145">
        <v>-7.1060414420066158E-3</v>
      </c>
      <c r="E145">
        <v>-7.154990674656604E-3</v>
      </c>
      <c r="F145">
        <v>-7.2024955979228776E-3</v>
      </c>
      <c r="G145">
        <v>-7.7298761615942069E-3</v>
      </c>
      <c r="H145">
        <v>-7.2508150453857029E-3</v>
      </c>
      <c r="I145">
        <v>-7.2698985132838585E-3</v>
      </c>
      <c r="J145">
        <v>-7.4058874769193338E-3</v>
      </c>
      <c r="K145">
        <v>-7.6129696581164422E-3</v>
      </c>
      <c r="L145">
        <v>-7.1399560750746178E-3</v>
      </c>
      <c r="M145">
        <v>-7.4862739724594419E-3</v>
      </c>
      <c r="N145">
        <v>-7.2674882456265164E-3</v>
      </c>
      <c r="O145">
        <v>-7.2990156328405836E-3</v>
      </c>
      <c r="P145">
        <v>-7.3330719296210833E-3</v>
      </c>
      <c r="Q145">
        <v>-6.7580157988925251E-3</v>
      </c>
      <c r="R145">
        <v>-7.036496973790129E-3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-6.8354898093087929E-3</v>
      </c>
      <c r="Y145">
        <v>-6.7933116659184825E-3</v>
      </c>
      <c r="Z145">
        <v>-7.5700920407681975E-3</v>
      </c>
      <c r="AA145">
        <v>-7.4586203201824977E-3</v>
      </c>
      <c r="AB145">
        <v>-7.237954734368994E-3</v>
      </c>
      <c r="AC145">
        <v>-7.1977538674469843E-3</v>
      </c>
      <c r="AD145">
        <v>-7.2416960299376641E-3</v>
      </c>
      <c r="AE145">
        <v>-7.1125256392398301E-3</v>
      </c>
      <c r="AF145">
        <v>-6.9305011245282986E-3</v>
      </c>
      <c r="AG145">
        <v>-7.1196336904541637E-3</v>
      </c>
      <c r="AH145">
        <v>-7.4413188034414771E-3</v>
      </c>
      <c r="AI145">
        <v>-7.6007273224660216E-3</v>
      </c>
      <c r="AJ145">
        <v>-6.744117256901389E-3</v>
      </c>
      <c r="AK145">
        <v>-6.4894583143881119E-3</v>
      </c>
      <c r="AL145">
        <v>-7.0332781402112875E-3</v>
      </c>
    </row>
    <row r="146" spans="1:38" x14ac:dyDescent="0.2">
      <c r="A146">
        <v>11.150000000000034</v>
      </c>
      <c r="B146">
        <v>-7.618863173276016E-3</v>
      </c>
      <c r="C146">
        <v>-7.1081415785086352E-3</v>
      </c>
      <c r="D146">
        <v>-6.9719578611047344E-3</v>
      </c>
      <c r="E146">
        <v>-7.0190704198938607E-3</v>
      </c>
      <c r="F146">
        <v>-7.0632712832007383E-3</v>
      </c>
      <c r="G146">
        <v>-7.564643571013001E-3</v>
      </c>
      <c r="H146">
        <v>-7.1084315726432541E-3</v>
      </c>
      <c r="I146">
        <v>-7.1292249904612122E-3</v>
      </c>
      <c r="J146">
        <v>-7.2602015505696801E-3</v>
      </c>
      <c r="K146">
        <v>-7.4558389132427768E-3</v>
      </c>
      <c r="L146">
        <v>-7.0021985478392664E-3</v>
      </c>
      <c r="M146">
        <v>-7.3323377879997067E-3</v>
      </c>
      <c r="N146">
        <v>-7.1268874324757758E-3</v>
      </c>
      <c r="O146">
        <v>-7.1573195798407324E-3</v>
      </c>
      <c r="P146">
        <v>-7.1878745872394076E-3</v>
      </c>
      <c r="Q146">
        <v>-6.6325552480309014E-3</v>
      </c>
      <c r="R146">
        <v>-6.9007929416116396E-3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-6.7069276259328677E-3</v>
      </c>
      <c r="Y146">
        <v>-6.6661851661939707E-3</v>
      </c>
      <c r="Z146">
        <v>-7.4121911803367952E-3</v>
      </c>
      <c r="AA146">
        <v>-7.3080662108793559E-3</v>
      </c>
      <c r="AB146">
        <v>-7.0974287801692827E-3</v>
      </c>
      <c r="AC146">
        <v>-7.0569195787005884E-3</v>
      </c>
      <c r="AD146">
        <v>-7.0998813883933354E-3</v>
      </c>
      <c r="AE146">
        <v>-6.9744250007449252E-3</v>
      </c>
      <c r="AF146">
        <v>-6.797990157007776E-3</v>
      </c>
      <c r="AG146">
        <v>-6.9818955105979243E-3</v>
      </c>
      <c r="AH146">
        <v>-7.2908629824746714E-3</v>
      </c>
      <c r="AI146">
        <v>-7.4423451433880093E-3</v>
      </c>
      <c r="AJ146">
        <v>-6.6184148761752751E-3</v>
      </c>
      <c r="AK146">
        <v>-6.3716277871683318E-3</v>
      </c>
      <c r="AL146">
        <v>-6.898085006916411E-3</v>
      </c>
    </row>
    <row r="147" spans="1:38" x14ac:dyDescent="0.2">
      <c r="A147">
        <v>11.200000000000035</v>
      </c>
      <c r="B147">
        <v>-7.4588911842634574E-3</v>
      </c>
      <c r="C147">
        <v>-6.971658587714656E-3</v>
      </c>
      <c r="D147">
        <v>-6.8413905634941291E-3</v>
      </c>
      <c r="E147">
        <v>-6.8868037578918304E-3</v>
      </c>
      <c r="F147">
        <v>-6.9275712518214235E-3</v>
      </c>
      <c r="G147">
        <v>-7.4047470937012305E-3</v>
      </c>
      <c r="H147">
        <v>-6.9695993501613955E-3</v>
      </c>
      <c r="I147">
        <v>-6.9920527299513835E-3</v>
      </c>
      <c r="J147">
        <v>-7.1185220692156648E-3</v>
      </c>
      <c r="K147">
        <v>-7.3036544755692217E-3</v>
      </c>
      <c r="L147">
        <v>-6.8682270511862802E-3</v>
      </c>
      <c r="M147">
        <v>-7.1831157135749399E-3</v>
      </c>
      <c r="N147">
        <v>-6.9897991191425904E-3</v>
      </c>
      <c r="O147">
        <v>-7.0191808714949577E-3</v>
      </c>
      <c r="P147">
        <v>-7.0467281541769997E-3</v>
      </c>
      <c r="Q147">
        <v>-6.5102863178890932E-3</v>
      </c>
      <c r="R147">
        <v>-6.768542579791979E-3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-6.5818094508272185E-3</v>
      </c>
      <c r="Y147">
        <v>-6.5423510527264127E-3</v>
      </c>
      <c r="Z147">
        <v>-7.2592272395740187E-3</v>
      </c>
      <c r="AA147">
        <v>-7.1621399782635835E-3</v>
      </c>
      <c r="AB147">
        <v>-6.9604186189251285E-3</v>
      </c>
      <c r="AC147">
        <v>-6.9197732781414818E-3</v>
      </c>
      <c r="AD147">
        <v>-6.9615961191650698E-3</v>
      </c>
      <c r="AE147">
        <v>-6.8397385474356339E-3</v>
      </c>
      <c r="AF147">
        <v>-6.6689137553146297E-3</v>
      </c>
      <c r="AG147">
        <v>-6.8476074071098384E-3</v>
      </c>
      <c r="AH147">
        <v>-7.1447649366868588E-3</v>
      </c>
      <c r="AI147">
        <v>-7.2887950642776976E-3</v>
      </c>
      <c r="AJ147">
        <v>-6.4961136186789947E-3</v>
      </c>
      <c r="AK147">
        <v>-6.2567812567474066E-3</v>
      </c>
      <c r="AL147">
        <v>-6.7661930758672346E-3</v>
      </c>
    </row>
    <row r="148" spans="1:38" x14ac:dyDescent="0.2">
      <c r="A148">
        <v>11.250000000000036</v>
      </c>
      <c r="B148">
        <v>-7.3039871103498244E-3</v>
      </c>
      <c r="C148">
        <v>-6.838557726988684E-3</v>
      </c>
      <c r="D148">
        <v>-6.7142191369526771E-3</v>
      </c>
      <c r="E148">
        <v>-6.7581029580001499E-3</v>
      </c>
      <c r="F148">
        <v>-6.7953539513130141E-3</v>
      </c>
      <c r="G148">
        <v>-7.2499819889738394E-3</v>
      </c>
      <c r="H148">
        <v>-6.834220061761387E-3</v>
      </c>
      <c r="I148">
        <v>-6.8582687758834667E-3</v>
      </c>
      <c r="J148">
        <v>-6.9804602345284097E-3</v>
      </c>
      <c r="K148">
        <v>-7.1563012940837629E-3</v>
      </c>
      <c r="L148">
        <v>-6.7378456364439402E-3</v>
      </c>
      <c r="M148">
        <v>-7.0384578139576276E-3</v>
      </c>
      <c r="N148">
        <v>-6.8560980519196575E-3</v>
      </c>
      <c r="O148">
        <v>-6.8843769997956727E-3</v>
      </c>
      <c r="P148">
        <v>-6.9094312919362284E-3</v>
      </c>
      <c r="Q148">
        <v>-6.3909561862657326E-3</v>
      </c>
      <c r="R148">
        <v>-6.6395076215213251E-3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-6.4599557700741302E-3</v>
      </c>
      <c r="Y148">
        <v>-6.4215524197614475E-3</v>
      </c>
      <c r="Z148">
        <v>-7.1110799145337709E-3</v>
      </c>
      <c r="AA148">
        <v>-7.0206501075667418E-3</v>
      </c>
      <c r="AB148">
        <v>-6.8267909411928668E-3</v>
      </c>
      <c r="AC148">
        <v>-6.7861293002268513E-3</v>
      </c>
      <c r="AD148">
        <v>-6.8265334654425674E-3</v>
      </c>
      <c r="AE148">
        <v>-6.7083951473764347E-3</v>
      </c>
      <c r="AF148">
        <v>-6.5430608129068519E-3</v>
      </c>
      <c r="AG148">
        <v>-6.7166600451786804E-3</v>
      </c>
      <c r="AH148">
        <v>-7.002880987658053E-3</v>
      </c>
      <c r="AI148">
        <v>-7.1399605925051178E-3</v>
      </c>
      <c r="AJ148">
        <v>-6.3770356843496486E-3</v>
      </c>
      <c r="AK148">
        <v>-6.1447940394139733E-3</v>
      </c>
      <c r="AL148">
        <v>-6.6375408215319752E-3</v>
      </c>
    </row>
    <row r="149" spans="1:38" x14ac:dyDescent="0.2">
      <c r="A149">
        <v>11.300000000000036</v>
      </c>
      <c r="B149">
        <v>-7.153899000182362E-3</v>
      </c>
      <c r="C149">
        <v>-6.7086911276285112E-3</v>
      </c>
      <c r="D149">
        <v>-6.5902221616468597E-3</v>
      </c>
      <c r="E149">
        <v>-6.6326649649018198E-3</v>
      </c>
      <c r="F149">
        <v>-6.6664815826437537E-3</v>
      </c>
      <c r="G149">
        <v>-7.1000655837023903E-3</v>
      </c>
      <c r="H149">
        <v>-6.702137731186845E-3</v>
      </c>
      <c r="I149">
        <v>-6.7276586195280244E-3</v>
      </c>
      <c r="J149">
        <v>-6.845889157832615E-3</v>
      </c>
      <c r="K149">
        <v>-7.0134902733427979E-3</v>
      </c>
      <c r="L149">
        <v>-6.6109398767341832E-3</v>
      </c>
      <c r="M149">
        <v>-6.8981097147322278E-3</v>
      </c>
      <c r="N149">
        <v>-6.725571054646066E-3</v>
      </c>
      <c r="O149">
        <v>-6.7528717185696523E-3</v>
      </c>
      <c r="P149">
        <v>-6.7756420315696194E-3</v>
      </c>
      <c r="Q149">
        <v>-6.2744531223558131E-3</v>
      </c>
      <c r="R149">
        <v>-6.513508824345429E-3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-6.3411774896477554E-3</v>
      </c>
      <c r="Y149">
        <v>-6.3037169396868604E-3</v>
      </c>
      <c r="Z149">
        <v>-6.9674405179988826E-3</v>
      </c>
      <c r="AA149">
        <v>-6.8832826307951749E-3</v>
      </c>
      <c r="AB149">
        <v>-6.6963198909155003E-3</v>
      </c>
      <c r="AC149">
        <v>-6.6557416263567874E-3</v>
      </c>
      <c r="AD149">
        <v>-6.6947322843980903E-3</v>
      </c>
      <c r="AE149">
        <v>-6.5802974658334236E-3</v>
      </c>
      <c r="AF149">
        <v>-6.4202581546546709E-3</v>
      </c>
      <c r="AG149">
        <v>-6.5888436763531745E-3</v>
      </c>
      <c r="AH149">
        <v>-6.8647913693424319E-3</v>
      </c>
      <c r="AI149">
        <v>-6.9955583186648556E-3</v>
      </c>
      <c r="AJ149">
        <v>-6.2610090140739387E-3</v>
      </c>
      <c r="AK149">
        <v>-6.0355337507109951E-3</v>
      </c>
      <c r="AL149">
        <v>-6.5119992337986177E-3</v>
      </c>
    </row>
    <row r="150" spans="1:38" x14ac:dyDescent="0.2">
      <c r="A150">
        <v>11.350000000000037</v>
      </c>
      <c r="B150">
        <v>-7.0084331332552962E-3</v>
      </c>
      <c r="C150">
        <v>-6.5819900815348052E-3</v>
      </c>
      <c r="D150">
        <v>-6.469208012985412E-3</v>
      </c>
      <c r="E150">
        <v>-6.5103533129070076E-3</v>
      </c>
      <c r="F150">
        <v>-6.540823202974555E-3</v>
      </c>
      <c r="G150">
        <v>-6.9548233694151874E-3</v>
      </c>
      <c r="H150">
        <v>-6.5733626709558804E-3</v>
      </c>
      <c r="I150">
        <v>-6.600244003484552E-3</v>
      </c>
      <c r="J150">
        <v>-6.7146416245937599E-3</v>
      </c>
      <c r="K150">
        <v>-6.8750602924318926E-3</v>
      </c>
      <c r="L150">
        <v>-6.4875854214230307E-3</v>
      </c>
      <c r="M150">
        <v>-6.7619888562020338E-3</v>
      </c>
      <c r="N150">
        <v>-6.5982426719501932E-3</v>
      </c>
      <c r="O150">
        <v>-6.6246691902567094E-3</v>
      </c>
      <c r="P150">
        <v>-6.6452657050271183E-3</v>
      </c>
      <c r="Q150">
        <v>-6.1607269750241205E-3</v>
      </c>
      <c r="R150">
        <v>-6.3905809657505601E-3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-6.2254239966929694E-3</v>
      </c>
      <c r="Y150">
        <v>-6.1888140539144119E-3</v>
      </c>
      <c r="Z150">
        <v>-6.8281634674381012E-3</v>
      </c>
      <c r="AA150">
        <v>-6.74975718728701E-3</v>
      </c>
      <c r="AB150">
        <v>-6.5690323259613662E-3</v>
      </c>
      <c r="AC150">
        <v>-6.5286224468650593E-3</v>
      </c>
      <c r="AD150">
        <v>-6.5662760351927621E-3</v>
      </c>
      <c r="AE150">
        <v>-6.4552588302967439E-3</v>
      </c>
      <c r="AF150">
        <v>-6.3005468426942874E-3</v>
      </c>
      <c r="AG150">
        <v>-6.4641901941102859E-3</v>
      </c>
      <c r="AH150">
        <v>-6.7303186080519785E-3</v>
      </c>
      <c r="AI150">
        <v>-6.8554641305882871E-3</v>
      </c>
      <c r="AJ150">
        <v>-6.1479209242178241E-3</v>
      </c>
      <c r="AK150">
        <v>-5.9288949189611872E-3</v>
      </c>
      <c r="AL150">
        <v>-6.3894978899396125E-3</v>
      </c>
    </row>
    <row r="151" spans="1:38" x14ac:dyDescent="0.2">
      <c r="A151">
        <v>11.400000000000038</v>
      </c>
      <c r="B151">
        <v>-6.8673624570615363E-3</v>
      </c>
      <c r="C151">
        <v>-6.4585329573486503E-3</v>
      </c>
      <c r="D151">
        <v>-6.3511092612995148E-3</v>
      </c>
      <c r="E151">
        <v>-6.3909614654954188E-3</v>
      </c>
      <c r="F151">
        <v>-6.4184047181181274E-3</v>
      </c>
      <c r="G151">
        <v>-6.8140860085941952E-3</v>
      </c>
      <c r="H151">
        <v>-6.4477837488752313E-3</v>
      </c>
      <c r="I151">
        <v>-6.4759610070008831E-3</v>
      </c>
      <c r="J151">
        <v>-6.5865514256975713E-3</v>
      </c>
      <c r="K151">
        <v>-6.7407894411818077E-3</v>
      </c>
      <c r="L151">
        <v>-6.3674215543424407E-3</v>
      </c>
      <c r="M151">
        <v>-6.6298747690423585E-3</v>
      </c>
      <c r="N151">
        <v>-6.4740267524648586E-3</v>
      </c>
      <c r="O151">
        <v>-6.4995094905215484E-3</v>
      </c>
      <c r="P151">
        <v>-6.5181058980500967E-3</v>
      </c>
      <c r="Q151">
        <v>-6.0496044067268441E-3</v>
      </c>
      <c r="R151">
        <v>-6.2705598776255402E-3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-6.1124143033203454E-3</v>
      </c>
      <c r="Y151">
        <v>-6.0766348863882354E-3</v>
      </c>
      <c r="Z151">
        <v>-6.6930645126309588E-3</v>
      </c>
      <c r="AA151">
        <v>-6.6196214926121074E-3</v>
      </c>
      <c r="AB151">
        <v>-6.4448355898943039E-3</v>
      </c>
      <c r="AC151">
        <v>-6.4046171714284197E-3</v>
      </c>
      <c r="AD151">
        <v>-6.4409440860878553E-3</v>
      </c>
      <c r="AE151">
        <v>-6.3333315148851243E-3</v>
      </c>
      <c r="AF151">
        <v>-6.1837755813872559E-3</v>
      </c>
      <c r="AG151">
        <v>-6.3426199769006262E-3</v>
      </c>
      <c r="AH151">
        <v>-6.5994840650998943E-3</v>
      </c>
      <c r="AI151">
        <v>-6.7194433832986717E-3</v>
      </c>
      <c r="AJ151">
        <v>-6.037549341424627E-3</v>
      </c>
      <c r="AK151">
        <v>-5.8249375182555544E-3</v>
      </c>
      <c r="AL151">
        <v>-6.2701318934293183E-3</v>
      </c>
    </row>
    <row r="152" spans="1:38" x14ac:dyDescent="0.2">
      <c r="A152">
        <v>11.450000000000038</v>
      </c>
      <c r="B152">
        <v>-6.7303689223746303E-3</v>
      </c>
      <c r="C152">
        <v>-6.3381545258538114E-3</v>
      </c>
      <c r="D152">
        <v>-6.235756377267883E-3</v>
      </c>
      <c r="E152">
        <v>-6.2743638139690647E-3</v>
      </c>
      <c r="F152">
        <v>-6.2991037576030709E-3</v>
      </c>
      <c r="G152">
        <v>-6.6777310758566006E-3</v>
      </c>
      <c r="H152">
        <v>-6.3252904870481942E-3</v>
      </c>
      <c r="I152">
        <v>-6.3547899292540214E-3</v>
      </c>
      <c r="J152">
        <v>-6.4616062896032606E-3</v>
      </c>
      <c r="K152">
        <v>-6.6103554259458594E-3</v>
      </c>
      <c r="L152">
        <v>-6.2503611689760036E-3</v>
      </c>
      <c r="M152">
        <v>-6.5014204525641007E-3</v>
      </c>
      <c r="N152">
        <v>-6.3529185606607105E-3</v>
      </c>
      <c r="O152">
        <v>-6.3773990950439455E-3</v>
      </c>
      <c r="P152">
        <v>-6.3939919946900048E-3</v>
      </c>
      <c r="Q152">
        <v>-5.9409984756818137E-3</v>
      </c>
      <c r="R152">
        <v>-6.1534564981692332E-3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-6.00208835423186E-3</v>
      </c>
      <c r="Y152">
        <v>-5.9671070808803121E-3</v>
      </c>
      <c r="Z152">
        <v>-6.5618174967968304E-3</v>
      </c>
      <c r="AA152">
        <v>-6.4927059377889651E-3</v>
      </c>
      <c r="AB152">
        <v>-6.3237248133867253E-3</v>
      </c>
      <c r="AC152">
        <v>-6.2836426974232336E-3</v>
      </c>
      <c r="AD152">
        <v>-6.3187297974427528E-3</v>
      </c>
      <c r="AE152">
        <v>-6.2144345917762578E-3</v>
      </c>
      <c r="AF152">
        <v>-6.0699374039446825E-3</v>
      </c>
      <c r="AG152">
        <v>-6.2241261940537314E-3</v>
      </c>
      <c r="AH152">
        <v>-6.472184826443318E-3</v>
      </c>
      <c r="AI152">
        <v>-6.587237865542132E-3</v>
      </c>
      <c r="AJ152">
        <v>-5.9297979634496938E-3</v>
      </c>
      <c r="AK152">
        <v>-5.7234012429725071E-3</v>
      </c>
      <c r="AL152">
        <v>-6.1537424102976572E-3</v>
      </c>
    </row>
    <row r="153" spans="1:38" x14ac:dyDescent="0.2">
      <c r="A153">
        <v>11.500000000000039</v>
      </c>
      <c r="B153">
        <v>-6.5972878173830695E-3</v>
      </c>
      <c r="C153">
        <v>-6.2208693463088327E-3</v>
      </c>
      <c r="D153">
        <v>-6.12313717055675E-3</v>
      </c>
      <c r="E153">
        <v>-6.1604705603788791E-3</v>
      </c>
      <c r="F153">
        <v>-6.1829191234324937E-3</v>
      </c>
      <c r="G153">
        <v>-6.5456297513468327E-3</v>
      </c>
      <c r="H153">
        <v>-6.2058033984970125E-3</v>
      </c>
      <c r="I153">
        <v>-6.2367379814273205E-3</v>
      </c>
      <c r="J153">
        <v>-6.3397056139611278E-3</v>
      </c>
      <c r="K153">
        <v>-6.4833501814496762E-3</v>
      </c>
      <c r="L153">
        <v>-6.1361976228475968E-3</v>
      </c>
      <c r="M153">
        <v>-6.3763502785411409E-3</v>
      </c>
      <c r="N153">
        <v>-6.2349218792380687E-3</v>
      </c>
      <c r="O153">
        <v>-6.2582646700180431E-3</v>
      </c>
      <c r="P153">
        <v>-6.2729358852013396E-3</v>
      </c>
      <c r="Q153">
        <v>-5.834825860393137E-3</v>
      </c>
      <c r="R153">
        <v>-6.0392348008540655E-3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-5.8942926758941399E-3</v>
      </c>
      <c r="Y153">
        <v>-5.860132267073887E-3</v>
      </c>
      <c r="Z153">
        <v>-6.4341370228918164E-3</v>
      </c>
      <c r="AA153">
        <v>-6.3687447453896614E-3</v>
      </c>
      <c r="AB153">
        <v>-6.2057104713707833E-3</v>
      </c>
      <c r="AC153">
        <v>-6.165624029006638E-3</v>
      </c>
      <c r="AD153">
        <v>-6.1995284307635491E-3</v>
      </c>
      <c r="AE153">
        <v>-6.0985694762924897E-3</v>
      </c>
      <c r="AF153">
        <v>-5.9589758459656153E-3</v>
      </c>
      <c r="AG153">
        <v>-6.1086974162616187E-3</v>
      </c>
      <c r="AH153">
        <v>-6.3481941094918242E-3</v>
      </c>
      <c r="AI153">
        <v>-6.4586433269693275E-3</v>
      </c>
      <c r="AJ153">
        <v>-5.8245085549346936E-3</v>
      </c>
      <c r="AK153">
        <v>-5.6242481586062081E-3</v>
      </c>
      <c r="AL153">
        <v>-6.0403456595199785E-3</v>
      </c>
    </row>
    <row r="154" spans="1:38" x14ac:dyDescent="0.2">
      <c r="A154">
        <v>11.55000000000004</v>
      </c>
      <c r="B154">
        <v>-6.4679939951087775E-3</v>
      </c>
      <c r="C154">
        <v>-6.1065806802713569E-3</v>
      </c>
      <c r="D154">
        <v>-6.0131371075588238E-3</v>
      </c>
      <c r="E154">
        <v>-6.0491960692156069E-3</v>
      </c>
      <c r="F154">
        <v>-6.0697530454481884E-3</v>
      </c>
      <c r="G154">
        <v>-6.4175081230137907E-3</v>
      </c>
      <c r="H154">
        <v>-6.089250809906032E-3</v>
      </c>
      <c r="I154">
        <v>-6.1217748485536006E-3</v>
      </c>
      <c r="J154">
        <v>-6.2208547066166676E-3</v>
      </c>
      <c r="K154">
        <v>-6.3595182172612409E-3</v>
      </c>
      <c r="L154">
        <v>-6.0248019855054236E-3</v>
      </c>
      <c r="M154">
        <v>-6.2544284875270667E-3</v>
      </c>
      <c r="N154">
        <v>-6.1200039995561685E-3</v>
      </c>
      <c r="O154">
        <v>-6.1421093430742034E-3</v>
      </c>
      <c r="P154">
        <v>-6.1548715560110238E-3</v>
      </c>
      <c r="Q154">
        <v>-5.7310707502407658E-3</v>
      </c>
      <c r="R154">
        <v>-5.927919029455741E-3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-5.7889556197403364E-3</v>
      </c>
      <c r="Y154">
        <v>-5.7556959421686277E-3</v>
      </c>
      <c r="Z154">
        <v>-6.3098194677941328E-3</v>
      </c>
      <c r="AA154">
        <v>-6.2476657788318292E-3</v>
      </c>
      <c r="AB154">
        <v>-6.0907622233570876E-3</v>
      </c>
      <c r="AC154">
        <v>-6.0505090560207427E-3</v>
      </c>
      <c r="AD154">
        <v>-6.0833291027627941E-3</v>
      </c>
      <c r="AE154">
        <v>-5.9857315435006926E-3</v>
      </c>
      <c r="AF154">
        <v>-5.8509633997965082E-3</v>
      </c>
      <c r="AG154">
        <v>-5.9963236859968631E-3</v>
      </c>
      <c r="AH154">
        <v>-6.2273457345203452E-3</v>
      </c>
      <c r="AI154">
        <v>-6.3335400916351165E-3</v>
      </c>
      <c r="AJ154">
        <v>-5.7216160257463761E-3</v>
      </c>
      <c r="AK154">
        <v>-5.5274066189100112E-3</v>
      </c>
      <c r="AL154">
        <v>-5.9298517333243881E-3</v>
      </c>
    </row>
    <row r="155" spans="1:38" x14ac:dyDescent="0.2">
      <c r="A155">
        <v>11.600000000000041</v>
      </c>
      <c r="B155">
        <v>-6.3422380347644162E-3</v>
      </c>
      <c r="C155">
        <v>-5.9952420788728731E-3</v>
      </c>
      <c r="D155">
        <v>-5.9056915064961534E-3</v>
      </c>
      <c r="E155">
        <v>-5.9404848567497382E-3</v>
      </c>
      <c r="F155">
        <v>-5.959596923440059E-3</v>
      </c>
      <c r="G155">
        <v>-6.2931203617406098E-3</v>
      </c>
      <c r="H155">
        <v>-5.9756365024287751E-3</v>
      </c>
      <c r="I155">
        <v>-6.0098689395553682E-3</v>
      </c>
      <c r="J155">
        <v>-6.1049021327194012E-3</v>
      </c>
      <c r="K155">
        <v>-6.2386152007930561E-3</v>
      </c>
      <c r="L155">
        <v>-5.9160202134201723E-3</v>
      </c>
      <c r="M155">
        <v>-6.1354507734877259E-3</v>
      </c>
      <c r="N155">
        <v>-6.0081309074747269E-3</v>
      </c>
      <c r="O155">
        <v>-6.0288926236189656E-3</v>
      </c>
      <c r="P155">
        <v>-6.0397364738468311E-3</v>
      </c>
      <c r="Q155">
        <v>-5.629668410082134E-3</v>
      </c>
      <c r="R155">
        <v>-5.8194584628431089E-3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-5.6860381375683422E-3</v>
      </c>
      <c r="Y155">
        <v>-5.6536970962329366E-3</v>
      </c>
      <c r="Z155">
        <v>-6.1887261337810022E-3</v>
      </c>
      <c r="AA155">
        <v>-6.1293984506536805E-3</v>
      </c>
      <c r="AB155">
        <v>-5.9788532942311196E-3</v>
      </c>
      <c r="AC155">
        <v>-5.9382769616260775E-3</v>
      </c>
      <c r="AD155">
        <v>-5.9700735532043003E-3</v>
      </c>
      <c r="AE155">
        <v>-5.8758991033925857E-3</v>
      </c>
      <c r="AF155">
        <v>-5.745772633835129E-3</v>
      </c>
      <c r="AG155">
        <v>-5.8869500609100853E-3</v>
      </c>
      <c r="AH155">
        <v>-6.1095024717196635E-3</v>
      </c>
      <c r="AI155">
        <v>-6.2118664971158822E-3</v>
      </c>
      <c r="AJ155">
        <v>-5.6210418703518212E-3</v>
      </c>
      <c r="AK155">
        <v>-5.4328030967280101E-3</v>
      </c>
      <c r="AL155">
        <v>-5.8222321411947478E-3</v>
      </c>
    </row>
    <row r="156" spans="1:38" x14ac:dyDescent="0.2">
      <c r="A156">
        <v>11.650000000000041</v>
      </c>
      <c r="B156">
        <v>-6.2200762909281095E-3</v>
      </c>
      <c r="C156">
        <v>-5.8867447494556887E-3</v>
      </c>
      <c r="D156">
        <v>-5.8006666217273687E-3</v>
      </c>
      <c r="E156">
        <v>-5.8342073946911297E-3</v>
      </c>
      <c r="F156">
        <v>-5.852326483598843E-3</v>
      </c>
      <c r="G156">
        <v>-6.1720802531284409E-3</v>
      </c>
      <c r="H156">
        <v>-5.8649129645448701E-3</v>
      </c>
      <c r="I156">
        <v>-5.9009006318520921E-3</v>
      </c>
      <c r="J156">
        <v>-5.991742422138846E-3</v>
      </c>
      <c r="K156">
        <v>-6.1204633582778297E-3</v>
      </c>
      <c r="L156">
        <v>-5.8097388603852171E-3</v>
      </c>
      <c r="M156">
        <v>-6.019252234355163E-3</v>
      </c>
      <c r="N156">
        <v>-5.8991735387437143E-3</v>
      </c>
      <c r="O156">
        <v>-5.9185765794666926E-3</v>
      </c>
      <c r="P156">
        <v>-5.9274150161540053E-3</v>
      </c>
      <c r="Q156">
        <v>-5.5305974507616346E-3</v>
      </c>
      <c r="R156">
        <v>-5.7137892073330096E-3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-5.5854944324860026E-3</v>
      </c>
      <c r="Y156">
        <v>-5.5540597550727128E-3</v>
      </c>
      <c r="Z156">
        <v>-6.070648171092167E-3</v>
      </c>
      <c r="AA156">
        <v>-6.0140119059256519E-3</v>
      </c>
      <c r="AB156">
        <v>-5.869872060690496E-3</v>
      </c>
      <c r="AC156">
        <v>-5.8288751182600284E-3</v>
      </c>
      <c r="AD156">
        <v>-5.859744746402119E-3</v>
      </c>
      <c r="AE156">
        <v>-5.7689796116750314E-3</v>
      </c>
      <c r="AF156">
        <v>-5.6433154083024148E-3</v>
      </c>
      <c r="AG156">
        <v>-5.7804560491189439E-3</v>
      </c>
      <c r="AH156">
        <v>-5.9945073115707445E-3</v>
      </c>
      <c r="AI156">
        <v>-6.093348768252356E-3</v>
      </c>
      <c r="AJ156">
        <v>-5.5227445099835064E-3</v>
      </c>
      <c r="AK156">
        <v>-5.3403661623656106E-3</v>
      </c>
      <c r="AL156">
        <v>-5.7173759682632485E-3</v>
      </c>
    </row>
    <row r="157" spans="1:38" x14ac:dyDescent="0.2">
      <c r="A157">
        <v>11.700000000000042</v>
      </c>
      <c r="B157">
        <v>-6.1013315358530986E-3</v>
      </c>
      <c r="C157">
        <v>-5.7809718181035426E-3</v>
      </c>
      <c r="D157">
        <v>-5.6979260966120663E-3</v>
      </c>
      <c r="E157">
        <v>-5.7302474363510741E-3</v>
      </c>
      <c r="F157">
        <v>-5.7477817751645901E-3</v>
      </c>
      <c r="G157">
        <v>-6.054111708778051E-3</v>
      </c>
      <c r="H157">
        <v>-5.7570347257370445E-3</v>
      </c>
      <c r="I157">
        <v>-5.7947191998012687E-3</v>
      </c>
      <c r="J157">
        <v>-5.8813445800890533E-3</v>
      </c>
      <c r="K157">
        <v>-6.0050232888429677E-3</v>
      </c>
      <c r="L157">
        <v>-5.7058246440259003E-3</v>
      </c>
      <c r="M157">
        <v>-5.9058235908739177E-3</v>
      </c>
      <c r="N157">
        <v>-5.7929967331728184E-3</v>
      </c>
      <c r="O157">
        <v>-5.8111048281968541E-3</v>
      </c>
      <c r="P157">
        <v>-5.8177989362953857E-3</v>
      </c>
      <c r="Q157">
        <v>-5.4338095448216977E-3</v>
      </c>
      <c r="R157">
        <v>-5.6108683786583995E-3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-5.487284230451913E-3</v>
      </c>
      <c r="Y157">
        <v>-5.4567057387565187E-3</v>
      </c>
      <c r="Z157">
        <v>-5.9554489237813486E-3</v>
      </c>
      <c r="AA157">
        <v>-5.9014685380635867E-3</v>
      </c>
      <c r="AB157">
        <v>-5.7636881800546763E-3</v>
      </c>
      <c r="AC157">
        <v>-5.7222550082085787E-3</v>
      </c>
      <c r="AD157">
        <v>-5.7523161253405829E-3</v>
      </c>
      <c r="AE157">
        <v>-5.6648306142205417E-3</v>
      </c>
      <c r="AF157">
        <v>-5.5434914773861534E-3</v>
      </c>
      <c r="AG157">
        <v>-5.6766858916925079E-3</v>
      </c>
      <c r="AH157">
        <v>-5.8822194604363021E-3</v>
      </c>
      <c r="AI157">
        <v>-5.9777662725324105E-3</v>
      </c>
      <c r="AJ157">
        <v>-5.4266543092352732E-3</v>
      </c>
      <c r="AK157">
        <v>-5.2499833773566327E-3</v>
      </c>
      <c r="AL157">
        <v>-5.6151646004632041E-3</v>
      </c>
    </row>
    <row r="158" spans="1:38" x14ac:dyDescent="0.2">
      <c r="A158">
        <v>11.750000000000043</v>
      </c>
      <c r="B158">
        <v>-5.9856776638031722E-3</v>
      </c>
      <c r="C158">
        <v>-5.677875528128205E-3</v>
      </c>
      <c r="D158">
        <v>-5.5974157521468514E-3</v>
      </c>
      <c r="E158">
        <v>-5.6285729529075706E-3</v>
      </c>
      <c r="F158">
        <v>-5.6458114738830506E-3</v>
      </c>
      <c r="G158">
        <v>-5.9389965184667021E-3</v>
      </c>
      <c r="H158">
        <v>-5.6520299509199576E-3</v>
      </c>
      <c r="I158">
        <v>-5.6912458393375076E-3</v>
      </c>
      <c r="J158">
        <v>-5.773681395257798E-3</v>
      </c>
      <c r="K158">
        <v>-5.8923553455455663E-3</v>
      </c>
      <c r="L158">
        <v>-5.6042462176591886E-3</v>
      </c>
      <c r="M158">
        <v>-5.7951765995002532E-3</v>
      </c>
      <c r="N158">
        <v>-5.6895114809077611E-3</v>
      </c>
      <c r="O158">
        <v>-5.706447953533287E-3</v>
      </c>
      <c r="P158">
        <v>-5.7108731034696877E-3</v>
      </c>
      <c r="Q158">
        <v>-5.3392515480683829E-3</v>
      </c>
      <c r="R158">
        <v>-5.5106122724902958E-3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-5.3913334072452201E-3</v>
      </c>
      <c r="Y158">
        <v>-5.3615555355577913E-3</v>
      </c>
      <c r="Z158">
        <v>-5.8430904310471038E-3</v>
      </c>
      <c r="AA158">
        <v>-5.7916962630763314E-3</v>
      </c>
      <c r="AB158">
        <v>-5.6602246154777011E-3</v>
      </c>
      <c r="AC158">
        <v>-5.6184253662534571E-3</v>
      </c>
      <c r="AD158">
        <v>-5.6477560424839863E-3</v>
      </c>
      <c r="AE158">
        <v>-5.5633715644930999E-3</v>
      </c>
      <c r="AF158">
        <v>-5.4461666321782634E-3</v>
      </c>
      <c r="AG158">
        <v>-5.5755638851267423E-3</v>
      </c>
      <c r="AH158">
        <v>-5.7726164688290697E-3</v>
      </c>
      <c r="AI158">
        <v>-5.8650095653219941E-3</v>
      </c>
      <c r="AJ158">
        <v>-5.332672626326901E-3</v>
      </c>
      <c r="AK158">
        <v>-5.1615772152927963E-3</v>
      </c>
      <c r="AL158">
        <v>-5.5155646477882854E-3</v>
      </c>
    </row>
    <row r="159" spans="1:38" x14ac:dyDescent="0.2">
      <c r="A159">
        <v>11.800000000000043</v>
      </c>
      <c r="B159">
        <v>-5.8729005488819853E-3</v>
      </c>
      <c r="C159">
        <v>-5.5773771574447054E-3</v>
      </c>
      <c r="D159">
        <v>-5.4991008402346621E-3</v>
      </c>
      <c r="E159">
        <v>-5.5291107721954025E-3</v>
      </c>
      <c r="F159">
        <v>-5.5462785982064661E-3</v>
      </c>
      <c r="G159">
        <v>-5.8265554111243392E-3</v>
      </c>
      <c r="H159">
        <v>-5.5498116434000242E-3</v>
      </c>
      <c r="I159">
        <v>-5.5903531722231907E-3</v>
      </c>
      <c r="J159">
        <v>-5.6687410299817954E-3</v>
      </c>
      <c r="K159">
        <v>-5.7824872045113655E-3</v>
      </c>
      <c r="L159">
        <v>-5.5049423542857722E-3</v>
      </c>
      <c r="M159">
        <v>-5.6872629590722073E-3</v>
      </c>
      <c r="N159">
        <v>-5.5885931802176015E-3</v>
      </c>
      <c r="O159">
        <v>-5.604505680274572E-3</v>
      </c>
      <c r="P159">
        <v>-5.6066124293482024E-3</v>
      </c>
      <c r="Q159">
        <v>-5.2469440592423054E-3</v>
      </c>
      <c r="R159">
        <v>-5.4129574321166458E-3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-5.2975498795193024E-3</v>
      </c>
      <c r="Y159">
        <v>-5.2685607089695352E-3</v>
      </c>
      <c r="Z159">
        <v>-5.7335238758695443E-3</v>
      </c>
      <c r="AA159">
        <v>-5.6846087393402581E-3</v>
      </c>
      <c r="AB159">
        <v>-5.5593664528393863E-3</v>
      </c>
      <c r="AC159">
        <v>-5.5173135639297773E-3</v>
      </c>
      <c r="AD159">
        <v>-5.5459859103189919E-3</v>
      </c>
      <c r="AE159">
        <v>-5.4644681468553995E-3</v>
      </c>
      <c r="AF159">
        <v>-5.3511871539775099E-3</v>
      </c>
      <c r="AG159">
        <v>-5.4769458088481278E-3</v>
      </c>
      <c r="AH159">
        <v>-5.6656700643317624E-3</v>
      </c>
      <c r="AI159">
        <v>-5.75496906586862E-3</v>
      </c>
      <c r="AJ159">
        <v>-5.2407302628233385E-3</v>
      </c>
      <c r="AK159">
        <v>-5.0751177169710065E-3</v>
      </c>
      <c r="AL159">
        <v>-5.418490883857938E-3</v>
      </c>
    </row>
    <row r="160" spans="1:38" x14ac:dyDescent="0.2">
      <c r="A160">
        <v>11.850000000000044</v>
      </c>
      <c r="B160">
        <v>-5.7627452165154485E-3</v>
      </c>
      <c r="C160">
        <v>-5.4792922648027303E-3</v>
      </c>
      <c r="D160">
        <v>-5.4028440227902553E-3</v>
      </c>
      <c r="E160">
        <v>-5.4317413543878571E-3</v>
      </c>
      <c r="F160">
        <v>-5.4489479842065704E-3</v>
      </c>
      <c r="G160">
        <v>-5.7166859638172196E-3</v>
      </c>
      <c r="H160">
        <v>-5.4502347117551114E-3</v>
      </c>
      <c r="I160">
        <v>-5.4918560781626368E-3</v>
      </c>
      <c r="J160">
        <v>-5.5664396182914244E-3</v>
      </c>
      <c r="K160">
        <v>-5.6752641942100996E-3</v>
      </c>
      <c r="L160">
        <v>-5.4077572679057159E-3</v>
      </c>
      <c r="M160">
        <v>-5.5818976575701257E-3</v>
      </c>
      <c r="N160">
        <v>-5.4900590511156293E-3</v>
      </c>
      <c r="O160">
        <v>-5.5050979778716695E-3</v>
      </c>
      <c r="P160">
        <v>-5.5049174832825162E-3</v>
      </c>
      <c r="Q160">
        <v>-5.1567586939122029E-3</v>
      </c>
      <c r="R160">
        <v>-5.3177381116898872E-3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-5.2058082559016229E-3</v>
      </c>
      <c r="Y160">
        <v>-5.1775969016552683E-3</v>
      </c>
      <c r="Z160">
        <v>-5.6265607365389618E-3</v>
      </c>
      <c r="AA160">
        <v>-5.5800729837865862E-3</v>
      </c>
      <c r="AB160">
        <v>-5.4609397002993616E-3</v>
      </c>
      <c r="AC160">
        <v>-5.4187885238268178E-3</v>
      </c>
      <c r="AD160">
        <v>-5.4468381600937922E-3</v>
      </c>
      <c r="AE160">
        <v>-5.367930696512254E-3</v>
      </c>
      <c r="AF160">
        <v>-5.2583525496126713E-3</v>
      </c>
      <c r="AG160">
        <v>-5.3806853448218322E-3</v>
      </c>
      <c r="AH160">
        <v>-5.5612994560139059E-3</v>
      </c>
      <c r="AI160">
        <v>-5.6474625927973266E-3</v>
      </c>
      <c r="AJ160">
        <v>-5.150689935550754E-3</v>
      </c>
      <c r="AK160">
        <v>-4.9904424830463159E-3</v>
      </c>
      <c r="AL160">
        <v>-5.3237789503045368E-3</v>
      </c>
    </row>
    <row r="161" spans="1:38" x14ac:dyDescent="0.2">
      <c r="A161">
        <v>11.900000000000045</v>
      </c>
      <c r="B161">
        <v>-5.6552183063441775E-3</v>
      </c>
      <c r="C161">
        <v>-5.3836922814436737E-3</v>
      </c>
      <c r="D161">
        <v>-5.3087728412386879E-3</v>
      </c>
      <c r="E161">
        <v>-5.336594145021259E-3</v>
      </c>
      <c r="F161">
        <v>-5.3538222985672138E-3</v>
      </c>
      <c r="G161">
        <v>-5.60952461516617E-3</v>
      </c>
      <c r="H161">
        <v>-5.3533006517411837E-3</v>
      </c>
      <c r="I161">
        <v>-5.3958312127155138E-3</v>
      </c>
      <c r="J161">
        <v>-5.4668188758460433E-3</v>
      </c>
      <c r="K161">
        <v>-5.570727676083841E-3</v>
      </c>
      <c r="L161">
        <v>-5.3127295442278143E-3</v>
      </c>
      <c r="M161">
        <v>-5.4791397711673956E-3</v>
      </c>
      <c r="N161">
        <v>-5.3939844428885931E-3</v>
      </c>
      <c r="O161">
        <v>-5.4081858507136829E-3</v>
      </c>
      <c r="P161">
        <v>-5.4058910965616705E-3</v>
      </c>
      <c r="Q161">
        <v>-5.0687396990762483E-3</v>
      </c>
      <c r="R161">
        <v>-5.2249294665023703E-3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-5.1161489187096171E-3</v>
      </c>
      <c r="Y161">
        <v>-5.0886986459333988E-3</v>
      </c>
      <c r="Z161">
        <v>-5.5222426188918875E-3</v>
      </c>
      <c r="AA161">
        <v>-5.478149105851351E-3</v>
      </c>
      <c r="AB161">
        <v>-5.3650130961195672E-3</v>
      </c>
      <c r="AC161">
        <v>-5.3228515522174991E-3</v>
      </c>
      <c r="AD161">
        <v>-5.3502602454527917E-3</v>
      </c>
      <c r="AE161">
        <v>-5.2738125479140493E-3</v>
      </c>
      <c r="AF161">
        <v>-5.1676477965584885E-3</v>
      </c>
      <c r="AG161">
        <v>-5.2868310130820715E-3</v>
      </c>
      <c r="AH161">
        <v>-5.4596309586878609E-3</v>
      </c>
      <c r="AI161">
        <v>-5.5425610034865675E-3</v>
      </c>
      <c r="AJ161">
        <v>-5.0625950747967257E-3</v>
      </c>
      <c r="AK161">
        <v>-4.90759301185263E-3</v>
      </c>
      <c r="AL161">
        <v>-5.2314705364918338E-3</v>
      </c>
    </row>
    <row r="162" spans="1:38" x14ac:dyDescent="0.2">
      <c r="A162">
        <v>11.950000000000045</v>
      </c>
      <c r="B162">
        <v>-5.550204932863797E-3</v>
      </c>
      <c r="C162">
        <v>-5.2903480032611199E-3</v>
      </c>
      <c r="D162">
        <v>-5.2168122193034794E-3</v>
      </c>
      <c r="E162">
        <v>-5.2435719160909304E-3</v>
      </c>
      <c r="F162">
        <v>-5.26075816372108E-3</v>
      </c>
      <c r="G162">
        <v>-5.5049993902294616E-3</v>
      </c>
      <c r="H162">
        <v>-5.2588036089769117E-3</v>
      </c>
      <c r="I162">
        <v>-5.3020923666386765E-3</v>
      </c>
      <c r="J162">
        <v>-5.3697864192197541E-3</v>
      </c>
      <c r="K162">
        <v>-5.4687317698422664E-3</v>
      </c>
      <c r="L162">
        <v>-5.2197441600824578E-3</v>
      </c>
      <c r="M162">
        <v>-5.3788758281351837E-3</v>
      </c>
      <c r="N162">
        <v>-5.3001920991739282E-3</v>
      </c>
      <c r="O162">
        <v>-5.3136075537522243E-3</v>
      </c>
      <c r="P162">
        <v>-5.3094249676370921E-3</v>
      </c>
      <c r="Q162">
        <v>-4.9828271810770574E-3</v>
      </c>
      <c r="R162">
        <v>-5.1343711389856437E-3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-5.0284458771856022E-3</v>
      </c>
      <c r="Y162">
        <v>-5.0017949181444307E-3</v>
      </c>
      <c r="Z162">
        <v>-5.4204279682652512E-3</v>
      </c>
      <c r="AA162">
        <v>-5.3788251874376516E-3</v>
      </c>
      <c r="AB162">
        <v>-5.2714179547583241E-3</v>
      </c>
      <c r="AC162">
        <v>-5.2293160036609677E-3</v>
      </c>
      <c r="AD162">
        <v>-5.2560777955895288E-3</v>
      </c>
      <c r="AE162">
        <v>-5.1819704317694988E-3</v>
      </c>
      <c r="AF162">
        <v>-5.0789119123391584E-3</v>
      </c>
      <c r="AG162">
        <v>-5.195209256439382E-3</v>
      </c>
      <c r="AH162">
        <v>-5.3605857690616366E-3</v>
      </c>
      <c r="AI162">
        <v>-5.4401647056472897E-3</v>
      </c>
      <c r="AJ162">
        <v>-4.9763516907831628E-3</v>
      </c>
      <c r="AK162">
        <v>-4.826452864124595E-3</v>
      </c>
      <c r="AL162">
        <v>-5.1413411460003618E-3</v>
      </c>
    </row>
    <row r="163" spans="1:38" x14ac:dyDescent="0.2">
      <c r="A163">
        <v>12.000000000000046</v>
      </c>
      <c r="B163">
        <v>-5.4477005770970054E-3</v>
      </c>
      <c r="C163">
        <v>-5.199097249782376E-3</v>
      </c>
      <c r="D163">
        <v>-5.1269315697805799E-3</v>
      </c>
      <c r="E163">
        <v>-5.1526665322002901E-3</v>
      </c>
      <c r="F163">
        <v>-5.1696853471970674E-3</v>
      </c>
      <c r="G163">
        <v>-5.4030235111857637E-3</v>
      </c>
      <c r="H163">
        <v>-5.1666293483874784E-3</v>
      </c>
      <c r="I163">
        <v>-5.2105098221589359E-3</v>
      </c>
      <c r="J163">
        <v>-5.2752559601535456E-3</v>
      </c>
      <c r="K163">
        <v>-5.3692483639353281E-3</v>
      </c>
      <c r="L163">
        <v>-5.1287507462355808E-3</v>
      </c>
      <c r="M163">
        <v>-5.2810947263137861E-3</v>
      </c>
      <c r="N163">
        <v>-5.2085533895991102E-3</v>
      </c>
      <c r="O163">
        <v>-5.2212328525827805E-3</v>
      </c>
      <c r="P163">
        <v>-5.2154526459645993E-3</v>
      </c>
      <c r="Q163">
        <v>-4.8988754761763592E-3</v>
      </c>
      <c r="R163">
        <v>-5.0459636172842763E-3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-4.9426836494046097E-3</v>
      </c>
      <c r="Y163">
        <v>-4.9168213365896876E-3</v>
      </c>
      <c r="Z163">
        <v>-5.3211073971275672E-3</v>
      </c>
      <c r="AA163">
        <v>-5.2819964096179617E-3</v>
      </c>
      <c r="AB163">
        <v>-5.1800206117812832E-3</v>
      </c>
      <c r="AC163">
        <v>-5.1380676175602005E-3</v>
      </c>
      <c r="AD163">
        <v>-5.164139295993307E-3</v>
      </c>
      <c r="AE163">
        <v>-5.0922702497667458E-3</v>
      </c>
      <c r="AF163">
        <v>-4.9920893018555448E-3</v>
      </c>
      <c r="AG163">
        <v>-5.1056890786900641E-3</v>
      </c>
      <c r="AH163">
        <v>-5.2641026052245099E-3</v>
      </c>
      <c r="AI163">
        <v>-5.3402791942878322E-3</v>
      </c>
      <c r="AJ163">
        <v>-4.8919451175222966E-3</v>
      </c>
      <c r="AK163">
        <v>-4.7469741207599395E-3</v>
      </c>
      <c r="AL163">
        <v>-5.0532313725439012E-3</v>
      </c>
    </row>
    <row r="164" spans="1:38" x14ac:dyDescent="0.2">
      <c r="A164">
        <v>12.1</v>
      </c>
      <c r="B164">
        <v>-5.25005736545905E-3</v>
      </c>
      <c r="C164">
        <v>-5.0224243581076583E-3</v>
      </c>
      <c r="D164">
        <v>-4.9534811033551777E-3</v>
      </c>
      <c r="E164">
        <v>-4.9772538644230584E-3</v>
      </c>
      <c r="F164">
        <v>-4.9934503717237889E-3</v>
      </c>
      <c r="G164">
        <v>-5.2064252250742654E-3</v>
      </c>
      <c r="H164">
        <v>-4.9889021977928298E-3</v>
      </c>
      <c r="I164">
        <v>-5.0333234476705752E-3</v>
      </c>
      <c r="J164">
        <v>-5.0932197709661706E-3</v>
      </c>
      <c r="K164">
        <v>-5.1777570418982651E-3</v>
      </c>
      <c r="L164">
        <v>-4.9527619819388592E-3</v>
      </c>
      <c r="M164">
        <v>-5.0929429478367592E-3</v>
      </c>
      <c r="N164">
        <v>-5.0312686997054084E-3</v>
      </c>
      <c r="O164">
        <v>-5.042777601395626E-3</v>
      </c>
      <c r="P164">
        <v>-5.0347247088264073E-3</v>
      </c>
      <c r="Q164">
        <v>-4.7369213127521062E-3</v>
      </c>
      <c r="R164">
        <v>-4.8750230943324898E-3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-4.776852757211107E-3</v>
      </c>
      <c r="Y164">
        <v>-4.7526302422785036E-3</v>
      </c>
      <c r="Z164">
        <v>-5.1299271312324505E-3</v>
      </c>
      <c r="AA164">
        <v>-5.0960493151070143E-3</v>
      </c>
      <c r="AB164">
        <v>-5.0033213796429506E-3</v>
      </c>
      <c r="AC164">
        <v>-4.9619143046394087E-3</v>
      </c>
      <c r="AD164">
        <v>-4.9867048881975466E-3</v>
      </c>
      <c r="AE164">
        <v>-4.9189520316799493E-3</v>
      </c>
      <c r="AF164">
        <v>-4.8240780267032801E-3</v>
      </c>
      <c r="AG164">
        <v>-4.9324718434658578E-3</v>
      </c>
      <c r="AH164">
        <v>-5.0785130443398276E-3</v>
      </c>
      <c r="AI164">
        <v>-5.1480806697047528E-3</v>
      </c>
      <c r="AJ164">
        <v>-4.7286133930175833E-3</v>
      </c>
      <c r="AK164">
        <v>-4.5927972224521869E-3</v>
      </c>
      <c r="AL164">
        <v>-4.8826074572006139E-3</v>
      </c>
    </row>
    <row r="165" spans="1:38" x14ac:dyDescent="0.2">
      <c r="A165">
        <v>12.2</v>
      </c>
      <c r="B165">
        <v>-5.0622564260562582E-3</v>
      </c>
      <c r="C165">
        <v>-4.8530299170437691E-3</v>
      </c>
      <c r="D165">
        <v>-4.788318936274921E-3</v>
      </c>
      <c r="E165">
        <v>-4.8102192127330188E-3</v>
      </c>
      <c r="F165">
        <v>-4.8246285986963547E-3</v>
      </c>
      <c r="G165">
        <v>-5.0194521711296788E-3</v>
      </c>
      <c r="H165">
        <v>-4.8192439677129028E-3</v>
      </c>
      <c r="I165">
        <v>-4.8635186010233455E-3</v>
      </c>
      <c r="J165">
        <v>-4.9198190480940823E-3</v>
      </c>
      <c r="K165">
        <v>-4.9961775455221033E-3</v>
      </c>
      <c r="L165">
        <v>-4.7847013174505681E-3</v>
      </c>
      <c r="M165">
        <v>-4.9146891171276555E-3</v>
      </c>
      <c r="N165">
        <v>-4.861371170326409E-3</v>
      </c>
      <c r="O165">
        <v>-4.8721539575158051E-3</v>
      </c>
      <c r="P165">
        <v>-4.8628669378916545E-3</v>
      </c>
      <c r="Q165">
        <v>-4.5822747416577802E-3</v>
      </c>
      <c r="R165">
        <v>-4.7113511704199324E-3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-4.6185362127400776E-3</v>
      </c>
      <c r="Y165">
        <v>-4.5957983632130169E-3</v>
      </c>
      <c r="Z165">
        <v>-4.9486460644667619E-3</v>
      </c>
      <c r="AA165">
        <v>-4.9197429911461612E-3</v>
      </c>
      <c r="AB165">
        <v>-4.8341030247871413E-3</v>
      </c>
      <c r="AC165">
        <v>-4.7936127623422597E-3</v>
      </c>
      <c r="AD165">
        <v>-4.8172222818323876E-3</v>
      </c>
      <c r="AE165">
        <v>-4.7530110691716421E-3</v>
      </c>
      <c r="AF165">
        <v>-4.6632429122529361E-3</v>
      </c>
      <c r="AG165">
        <v>-4.7664228500990434E-3</v>
      </c>
      <c r="AH165">
        <v>-4.9021779034879569E-3</v>
      </c>
      <c r="AI165">
        <v>-4.965852911610928E-3</v>
      </c>
      <c r="AJ165">
        <v>-4.5726078758119302E-3</v>
      </c>
      <c r="AK165">
        <v>-4.444900135683277E-3</v>
      </c>
      <c r="AL165">
        <v>-4.7189224442632698E-3</v>
      </c>
    </row>
    <row r="166" spans="1:38" x14ac:dyDescent="0.2">
      <c r="A166">
        <v>12.299999999999999</v>
      </c>
      <c r="B166">
        <v>-4.8838631358251935E-3</v>
      </c>
      <c r="C166">
        <v>-4.6903559245420256E-3</v>
      </c>
      <c r="D166">
        <v>-4.6308967285796782E-3</v>
      </c>
      <c r="E166">
        <v>-4.6510315435460553E-3</v>
      </c>
      <c r="F166">
        <v>-4.6626329910762097E-3</v>
      </c>
      <c r="G166">
        <v>-4.8419762657734124E-3</v>
      </c>
      <c r="H166">
        <v>-4.6567927832980175E-3</v>
      </c>
      <c r="I166">
        <v>-4.7004048694159178E-3</v>
      </c>
      <c r="J166">
        <v>-4.7541273702546806E-3</v>
      </c>
      <c r="K166">
        <v>-4.8239599555635285E-3</v>
      </c>
      <c r="L166">
        <v>-4.6244308709851301E-3</v>
      </c>
      <c r="M166">
        <v>-4.7456375692244666E-3</v>
      </c>
      <c r="N166">
        <v>-4.6981811373766006E-3</v>
      </c>
      <c r="O166">
        <v>-4.7086046221735001E-3</v>
      </c>
      <c r="P166">
        <v>-4.6988056162650723E-3</v>
      </c>
      <c r="Q166">
        <v>-4.4343755597477594E-3</v>
      </c>
      <c r="R166">
        <v>-4.5541666827405795E-3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-4.4673839650120799E-3</v>
      </c>
      <c r="Y166">
        <v>-4.4459262033929425E-3</v>
      </c>
      <c r="Z166">
        <v>-4.7766511735456178E-3</v>
      </c>
      <c r="AA166">
        <v>-4.7520265802295019E-3</v>
      </c>
      <c r="AB166">
        <v>-4.6716323298057047E-3</v>
      </c>
      <c r="AC166">
        <v>-4.6324267005416527E-3</v>
      </c>
      <c r="AD166">
        <v>-4.6548096838996984E-3</v>
      </c>
      <c r="AE166">
        <v>-4.5936408365500215E-3</v>
      </c>
      <c r="AF166">
        <v>-4.5088809207185091E-3</v>
      </c>
      <c r="AG166">
        <v>-4.6069001787535013E-3</v>
      </c>
      <c r="AH166">
        <v>-4.7344103893804529E-3</v>
      </c>
      <c r="AI166">
        <v>-4.7929219690280396E-3</v>
      </c>
      <c r="AJ166">
        <v>-4.4236214541043479E-3</v>
      </c>
      <c r="AK166">
        <v>-4.302958825109302E-3</v>
      </c>
      <c r="AL166">
        <v>-4.5616629344454466E-3</v>
      </c>
    </row>
    <row r="167" spans="1:38" x14ac:dyDescent="0.2">
      <c r="A167">
        <v>12.399999999999999</v>
      </c>
      <c r="B167">
        <v>-4.7144970491590091E-3</v>
      </c>
      <c r="C167">
        <v>-4.5342951401589138E-3</v>
      </c>
      <c r="D167">
        <v>-4.4805918498074292E-3</v>
      </c>
      <c r="E167">
        <v>-4.4991594945829735E-3</v>
      </c>
      <c r="F167">
        <v>-4.5073473292436533E-3</v>
      </c>
      <c r="G167">
        <v>-4.6738550827203837E-3</v>
      </c>
      <c r="H167">
        <v>-4.5008603833461697E-3</v>
      </c>
      <c r="I167">
        <v>-4.5437717704402379E-3</v>
      </c>
      <c r="J167">
        <v>-4.5955000418785698E-3</v>
      </c>
      <c r="K167">
        <v>-4.6601904239068018E-3</v>
      </c>
      <c r="L167">
        <v>-4.471743563095318E-3</v>
      </c>
      <c r="M167">
        <v>-4.5847588071610927E-3</v>
      </c>
      <c r="N167">
        <v>-4.5415187582431901E-3</v>
      </c>
      <c r="O167">
        <v>-4.5515712406495436E-3</v>
      </c>
      <c r="P167">
        <v>-4.5417987933035831E-3</v>
      </c>
      <c r="Q167">
        <v>-4.2926262535045411E-3</v>
      </c>
      <c r="R167">
        <v>-4.4031543848702609E-3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-4.3230720343680178E-3</v>
      </c>
      <c r="Y167">
        <v>-4.3025914136158305E-3</v>
      </c>
      <c r="Z167">
        <v>-4.6131512004703341E-3</v>
      </c>
      <c r="AA167">
        <v>-4.5917639164901585E-3</v>
      </c>
      <c r="AB167">
        <v>-4.5156521190276135E-3</v>
      </c>
      <c r="AC167">
        <v>-4.4778397508678453E-3</v>
      </c>
      <c r="AD167">
        <v>-4.4988379898044809E-3</v>
      </c>
      <c r="AE167">
        <v>-4.4406062541874416E-3</v>
      </c>
      <c r="AF167">
        <v>-4.360675798708788E-3</v>
      </c>
      <c r="AG167">
        <v>-4.453716231932749E-3</v>
      </c>
      <c r="AH167">
        <v>-4.5746447450849435E-3</v>
      </c>
      <c r="AI167">
        <v>-4.6285384620307997E-3</v>
      </c>
      <c r="AJ167">
        <v>-4.2814237822497445E-3</v>
      </c>
      <c r="AK167">
        <v>-4.1668262650342586E-3</v>
      </c>
      <c r="AL167">
        <v>-4.41072410804622E-3</v>
      </c>
    </row>
    <row r="168" spans="1:38" x14ac:dyDescent="0.2">
      <c r="A168">
        <v>12.499999999999998</v>
      </c>
      <c r="B168">
        <v>-4.5537021538386586E-3</v>
      </c>
      <c r="C168">
        <v>-4.3847786639918543E-3</v>
      </c>
      <c r="D168">
        <v>-4.3367050727148989E-3</v>
      </c>
      <c r="E168">
        <v>-4.3539010620938217E-3</v>
      </c>
      <c r="F168">
        <v>-4.3587446184385117E-3</v>
      </c>
      <c r="G168">
        <v>-4.5143454725572229E-3</v>
      </c>
      <c r="H168">
        <v>-4.3510379121679951E-3</v>
      </c>
      <c r="I168">
        <v>-4.3935999567171922E-3</v>
      </c>
      <c r="J168">
        <v>-4.4432538884167866E-3</v>
      </c>
      <c r="K168">
        <v>-4.5036908246312308E-3</v>
      </c>
      <c r="L168">
        <v>-4.3261452305041947E-3</v>
      </c>
      <c r="M168">
        <v>-4.4309603683685009E-3</v>
      </c>
      <c r="N168">
        <v>-4.3913328222327051E-3</v>
      </c>
      <c r="O168">
        <v>-4.4007658868814208E-3</v>
      </c>
      <c r="P168">
        <v>-4.3912886850573573E-3</v>
      </c>
      <c r="Q168">
        <v>-4.1564991636890295E-3</v>
      </c>
      <c r="R168">
        <v>-4.2581932938175176E-3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-4.184972129829892E-3</v>
      </c>
      <c r="Y168">
        <v>-4.1653007555913701E-3</v>
      </c>
      <c r="Z168">
        <v>-4.4572742301099838E-3</v>
      </c>
      <c r="AA168">
        <v>-4.4382667642483354E-3</v>
      </c>
      <c r="AB168">
        <v>-4.3660777089992468E-3</v>
      </c>
      <c r="AC168">
        <v>-4.329377696808156E-3</v>
      </c>
      <c r="AD168">
        <v>-4.3489349999326988E-3</v>
      </c>
      <c r="AE168">
        <v>-4.2938119177568712E-3</v>
      </c>
      <c r="AF168">
        <v>-4.2185183181417717E-3</v>
      </c>
      <c r="AG168">
        <v>-4.3068781659087296E-3</v>
      </c>
      <c r="AH168">
        <v>-4.4217341387725543E-3</v>
      </c>
      <c r="AI168">
        <v>-4.4720077604666541E-3</v>
      </c>
      <c r="AJ168">
        <v>-4.1454892141697163E-3</v>
      </c>
      <c r="AK168">
        <v>-4.0363007101520184E-3</v>
      </c>
      <c r="AL168">
        <v>-4.2660663716163486E-3</v>
      </c>
    </row>
    <row r="169" spans="1:38" x14ac:dyDescent="0.2">
      <c r="A169">
        <v>12.599999999999998</v>
      </c>
      <c r="B169">
        <v>-4.4008936727009387E-3</v>
      </c>
      <c r="C169">
        <v>-4.2419072329621787E-3</v>
      </c>
      <c r="D169">
        <v>-4.1988707808704546E-3</v>
      </c>
      <c r="E169">
        <v>-4.2148115270491037E-3</v>
      </c>
      <c r="F169">
        <v>-4.2169038537560209E-3</v>
      </c>
      <c r="G169">
        <v>-4.3623969049263068E-3</v>
      </c>
      <c r="H169">
        <v>-4.2072800361380542E-3</v>
      </c>
      <c r="I169">
        <v>-4.2499912007509652E-3</v>
      </c>
      <c r="J169">
        <v>-4.2969478637173283E-3</v>
      </c>
      <c r="K169">
        <v>-4.3538456054333166E-3</v>
      </c>
      <c r="L169">
        <v>-4.1871309078543913E-3</v>
      </c>
      <c r="M169">
        <v>-4.2836902090730589E-3</v>
      </c>
      <c r="N169">
        <v>-4.2477291815353245E-3</v>
      </c>
      <c r="O169">
        <v>-4.2562251334172362E-3</v>
      </c>
      <c r="P169">
        <v>-4.2468230086430553E-3</v>
      </c>
      <c r="Q169">
        <v>-4.0256436128676297E-3</v>
      </c>
      <c r="R169">
        <v>-4.1193973167354854E-3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-4.052559531852724E-3</v>
      </c>
      <c r="Y169">
        <v>-4.0337015665676814E-3</v>
      </c>
      <c r="Z169">
        <v>-4.3085110797559719E-3</v>
      </c>
      <c r="AA169">
        <v>-4.2912578912459214E-3</v>
      </c>
      <c r="AB169">
        <v>-4.2229914699342614E-3</v>
      </c>
      <c r="AC169">
        <v>-4.1869042621557996E-3</v>
      </c>
      <c r="AD169">
        <v>-4.205214322131617E-3</v>
      </c>
      <c r="AE169">
        <v>-4.1533745642827356E-3</v>
      </c>
      <c r="AF169">
        <v>-4.0825151494650368E-3</v>
      </c>
      <c r="AG169">
        <v>-4.1664785551371849E-3</v>
      </c>
      <c r="AH169">
        <v>-4.2749017874025253E-3</v>
      </c>
      <c r="AI169">
        <v>-4.3225910962343007E-3</v>
      </c>
      <c r="AJ169">
        <v>-4.0153152601608965E-3</v>
      </c>
      <c r="AK169">
        <v>-3.9112584551024565E-3</v>
      </c>
      <c r="AL169">
        <v>-4.1278105720288592E-3</v>
      </c>
    </row>
    <row r="170" spans="1:38" x14ac:dyDescent="0.2">
      <c r="A170">
        <v>12.699999999999998</v>
      </c>
      <c r="B170">
        <v>-4.2548822137046119E-3</v>
      </c>
      <c r="C170">
        <v>-4.1054781481613262E-3</v>
      </c>
      <c r="D170">
        <v>-4.0665987035203056E-3</v>
      </c>
      <c r="E170">
        <v>-4.0813164518727334E-3</v>
      </c>
      <c r="F170">
        <v>-4.0815484850770375E-3</v>
      </c>
      <c r="G170">
        <v>-4.2169809447399941E-3</v>
      </c>
      <c r="H170">
        <v>-4.0695652578247136E-3</v>
      </c>
      <c r="I170">
        <v>-4.1127973337600748E-3</v>
      </c>
      <c r="J170">
        <v>-4.1562946681718317E-3</v>
      </c>
      <c r="K170">
        <v>-4.2101861267891377E-3</v>
      </c>
      <c r="L170">
        <v>-4.0540224546587707E-3</v>
      </c>
      <c r="M170">
        <v>-4.1424779240782144E-3</v>
      </c>
      <c r="N170">
        <v>-4.1105458459347989E-3</v>
      </c>
      <c r="O170">
        <v>-4.1178982297366317E-3</v>
      </c>
      <c r="P170">
        <v>-4.107908906283258E-3</v>
      </c>
      <c r="Q170">
        <v>-3.8997044912502661E-3</v>
      </c>
      <c r="R170">
        <v>-3.9867040038791589E-3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-3.9253914255182806E-3</v>
      </c>
      <c r="Y170">
        <v>-3.9074109252839164E-3</v>
      </c>
      <c r="Z170">
        <v>-4.1660315228677245E-3</v>
      </c>
      <c r="AA170">
        <v>-4.1500851718579111E-3</v>
      </c>
      <c r="AB170">
        <v>-4.0862505401232695E-3</v>
      </c>
      <c r="AC170">
        <v>-4.050324344209817E-3</v>
      </c>
      <c r="AD170">
        <v>-4.0676815898482077E-3</v>
      </c>
      <c r="AE170">
        <v>-4.0191787088755138E-3</v>
      </c>
      <c r="AF170">
        <v>-3.9525671876316512E-3</v>
      </c>
      <c r="AG170">
        <v>-4.03239532845259E-3</v>
      </c>
      <c r="AH170">
        <v>-4.1336054183392056E-3</v>
      </c>
      <c r="AI170">
        <v>-4.1792683877415315E-3</v>
      </c>
      <c r="AJ170">
        <v>-3.8903961110863137E-3</v>
      </c>
      <c r="AK170">
        <v>-3.7913693972171886E-3</v>
      </c>
      <c r="AL170">
        <v>-3.9957894947492334E-3</v>
      </c>
    </row>
    <row r="171" spans="1:38" x14ac:dyDescent="0.2">
      <c r="A171">
        <v>12.799999999999997</v>
      </c>
      <c r="B171">
        <v>-4.1146777372143856E-3</v>
      </c>
      <c r="C171">
        <v>-3.9752480019884231E-3</v>
      </c>
      <c r="D171">
        <v>-3.9394028692423108E-3</v>
      </c>
      <c r="E171">
        <v>-3.9529756071233083E-3</v>
      </c>
      <c r="F171">
        <v>-3.9523205418041888E-3</v>
      </c>
      <c r="G171">
        <v>-4.077640953325086E-3</v>
      </c>
      <c r="H171">
        <v>-3.9379569264373984E-3</v>
      </c>
      <c r="I171">
        <v>-3.9818446655302256E-3</v>
      </c>
      <c r="J171">
        <v>-4.0214071748973833E-3</v>
      </c>
      <c r="K171">
        <v>-4.0722779551183022E-3</v>
      </c>
      <c r="L171">
        <v>-3.9263560767455897E-3</v>
      </c>
      <c r="M171">
        <v>-4.0068149548093245E-3</v>
      </c>
      <c r="N171">
        <v>-3.9796031916905878E-3</v>
      </c>
      <c r="O171">
        <v>-3.9858003615523057E-3</v>
      </c>
      <c r="P171">
        <v>-3.9744901865872819E-3</v>
      </c>
      <c r="Q171">
        <v>-3.7785394545322747E-3</v>
      </c>
      <c r="R171">
        <v>-3.8600660610536197E-3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-3.8032176816046519E-3</v>
      </c>
      <c r="Y171">
        <v>-3.7861880366850372E-3</v>
      </c>
      <c r="Z171">
        <v>-4.0291472974698381E-3</v>
      </c>
      <c r="AA171">
        <v>-4.0143370574154871E-3</v>
      </c>
      <c r="AB171">
        <v>-3.9556901002521343E-3</v>
      </c>
      <c r="AC171">
        <v>-3.9196685270806554E-3</v>
      </c>
      <c r="AD171">
        <v>-3.9363309244676388E-3</v>
      </c>
      <c r="AE171">
        <v>-3.8910267392796827E-3</v>
      </c>
      <c r="AF171">
        <v>-3.828556171245414E-3</v>
      </c>
      <c r="AG171">
        <v>-3.9044267923666284E-3</v>
      </c>
      <c r="AH171">
        <v>-3.9978110986493296E-3</v>
      </c>
      <c r="AI171">
        <v>-4.0414157562584209E-3</v>
      </c>
      <c r="AJ171">
        <v>-3.7704553784674616E-3</v>
      </c>
      <c r="AK171">
        <v>-3.6763751349858879E-3</v>
      </c>
      <c r="AL171">
        <v>-3.8697799225619139E-3</v>
      </c>
    </row>
    <row r="172" spans="1:38" x14ac:dyDescent="0.2">
      <c r="A172">
        <v>12.899999999999997</v>
      </c>
      <c r="B172">
        <v>-3.9798287484417143E-3</v>
      </c>
      <c r="C172">
        <v>-3.8508050555182039E-3</v>
      </c>
      <c r="D172">
        <v>-3.8168743403666854E-3</v>
      </c>
      <c r="E172">
        <v>-3.829413527117795E-3</v>
      </c>
      <c r="F172">
        <v>-3.8286920120278937E-3</v>
      </c>
      <c r="G172">
        <v>-3.944017004155133E-3</v>
      </c>
      <c r="H172">
        <v>-3.8123228462287172E-3</v>
      </c>
      <c r="I172">
        <v>-3.8567620560056369E-3</v>
      </c>
      <c r="J172">
        <v>-3.8923682985813756E-3</v>
      </c>
      <c r="K172">
        <v>-3.9396732159185446E-3</v>
      </c>
      <c r="L172">
        <v>-3.8037193545974179E-3</v>
      </c>
      <c r="M172">
        <v>-3.8763723950480953E-3</v>
      </c>
      <c r="N172">
        <v>-3.8545300246088988E-3</v>
      </c>
      <c r="O172">
        <v>-3.8597327735232583E-3</v>
      </c>
      <c r="P172">
        <v>-3.8466425515123618E-3</v>
      </c>
      <c r="Q172">
        <v>-3.6620209342195908E-3</v>
      </c>
      <c r="R172">
        <v>-3.7391549084154533E-3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-3.6856718151517913E-3</v>
      </c>
      <c r="Y172">
        <v>-3.6696599107420144E-3</v>
      </c>
      <c r="Z172">
        <v>-3.8974267720108019E-3</v>
      </c>
      <c r="AA172">
        <v>-3.8839359410767502E-3</v>
      </c>
      <c r="AB172">
        <v>-3.8309771327071601E-3</v>
      </c>
      <c r="AC172">
        <v>-3.7949296544963732E-3</v>
      </c>
      <c r="AD172">
        <v>-3.8109871926108626E-3</v>
      </c>
      <c r="AE172">
        <v>-3.7685924994880181E-3</v>
      </c>
      <c r="AF172">
        <v>-3.7100748517425544E-3</v>
      </c>
      <c r="AG172">
        <v>-3.7822194968060289E-3</v>
      </c>
      <c r="AH172">
        <v>-3.8676130625054455E-3</v>
      </c>
      <c r="AI172">
        <v>-3.908766117310729E-3</v>
      </c>
      <c r="AJ172">
        <v>-3.6550940040485629E-3</v>
      </c>
      <c r="AK172">
        <v>-3.5659757422687182E-3</v>
      </c>
      <c r="AL172">
        <v>-3.74937297348193E-3</v>
      </c>
    </row>
    <row r="173" spans="1:38" x14ac:dyDescent="0.2">
      <c r="A173">
        <v>12.999999999999996</v>
      </c>
      <c r="B173">
        <v>-3.8500752410708813E-3</v>
      </c>
      <c r="C173">
        <v>-3.7316116084569291E-3</v>
      </c>
      <c r="D173">
        <v>-3.698787071353384E-3</v>
      </c>
      <c r="E173">
        <v>-3.7103476477771849E-3</v>
      </c>
      <c r="F173">
        <v>-3.710108104083652E-3</v>
      </c>
      <c r="G173">
        <v>-3.8155323456406862E-3</v>
      </c>
      <c r="H173">
        <v>-3.6922992275382812E-3</v>
      </c>
      <c r="I173">
        <v>-3.7370034235547295E-3</v>
      </c>
      <c r="J173">
        <v>-3.7691287310947998E-3</v>
      </c>
      <c r="K173">
        <v>-3.8122385997462018E-3</v>
      </c>
      <c r="L173">
        <v>-3.6856014187198484E-3</v>
      </c>
      <c r="M173">
        <v>-3.7510639836045201E-3</v>
      </c>
      <c r="N173">
        <v>-3.7347752289963254E-3</v>
      </c>
      <c r="O173">
        <v>-3.7392495509433006E-3</v>
      </c>
      <c r="P173">
        <v>-3.7244270385747612E-3</v>
      </c>
      <c r="Q173">
        <v>-3.5500428329541776E-3</v>
      </c>
      <c r="R173">
        <v>-3.6234677577288224E-3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-3.5724493269045482E-3</v>
      </c>
      <c r="Y173">
        <v>-3.5574891516226858E-3</v>
      </c>
      <c r="Z173">
        <v>-3.7707889923727024E-3</v>
      </c>
      <c r="AA173">
        <v>-3.758980736085387E-3</v>
      </c>
      <c r="AB173">
        <v>-3.7115869187167691E-3</v>
      </c>
      <c r="AC173">
        <v>-3.675839665178292E-3</v>
      </c>
      <c r="AD173">
        <v>-3.6912484790818057E-3</v>
      </c>
      <c r="AE173">
        <v>-3.6514731469976212E-3</v>
      </c>
      <c r="AF173">
        <v>-3.5965038098186328E-3</v>
      </c>
      <c r="AG173">
        <v>-3.6652013994150894E-3</v>
      </c>
      <c r="AH173">
        <v>-3.7430793381881202E-3</v>
      </c>
      <c r="AI173">
        <v>-3.7813448074886266E-3</v>
      </c>
      <c r="AJ173">
        <v>-3.5438967121452906E-3</v>
      </c>
      <c r="AK173">
        <v>-3.4598527336415219E-3</v>
      </c>
      <c r="AL173">
        <v>-3.6340293957747649E-3</v>
      </c>
    </row>
    <row r="174" spans="1:38" x14ac:dyDescent="0.2">
      <c r="A174">
        <v>13.099999999999996</v>
      </c>
      <c r="B174">
        <v>-3.7254313915273387E-3</v>
      </c>
      <c r="C174">
        <v>-3.6172434306928907E-3</v>
      </c>
      <c r="D174">
        <v>-3.5850741491649119E-3</v>
      </c>
      <c r="E174">
        <v>-3.5957547291992184E-3</v>
      </c>
      <c r="F174">
        <v>-3.596200428126754E-3</v>
      </c>
      <c r="G174">
        <v>-3.691944578694718E-3</v>
      </c>
      <c r="H174">
        <v>-3.5776262249176127E-3</v>
      </c>
      <c r="I174">
        <v>-3.6221888941133972E-3</v>
      </c>
      <c r="J174">
        <v>-3.6515378558445791E-3</v>
      </c>
      <c r="K174">
        <v>-3.6901054013374463E-3</v>
      </c>
      <c r="L174">
        <v>-3.5717594044389401E-3</v>
      </c>
      <c r="M174">
        <v>-3.631100175817649E-3</v>
      </c>
      <c r="N174">
        <v>-3.6199545224076886E-3</v>
      </c>
      <c r="O174">
        <v>-3.623920204573001E-3</v>
      </c>
      <c r="P174">
        <v>-3.6077886512870879E-3</v>
      </c>
      <c r="Q174">
        <v>-3.4425421828129018E-3</v>
      </c>
      <c r="R174">
        <v>-3.5126048144609699E-3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-3.4634780532115501E-3</v>
      </c>
      <c r="Y174">
        <v>-3.4495164883858666E-3</v>
      </c>
      <c r="Z174">
        <v>-3.6493741798766864E-3</v>
      </c>
      <c r="AA174">
        <v>-3.6396408085752415E-3</v>
      </c>
      <c r="AB174">
        <v>-3.597175964188314E-3</v>
      </c>
      <c r="AC174">
        <v>-3.5620683195661928E-3</v>
      </c>
      <c r="AD174">
        <v>-3.5768003533934987E-3</v>
      </c>
      <c r="AE174">
        <v>-3.5392875571562811E-3</v>
      </c>
      <c r="AF174">
        <v>-3.4874389013382326E-3</v>
      </c>
      <c r="AG174">
        <v>-3.5530016594439032E-3</v>
      </c>
      <c r="AH174">
        <v>-3.6241803477805507E-3</v>
      </c>
      <c r="AI174">
        <v>-3.6593226592927137E-3</v>
      </c>
      <c r="AJ174">
        <v>-3.4367133765002863E-3</v>
      </c>
      <c r="AK174">
        <v>-3.3577840079052138E-3</v>
      </c>
      <c r="AL174">
        <v>-3.5233664305936102E-3</v>
      </c>
    </row>
    <row r="175" spans="1:38" x14ac:dyDescent="0.2">
      <c r="A175">
        <v>13.199999999999996</v>
      </c>
      <c r="B175">
        <v>-3.6059198403281998E-3</v>
      </c>
      <c r="C175">
        <v>-3.5072647011657595E-3</v>
      </c>
      <c r="D175">
        <v>-3.4757060755446858E-3</v>
      </c>
      <c r="E175">
        <v>-3.485550551970387E-3</v>
      </c>
      <c r="F175">
        <v>-3.4866116686297871E-3</v>
      </c>
      <c r="G175">
        <v>-3.5733125606183607E-3</v>
      </c>
      <c r="H175">
        <v>-3.4678584952032637E-3</v>
      </c>
      <c r="I175">
        <v>-3.5118922244092416E-3</v>
      </c>
      <c r="J175">
        <v>-3.5391547643439437E-3</v>
      </c>
      <c r="K175">
        <v>-3.5733817868958185E-3</v>
      </c>
      <c r="L175">
        <v>-3.4620376618731898E-3</v>
      </c>
      <c r="M175">
        <v>-3.5165019238719837E-3</v>
      </c>
      <c r="N175">
        <v>-3.5096496616221387E-3</v>
      </c>
      <c r="O175">
        <v>-3.5132960161304893E-3</v>
      </c>
      <c r="P175">
        <v>-3.4964415053633231E-3</v>
      </c>
      <c r="Q175">
        <v>-3.3393837145560229E-3</v>
      </c>
      <c r="R175">
        <v>-3.4061426133929745E-3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-3.3586689022381011E-3</v>
      </c>
      <c r="Y175">
        <v>-3.3455949804095737E-3</v>
      </c>
      <c r="Z175">
        <v>-3.5333229649725994E-3</v>
      </c>
      <c r="AA175">
        <v>-3.5258223048866585E-3</v>
      </c>
      <c r="AB175">
        <v>-3.4873264358030454E-3</v>
      </c>
      <c r="AC175">
        <v>-3.4530701601624475E-3</v>
      </c>
      <c r="AD175">
        <v>-3.4671767352032435E-3</v>
      </c>
      <c r="AE175">
        <v>-3.431608208261089E-3</v>
      </c>
      <c r="AF175">
        <v>-3.3826036813646354E-3</v>
      </c>
      <c r="AG175">
        <v>-3.4452005928270707E-3</v>
      </c>
      <c r="AH175">
        <v>-3.5107432688234511E-3</v>
      </c>
      <c r="AI175">
        <v>-3.5427903701364771E-3</v>
      </c>
      <c r="AJ175">
        <v>-3.333420945276585E-3</v>
      </c>
      <c r="AK175">
        <v>-3.2594618036026488E-3</v>
      </c>
      <c r="AL175">
        <v>-3.4169106239983721E-3</v>
      </c>
    </row>
    <row r="176" spans="1:38" x14ac:dyDescent="0.2">
      <c r="A176">
        <v>13.299999999999995</v>
      </c>
      <c r="B176">
        <v>-3.491594819841471E-3</v>
      </c>
      <c r="C176">
        <v>-3.4012738318277415E-3</v>
      </c>
      <c r="D176">
        <v>-3.3706110936498322E-3</v>
      </c>
      <c r="E176">
        <v>-3.3796749509698389E-3</v>
      </c>
      <c r="F176">
        <v>-3.3809565632495335E-3</v>
      </c>
      <c r="G176">
        <v>-3.4597602953042113E-3</v>
      </c>
      <c r="H176">
        <v>-3.3624950978124461E-3</v>
      </c>
      <c r="I176">
        <v>-3.4057091597106209E-3</v>
      </c>
      <c r="J176">
        <v>-3.4314719869657168E-3</v>
      </c>
      <c r="K176">
        <v>-3.4619922725629367E-3</v>
      </c>
      <c r="L176">
        <v>-3.3563669910407455E-3</v>
      </c>
      <c r="M176">
        <v>-3.4071639734156935E-3</v>
      </c>
      <c r="N176">
        <v>-3.4034509231953012E-3</v>
      </c>
      <c r="O176">
        <v>-3.4069353145564107E-3</v>
      </c>
      <c r="P176">
        <v>-3.3898677908157722E-3</v>
      </c>
      <c r="Q176">
        <v>-3.2403525930792243E-3</v>
      </c>
      <c r="R176">
        <v>-3.3036920004318703E-3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-3.2579341170382308E-3</v>
      </c>
      <c r="Y176">
        <v>-3.2455799956713875E-3</v>
      </c>
      <c r="Z176">
        <v>-3.4225522419432039E-3</v>
      </c>
      <c r="AA176">
        <v>-3.4171286439646635E-3</v>
      </c>
      <c r="AB176">
        <v>-3.3816415336337356E-3</v>
      </c>
      <c r="AC176">
        <v>-3.3484063736213968E-3</v>
      </c>
      <c r="AD176">
        <v>-3.3618487139104405E-3</v>
      </c>
      <c r="AE176">
        <v>-3.3279391961112837E-3</v>
      </c>
      <c r="AF176">
        <v>-3.2816272843991284E-3</v>
      </c>
      <c r="AG176">
        <v>-3.3413846655774892E-3</v>
      </c>
      <c r="AH176">
        <v>-3.4024344340469683E-3</v>
      </c>
      <c r="AI176">
        <v>-3.4315952012167216E-3</v>
      </c>
      <c r="AJ176">
        <v>-3.2339377303994936E-3</v>
      </c>
      <c r="AK176">
        <v>-3.1646475546181323E-3</v>
      </c>
      <c r="AL176">
        <v>-3.3142801699712733E-3</v>
      </c>
    </row>
    <row r="177" spans="1:38" x14ac:dyDescent="0.2">
      <c r="A177">
        <v>13.399999999999995</v>
      </c>
      <c r="B177">
        <v>-3.3824704260589857E-3</v>
      </c>
      <c r="C177">
        <v>-3.2990076871859588E-3</v>
      </c>
      <c r="D177">
        <v>-3.2697373663327272E-3</v>
      </c>
      <c r="E177">
        <v>-3.278061802801672E-3</v>
      </c>
      <c r="F177">
        <v>-3.2790164129743362E-3</v>
      </c>
      <c r="G177">
        <v>-3.3513737167939965E-3</v>
      </c>
      <c r="H177">
        <v>-3.2610510149254494E-3</v>
      </c>
      <c r="I177">
        <v>-3.303324480662373E-3</v>
      </c>
      <c r="J177">
        <v>-3.3280925064572173E-3</v>
      </c>
      <c r="K177">
        <v>-3.3556396522474259E-3</v>
      </c>
      <c r="L177">
        <v>-3.2547556657768228E-3</v>
      </c>
      <c r="M177">
        <v>-3.3027491730110753E-3</v>
      </c>
      <c r="N177">
        <v>-3.3010531280532589E-3</v>
      </c>
      <c r="O177">
        <v>-3.3044510138299033E-3</v>
      </c>
      <c r="P177">
        <v>-3.2875850188433405E-3</v>
      </c>
      <c r="Q177">
        <v>-3.1452623098334885E-3</v>
      </c>
      <c r="R177">
        <v>-3.2049207228567484E-3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-3.1611724154434755E-3</v>
      </c>
      <c r="Y177">
        <v>-3.149396813658912E-3</v>
      </c>
      <c r="Z177">
        <v>-3.3168148220341052E-3</v>
      </c>
      <c r="AA177">
        <v>-3.313076274356304E-3</v>
      </c>
      <c r="AB177">
        <v>-3.2798038078390803E-3</v>
      </c>
      <c r="AC177">
        <v>-3.2477651420019086E-3</v>
      </c>
      <c r="AD177">
        <v>-3.2603764939511922E-3</v>
      </c>
      <c r="AE177">
        <v>-3.2279483754885816E-3</v>
      </c>
      <c r="AF177">
        <v>-3.1841549247063157E-3</v>
      </c>
      <c r="AG177">
        <v>-3.241254766719119E-3</v>
      </c>
      <c r="AH177">
        <v>-3.2988175049860459E-3</v>
      </c>
      <c r="AI177">
        <v>-3.32548046487794E-3</v>
      </c>
      <c r="AJ177">
        <v>-3.1382313496031273E-3</v>
      </c>
      <c r="AK177">
        <v>-3.0731541004262865E-3</v>
      </c>
      <c r="AL177">
        <v>-3.2152162315776836E-3</v>
      </c>
    </row>
    <row r="178" spans="1:38" x14ac:dyDescent="0.2">
      <c r="A178">
        <v>13.499999999999995</v>
      </c>
      <c r="B178">
        <v>-3.2783985188150682E-3</v>
      </c>
      <c r="C178">
        <v>-3.2003129824166835E-3</v>
      </c>
      <c r="D178">
        <v>-3.1729629028614641E-3</v>
      </c>
      <c r="E178">
        <v>-3.1805825312313757E-3</v>
      </c>
      <c r="F178">
        <v>-3.1806893640929914E-3</v>
      </c>
      <c r="G178">
        <v>-3.2480068628169718E-3</v>
      </c>
      <c r="H178">
        <v>-3.1631642774659283E-3</v>
      </c>
      <c r="I178">
        <v>-3.2045227527750359E-3</v>
      </c>
      <c r="J178">
        <v>-3.2285495618835812E-3</v>
      </c>
      <c r="K178">
        <v>-3.2538403219051206E-3</v>
      </c>
      <c r="L178">
        <v>-3.1571685551512658E-3</v>
      </c>
      <c r="M178">
        <v>-3.2027615913883625E-3</v>
      </c>
      <c r="N178">
        <v>-3.2022417953089829E-3</v>
      </c>
      <c r="O178">
        <v>-3.2054882207129438E-3</v>
      </c>
      <c r="P178">
        <v>-3.1892494803481284E-3</v>
      </c>
      <c r="Q178">
        <v>-3.0538702468595334E-3</v>
      </c>
      <c r="R178">
        <v>-3.1095735346300516E-3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-3.0682402574724807E-3</v>
      </c>
      <c r="Y178">
        <v>-3.0569230074425336E-3</v>
      </c>
      <c r="Z178">
        <v>-3.2157494701257365E-3</v>
      </c>
      <c r="AA178">
        <v>-3.2131909261842867E-3</v>
      </c>
      <c r="AB178">
        <v>-3.1815838369872113E-3</v>
      </c>
      <c r="AC178">
        <v>-3.1507908907003938E-3</v>
      </c>
      <c r="AD178">
        <v>-3.1624442589053914E-3</v>
      </c>
      <c r="AE178">
        <v>-3.131442382424696E-3</v>
      </c>
      <c r="AF178">
        <v>-3.0899381613968971E-3</v>
      </c>
      <c r="AG178">
        <v>-3.1445870811980586E-3</v>
      </c>
      <c r="AH178">
        <v>-3.1993517867414155E-3</v>
      </c>
      <c r="AI178">
        <v>-3.2240799476235525E-3</v>
      </c>
      <c r="AJ178">
        <v>-3.0462187799240683E-3</v>
      </c>
      <c r="AK178">
        <v>-2.9848439142322221E-3</v>
      </c>
      <c r="AL178">
        <v>-3.1195854444625256E-3</v>
      </c>
    </row>
    <row r="179" spans="1:38" x14ac:dyDescent="0.2">
      <c r="A179">
        <v>13.599999999999994</v>
      </c>
      <c r="B179">
        <v>-3.1790157693958421E-3</v>
      </c>
      <c r="C179">
        <v>-3.1051049002680615E-3</v>
      </c>
      <c r="D179">
        <v>-3.0800699833490241E-3</v>
      </c>
      <c r="E179">
        <v>-3.0870224929578811E-3</v>
      </c>
      <c r="F179">
        <v>-3.0859350079924597E-3</v>
      </c>
      <c r="G179">
        <v>-3.1492522651637117E-3</v>
      </c>
      <c r="H179">
        <v>-3.0686248384501325E-3</v>
      </c>
      <c r="I179">
        <v>-3.109178422262035E-3</v>
      </c>
      <c r="J179">
        <v>-3.1324950899038486E-3</v>
      </c>
      <c r="K179">
        <v>-3.1561054253311754E-3</v>
      </c>
      <c r="L179">
        <v>-3.0635287862789554E-3</v>
      </c>
      <c r="M179">
        <v>-3.106746575966038E-3</v>
      </c>
      <c r="N179">
        <v>-3.1068940084705405E-3</v>
      </c>
      <c r="O179">
        <v>-3.1099229591553426E-3</v>
      </c>
      <c r="P179">
        <v>-3.0945043764340498E-3</v>
      </c>
      <c r="Q179">
        <v>-2.9659643161705118E-3</v>
      </c>
      <c r="R179">
        <v>-3.0175595504020481E-3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-2.9790090127527224E-3</v>
      </c>
      <c r="Y179">
        <v>-2.9680695957837841E-3</v>
      </c>
      <c r="Z179">
        <v>-3.1189464612269222E-3</v>
      </c>
      <c r="AA179">
        <v>-3.1171694621511918E-3</v>
      </c>
      <c r="AB179">
        <v>-3.0868321746395353E-3</v>
      </c>
      <c r="AC179">
        <v>-3.0571473669701692E-3</v>
      </c>
      <c r="AD179">
        <v>-3.0678849551057583E-3</v>
      </c>
      <c r="AE179">
        <v>-3.0383194977800557E-3</v>
      </c>
      <c r="AF179">
        <v>-2.9989386794521422E-3</v>
      </c>
      <c r="AG179">
        <v>-3.0513129550529881E-3</v>
      </c>
      <c r="AH179">
        <v>-3.1035243958845811E-3</v>
      </c>
      <c r="AI179">
        <v>-3.1269028071570304E-3</v>
      </c>
      <c r="AJ179">
        <v>-2.9578384153969139E-3</v>
      </c>
      <c r="AK179">
        <v>-2.8996057269508428E-3</v>
      </c>
      <c r="AL179">
        <v>-3.0273152899837398E-3</v>
      </c>
    </row>
    <row r="180" spans="1:38" x14ac:dyDescent="0.2">
      <c r="A180">
        <v>13.699999999999994</v>
      </c>
      <c r="B180">
        <v>-3.0838205581731545E-3</v>
      </c>
      <c r="C180">
        <v>-3.0133837671149719E-3</v>
      </c>
      <c r="D180">
        <v>-2.9908183572141026E-3</v>
      </c>
      <c r="E180">
        <v>-2.997171477036598E-3</v>
      </c>
      <c r="F180">
        <v>-2.9947654267304829E-3</v>
      </c>
      <c r="G180">
        <v>-3.0546318720300024E-3</v>
      </c>
      <c r="H180">
        <v>-2.9773992831229252E-3</v>
      </c>
      <c r="I180">
        <v>-3.0172738014610629E-3</v>
      </c>
      <c r="J180">
        <v>-3.0396397769755666E-3</v>
      </c>
      <c r="K180">
        <v>-3.0621507364095761E-3</v>
      </c>
      <c r="L180">
        <v>-2.9737269415948463E-3</v>
      </c>
      <c r="M180">
        <v>-3.0144177258267591E-3</v>
      </c>
      <c r="N180">
        <v>-3.0149944758694077E-3</v>
      </c>
      <c r="O180">
        <v>-3.0176872542411462E-3</v>
      </c>
      <c r="P180">
        <v>-3.0030500261291268E-3</v>
      </c>
      <c r="Q180">
        <v>-2.8812781974115707E-3</v>
      </c>
      <c r="R180">
        <v>-2.9288024951259631E-3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-2.8932241173856101E-3</v>
      </c>
      <c r="Y180">
        <v>-2.8826662341975818E-3</v>
      </c>
      <c r="Z180">
        <v>-3.0260184664691408E-3</v>
      </c>
      <c r="AA180">
        <v>-3.0246064836664988E-3</v>
      </c>
      <c r="AB180">
        <v>-2.9955167935208538E-3</v>
      </c>
      <c r="AC180">
        <v>-2.9666880895889633E-3</v>
      </c>
      <c r="AD180">
        <v>-2.9766604338146026E-3</v>
      </c>
      <c r="AE180">
        <v>-2.9485649194484565E-3</v>
      </c>
      <c r="AF180">
        <v>-2.9111431191571981E-3</v>
      </c>
      <c r="AG180">
        <v>-2.9613876509500146E-3</v>
      </c>
      <c r="AH180">
        <v>-3.0110047386380373E-3</v>
      </c>
      <c r="AI180">
        <v>-3.0334636420521707E-3</v>
      </c>
      <c r="AJ180">
        <v>-2.8728969701667965E-3</v>
      </c>
      <c r="AK180">
        <v>-2.8173613331285039E-3</v>
      </c>
      <c r="AL180">
        <v>-2.9384171425378969E-3</v>
      </c>
    </row>
    <row r="181" spans="1:38" x14ac:dyDescent="0.2">
      <c r="A181">
        <v>13.799999999999994</v>
      </c>
      <c r="B181">
        <v>-2.9922587763948701E-3</v>
      </c>
      <c r="C181">
        <v>-2.9251172826719497E-3</v>
      </c>
      <c r="D181">
        <v>-2.9049501944891135E-3</v>
      </c>
      <c r="E181">
        <v>-2.9107919529346832E-3</v>
      </c>
      <c r="F181">
        <v>-2.9071434762162158E-3</v>
      </c>
      <c r="G181">
        <v>-2.96373925078927E-3</v>
      </c>
      <c r="H181">
        <v>-2.889465215361652E-3</v>
      </c>
      <c r="I181">
        <v>-2.9287719365377217E-3</v>
      </c>
      <c r="J181">
        <v>-2.9498925459457569E-3</v>
      </c>
      <c r="K181">
        <v>-2.9716321925985383E-3</v>
      </c>
      <c r="L181">
        <v>-2.8875430150409626E-3</v>
      </c>
      <c r="M181">
        <v>-2.9254376443649632E-3</v>
      </c>
      <c r="N181">
        <v>-2.9265110874765656E-3</v>
      </c>
      <c r="O181">
        <v>-2.928784943582089E-3</v>
      </c>
      <c r="P181">
        <v>-2.9146694427297191E-3</v>
      </c>
      <c r="Q181">
        <v>-2.7995793685894866E-3</v>
      </c>
      <c r="R181">
        <v>-2.8432731976934934E-3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-2.8106309517877391E-3</v>
      </c>
      <c r="Y181">
        <v>-2.8005009708155131E-3</v>
      </c>
      <c r="Z181">
        <v>-2.9365002755849063E-3</v>
      </c>
      <c r="AA181">
        <v>-2.9351919964667175E-3</v>
      </c>
      <c r="AB181">
        <v>-2.9075839778944855E-3</v>
      </c>
      <c r="AC181">
        <v>-2.8793473984275878E-3</v>
      </c>
      <c r="AD181">
        <v>-2.8887537683954024E-3</v>
      </c>
      <c r="AE181">
        <v>-2.862148986759276E-3</v>
      </c>
      <c r="AF181">
        <v>-2.8265572206882623E-3</v>
      </c>
      <c r="AG181">
        <v>-2.8747735909207864E-3</v>
      </c>
      <c r="AH181">
        <v>-2.9215894076586508E-3</v>
      </c>
      <c r="AI181">
        <v>-2.9433302236925173E-3</v>
      </c>
      <c r="AJ181">
        <v>-2.7911701674599E-3</v>
      </c>
      <c r="AK181">
        <v>-2.7380033275874512E-3</v>
      </c>
      <c r="AL181">
        <v>-2.8528654226871665E-3</v>
      </c>
    </row>
    <row r="182" spans="1:38" x14ac:dyDescent="0.2">
      <c r="A182">
        <v>13.899999999999993</v>
      </c>
      <c r="B182">
        <v>-2.9038934042303665E-3</v>
      </c>
      <c r="C182">
        <v>-2.8402270767511097E-3</v>
      </c>
      <c r="D182">
        <v>-2.822221079832737E-3</v>
      </c>
      <c r="E182">
        <v>-2.8276060650334741E-3</v>
      </c>
      <c r="F182">
        <v>-2.822951275566352E-3</v>
      </c>
      <c r="G182">
        <v>-2.8762488409524354E-3</v>
      </c>
      <c r="H182">
        <v>-2.8047776008467465E-3</v>
      </c>
      <c r="I182">
        <v>-2.8436103228355889E-3</v>
      </c>
      <c r="J182">
        <v>-2.8632909763295702E-3</v>
      </c>
      <c r="K182">
        <v>-2.8841973221760283E-3</v>
      </c>
      <c r="L182">
        <v>-2.8047035036949026E-3</v>
      </c>
      <c r="M182">
        <v>-2.8394696147938546E-3</v>
      </c>
      <c r="N182">
        <v>-2.8413686579661047E-3</v>
      </c>
      <c r="O182">
        <v>-2.8432141485891138E-3</v>
      </c>
      <c r="P182">
        <v>-2.8292661901929434E-3</v>
      </c>
      <c r="Q182">
        <v>-2.7207031171193495E-3</v>
      </c>
      <c r="R182">
        <v>-2.760964801911969E-3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-2.731043606795238E-3</v>
      </c>
      <c r="Y182">
        <v>-2.7213762235446626E-3</v>
      </c>
      <c r="Z182">
        <v>-2.8499959324265961E-3</v>
      </c>
      <c r="AA182">
        <v>-2.8487400086341565E-3</v>
      </c>
      <c r="AB182">
        <v>-2.8229485818134963E-3</v>
      </c>
      <c r="AC182">
        <v>-2.79509037988134E-3</v>
      </c>
      <c r="AD182">
        <v>-2.8041313793587806E-3</v>
      </c>
      <c r="AE182">
        <v>-2.7790064734608292E-3</v>
      </c>
      <c r="AF182">
        <v>-2.7452131226901612E-3</v>
      </c>
      <c r="AG182">
        <v>-2.7914578761969624E-3</v>
      </c>
      <c r="AH182">
        <v>-2.8351998703444979E-3</v>
      </c>
      <c r="AI182">
        <v>-2.8562019190504617E-3</v>
      </c>
      <c r="AJ182">
        <v>-2.7124773224306252E-3</v>
      </c>
      <c r="AK182">
        <v>-2.6614551645908436E-3</v>
      </c>
      <c r="AL182">
        <v>-2.7705858167276533E-3</v>
      </c>
    </row>
    <row r="183" spans="1:38" x14ac:dyDescent="0.2">
      <c r="A183">
        <v>13.999999999999993</v>
      </c>
      <c r="B183">
        <v>-2.8185268054487169E-3</v>
      </c>
      <c r="C183">
        <v>-2.7586634900997596E-3</v>
      </c>
      <c r="D183">
        <v>-2.7424318789378804E-3</v>
      </c>
      <c r="E183">
        <v>-2.7474098607427051E-3</v>
      </c>
      <c r="F183">
        <v>-2.7420900468822381E-3</v>
      </c>
      <c r="G183">
        <v>-2.7918621317020056E-3</v>
      </c>
      <c r="H183">
        <v>-2.7233535270819701E-3</v>
      </c>
      <c r="I183">
        <v>-2.7617577482432652E-3</v>
      </c>
      <c r="J183">
        <v>-2.779858714064365E-3</v>
      </c>
      <c r="K183">
        <v>-2.7996890042533851E-3</v>
      </c>
      <c r="L183">
        <v>-2.7250220877172936E-3</v>
      </c>
      <c r="M183">
        <v>-2.7563792394957047E-3</v>
      </c>
      <c r="N183">
        <v>-2.759540764893991E-3</v>
      </c>
      <c r="O183">
        <v>-2.7609701901910809E-3</v>
      </c>
      <c r="P183">
        <v>-2.7468844319897541E-3</v>
      </c>
      <c r="Q183">
        <v>-2.6444941473369411E-3</v>
      </c>
      <c r="R183">
        <v>-2.6818300677244862E-3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-2.6542635467127597E-3</v>
      </c>
      <c r="Y183">
        <v>-2.6451028975857825E-3</v>
      </c>
      <c r="Z183">
        <v>-2.7663428481662167E-3</v>
      </c>
      <c r="AA183">
        <v>-2.7652597994242754E-3</v>
      </c>
      <c r="AB183">
        <v>-2.7415844009327046E-3</v>
      </c>
      <c r="AC183">
        <v>-2.7139673482728726E-3</v>
      </c>
      <c r="AD183">
        <v>-2.7227842063215308E-3</v>
      </c>
      <c r="AE183">
        <v>-2.6991041821234334E-3</v>
      </c>
      <c r="AF183">
        <v>-2.6670871490629298E-3</v>
      </c>
      <c r="AG183">
        <v>-2.7113781645361611E-3</v>
      </c>
      <c r="AH183">
        <v>-2.7518953119183907E-3</v>
      </c>
      <c r="AI183">
        <v>-2.7719988335663474E-3</v>
      </c>
      <c r="AJ183">
        <v>-2.6366371516216261E-3</v>
      </c>
      <c r="AK183">
        <v>-2.5876223926406807E-3</v>
      </c>
      <c r="AL183">
        <v>-2.6915344860164807E-3</v>
      </c>
    </row>
    <row r="184" spans="1:38" x14ac:dyDescent="0.2">
      <c r="A184">
        <v>14.099999999999993</v>
      </c>
      <c r="B184">
        <v>-2.7360003084938812E-3</v>
      </c>
      <c r="C184">
        <v>-2.6802849928036338E-3</v>
      </c>
      <c r="D184">
        <v>-2.6653581518432889E-3</v>
      </c>
      <c r="E184">
        <v>-2.6699661637468197E-3</v>
      </c>
      <c r="F184">
        <v>-2.6643463154704889E-3</v>
      </c>
      <c r="G184">
        <v>-2.7102840677725296E-3</v>
      </c>
      <c r="H184">
        <v>-2.6451031156846357E-3</v>
      </c>
      <c r="I184">
        <v>-2.6830796519555821E-3</v>
      </c>
      <c r="J184">
        <v>-2.6995851194837502E-3</v>
      </c>
      <c r="K184">
        <v>-2.7180397001123611E-3</v>
      </c>
      <c r="L184">
        <v>-2.6482455110292636E-3</v>
      </c>
      <c r="M184">
        <v>-2.6761127748914262E-3</v>
      </c>
      <c r="N184">
        <v>-2.6809012813841107E-3</v>
      </c>
      <c r="O184">
        <v>-2.6819706703319255E-3</v>
      </c>
      <c r="P184">
        <v>-2.6675340730563635E-3</v>
      </c>
      <c r="Q184">
        <v>-2.5708145766832856E-3</v>
      </c>
      <c r="R184">
        <v>-2.6057503253795475E-3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-2.5800818684154321E-3</v>
      </c>
      <c r="Y184">
        <v>-2.5714991387121885E-3</v>
      </c>
      <c r="Z184">
        <v>-2.6854851840835709E-3</v>
      </c>
      <c r="AA184">
        <v>-2.684758008477691E-3</v>
      </c>
      <c r="AB184">
        <v>-2.6633718405139873E-3</v>
      </c>
      <c r="AC184">
        <v>-2.6359505485896266E-3</v>
      </c>
      <c r="AD184">
        <v>-2.6445981773962745E-3</v>
      </c>
      <c r="AE184">
        <v>-2.622328910934921E-3</v>
      </c>
      <c r="AF184">
        <v>-2.5920588636090388E-3</v>
      </c>
      <c r="AG184">
        <v>-2.6343986159293041E-3</v>
      </c>
      <c r="AH184">
        <v>-2.6716716511475357E-3</v>
      </c>
      <c r="AI184">
        <v>-2.6907042061112933E-3</v>
      </c>
      <c r="AJ184">
        <v>-2.56343688645389E-3</v>
      </c>
      <c r="AK184">
        <v>-2.5164080575159533E-3</v>
      </c>
      <c r="AL184">
        <v>-2.6155556716227196E-3</v>
      </c>
    </row>
    <row r="185" spans="1:38" x14ac:dyDescent="0.2">
      <c r="A185">
        <v>14.199999999999992</v>
      </c>
      <c r="B185">
        <v>-2.6562514087094388E-3</v>
      </c>
      <c r="C185">
        <v>-2.6048887243135328E-3</v>
      </c>
      <c r="D185">
        <v>-2.5908258239547722E-3</v>
      </c>
      <c r="E185">
        <v>-2.5951001678150491E-3</v>
      </c>
      <c r="F185">
        <v>-2.589490986274116E-3</v>
      </c>
      <c r="G185">
        <v>-2.6313672715709189E-3</v>
      </c>
      <c r="H185">
        <v>-2.5699174371052167E-3</v>
      </c>
      <c r="I185">
        <v>-2.6074119199993744E-3</v>
      </c>
      <c r="J185">
        <v>-2.6224649690428535E-3</v>
      </c>
      <c r="K185">
        <v>-2.6392403764387566E-3</v>
      </c>
      <c r="L185">
        <v>-2.5741169220144643E-3</v>
      </c>
      <c r="M185">
        <v>-2.5986635542713955E-3</v>
      </c>
      <c r="N185">
        <v>-2.6052681358843259E-3</v>
      </c>
      <c r="O185">
        <v>-2.6060755857893539E-3</v>
      </c>
      <c r="P185">
        <v>-2.5911948131846275E-3</v>
      </c>
      <c r="Q185">
        <v>-2.4995957511970645E-3</v>
      </c>
      <c r="R185">
        <v>-2.5326067960762273E-3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-2.5083744040498191E-3</v>
      </c>
      <c r="Y185">
        <v>-2.5003992822833381E-3</v>
      </c>
      <c r="Z185">
        <v>-2.6074274576091583E-3</v>
      </c>
      <c r="AA185">
        <v>-2.6072515075195113E-3</v>
      </c>
      <c r="AB185">
        <v>-2.588133753244206E-3</v>
      </c>
      <c r="AC185">
        <v>-2.5609941553236424E-3</v>
      </c>
      <c r="AD185">
        <v>-2.569458704064307E-3</v>
      </c>
      <c r="AE185">
        <v>-2.5485034862865476E-3</v>
      </c>
      <c r="AF185">
        <v>-2.5199680147158644E-3</v>
      </c>
      <c r="AG185">
        <v>-2.5603806154074348E-3</v>
      </c>
      <c r="AH185">
        <v>-2.5945173496745226E-3</v>
      </c>
      <c r="AI185">
        <v>-2.6123205115659021E-3</v>
      </c>
      <c r="AJ185">
        <v>-2.4927023997420136E-3</v>
      </c>
      <c r="AK185">
        <v>-2.4477228222141052E-3</v>
      </c>
      <c r="AL185">
        <v>-2.5424659671055066E-3</v>
      </c>
    </row>
    <row r="186" spans="1:38" x14ac:dyDescent="0.2">
      <c r="A186">
        <v>14.299999999999992</v>
      </c>
      <c r="B186">
        <v>-2.5793022555033831E-3</v>
      </c>
      <c r="C186">
        <v>-2.5323166665965758E-3</v>
      </c>
      <c r="D186">
        <v>-2.5187536155529375E-3</v>
      </c>
      <c r="E186">
        <v>-2.5227178290312922E-3</v>
      </c>
      <c r="F186">
        <v>-2.5173605447051002E-3</v>
      </c>
      <c r="G186">
        <v>-2.555128423019035E-3</v>
      </c>
      <c r="H186">
        <v>-2.4976607070194478E-3</v>
      </c>
      <c r="I186">
        <v>-2.5345871746526838E-3</v>
      </c>
      <c r="J186">
        <v>-2.5483933069223169E-3</v>
      </c>
      <c r="K186">
        <v>-2.5633446932844394E-3</v>
      </c>
      <c r="L186">
        <v>-2.5024451864173515E-3</v>
      </c>
      <c r="M186">
        <v>-2.5240769120344524E-3</v>
      </c>
      <c r="N186">
        <v>-2.5324809429837802E-3</v>
      </c>
      <c r="O186">
        <v>-2.5331164420515349E-3</v>
      </c>
      <c r="P186">
        <v>-2.5178450474402851E-3</v>
      </c>
      <c r="Q186">
        <v>-2.4307653154236578E-3</v>
      </c>
      <c r="R186">
        <v>-2.4622242381594516E-3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-2.4390385396523316E-3</v>
      </c>
      <c r="Y186">
        <v>-2.4316350526596537E-3</v>
      </c>
      <c r="Z186">
        <v>-2.5322321741728005E-3</v>
      </c>
      <c r="AA186">
        <v>-2.5327582286065039E-3</v>
      </c>
      <c r="AB186">
        <v>-2.5157192773624234E-3</v>
      </c>
      <c r="AC186">
        <v>-2.4890051322992647E-3</v>
      </c>
      <c r="AD186">
        <v>-2.49722543043285E-3</v>
      </c>
      <c r="AE186">
        <v>-2.4774636588601154E-3</v>
      </c>
      <c r="AF186">
        <v>-2.4505710331418941E-3</v>
      </c>
      <c r="AG186">
        <v>-2.4891418439303564E-3</v>
      </c>
      <c r="AH186">
        <v>-2.5203983392210563E-3</v>
      </c>
      <c r="AI186">
        <v>-2.5368863920971832E-3</v>
      </c>
      <c r="AJ186">
        <v>-2.4242974446684186E-3</v>
      </c>
      <c r="AK186">
        <v>-2.3814531067302782E-3</v>
      </c>
      <c r="AL186">
        <v>-2.4720862112176138E-3</v>
      </c>
    </row>
    <row r="187" spans="1:38" x14ac:dyDescent="0.2">
      <c r="A187">
        <v>14.399999999999991</v>
      </c>
      <c r="B187">
        <v>-2.5051727415019583E-3</v>
      </c>
      <c r="C187">
        <v>-2.4623886506650893E-3</v>
      </c>
      <c r="D187">
        <v>-2.4490768989978463E-3</v>
      </c>
      <c r="E187">
        <v>-2.4527386008595343E-3</v>
      </c>
      <c r="F187">
        <v>-2.4477507141184972E-3</v>
      </c>
      <c r="G187">
        <v>-2.4815994411160505E-3</v>
      </c>
      <c r="H187">
        <v>-2.4281517773150157E-3</v>
      </c>
      <c r="I187">
        <v>-2.4644420374459247E-3</v>
      </c>
      <c r="J187">
        <v>-2.477217938019278E-3</v>
      </c>
      <c r="K187">
        <v>-2.4903534944290145E-3</v>
      </c>
      <c r="L187">
        <v>-2.4330990365707592E-3</v>
      </c>
      <c r="M187">
        <v>-2.4523497197768349E-3</v>
      </c>
      <c r="N187">
        <v>-2.462371751870974E-3</v>
      </c>
      <c r="O187">
        <v>-2.462897316742358E-3</v>
      </c>
      <c r="P187">
        <v>-2.4473722012387229E-3</v>
      </c>
      <c r="Q187">
        <v>-2.3642566548580436E-3</v>
      </c>
      <c r="R187">
        <v>-2.3944419653656908E-3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-2.3720043954223529E-3</v>
      </c>
      <c r="Y187">
        <v>-2.3651023091855747E-3</v>
      </c>
      <c r="Z187">
        <v>-2.4599071698652056E-3</v>
      </c>
      <c r="AA187">
        <v>-2.4612160483685401E-3</v>
      </c>
      <c r="AB187">
        <v>-2.4459671844515767E-3</v>
      </c>
      <c r="AC187">
        <v>-2.4198172719490187E-3</v>
      </c>
      <c r="AD187">
        <v>-2.4277243097501201E-3</v>
      </c>
      <c r="AE187">
        <v>-2.4090116276904569E-3</v>
      </c>
      <c r="AF187">
        <v>-2.3836742262237595E-3</v>
      </c>
      <c r="AG187">
        <v>-2.4205199299955284E-3</v>
      </c>
      <c r="AH187">
        <v>-2.4492142084672837E-3</v>
      </c>
      <c r="AI187">
        <v>-2.4643777910922796E-3</v>
      </c>
      <c r="AJ187">
        <v>-2.3581304529710066E-3</v>
      </c>
      <c r="AK187">
        <v>-2.3174891392821408E-3</v>
      </c>
      <c r="AL187">
        <v>-2.4042544408117992E-3</v>
      </c>
    </row>
    <row r="188" spans="1:38" x14ac:dyDescent="0.2">
      <c r="A188">
        <v>14.499999999999991</v>
      </c>
      <c r="B188">
        <v>-2.4338706486578604E-3</v>
      </c>
      <c r="C188">
        <v>-2.3949260056075629E-3</v>
      </c>
      <c r="D188">
        <v>-2.381736515362293E-3</v>
      </c>
      <c r="E188">
        <v>-2.3850949716505356E-3</v>
      </c>
      <c r="F188">
        <v>-2.3804794755533818E-3</v>
      </c>
      <c r="G188">
        <v>-2.4108185047622627E-3</v>
      </c>
      <c r="H188">
        <v>-2.3611666682037779E-3</v>
      </c>
      <c r="I188">
        <v>-2.3967986534047855E-3</v>
      </c>
      <c r="J188">
        <v>-2.4087469129143941E-3</v>
      </c>
      <c r="K188">
        <v>-2.4202217455529152E-3</v>
      </c>
      <c r="L188">
        <v>-2.3659923195607077E-3</v>
      </c>
      <c r="M188">
        <v>-2.3834391179803063E-3</v>
      </c>
      <c r="N188">
        <v>-2.3947633069567433E-3</v>
      </c>
      <c r="O188">
        <v>-2.395204298197332E-3</v>
      </c>
      <c r="P188">
        <v>-2.3796119703503294E-3</v>
      </c>
      <c r="Q188">
        <v>-2.3000124342506595E-3</v>
      </c>
      <c r="R188">
        <v>-2.3290996479689015E-3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-2.3072236176067081E-3</v>
      </c>
      <c r="Y188">
        <v>-2.3007328070284829E-3</v>
      </c>
      <c r="Z188">
        <v>-2.3904107576428217E-3</v>
      </c>
      <c r="AA188">
        <v>-2.3924825668161431E-3</v>
      </c>
      <c r="AB188">
        <v>-2.3787094424931481E-3</v>
      </c>
      <c r="AC188">
        <v>-2.353218323098618E-3</v>
      </c>
      <c r="AD188">
        <v>-2.3607466848325049E-3</v>
      </c>
      <c r="AE188">
        <v>-2.34295631188664E-3</v>
      </c>
      <c r="AF188">
        <v>-2.3190976438460398E-3</v>
      </c>
      <c r="AG188">
        <v>-2.3543431965493441E-3</v>
      </c>
      <c r="AH188">
        <v>-2.3808238389478407E-3</v>
      </c>
      <c r="AI188">
        <v>-2.3947318233818763E-3</v>
      </c>
      <c r="AJ188">
        <v>-2.2941374768286052E-3</v>
      </c>
      <c r="AK188">
        <v>-2.2557177180575266E-3</v>
      </c>
      <c r="AL188">
        <v>-2.3387927197067327E-3</v>
      </c>
    </row>
    <row r="189" spans="1:38" x14ac:dyDescent="0.2">
      <c r="A189">
        <v>14.599999999999991</v>
      </c>
      <c r="B189">
        <v>-2.3653680579976892E-3</v>
      </c>
      <c r="C189">
        <v>-2.3297495431077622E-3</v>
      </c>
      <c r="D189">
        <v>-2.3166884922051693E-3</v>
      </c>
      <c r="E189">
        <v>-2.3197401638407043E-3</v>
      </c>
      <c r="F189">
        <v>-2.3154167307236732E-3</v>
      </c>
      <c r="G189">
        <v>-2.3427883618485409E-3</v>
      </c>
      <c r="H189">
        <v>-2.2965078525042332E-3</v>
      </c>
      <c r="I189">
        <v>-2.3314797112552882E-3</v>
      </c>
      <c r="J189">
        <v>-2.3427876820297754E-3</v>
      </c>
      <c r="K189">
        <v>-2.3528469664907859E-3</v>
      </c>
      <c r="L189">
        <v>-2.3010840815270244E-3</v>
      </c>
      <c r="M189">
        <v>-2.317234057205424E-3</v>
      </c>
      <c r="N189">
        <v>-2.3294764748362654E-3</v>
      </c>
      <c r="O189">
        <v>-2.3298397764811357E-3</v>
      </c>
      <c r="P189">
        <v>-2.3143774108017809E-3</v>
      </c>
      <c r="Q189">
        <v>-2.2379792657865054E-3</v>
      </c>
      <c r="R189">
        <v>-2.2660171726662228E-3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-2.2446407472246918E-3</v>
      </c>
      <c r="Y189">
        <v>-2.2384857276732378E-3</v>
      </c>
      <c r="Z189">
        <v>-2.3236607026370236E-3</v>
      </c>
      <c r="AA189">
        <v>-2.3263955230430002E-3</v>
      </c>
      <c r="AB189">
        <v>-2.3137757348444623E-3</v>
      </c>
      <c r="AC189">
        <v>-2.2890347579478045E-3</v>
      </c>
      <c r="AD189">
        <v>-2.2961091476923416E-3</v>
      </c>
      <c r="AE189">
        <v>-2.2791221434187107E-3</v>
      </c>
      <c r="AF189">
        <v>-2.2566432669447137E-3</v>
      </c>
      <c r="AG189">
        <v>-2.2904316927029825E-3</v>
      </c>
      <c r="AH189">
        <v>-2.315045999796594E-3</v>
      </c>
      <c r="AI189">
        <v>-2.3278412748180656E-3</v>
      </c>
      <c r="AJ189">
        <v>-2.2322596867824884E-3</v>
      </c>
      <c r="AK189">
        <v>-2.1960338361926646E-3</v>
      </c>
      <c r="AL189">
        <v>-2.2755261303020191E-3</v>
      </c>
    </row>
    <row r="190" spans="1:38" x14ac:dyDescent="0.2">
      <c r="A190">
        <v>14.69999999999999</v>
      </c>
      <c r="B190">
        <v>-2.2995812396702561E-3</v>
      </c>
      <c r="C190">
        <v>-2.2666926735385191E-3</v>
      </c>
      <c r="D190">
        <v>-2.2538677919844373E-3</v>
      </c>
      <c r="E190">
        <v>-2.2566132249877981E-3</v>
      </c>
      <c r="F190">
        <v>-2.2524651433486684E-3</v>
      </c>
      <c r="G190">
        <v>-2.2774588341706661E-3</v>
      </c>
      <c r="H190">
        <v>-2.2340039230794402E-3</v>
      </c>
      <c r="I190">
        <v>-2.268307573348575E-3</v>
      </c>
      <c r="J190">
        <v>-2.2791253275072864E-3</v>
      </c>
      <c r="K190">
        <v>-2.2880603379027164E-3</v>
      </c>
      <c r="L190">
        <v>-2.2383257506176806E-3</v>
      </c>
      <c r="M190">
        <v>-2.2535711860516088E-3</v>
      </c>
      <c r="N190">
        <v>-2.2663331538205697E-3</v>
      </c>
      <c r="O190">
        <v>-2.2666110388284396E-3</v>
      </c>
      <c r="P190">
        <v>-2.2514992129174472E-3</v>
      </c>
      <c r="Q190">
        <v>-2.1780924390718227E-3</v>
      </c>
      <c r="R190">
        <v>-2.2050142621939544E-3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-2.1841974699021039E-3</v>
      </c>
      <c r="Y190">
        <v>-2.1783146214779279E-3</v>
      </c>
      <c r="Z190">
        <v>-2.2595328934525882E-3</v>
      </c>
      <c r="AA190">
        <v>-2.2627656319934163E-3</v>
      </c>
      <c r="AB190">
        <v>-2.250989703060573E-3</v>
      </c>
      <c r="AC190">
        <v>-2.2270905165841059E-3</v>
      </c>
      <c r="AD190">
        <v>-2.2336406477301766E-3</v>
      </c>
      <c r="AE190">
        <v>-2.2173708321457939E-3</v>
      </c>
      <c r="AF190">
        <v>-2.1961321786670126E-3</v>
      </c>
      <c r="AG190">
        <v>-2.2286104474914352E-3</v>
      </c>
      <c r="AH190">
        <v>-2.2516671900245527E-3</v>
      </c>
      <c r="AI190">
        <v>-2.2635505504307574E-3</v>
      </c>
      <c r="AJ190">
        <v>-2.1724381133884961E-3</v>
      </c>
      <c r="AK190">
        <v>-2.1383224132863303E-3</v>
      </c>
      <c r="AL190">
        <v>-2.2142966290425721E-3</v>
      </c>
    </row>
    <row r="191" spans="1:38" x14ac:dyDescent="0.2">
      <c r="A191">
        <v>14.79999999999999</v>
      </c>
      <c r="B191">
        <v>-2.2363720667221243E-3</v>
      </c>
      <c r="C191">
        <v>-2.2056411092338025E-3</v>
      </c>
      <c r="D191">
        <v>-2.1932169185832962E-3</v>
      </c>
      <c r="E191">
        <v>-2.1956646288639561E-3</v>
      </c>
      <c r="F191">
        <v>-2.1915567385124134E-3</v>
      </c>
      <c r="G191">
        <v>-2.2147054831851351E-3</v>
      </c>
      <c r="H191">
        <v>-2.1735365914641947E-3</v>
      </c>
      <c r="I191">
        <v>-2.2071617478023045E-3</v>
      </c>
      <c r="J191">
        <v>-2.2175658032396726E-3</v>
      </c>
      <c r="K191">
        <v>-2.2256865338330118E-3</v>
      </c>
      <c r="L191">
        <v>-2.1776831495049537E-3</v>
      </c>
      <c r="M191">
        <v>-2.1922731383334695E-3</v>
      </c>
      <c r="N191">
        <v>-2.2052143763990856E-3</v>
      </c>
      <c r="O191">
        <v>-2.2053952793435385E-3</v>
      </c>
      <c r="P191">
        <v>-2.1908055349094823E-3</v>
      </c>
      <c r="Q191">
        <v>-2.1202843334079445E-3</v>
      </c>
      <c r="R191">
        <v>-2.1459573627139734E-3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-2.1258386019887055E-3</v>
      </c>
      <c r="Y191">
        <v>-2.1201734734515483E-3</v>
      </c>
      <c r="Z191">
        <v>-2.1978714079711453E-3</v>
      </c>
      <c r="AA191">
        <v>-2.201410440055561E-3</v>
      </c>
      <c r="AB191">
        <v>-2.1902384183395797E-3</v>
      </c>
      <c r="AC191">
        <v>-2.167198220383291E-3</v>
      </c>
      <c r="AD191">
        <v>-2.1732190859380766E-3</v>
      </c>
      <c r="AE191">
        <v>-2.1576035189622149E-3</v>
      </c>
      <c r="AF191">
        <v>-2.1374674518609325E-3</v>
      </c>
      <c r="AG191">
        <v>-2.1687617169232299E-3</v>
      </c>
      <c r="AH191">
        <v>-2.1904825336016261E-3</v>
      </c>
      <c r="AI191">
        <v>-2.2016634262177676E-3</v>
      </c>
      <c r="AJ191">
        <v>-2.1146175180849769E-3</v>
      </c>
      <c r="AK191">
        <v>-2.0824738972018467E-3</v>
      </c>
      <c r="AL191">
        <v>-2.1549976003922282E-3</v>
      </c>
    </row>
    <row r="192" spans="1:38" x14ac:dyDescent="0.2">
      <c r="A192">
        <v>14.89999999999999</v>
      </c>
      <c r="B192">
        <v>-2.1755455966752223E-3</v>
      </c>
      <c r="C192">
        <v>-2.1465179757616925E-3</v>
      </c>
      <c r="D192">
        <v>-2.1346749435349082E-3</v>
      </c>
      <c r="E192">
        <v>-2.1368326055429365E-3</v>
      </c>
      <c r="F192">
        <v>-2.1326422908397222E-3</v>
      </c>
      <c r="G192">
        <v>-2.1543479774902338E-3</v>
      </c>
      <c r="H192">
        <v>-2.1150156235117223E-3</v>
      </c>
      <c r="I192">
        <v>-2.14795790460674E-3</v>
      </c>
      <c r="J192">
        <v>-2.1579649435648279E-3</v>
      </c>
      <c r="K192">
        <v>-2.1655589932703108E-3</v>
      </c>
      <c r="L192">
        <v>-2.1191119762792553E-3</v>
      </c>
      <c r="M192">
        <v>-2.1331811079233335E-3</v>
      </c>
      <c r="N192">
        <v>-2.1460328473457552E-3</v>
      </c>
      <c r="O192">
        <v>-2.1461063729548598E-3</v>
      </c>
      <c r="P192">
        <v>-2.1321098960712746E-3</v>
      </c>
      <c r="Q192">
        <v>-2.064471872466841E-3</v>
      </c>
      <c r="R192">
        <v>-2.088753762878703E-3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-2.0694922497497899E-3</v>
      </c>
      <c r="Y192">
        <v>-2.0640021184732478E-3</v>
      </c>
      <c r="Z192">
        <v>-2.1384729208299819E-3</v>
      </c>
      <c r="AA192">
        <v>-2.1421258059295227E-3</v>
      </c>
      <c r="AB192">
        <v>-2.1314369257643948E-3</v>
      </c>
      <c r="AC192">
        <v>-2.1091970214411914E-3</v>
      </c>
      <c r="AD192">
        <v>-2.114748922643976E-3</v>
      </c>
      <c r="AE192">
        <v>-2.0997545421919837E-3</v>
      </c>
      <c r="AF192">
        <v>-2.0805999160626995E-3</v>
      </c>
      <c r="AG192">
        <v>-2.1108018801966025E-3</v>
      </c>
      <c r="AH192">
        <v>-2.1313238345484552E-3</v>
      </c>
      <c r="AI192">
        <v>-2.1419726317020221E-3</v>
      </c>
      <c r="AJ192">
        <v>-2.0587448378850083E-3</v>
      </c>
      <c r="AK192">
        <v>-2.028396692608108E-3</v>
      </c>
      <c r="AL192">
        <v>-2.0975579673268799E-3</v>
      </c>
    </row>
    <row r="193" spans="1:38" x14ac:dyDescent="0.2">
      <c r="A193">
        <v>14.999999999999989</v>
      </c>
      <c r="B193">
        <v>-2.1168841622337441E-3</v>
      </c>
      <c r="C193">
        <v>-2.0892666470805994E-3</v>
      </c>
      <c r="D193">
        <v>-2.0781631169118969E-3</v>
      </c>
      <c r="E193">
        <v>-2.0800464314445167E-3</v>
      </c>
      <c r="F193">
        <v>-2.0756688742355053E-3</v>
      </c>
      <c r="G193">
        <v>-2.0962112649139343E-3</v>
      </c>
      <c r="H193">
        <v>-2.0583733992967567E-3</v>
      </c>
      <c r="I193">
        <v>-2.0906323155863633E-3</v>
      </c>
      <c r="J193">
        <v>-2.1002229899126589E-3</v>
      </c>
      <c r="K193">
        <v>-2.1074892215739126E-3</v>
      </c>
      <c r="L193">
        <v>-2.0625602306055227E-3</v>
      </c>
      <c r="M193">
        <v>-2.0761130495646697E-3</v>
      </c>
      <c r="N193">
        <v>-2.0887308230557169E-3</v>
      </c>
      <c r="O193">
        <v>-2.0886847268576916E-3</v>
      </c>
      <c r="P193">
        <v>-2.0752633402999509E-3</v>
      </c>
      <c r="Q193">
        <v>-2.0105670262922743E-3</v>
      </c>
      <c r="R193">
        <v>-2.0333399789070838E-3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-2.01508401595424E-3</v>
      </c>
      <c r="Y193">
        <v>-2.0097392491100962E-3</v>
      </c>
      <c r="Z193">
        <v>-2.0811120106230038E-3</v>
      </c>
      <c r="AA193">
        <v>-2.0847436163897626E-3</v>
      </c>
      <c r="AB193">
        <v>-2.074524654179068E-3</v>
      </c>
      <c r="AC193">
        <v>-2.052978590366827E-3</v>
      </c>
      <c r="AD193">
        <v>-2.0581544272748331E-3</v>
      </c>
      <c r="AE193">
        <v>-2.0437713284104987E-3</v>
      </c>
      <c r="AF193">
        <v>-2.0255054868170488E-3</v>
      </c>
      <c r="AG193">
        <v>-2.054670417200016E-3</v>
      </c>
      <c r="AH193">
        <v>-2.0740694037592066E-3</v>
      </c>
      <c r="AI193">
        <v>-2.0842902167165522E-3</v>
      </c>
      <c r="AJ193">
        <v>-2.0047579486450629E-3</v>
      </c>
      <c r="AK193">
        <v>-1.9760146072121602E-3</v>
      </c>
      <c r="AL193">
        <v>-2.0419267357051083E-3</v>
      </c>
    </row>
    <row r="194" spans="1:38" x14ac:dyDescent="0.2">
      <c r="A194">
        <v>15.099999999999989</v>
      </c>
      <c r="B194">
        <v>-2.0602050661647992E-3</v>
      </c>
      <c r="C194">
        <v>-2.0338488901522128E-3</v>
      </c>
      <c r="D194">
        <v>-2.0235943623604568E-3</v>
      </c>
      <c r="E194">
        <v>-2.0252327178514251E-3</v>
      </c>
      <c r="F194">
        <v>-2.0205956980270303E-3</v>
      </c>
      <c r="G194">
        <v>-2.0401401580680458E-3</v>
      </c>
      <c r="H194">
        <v>-2.0035640121043186E-3</v>
      </c>
      <c r="I194">
        <v>-2.0351460129726848E-3</v>
      </c>
      <c r="J194">
        <v>-2.0442857632797726E-3</v>
      </c>
      <c r="K194">
        <v>-2.051298274048641E-3</v>
      </c>
      <c r="L194">
        <v>-2.0079781959994494E-3</v>
      </c>
      <c r="M194">
        <v>-2.0208927672265716E-3</v>
      </c>
      <c r="N194">
        <v>-2.0332656365873803E-3</v>
      </c>
      <c r="O194">
        <v>-2.033098883772773E-3</v>
      </c>
      <c r="P194">
        <v>-2.0201725576361883E-3</v>
      </c>
      <c r="Q194">
        <v>-1.9584885955984716E-3</v>
      </c>
      <c r="R194">
        <v>-1.9796770708730336E-3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-1.9625325659712489E-3</v>
      </c>
      <c r="Y194">
        <v>-1.9573262516820208E-3</v>
      </c>
      <c r="Z194">
        <v>-2.0256115308104725E-3</v>
      </c>
      <c r="AA194">
        <v>-2.029151025388201E-3</v>
      </c>
      <c r="AB194">
        <v>-2.0194517494340589E-3</v>
      </c>
      <c r="AC194">
        <v>-1.9984863544832208E-3</v>
      </c>
      <c r="AD194">
        <v>-2.0033793813709578E-3</v>
      </c>
      <c r="AE194">
        <v>-1.9896111557647558E-3</v>
      </c>
      <c r="AF194">
        <v>-1.9721702885512017E-3</v>
      </c>
      <c r="AG194">
        <v>-2.0003310833070446E-3</v>
      </c>
      <c r="AH194">
        <v>-2.0186309119717707E-3</v>
      </c>
      <c r="AI194">
        <v>-2.0284775384499954E-3</v>
      </c>
      <c r="AJ194">
        <v>-1.9525933928796874E-3</v>
      </c>
      <c r="AK194">
        <v>-1.9252683475151642E-3</v>
      </c>
      <c r="AL194">
        <v>-1.9880705162939835E-3</v>
      </c>
    </row>
    <row r="195" spans="1:38" x14ac:dyDescent="0.2">
      <c r="A195">
        <v>15.199999999999989</v>
      </c>
      <c r="B195">
        <v>-2.0053729031102151E-3</v>
      </c>
      <c r="C195">
        <v>-1.9802253033305377E-3</v>
      </c>
      <c r="D195">
        <v>-1.9708739004609087E-3</v>
      </c>
      <c r="E195">
        <v>-1.9722990813377649E-3</v>
      </c>
      <c r="F195">
        <v>-1.9673747340626007E-3</v>
      </c>
      <c r="G195">
        <v>-1.985951031639452E-3</v>
      </c>
      <c r="H195">
        <v>-1.9505370664047363E-3</v>
      </c>
      <c r="I195">
        <v>-1.9814533352185849E-3</v>
      </c>
      <c r="J195">
        <v>-1.9901105967245784E-3</v>
      </c>
      <c r="K195">
        <v>-1.9968586657276503E-3</v>
      </c>
      <c r="L195">
        <v>-1.9552998581145588E-3</v>
      </c>
      <c r="M195">
        <v>-1.9673881494622677E-3</v>
      </c>
      <c r="N195">
        <v>-1.9795971778601784E-3</v>
      </c>
      <c r="O195">
        <v>-1.9793169796123453E-3</v>
      </c>
      <c r="P195">
        <v>-1.9667830720909211E-3</v>
      </c>
      <c r="Q195">
        <v>-1.9081375024075059E-3</v>
      </c>
      <c r="R195">
        <v>-1.9277291197516051E-3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-1.9117477739300697E-3</v>
      </c>
      <c r="Y195">
        <v>-1.9066920770073196E-3</v>
      </c>
      <c r="Z195">
        <v>-1.9718462524338934E-3</v>
      </c>
      <c r="AA195">
        <v>-1.9752815816072556E-3</v>
      </c>
      <c r="AB195">
        <v>-1.9661696133817328E-3</v>
      </c>
      <c r="AC195">
        <v>-1.9456866801629829E-3</v>
      </c>
      <c r="AD195">
        <v>-1.950375565750808E-3</v>
      </c>
      <c r="AE195">
        <v>-1.937229369674681E-3</v>
      </c>
      <c r="AF195">
        <v>-1.9205684688170621E-3</v>
      </c>
      <c r="AG195">
        <v>-1.9477402309046581E-3</v>
      </c>
      <c r="AH195">
        <v>-1.9649426155297378E-3</v>
      </c>
      <c r="AI195">
        <v>-1.9744339125722333E-3</v>
      </c>
      <c r="AJ195">
        <v>-1.902178379709956E-3</v>
      </c>
      <c r="AK195">
        <v>-1.8761028095271015E-3</v>
      </c>
      <c r="AL195">
        <v>-1.9359538804042771E-3</v>
      </c>
    </row>
    <row r="196" spans="1:38" x14ac:dyDescent="0.2">
      <c r="A196">
        <v>15.299999999999988</v>
      </c>
      <c r="B196">
        <v>-1.9522828270734593E-3</v>
      </c>
      <c r="C196">
        <v>-1.9283555855051603E-3</v>
      </c>
      <c r="D196">
        <v>-1.9199159077677521E-3</v>
      </c>
      <c r="E196">
        <v>-1.9211595321769962E-3</v>
      </c>
      <c r="F196">
        <v>-1.9159477762440431E-3</v>
      </c>
      <c r="G196">
        <v>-1.9334752031800761E-3</v>
      </c>
      <c r="H196">
        <v>-1.8992557723244504E-3</v>
      </c>
      <c r="I196">
        <v>-1.9295196703454352E-3</v>
      </c>
      <c r="J196">
        <v>-1.9376716942571947E-3</v>
      </c>
      <c r="K196">
        <v>-1.9440930333901024E-3</v>
      </c>
      <c r="L196">
        <v>-1.9044501128319623E-3</v>
      </c>
      <c r="M196">
        <v>-1.9155206899654402E-3</v>
      </c>
      <c r="N196">
        <v>-1.9276835131158991E-3</v>
      </c>
      <c r="O196">
        <v>-1.9273039383576659E-3</v>
      </c>
      <c r="P196">
        <v>-1.9150682423478614E-3</v>
      </c>
      <c r="Q196">
        <v>-1.8594162480246341E-3</v>
      </c>
      <c r="R196">
        <v>-1.8774666280596151E-3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-1.8626363600339872E-3</v>
      </c>
      <c r="Y196">
        <v>-1.8577678244100142E-3</v>
      </c>
      <c r="Z196">
        <v>-1.9197369909149829E-3</v>
      </c>
      <c r="AA196">
        <v>-1.9230931610322685E-3</v>
      </c>
      <c r="AB196">
        <v>-1.9146335373040032E-3</v>
      </c>
      <c r="AC196">
        <v>-1.8945673221609312E-3</v>
      </c>
      <c r="AD196">
        <v>-1.8991069244976033E-3</v>
      </c>
      <c r="AE196">
        <v>-1.8865837927610032E-3</v>
      </c>
      <c r="AF196">
        <v>-1.8706726260459576E-3</v>
      </c>
      <c r="AG196">
        <v>-1.8968663215065775E-3</v>
      </c>
      <c r="AH196">
        <v>-1.9129620377479641E-3</v>
      </c>
      <c r="AI196">
        <v>-1.9220874747377665E-3</v>
      </c>
      <c r="AJ196">
        <v>-1.8534377779479726E-3</v>
      </c>
      <c r="AK196">
        <v>-1.8284698560468498E-3</v>
      </c>
      <c r="AL196">
        <v>-1.8855407179811962E-3</v>
      </c>
    </row>
    <row r="197" spans="1:38" x14ac:dyDescent="0.2">
      <c r="A197">
        <v>15.399999999999988</v>
      </c>
      <c r="B197">
        <v>-1.9008443858089053E-3</v>
      </c>
      <c r="C197">
        <v>-1.8782031911969809E-3</v>
      </c>
      <c r="D197">
        <v>-1.8706258763247733E-3</v>
      </c>
      <c r="E197">
        <v>-1.8717186126774735E-3</v>
      </c>
      <c r="F197">
        <v>-1.8662610268542566E-3</v>
      </c>
      <c r="G197">
        <v>-1.8826018923937412E-3</v>
      </c>
      <c r="H197">
        <v>-1.8496759919147123E-3</v>
      </c>
      <c r="I197">
        <v>-1.8793042269071023E-3</v>
      </c>
      <c r="J197">
        <v>-1.8869420881864542E-3</v>
      </c>
      <c r="K197">
        <v>-1.8929566953869157E-3</v>
      </c>
      <c r="L197">
        <v>-1.8553377468802481E-3</v>
      </c>
      <c r="M197">
        <v>-1.8652504155473551E-3</v>
      </c>
      <c r="N197">
        <v>-1.8774906560566663E-3</v>
      </c>
      <c r="O197">
        <v>-1.877030888206305E-3</v>
      </c>
      <c r="P197">
        <v>-1.8649994703882457E-3</v>
      </c>
      <c r="Q197">
        <v>-1.8122304907746824E-3</v>
      </c>
      <c r="R197">
        <v>-1.8288549273602216E-3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-1.8151158999313297E-3</v>
      </c>
      <c r="Y197">
        <v>-1.8104598861717093E-3</v>
      </c>
      <c r="Z197">
        <v>-1.869231527046425E-3</v>
      </c>
      <c r="AA197">
        <v>-1.87256100248281E-3</v>
      </c>
      <c r="AB197">
        <v>-1.8648034652583149E-3</v>
      </c>
      <c r="AC197">
        <v>-1.84510283793107E-3</v>
      </c>
      <c r="AD197">
        <v>-1.8495327233968241E-3</v>
      </c>
      <c r="AE197">
        <v>-1.8376266683354928E-3</v>
      </c>
      <c r="AF197">
        <v>-1.8224492078175174E-3</v>
      </c>
      <c r="AG197">
        <v>-1.8476732187624023E-3</v>
      </c>
      <c r="AH197">
        <v>-1.8626566053307173E-3</v>
      </c>
      <c r="AI197">
        <v>-1.8713910668701104E-3</v>
      </c>
      <c r="AJ197">
        <v>-1.8062896265087787E-3</v>
      </c>
      <c r="AK197">
        <v>-1.7823227102842182E-3</v>
      </c>
      <c r="AL197">
        <v>-1.8367935036476028E-3</v>
      </c>
    </row>
    <row r="198" spans="1:38" x14ac:dyDescent="0.2">
      <c r="A198">
        <v>15.499999999999988</v>
      </c>
      <c r="B198">
        <v>-1.8509881357136422E-3</v>
      </c>
      <c r="C198">
        <v>-1.8297257257012759E-3</v>
      </c>
      <c r="D198">
        <v>-1.8229063631220429E-3</v>
      </c>
      <c r="E198">
        <v>-1.8238751504935592E-3</v>
      </c>
      <c r="F198">
        <v>-1.8182402812387708E-3</v>
      </c>
      <c r="G198">
        <v>-1.8332595334674196E-3</v>
      </c>
      <c r="H198">
        <v>-1.8017568270001633E-3</v>
      </c>
      <c r="I198">
        <v>-1.8307624609197391E-3</v>
      </c>
      <c r="J198">
        <v>-1.8378904581249301E-3</v>
      </c>
      <c r="K198">
        <v>-1.8434210250835193E-3</v>
      </c>
      <c r="L198">
        <v>-1.8078666753402175E-3</v>
      </c>
      <c r="M198">
        <v>-1.8165441001625211E-3</v>
      </c>
      <c r="N198">
        <v>-1.828973216598827E-3</v>
      </c>
      <c r="O198">
        <v>-1.8284505635791518E-3</v>
      </c>
      <c r="P198">
        <v>-1.816551474533317E-3</v>
      </c>
      <c r="Q198">
        <v>-1.7664944845521703E-3</v>
      </c>
      <c r="R198">
        <v>-1.7818551063431486E-3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-1.7690927031498817E-3</v>
      </c>
      <c r="Y198">
        <v>-1.7646819198953794E-3</v>
      </c>
      <c r="Z198">
        <v>-1.8202954097168303E-3</v>
      </c>
      <c r="AA198">
        <v>-1.8236565048465154E-3</v>
      </c>
      <c r="AB198">
        <v>-1.8166310690136997E-3</v>
      </c>
      <c r="AC198">
        <v>-1.7972632125854901E-3</v>
      </c>
      <c r="AD198">
        <v>-1.8016078708972898E-3</v>
      </c>
      <c r="AE198">
        <v>-1.7903134787099091E-3</v>
      </c>
      <c r="AF198">
        <v>-1.7758618604558892E-3</v>
      </c>
      <c r="AG198">
        <v>-1.8001161312002254E-3</v>
      </c>
      <c r="AH198">
        <v>-1.8139918702602088E-3</v>
      </c>
      <c r="AI198">
        <v>-1.8223035440792458E-3</v>
      </c>
      <c r="AJ198">
        <v>-1.7606564268265019E-3</v>
      </c>
      <c r="AK198">
        <v>-1.7376125552193188E-3</v>
      </c>
      <c r="AL198">
        <v>-1.7896721830077426E-3</v>
      </c>
    </row>
    <row r="199" spans="1:38" x14ac:dyDescent="0.2">
      <c r="A199">
        <v>15.599999999999987</v>
      </c>
      <c r="B199">
        <v>-1.8026807973775662E-3</v>
      </c>
      <c r="C199">
        <v>-1.7828750247479163E-3</v>
      </c>
      <c r="D199">
        <v>-1.776670997146728E-3</v>
      </c>
      <c r="E199">
        <v>-1.7775393469027861E-3</v>
      </c>
      <c r="F199">
        <v>-1.7718199581552155E-3</v>
      </c>
      <c r="G199">
        <v>-1.7854254046769783E-3</v>
      </c>
      <c r="H199">
        <v>-1.7554452145938811E-3</v>
      </c>
      <c r="I199">
        <v>-1.783850423917643E-3</v>
      </c>
      <c r="J199">
        <v>-1.7904795780013573E-3</v>
      </c>
      <c r="K199">
        <v>-1.7954644709102653E-3</v>
      </c>
      <c r="L199">
        <v>-1.7619507739136979E-3</v>
      </c>
      <c r="M199">
        <v>-1.7693864250734081E-3</v>
      </c>
      <c r="N199">
        <v>-1.7820882555639244E-3</v>
      </c>
      <c r="O199">
        <v>-1.7815138728992522E-3</v>
      </c>
      <c r="P199">
        <v>-1.7696933172287417E-3</v>
      </c>
      <c r="Q199">
        <v>-1.7221533187171262E-3</v>
      </c>
      <c r="R199">
        <v>-1.7364299660061378E-3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-1.7245000469085952E-3</v>
      </c>
      <c r="Y199">
        <v>-1.7203639653467875E-3</v>
      </c>
      <c r="Z199">
        <v>-1.7729092389558744E-3</v>
      </c>
      <c r="AA199">
        <v>-1.776358309130383E-3</v>
      </c>
      <c r="AB199">
        <v>-1.7700704975399915E-3</v>
      </c>
      <c r="AC199">
        <v>-1.7510130437305704E-3</v>
      </c>
      <c r="AD199">
        <v>-1.7552822986176082E-3</v>
      </c>
      <c r="AE199">
        <v>-1.7445864532103842E-3</v>
      </c>
      <c r="AF199">
        <v>-1.7308598875787268E-3</v>
      </c>
      <c r="AG199">
        <v>-1.7541554661442049E-3</v>
      </c>
      <c r="AH199">
        <v>-1.7669373806774233E-3</v>
      </c>
      <c r="AI199">
        <v>-1.7748011250827815E-3</v>
      </c>
      <c r="AJ199">
        <v>-1.7164534134671001E-3</v>
      </c>
      <c r="AK199">
        <v>-1.6942951709229832E-3</v>
      </c>
      <c r="AL199">
        <v>-1.7441353660037366E-3</v>
      </c>
    </row>
    <row r="200" spans="1:38" x14ac:dyDescent="0.2">
      <c r="A200">
        <v>15.699999999999987</v>
      </c>
      <c r="B200">
        <v>-1.7559022608489797E-3</v>
      </c>
      <c r="C200">
        <v>-1.7376048544736435E-3</v>
      </c>
      <c r="D200">
        <v>-1.7318512334869368E-3</v>
      </c>
      <c r="E200">
        <v>-1.7326344110004542E-3</v>
      </c>
      <c r="F200">
        <v>-1.7269188590912179E-3</v>
      </c>
      <c r="G200">
        <v>-1.7390789065084007E-3</v>
      </c>
      <c r="H200">
        <v>-1.7106857792423811E-3</v>
      </c>
      <c r="I200">
        <v>-1.7385151642835197E-3</v>
      </c>
      <c r="J200">
        <v>-1.7446694483313949E-3</v>
      </c>
      <c r="K200">
        <v>-1.7490673057485495E-3</v>
      </c>
      <c r="L200">
        <v>-1.7174938223364579E-3</v>
      </c>
      <c r="M200">
        <v>-1.7237552926898346E-3</v>
      </c>
      <c r="N200">
        <v>-1.7367814586035323E-3</v>
      </c>
      <c r="O200">
        <v>-1.7361600818232162E-3</v>
      </c>
      <c r="P200">
        <v>-1.7243941939450182E-3</v>
      </c>
      <c r="Q200">
        <v>-1.6791446773227747E-3</v>
      </c>
      <c r="R200">
        <v>-1.6925316692273399E-3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-1.6812714814366885E-3</v>
      </c>
      <c r="Y200">
        <v>-1.6774269995882905E-3</v>
      </c>
      <c r="Z200">
        <v>-1.7270538011826787E-3</v>
      </c>
      <c r="AA200">
        <v>-1.7306348753013325E-3</v>
      </c>
      <c r="AB200">
        <v>-1.7250688239687023E-3</v>
      </c>
      <c r="AC200">
        <v>-1.7063214734721968E-3</v>
      </c>
      <c r="AD200">
        <v>-1.7105081686625298E-3</v>
      </c>
      <c r="AE200">
        <v>-1.7003808002361395E-3</v>
      </c>
      <c r="AF200">
        <v>-1.6873757241721776E-3</v>
      </c>
      <c r="AG200">
        <v>-1.709738733696959E-3</v>
      </c>
      <c r="AH200">
        <v>-1.7214531100290132E-3</v>
      </c>
      <c r="AI200">
        <v>-1.728847998358397E-3</v>
      </c>
      <c r="AJ200">
        <v>-1.6736079332168813E-3</v>
      </c>
      <c r="AK200">
        <v>-1.6523222848490561E-3</v>
      </c>
      <c r="AL200">
        <v>-1.7001320051295537E-3</v>
      </c>
    </row>
    <row r="201" spans="1:38" x14ac:dyDescent="0.2">
      <c r="A201">
        <v>15.799999999999986</v>
      </c>
      <c r="B201">
        <v>-1.7106366080052069E-3</v>
      </c>
      <c r="C201">
        <v>-1.6938423157235052E-3</v>
      </c>
      <c r="D201">
        <v>-1.6883948250929464E-3</v>
      </c>
      <c r="E201">
        <v>-1.6890980005441819E-3</v>
      </c>
      <c r="F201">
        <v>-1.6834633486148463E-3</v>
      </c>
      <c r="G201">
        <v>-1.6942113869337803E-3</v>
      </c>
      <c r="H201">
        <v>-1.6674192537424303E-3</v>
      </c>
      <c r="I201">
        <v>-1.6946852762981805E-3</v>
      </c>
      <c r="J201">
        <v>-1.7004022976677747E-3</v>
      </c>
      <c r="K201">
        <v>-1.704204220850609E-3</v>
      </c>
      <c r="L201">
        <v>-1.6744069198036484E-3</v>
      </c>
      <c r="M201">
        <v>-1.6796293161763928E-3</v>
      </c>
      <c r="N201">
        <v>-1.6929810688747764E-3</v>
      </c>
      <c r="O201">
        <v>-1.6923222486977423E-3</v>
      </c>
      <c r="P201">
        <v>-1.6806181315191864E-3</v>
      </c>
      <c r="Q201">
        <v>-1.6374264100588519E-3</v>
      </c>
      <c r="R201">
        <v>-1.6500984716027191E-3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-1.6393519847245628E-3</v>
      </c>
      <c r="Y201">
        <v>-1.6357825843083518E-3</v>
      </c>
      <c r="Z201">
        <v>-1.6827104311570977E-3</v>
      </c>
      <c r="AA201">
        <v>-1.6864539038472983E-3</v>
      </c>
      <c r="AB201">
        <v>-1.6815615846207336E-3</v>
      </c>
      <c r="AC201">
        <v>-1.6631459168491985E-3</v>
      </c>
      <c r="AD201">
        <v>-1.6672230575826533E-3</v>
      </c>
      <c r="AE201">
        <v>-1.6576326013552104E-3</v>
      </c>
      <c r="AF201">
        <v>-1.6453267540813229E-3</v>
      </c>
      <c r="AG201">
        <v>-1.6667974136954015E-3</v>
      </c>
      <c r="AH201">
        <v>-1.6775002529605288E-3</v>
      </c>
      <c r="AI201">
        <v>-1.68442732002339E-3</v>
      </c>
      <c r="AJ201">
        <v>-1.6320613437799652E-3</v>
      </c>
      <c r="AK201">
        <v>-1.611647555631653E-3</v>
      </c>
      <c r="AL201">
        <v>-1.657591838524884E-3</v>
      </c>
    </row>
    <row r="202" spans="1:38" x14ac:dyDescent="0.2">
      <c r="A202">
        <v>15.899999999999986</v>
      </c>
      <c r="B202">
        <v>-1.6668610072992876E-3</v>
      </c>
      <c r="C202">
        <v>-1.6515191621180819E-3</v>
      </c>
      <c r="D202">
        <v>-1.6462533633001685E-3</v>
      </c>
      <c r="E202">
        <v>-1.646875366534637E-3</v>
      </c>
      <c r="F202">
        <v>-1.6413738608615249E-3</v>
      </c>
      <c r="G202">
        <v>-1.6507996872578772E-3</v>
      </c>
      <c r="H202">
        <v>-1.625576738191451E-3</v>
      </c>
      <c r="I202">
        <v>-1.6522930054647261E-3</v>
      </c>
      <c r="J202">
        <v>-1.657615158860763E-3</v>
      </c>
      <c r="K202">
        <v>-1.6608400056260693E-3</v>
      </c>
      <c r="L202">
        <v>-1.6326160526906463E-3</v>
      </c>
      <c r="M202">
        <v>-1.6369740444216931E-3</v>
      </c>
      <c r="N202">
        <v>-1.6506172607150533E-3</v>
      </c>
      <c r="O202">
        <v>-1.6499248069106287E-3</v>
      </c>
      <c r="P202">
        <v>-1.6383138349571552E-3</v>
      </c>
      <c r="Q202">
        <v>-1.5969602305224342E-3</v>
      </c>
      <c r="R202">
        <v>-1.6090621267528561E-3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-1.5987046841448389E-3</v>
      </c>
      <c r="Y202">
        <v>-1.5953712906630999E-3</v>
      </c>
      <c r="Z202">
        <v>-1.639848541675083E-3</v>
      </c>
      <c r="AA202">
        <v>-1.6437613797257271E-3</v>
      </c>
      <c r="AB202">
        <v>-1.6394768857613785E-3</v>
      </c>
      <c r="AC202">
        <v>-1.6214285475028944E-3</v>
      </c>
      <c r="AD202">
        <v>-1.6253665009512545E-3</v>
      </c>
      <c r="AE202">
        <v>-1.6162652551459432E-3</v>
      </c>
      <c r="AF202">
        <v>-1.6046446497197239E-3</v>
      </c>
      <c r="AG202">
        <v>-1.6252631785530938E-3</v>
      </c>
      <c r="AH202">
        <v>-1.6350248501142304E-3</v>
      </c>
      <c r="AI202">
        <v>-1.6414950341094325E-3</v>
      </c>
      <c r="AJ202">
        <v>-1.5917564197296158E-3</v>
      </c>
      <c r="AK202">
        <v>-1.5722243959636287E-3</v>
      </c>
      <c r="AL202">
        <v>-1.616444851817478E-3</v>
      </c>
    </row>
    <row r="203" spans="1:38" x14ac:dyDescent="0.2">
      <c r="A203">
        <v>15.999999999999986</v>
      </c>
      <c r="B203">
        <v>-1.6245446023839081E-3</v>
      </c>
      <c r="C203">
        <v>-1.6105694589711177E-3</v>
      </c>
      <c r="D203">
        <v>-1.6053890504945983E-3</v>
      </c>
      <c r="E203">
        <v>-1.6059295272950137E-3</v>
      </c>
      <c r="F203">
        <v>-1.6005837542572253E-3</v>
      </c>
      <c r="G203">
        <v>-1.6088218483291442E-3</v>
      </c>
      <c r="H203">
        <v>-1.5850893605292712E-3</v>
      </c>
      <c r="I203">
        <v>-1.6112707566066958E-3</v>
      </c>
      <c r="J203">
        <v>-1.6162402750932599E-3</v>
      </c>
      <c r="K203">
        <v>-1.6189334881159042E-3</v>
      </c>
      <c r="L203">
        <v>-1.5920697342001135E-3</v>
      </c>
      <c r="M203">
        <v>-1.5957556543152989E-3</v>
      </c>
      <c r="N203">
        <v>-1.6096267676687561E-3</v>
      </c>
      <c r="O203">
        <v>-1.608893551034005E-3</v>
      </c>
      <c r="P203">
        <v>-1.5974214121483399E-3</v>
      </c>
      <c r="Q203">
        <v>-1.5577047215866357E-3</v>
      </c>
      <c r="R203">
        <v>-1.5693581980676598E-3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-1.559286831548907E-3</v>
      </c>
      <c r="Y203">
        <v>-1.5561435924246738E-3</v>
      </c>
      <c r="Z203">
        <v>-1.5984341735077649E-3</v>
      </c>
      <c r="AA203">
        <v>-1.6025066622390868E-3</v>
      </c>
      <c r="AB203">
        <v>-1.5987538832244199E-3</v>
      </c>
      <c r="AC203">
        <v>-1.5810961940414658E-3</v>
      </c>
      <c r="AD203">
        <v>-1.5848744434445352E-3</v>
      </c>
      <c r="AE203">
        <v>-1.5762187326059192E-3</v>
      </c>
      <c r="AF203">
        <v>-1.5652522675121943E-3</v>
      </c>
      <c r="AG203">
        <v>-1.5850709922747982E-3</v>
      </c>
      <c r="AH203">
        <v>-1.5939691857276628E-3</v>
      </c>
      <c r="AI203">
        <v>-1.6000091271980935E-3</v>
      </c>
      <c r="AJ203">
        <v>-1.552668453250017E-3</v>
      </c>
      <c r="AK203">
        <v>-1.5340121799064903E-3</v>
      </c>
      <c r="AL203">
        <v>-1.576627886054355E-3</v>
      </c>
    </row>
    <row r="204" spans="1:38" x14ac:dyDescent="0.2">
      <c r="A204">
        <v>16.099999999999987</v>
      </c>
      <c r="B204">
        <v>-1.5836398531228909E-3</v>
      </c>
      <c r="C204">
        <v>-1.5709182661245635E-3</v>
      </c>
      <c r="D204">
        <v>-1.5657663218685755E-3</v>
      </c>
      <c r="E204">
        <v>-1.5662155846241789E-3</v>
      </c>
      <c r="F204">
        <v>-1.5610343331414541E-3</v>
      </c>
      <c r="G204">
        <v>-1.5682478289640656E-3</v>
      </c>
      <c r="H204">
        <v>-1.5458791047852926E-3</v>
      </c>
      <c r="I204">
        <v>-1.5715422283817092E-3</v>
      </c>
      <c r="J204">
        <v>-1.5762019157922239E-3</v>
      </c>
      <c r="K204">
        <v>-1.5784329131529105E-3</v>
      </c>
      <c r="L204">
        <v>-1.5527218696808249E-3</v>
      </c>
      <c r="M204">
        <v>-1.5559207294264027E-3</v>
      </c>
      <c r="N204">
        <v>-1.5699270841771935E-3</v>
      </c>
      <c r="O204">
        <v>-1.5691463018840594E-3</v>
      </c>
      <c r="P204">
        <v>-1.5578728348121743E-3</v>
      </c>
      <c r="Q204">
        <v>-1.5196390401163811E-3</v>
      </c>
      <c r="R204">
        <v>-1.5309117175466738E-3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-1.5210586424576789E-3</v>
      </c>
      <c r="Y204">
        <v>-1.518065447610384E-3</v>
      </c>
      <c r="Z204">
        <v>-1.5584179102501098E-3</v>
      </c>
      <c r="AA204">
        <v>-1.5626215854415775E-3</v>
      </c>
      <c r="AB204">
        <v>-1.5593132810619479E-3</v>
      </c>
      <c r="AC204">
        <v>-1.5420799573357344E-3</v>
      </c>
      <c r="AD204">
        <v>-1.5456742287552018E-3</v>
      </c>
      <c r="AE204">
        <v>-1.537409739308255E-3</v>
      </c>
      <c r="AF204">
        <v>-1.5270552626899601E-3</v>
      </c>
      <c r="AG204">
        <v>-1.5461422132091642E-3</v>
      </c>
      <c r="AH204">
        <v>-1.5542619917468714E-3</v>
      </c>
      <c r="AI204">
        <v>-1.5599087249605489E-3</v>
      </c>
      <c r="AJ204">
        <v>-1.5147517008136291E-3</v>
      </c>
      <c r="AK204">
        <v>-1.4969673418276288E-3</v>
      </c>
      <c r="AL204">
        <v>-1.5380628989693109E-3</v>
      </c>
    </row>
    <row r="205" spans="1:38" x14ac:dyDescent="0.2">
      <c r="A205">
        <v>16.199999999999989</v>
      </c>
      <c r="B205">
        <v>-1.5440993029072799E-3</v>
      </c>
      <c r="C205">
        <v>-1.532482180875509E-3</v>
      </c>
      <c r="D205">
        <v>-1.5273487123766201E-3</v>
      </c>
      <c r="E205">
        <v>-1.5277016195229592E-3</v>
      </c>
      <c r="F205">
        <v>-1.5226721269453905E-3</v>
      </c>
      <c r="G205">
        <v>-1.5290463899822343E-3</v>
      </c>
      <c r="H205">
        <v>-1.5078783773298553E-3</v>
      </c>
      <c r="I205">
        <v>-1.5330271201950112E-3</v>
      </c>
      <c r="J205">
        <v>-1.537424242881987E-3</v>
      </c>
      <c r="K205">
        <v>-1.5392785502671431E-3</v>
      </c>
      <c r="L205">
        <v>-1.5145437497443893E-3</v>
      </c>
      <c r="M205">
        <v>-1.5174111719328566E-3</v>
      </c>
      <c r="N205">
        <v>-1.5314406296940732E-3</v>
      </c>
      <c r="O205">
        <v>-1.5306096691967198E-3</v>
      </c>
      <c r="P205">
        <v>-1.5196012432757769E-3</v>
      </c>
      <c r="Q205">
        <v>-1.4827210358014057E-3</v>
      </c>
      <c r="R205">
        <v>-1.4936402337692202E-3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-1.4839833540666021E-3</v>
      </c>
      <c r="Y205">
        <v>-1.4811101901551368E-3</v>
      </c>
      <c r="Z205">
        <v>-1.5197420910510759E-3</v>
      </c>
      <c r="AA205">
        <v>-1.5240359996159171E-3</v>
      </c>
      <c r="AB205">
        <v>-1.5210776363929043E-3</v>
      </c>
      <c r="AC205">
        <v>-1.5043118887653536E-3</v>
      </c>
      <c r="AD205">
        <v>-1.5076974743854024E-3</v>
      </c>
      <c r="AE205">
        <v>-1.4997711982546165E-3</v>
      </c>
      <c r="AF205">
        <v>-1.4899760833225358E-3</v>
      </c>
      <c r="AG205">
        <v>-1.5083989081394137E-3</v>
      </c>
      <c r="AH205">
        <v>-1.5158383961374584E-3</v>
      </c>
      <c r="AI205">
        <v>-1.5211332840832554E-3</v>
      </c>
      <c r="AJ205">
        <v>-1.4779713052739639E-3</v>
      </c>
      <c r="AK205">
        <v>-1.4610475674559397E-3</v>
      </c>
      <c r="AL205">
        <v>-1.5006675481910932E-3</v>
      </c>
    </row>
    <row r="206" spans="1:38" x14ac:dyDescent="0.2">
      <c r="A206">
        <v>16.29999999999999</v>
      </c>
      <c r="B206">
        <v>-1.5058715763093646E-3</v>
      </c>
      <c r="C206">
        <v>-1.4951870233182903E-3</v>
      </c>
      <c r="D206">
        <v>-1.4901015288330841E-3</v>
      </c>
      <c r="E206">
        <v>-1.4903525559726133E-3</v>
      </c>
      <c r="F206">
        <v>-1.4854593117594236E-3</v>
      </c>
      <c r="G206">
        <v>-1.491167026031151E-3</v>
      </c>
      <c r="H206">
        <v>-1.4710242380822323E-3</v>
      </c>
      <c r="I206">
        <v>-1.4956550897526726E-3</v>
      </c>
      <c r="J206">
        <v>-1.4998300841715562E-3</v>
      </c>
      <c r="K206">
        <v>-1.501404492614752E-3</v>
      </c>
      <c r="L206">
        <v>-1.4775050888128319E-3</v>
      </c>
      <c r="M206">
        <v>-1.4801639613203136E-3</v>
      </c>
      <c r="N206">
        <v>-1.4940971168368792E-3</v>
      </c>
      <c r="O206">
        <v>-1.493223298368089E-3</v>
      </c>
      <c r="P206">
        <v>-1.4825339557096484E-3</v>
      </c>
      <c r="Q206">
        <v>-1.4469164477867666E-3</v>
      </c>
      <c r="R206">
        <v>-1.4574781948821355E-3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-1.448027524551533E-3</v>
      </c>
      <c r="Y206">
        <v>-1.4452468523419911E-3</v>
      </c>
      <c r="Z206">
        <v>-1.4823427943850974E-3</v>
      </c>
      <c r="AA206">
        <v>-1.4866745268595494E-3</v>
      </c>
      <c r="AB206">
        <v>-1.4839779936298967E-3</v>
      </c>
      <c r="AC206">
        <v>-1.4677113072226761E-3</v>
      </c>
      <c r="AD206">
        <v>-1.4708709006672918E-3</v>
      </c>
      <c r="AE206">
        <v>-1.4632485236331107E-3</v>
      </c>
      <c r="AF206">
        <v>-1.453950945549589E-3</v>
      </c>
      <c r="AG206">
        <v>-1.4717691554884326E-3</v>
      </c>
      <c r="AH206">
        <v>-1.4786270504118491E-3</v>
      </c>
      <c r="AI206">
        <v>-1.4836199433723052E-3</v>
      </c>
      <c r="AJ206">
        <v>-1.4422921898388794E-3</v>
      </c>
      <c r="AK206">
        <v>-1.4262111952700778E-3</v>
      </c>
      <c r="AL206">
        <v>-1.4643671108871062E-3</v>
      </c>
    </row>
    <row r="207" spans="1:38" x14ac:dyDescent="0.2">
      <c r="A207">
        <v>16.399999999999991</v>
      </c>
      <c r="B207">
        <v>-1.4688958554585341E-3</v>
      </c>
      <c r="C207">
        <v>-1.4589724651446162E-3</v>
      </c>
      <c r="D207">
        <v>-1.4539865923376696E-3</v>
      </c>
      <c r="E207">
        <v>-1.4541332630429863E-3</v>
      </c>
      <c r="F207">
        <v>-1.449354062874768E-3</v>
      </c>
      <c r="G207">
        <v>-1.4545440491392199E-3</v>
      </c>
      <c r="H207">
        <v>-1.4352635150060749E-3</v>
      </c>
      <c r="I207">
        <v>-1.4593698087721763E-3</v>
      </c>
      <c r="J207">
        <v>-1.4633577780107159E-3</v>
      </c>
      <c r="K207">
        <v>-1.4647380320706319E-3</v>
      </c>
      <c r="L207">
        <v>-1.441576198373123E-3</v>
      </c>
      <c r="M207">
        <v>-1.4441099246759294E-3</v>
      </c>
      <c r="N207">
        <v>-1.4578386125177034E-3</v>
      </c>
      <c r="O207">
        <v>-1.4569340173618188E-3</v>
      </c>
      <c r="P207">
        <v>-1.4465914866828328E-3</v>
      </c>
      <c r="Q207">
        <v>-1.4121897112648028E-3</v>
      </c>
      <c r="R207">
        <v>-1.4223617334978671E-3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-1.4131504707423645E-3</v>
      </c>
      <c r="Y207">
        <v>-1.4104560055848154E-3</v>
      </c>
      <c r="Z207">
        <v>-1.4461452162125583E-3</v>
      </c>
      <c r="AA207">
        <v>-1.4504608403078877E-3</v>
      </c>
      <c r="AB207">
        <v>-1.4479611010763578E-3</v>
      </c>
      <c r="AC207">
        <v>-1.4321959786124765E-3</v>
      </c>
      <c r="AD207">
        <v>-1.4351418251268414E-3</v>
      </c>
      <c r="AE207">
        <v>-1.4277952642550262E-3</v>
      </c>
      <c r="AF207">
        <v>-1.4189551407819026E-3</v>
      </c>
      <c r="AG207">
        <v>-1.4361996486482397E-3</v>
      </c>
      <c r="AH207">
        <v>-1.4425589726870455E-3</v>
      </c>
      <c r="AI207">
        <v>-1.4472976002813838E-3</v>
      </c>
      <c r="AJ207">
        <v>-1.4076779459211096E-3</v>
      </c>
      <c r="AK207">
        <v>-1.3924128916446036E-3</v>
      </c>
      <c r="AL207">
        <v>-1.4291040607779409E-3</v>
      </c>
    </row>
    <row r="208" spans="1:38" x14ac:dyDescent="0.2">
      <c r="A208">
        <v>16.499999999999993</v>
      </c>
      <c r="B208">
        <v>-1.4331045467251286E-3</v>
      </c>
      <c r="C208">
        <v>-1.423795676225457E-3</v>
      </c>
      <c r="D208">
        <v>-1.4189685291125628E-3</v>
      </c>
      <c r="E208">
        <v>-1.4190098364166219E-3</v>
      </c>
      <c r="F208">
        <v>-1.4143238356114991E-3</v>
      </c>
      <c r="G208">
        <v>-1.4191175122844429E-3</v>
      </c>
      <c r="H208">
        <v>-1.4005550376891577E-3</v>
      </c>
      <c r="I208">
        <v>-1.4241305151965961E-3</v>
      </c>
      <c r="J208">
        <v>-1.4279561121591953E-3</v>
      </c>
      <c r="K208">
        <v>-1.4292066213769162E-3</v>
      </c>
      <c r="L208">
        <v>-1.4067293767773166E-3</v>
      </c>
      <c r="M208">
        <v>-1.4091765974956574E-3</v>
      </c>
      <c r="N208">
        <v>-1.4226287336714862E-3</v>
      </c>
      <c r="O208">
        <v>-1.421705389748236E-3</v>
      </c>
      <c r="P208">
        <v>-1.4117096981177114E-3</v>
      </c>
      <c r="Q208">
        <v>-1.3785097502425473E-3</v>
      </c>
      <c r="R208">
        <v>-1.388248536892111E-3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-1.3793288197120048E-3</v>
      </c>
      <c r="Y208">
        <v>-1.3767147100606238E-3</v>
      </c>
      <c r="Z208">
        <v>-1.4110771101282652E-3</v>
      </c>
      <c r="AA208">
        <v>-1.4153314809286783E-3</v>
      </c>
      <c r="AB208">
        <v>-1.4129901131739147E-3</v>
      </c>
      <c r="AC208">
        <v>-1.3977050038571251E-3</v>
      </c>
      <c r="AD208">
        <v>-1.4004622459079614E-3</v>
      </c>
      <c r="AE208">
        <v>-1.3933787400954047E-3</v>
      </c>
      <c r="AF208">
        <v>-1.3849550353920862E-3</v>
      </c>
      <c r="AG208">
        <v>-1.4016524546597979E-3</v>
      </c>
      <c r="AH208">
        <v>-1.4075756846280072E-3</v>
      </c>
      <c r="AI208">
        <v>-1.4121002118482081E-3</v>
      </c>
      <c r="AJ208">
        <v>-1.3740940968870589E-3</v>
      </c>
      <c r="AK208">
        <v>-1.3596106957522991E-3</v>
      </c>
      <c r="AL208">
        <v>-1.3948387510497426E-3</v>
      </c>
    </row>
    <row r="209" spans="1:38" x14ac:dyDescent="0.2">
      <c r="A209">
        <v>16.599999999999994</v>
      </c>
      <c r="B209">
        <v>-1.398427852288951E-3</v>
      </c>
      <c r="C209">
        <v>-1.3896244374823666E-3</v>
      </c>
      <c r="D209">
        <v>-1.3850096768887924E-3</v>
      </c>
      <c r="E209">
        <v>-1.3849477430017104E-3</v>
      </c>
      <c r="F209">
        <v>-1.3803352136676794E-3</v>
      </c>
      <c r="G209">
        <v>-1.3848220252542958E-3</v>
      </c>
      <c r="H209">
        <v>-1.3668652266421034E-3</v>
      </c>
      <c r="I209">
        <v>-1.389912471820908E-3</v>
      </c>
      <c r="J209">
        <v>-1.3935838342243486E-3</v>
      </c>
      <c r="K209">
        <v>-1.394739129371483E-3</v>
      </c>
      <c r="L209">
        <v>-1.3729309370334093E-3</v>
      </c>
      <c r="M209">
        <v>-1.3752916521672844E-3</v>
      </c>
      <c r="N209">
        <v>-1.3884362697336272E-3</v>
      </c>
      <c r="O209">
        <v>-1.3875016604632336E-3</v>
      </c>
      <c r="P209">
        <v>-1.3778356105545826E-3</v>
      </c>
      <c r="Q209">
        <v>-1.3458344422521422E-3</v>
      </c>
      <c r="R209">
        <v>-1.3551073388154535E-3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-1.3465194397053509E-3</v>
      </c>
      <c r="Y209">
        <v>-1.3439880537115144E-3</v>
      </c>
      <c r="Z209">
        <v>-1.3770682707301219E-3</v>
      </c>
      <c r="AA209">
        <v>-1.3812317267915958E-3</v>
      </c>
      <c r="AB209">
        <v>-1.3790349346010388E-3</v>
      </c>
      <c r="AC209">
        <v>-1.3641933470902544E-3</v>
      </c>
      <c r="AD209">
        <v>-1.3667940684109752E-3</v>
      </c>
      <c r="AE209">
        <v>-1.3599664057009208E-3</v>
      </c>
      <c r="AF209">
        <v>-1.3519304119258167E-3</v>
      </c>
      <c r="AG209">
        <v>-1.3680978030296573E-3</v>
      </c>
      <c r="AH209">
        <v>-1.3736263838965627E-3</v>
      </c>
      <c r="AI209">
        <v>-1.3779662533143964E-3</v>
      </c>
      <c r="AJ209">
        <v>-1.3415012944553455E-3</v>
      </c>
      <c r="AK209">
        <v>-1.3277576946845401E-3</v>
      </c>
      <c r="AL209">
        <v>-1.3615429371276336E-3</v>
      </c>
    </row>
    <row r="210" spans="1:38" x14ac:dyDescent="0.2">
      <c r="A210">
        <v>16.699999999999996</v>
      </c>
      <c r="B210">
        <v>-1.3648038390363197E-3</v>
      </c>
      <c r="C210">
        <v>-1.35643306120149E-3</v>
      </c>
      <c r="D210">
        <v>-1.3520740895724046E-3</v>
      </c>
      <c r="E210">
        <v>-1.3519134048556752E-3</v>
      </c>
      <c r="F210">
        <v>-1.347354645396338E-3</v>
      </c>
      <c r="G210">
        <v>-1.351580524907213E-3</v>
      </c>
      <c r="H210">
        <v>-1.3341625975166452E-3</v>
      </c>
      <c r="I210">
        <v>-1.3566871355377614E-3</v>
      </c>
      <c r="J210">
        <v>-1.3602050514768351E-3</v>
      </c>
      <c r="K210">
        <v>-1.3612775696018118E-3</v>
      </c>
      <c r="L210">
        <v>-1.3401519253585506E-3</v>
      </c>
      <c r="M210">
        <v>-1.3423901609715997E-3</v>
      </c>
      <c r="N210">
        <v>-1.3552353427338246E-3</v>
      </c>
      <c r="O210">
        <v>-1.3542950458784462E-3</v>
      </c>
      <c r="P210">
        <v>-1.3449283776358996E-3</v>
      </c>
      <c r="Q210">
        <v>-1.3141529828929563E-3</v>
      </c>
      <c r="R210">
        <v>-1.3229105737383819E-3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-1.3146978680744453E-3</v>
      </c>
      <c r="Y210">
        <v>-1.3122425653241366E-3</v>
      </c>
      <c r="Z210">
        <v>-1.3440563000909336E-3</v>
      </c>
      <c r="AA210">
        <v>-1.3481182032938775E-3</v>
      </c>
      <c r="AB210">
        <v>-1.3460697136830348E-3</v>
      </c>
      <c r="AC210">
        <v>-1.3316296059440178E-3</v>
      </c>
      <c r="AD210">
        <v>-1.3341052901094897E-3</v>
      </c>
      <c r="AE210">
        <v>-1.3275380969818642E-3</v>
      </c>
      <c r="AF210">
        <v>-1.3198617861121492E-3</v>
      </c>
      <c r="AG210">
        <v>-1.3355161027576471E-3</v>
      </c>
      <c r="AH210">
        <v>-1.3406685102803479E-3</v>
      </c>
      <c r="AI210">
        <v>-1.344841055340835E-3</v>
      </c>
      <c r="AJ210">
        <v>-1.3098802724538772E-3</v>
      </c>
      <c r="AK210">
        <v>-1.2968245000075697E-3</v>
      </c>
      <c r="AL210">
        <v>-1.3291949297767319E-3</v>
      </c>
    </row>
    <row r="211" spans="1:38" x14ac:dyDescent="0.2">
      <c r="A211">
        <v>16.799999999999997</v>
      </c>
      <c r="B211">
        <v>-1.3321788445951669E-3</v>
      </c>
      <c r="C211">
        <v>-1.3242005944249244E-3</v>
      </c>
      <c r="D211">
        <v>-1.3201285418913088E-3</v>
      </c>
      <c r="E211">
        <v>-1.3198765348537407E-3</v>
      </c>
      <c r="F211">
        <v>-1.315350674291615E-3</v>
      </c>
      <c r="G211">
        <v>-1.3193207106999879E-3</v>
      </c>
      <c r="H211">
        <v>-1.3024209467410017E-3</v>
      </c>
      <c r="I211">
        <v>-1.3244312123068837E-3</v>
      </c>
      <c r="J211">
        <v>-1.3277950561008383E-3</v>
      </c>
      <c r="K211">
        <v>-1.3287782658390668E-3</v>
      </c>
      <c r="L211">
        <v>-1.3083606949904336E-3</v>
      </c>
      <c r="M211">
        <v>-1.3104288305128605E-3</v>
      </c>
      <c r="N211">
        <v>-1.3230035016380114E-3</v>
      </c>
      <c r="O211">
        <v>-1.3220598033686045E-3</v>
      </c>
      <c r="P211">
        <v>-1.3129568700040821E-3</v>
      </c>
      <c r="Q211">
        <v>-1.2834221066116542E-3</v>
      </c>
      <c r="R211">
        <v>-1.2916366088842281E-3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-1.2838286212186476E-3</v>
      </c>
      <c r="Y211">
        <v>-1.2814449662617862E-3</v>
      </c>
      <c r="Z211">
        <v>-1.3119954299343547E-3</v>
      </c>
      <c r="AA211">
        <v>-1.315958663514671E-3</v>
      </c>
      <c r="AB211">
        <v>-1.3140680016802619E-3</v>
      </c>
      <c r="AC211">
        <v>-1.29999244772102E-3</v>
      </c>
      <c r="AD211">
        <v>-1.3023684823658258E-3</v>
      </c>
      <c r="AE211">
        <v>-1.2960636637052928E-3</v>
      </c>
      <c r="AF211">
        <v>-1.2887256481321587E-3</v>
      </c>
      <c r="AG211">
        <v>-1.3038826452545507E-3</v>
      </c>
      <c r="AH211">
        <v>-1.3086679955010667E-3</v>
      </c>
      <c r="AI211">
        <v>-1.3126831482094261E-3</v>
      </c>
      <c r="AJ211">
        <v>-1.2791950028082808E-3</v>
      </c>
      <c r="AK211">
        <v>-1.2667721454996993E-3</v>
      </c>
      <c r="AL211">
        <v>-1.2977770691771369E-3</v>
      </c>
    </row>
    <row r="212" spans="1:38" x14ac:dyDescent="0.2">
      <c r="A212">
        <v>16.899999999999999</v>
      </c>
      <c r="B212">
        <v>-1.3005017673214483E-3</v>
      </c>
      <c r="C212">
        <v>-1.2929047237838361E-3</v>
      </c>
      <c r="D212">
        <v>-1.2891365703468253E-3</v>
      </c>
      <c r="E212">
        <v>-1.2888062209637796E-3</v>
      </c>
      <c r="F212">
        <v>-1.284292959864122E-3</v>
      </c>
      <c r="G212">
        <v>-1.2879859550442305E-3</v>
      </c>
      <c r="H212">
        <v>-1.2716109663150363E-3</v>
      </c>
      <c r="I212">
        <v>-1.2931201582732981E-3</v>
      </c>
      <c r="J212">
        <v>-1.2963253575802199E-3</v>
      </c>
      <c r="K212">
        <v>-1.2972080206535637E-3</v>
      </c>
      <c r="L212">
        <v>-1.2775271490607296E-3</v>
      </c>
      <c r="M212">
        <v>-1.2793732382954844E-3</v>
      </c>
      <c r="N212">
        <v>-1.2917171824892491E-3</v>
      </c>
      <c r="O212">
        <v>-1.2907704362497001E-3</v>
      </c>
      <c r="P212">
        <v>-1.2819013597671258E-3</v>
      </c>
      <c r="Q212">
        <v>-1.253607826336959E-3</v>
      </c>
      <c r="R212">
        <v>-1.2612684085670438E-3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-1.253876731395242E-3</v>
      </c>
      <c r="Y212">
        <v>-1.2515435268794662E-3</v>
      </c>
      <c r="Z212">
        <v>-1.2808515362972756E-3</v>
      </c>
      <c r="AA212">
        <v>-1.2847225496391346E-3</v>
      </c>
      <c r="AB212">
        <v>-1.2830123004134591E-3</v>
      </c>
      <c r="AC212">
        <v>-1.2692581700256896E-3</v>
      </c>
      <c r="AD212">
        <v>-1.27155882908814E-3</v>
      </c>
      <c r="AE212">
        <v>-1.2655154320656678E-3</v>
      </c>
      <c r="AF212">
        <v>-1.2585039274904447E-3</v>
      </c>
      <c r="AG212">
        <v>-1.2731726128817243E-3</v>
      </c>
      <c r="AH212">
        <v>-1.2775943621774971E-3</v>
      </c>
      <c r="AI212">
        <v>-1.2814569671125086E-3</v>
      </c>
      <c r="AJ212">
        <v>-1.2494157977789272E-3</v>
      </c>
      <c r="AK212">
        <v>-1.2375696626705875E-3</v>
      </c>
      <c r="AL212">
        <v>-1.2672692469239521E-3</v>
      </c>
    </row>
    <row r="213" spans="1:38" x14ac:dyDescent="0.2">
      <c r="A213">
        <v>17</v>
      </c>
      <c r="B213">
        <v>-1.2697261823220586E-3</v>
      </c>
      <c r="C213">
        <v>-1.2625238698661704E-3</v>
      </c>
      <c r="D213">
        <v>-1.2590642961437042E-3</v>
      </c>
      <c r="E213">
        <v>-1.258666163647952E-3</v>
      </c>
      <c r="F213">
        <v>-1.2541520850642954E-3</v>
      </c>
      <c r="G213">
        <v>-1.257529616494783E-3</v>
      </c>
      <c r="H213">
        <v>-1.2417040845155911E-3</v>
      </c>
      <c r="I213">
        <v>-1.2627247466438874E-3</v>
      </c>
      <c r="J213">
        <v>-1.2657717925728959E-3</v>
      </c>
      <c r="K213">
        <v>-1.2665370643252529E-3</v>
      </c>
      <c r="L213">
        <v>-1.2476194234816789E-3</v>
      </c>
      <c r="M213">
        <v>-1.2491962542142644E-3</v>
      </c>
      <c r="N213">
        <v>-1.2613454175705969E-3</v>
      </c>
      <c r="O213">
        <v>-1.2603979915122821E-3</v>
      </c>
      <c r="P213">
        <v>-1.2517368111875343E-3</v>
      </c>
      <c r="Q213">
        <v>-1.2246734055599247E-3</v>
      </c>
      <c r="R213">
        <v>-1.2317836060533821E-3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-1.2248072594773206E-3</v>
      </c>
      <c r="Y213">
        <v>-1.2225443152750544E-3</v>
      </c>
      <c r="Z213">
        <v>-1.2505922639828172E-3</v>
      </c>
      <c r="AA213">
        <v>-1.2543883913046401E-3</v>
      </c>
      <c r="AB213">
        <v>-1.2528693853839357E-3</v>
      </c>
      <c r="AC213">
        <v>-1.2394157526787425E-3</v>
      </c>
      <c r="AD213">
        <v>-1.2416476750260544E-3</v>
      </c>
      <c r="AE213">
        <v>-1.2358657267106494E-3</v>
      </c>
      <c r="AF213">
        <v>-1.2291651700013476E-3</v>
      </c>
      <c r="AG213">
        <v>-1.2433602096492862E-3</v>
      </c>
      <c r="AH213">
        <v>-1.24742219405925E-3</v>
      </c>
      <c r="AI213">
        <v>-1.2511298838429369E-3</v>
      </c>
      <c r="AJ213">
        <v>-1.2205119626591413E-3</v>
      </c>
      <c r="AK213">
        <v>-1.2091908487218532E-3</v>
      </c>
      <c r="AL213">
        <v>-1.2376479238090455E-3</v>
      </c>
    </row>
    <row r="214" spans="1:38" x14ac:dyDescent="0.2">
      <c r="A214">
        <v>17.100000000000001</v>
      </c>
      <c r="B214">
        <v>-1.2398206338645381E-3</v>
      </c>
      <c r="C214">
        <v>-1.2330322374554455E-3</v>
      </c>
      <c r="D214">
        <v>-1.2298735968398616E-3</v>
      </c>
      <c r="E214">
        <v>-1.2294213943901426E-3</v>
      </c>
      <c r="F214">
        <v>-1.2249034797415519E-3</v>
      </c>
      <c r="G214">
        <v>-1.2279241302955329E-3</v>
      </c>
      <c r="H214">
        <v>-1.2126756205958558E-3</v>
      </c>
      <c r="I214">
        <v>-1.2332249231517679E-3</v>
      </c>
      <c r="J214">
        <v>-1.2361086718182107E-3</v>
      </c>
      <c r="K214">
        <v>-1.2367421306562691E-3</v>
      </c>
      <c r="L214">
        <v>-1.2186066611325672E-3</v>
      </c>
      <c r="M214">
        <v>-1.2198773065975914E-3</v>
      </c>
      <c r="N214">
        <v>-1.2318659754936405E-3</v>
      </c>
      <c r="O214">
        <v>-1.2309172160934012E-3</v>
      </c>
      <c r="P214">
        <v>-1.2224433602548701E-3</v>
      </c>
      <c r="Q214">
        <v>-1.1965680133265736E-3</v>
      </c>
      <c r="R214">
        <v>-1.2031598330629963E-3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-1.1965757960526687E-3</v>
      </c>
      <c r="Y214">
        <v>-1.1943979699549302E-3</v>
      </c>
      <c r="Z214">
        <v>-1.2211954635829856E-3</v>
      </c>
      <c r="AA214">
        <v>-1.2249365418262031E-3</v>
      </c>
      <c r="AB214">
        <v>-1.2236109555585999E-3</v>
      </c>
      <c r="AC214">
        <v>-1.2104402148540956E-3</v>
      </c>
      <c r="AD214">
        <v>-1.2126116735480836E-3</v>
      </c>
      <c r="AE214">
        <v>-1.2070883440684569E-3</v>
      </c>
      <c r="AF214">
        <v>-1.200695142007801E-3</v>
      </c>
      <c r="AG214">
        <v>-1.2144205916229864E-3</v>
      </c>
      <c r="AH214">
        <v>-1.2181244987063522E-3</v>
      </c>
      <c r="AI214">
        <v>-1.2216768092986015E-3</v>
      </c>
      <c r="AJ214">
        <v>-1.1924529117916748E-3</v>
      </c>
      <c r="AK214">
        <v>-1.1815937149838717E-3</v>
      </c>
      <c r="AL214">
        <v>-1.208893398236019E-3</v>
      </c>
    </row>
    <row r="215" spans="1:38" x14ac:dyDescent="0.2">
      <c r="A215">
        <v>17.200000000000003</v>
      </c>
      <c r="B215">
        <v>-1.2107655835399285E-3</v>
      </c>
      <c r="C215">
        <v>-1.2044013894001366E-3</v>
      </c>
      <c r="D215">
        <v>-1.201529422712163E-3</v>
      </c>
      <c r="E215">
        <v>-1.2010359129583847E-3</v>
      </c>
      <c r="F215">
        <v>-1.1965177260729277E-3</v>
      </c>
      <c r="G215">
        <v>-1.199151128965407E-3</v>
      </c>
      <c r="H215">
        <v>-1.1844987437564967E-3</v>
      </c>
      <c r="I215">
        <v>-1.204586346508377E-3</v>
      </c>
      <c r="J215">
        <v>-1.2073075612582401E-3</v>
      </c>
      <c r="K215">
        <v>-1.2078087168462801E-3</v>
      </c>
      <c r="L215">
        <v>-1.1904592539339846E-3</v>
      </c>
      <c r="M215">
        <v>-1.1914005848254149E-3</v>
      </c>
      <c r="N215">
        <v>-1.2032531956135315E-3</v>
      </c>
      <c r="O215">
        <v>-1.2023048174995851E-3</v>
      </c>
      <c r="P215">
        <v>-1.194005442290343E-3</v>
      </c>
      <c r="Q215">
        <v>-1.1692789689674171E-3</v>
      </c>
      <c r="R215">
        <v>-1.1753702858655587E-3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-1.1691694694219521E-3</v>
      </c>
      <c r="Y215">
        <v>-1.1670751287809439E-3</v>
      </c>
      <c r="Z215">
        <v>-1.1926451342212843E-3</v>
      </c>
      <c r="AA215">
        <v>-1.1963396537731641E-3</v>
      </c>
      <c r="AB215">
        <v>-1.1952132567240668E-3</v>
      </c>
      <c r="AC215">
        <v>-1.1823095154197816E-3</v>
      </c>
      <c r="AD215">
        <v>-1.184425353492425E-3</v>
      </c>
      <c r="AE215">
        <v>-1.1791546304355124E-3</v>
      </c>
      <c r="AF215">
        <v>-1.1730565107093143E-3</v>
      </c>
      <c r="AG215">
        <v>-1.1863239071023557E-3</v>
      </c>
      <c r="AH215">
        <v>-1.1896787709467233E-3</v>
      </c>
      <c r="AI215">
        <v>-1.1930763025060813E-3</v>
      </c>
      <c r="AJ215">
        <v>-1.1652046851742582E-3</v>
      </c>
      <c r="AK215">
        <v>-1.1547827239757297E-3</v>
      </c>
      <c r="AL215">
        <v>-1.1809799028307979E-3</v>
      </c>
    </row>
    <row r="216" spans="1:38" x14ac:dyDescent="0.2">
      <c r="A216">
        <v>17.300000000000004</v>
      </c>
      <c r="B216">
        <v>-1.1825353173387683E-3</v>
      </c>
      <c r="C216">
        <v>-1.1766063178051539E-3</v>
      </c>
      <c r="D216">
        <v>-1.1739868477170675E-3</v>
      </c>
      <c r="E216">
        <v>-1.1734763038241411E-3</v>
      </c>
      <c r="F216">
        <v>-1.1689662531086653E-3</v>
      </c>
      <c r="G216">
        <v>-1.1711895767926833E-3</v>
      </c>
      <c r="H216">
        <v>-1.1571421057676801E-3</v>
      </c>
      <c r="I216">
        <v>-1.1767872478186136E-3</v>
      </c>
      <c r="J216">
        <v>-1.1793494104995446E-3</v>
      </c>
      <c r="K216">
        <v>-1.1797098552041192E-3</v>
      </c>
      <c r="L216">
        <v>-1.1631403586477589E-3</v>
      </c>
      <c r="M216">
        <v>-1.1637445102590804E-3</v>
      </c>
      <c r="N216">
        <v>-1.1754737443821525E-3</v>
      </c>
      <c r="O216">
        <v>-1.174529066214707E-3</v>
      </c>
      <c r="P216">
        <v>-1.1663941584225156E-3</v>
      </c>
      <c r="Q216">
        <v>-1.1427568839198288E-3</v>
      </c>
      <c r="R216">
        <v>-1.1483902837142593E-3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-1.1425421021801256E-3</v>
      </c>
      <c r="Y216">
        <v>-1.1405435734480492E-3</v>
      </c>
      <c r="Z216">
        <v>-1.1649151535329523E-3</v>
      </c>
      <c r="AA216">
        <v>-1.1685738074244981E-3</v>
      </c>
      <c r="AB216">
        <v>-1.1676421370748202E-3</v>
      </c>
      <c r="AC216">
        <v>-1.155003436921477E-3</v>
      </c>
      <c r="AD216">
        <v>-1.1570623480998577E-3</v>
      </c>
      <c r="AE216">
        <v>-1.1520373180413756E-3</v>
      </c>
      <c r="AF216">
        <v>-1.146223968131524E-3</v>
      </c>
      <c r="AG216">
        <v>-1.1590434892489001E-3</v>
      </c>
      <c r="AH216">
        <v>-1.1620639766154411E-3</v>
      </c>
      <c r="AI216">
        <v>-1.1653036262603521E-3</v>
      </c>
      <c r="AJ216">
        <v>-1.1387301928540595E-3</v>
      </c>
      <c r="AK216">
        <v>-1.1287162698608952E-3</v>
      </c>
      <c r="AL216">
        <v>-1.1538785093327378E-3</v>
      </c>
    </row>
    <row r="217" spans="1:38" x14ac:dyDescent="0.2">
      <c r="A217">
        <v>17.400000000000006</v>
      </c>
      <c r="B217">
        <v>-1.1551121205297435E-3</v>
      </c>
      <c r="C217">
        <v>-1.1496155128000239E-3</v>
      </c>
      <c r="D217">
        <v>-1.1472299808009056E-3</v>
      </c>
      <c r="E217">
        <v>-1.1467043617915081E-3</v>
      </c>
      <c r="F217">
        <v>-1.1422181758856439E-3</v>
      </c>
      <c r="G217">
        <v>-1.1440258696680488E-3</v>
      </c>
      <c r="H217">
        <v>-1.1305865502801409E-3</v>
      </c>
      <c r="I217">
        <v>-1.1497963616064638E-3</v>
      </c>
      <c r="J217">
        <v>-1.1522125612432503E-3</v>
      </c>
      <c r="K217">
        <v>-1.1524239949335382E-3</v>
      </c>
      <c r="L217">
        <v>-1.1366198242675481E-3</v>
      </c>
      <c r="M217">
        <v>-1.1368889474246842E-3</v>
      </c>
      <c r="N217">
        <v>-1.148504027679958E-3</v>
      </c>
      <c r="O217">
        <v>-1.1475707517514891E-3</v>
      </c>
      <c r="P217">
        <v>-1.1395881744071929E-3</v>
      </c>
      <c r="Q217">
        <v>-1.1169694571249423E-3</v>
      </c>
      <c r="R217">
        <v>-1.1221943020826828E-3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-1.1166670545577021E-3</v>
      </c>
      <c r="Y217">
        <v>-1.1147730732896848E-3</v>
      </c>
      <c r="Z217">
        <v>-1.1379873164509562E-3</v>
      </c>
      <c r="AA217">
        <v>-1.1416197381549139E-3</v>
      </c>
      <c r="AB217">
        <v>-1.1408739499001016E-3</v>
      </c>
      <c r="AC217">
        <v>-1.1284927262704585E-3</v>
      </c>
      <c r="AD217">
        <v>-1.1304958536400549E-3</v>
      </c>
      <c r="AE217">
        <v>-1.1257096054759202E-3</v>
      </c>
      <c r="AF217">
        <v>-1.1201778134514327E-3</v>
      </c>
      <c r="AG217">
        <v>-1.1325569690089723E-3</v>
      </c>
      <c r="AH217">
        <v>-1.1352527953508527E-3</v>
      </c>
      <c r="AI217">
        <v>-1.1383350534170361E-3</v>
      </c>
      <c r="AJ217">
        <v>-1.1130027679925845E-3</v>
      </c>
      <c r="AK217">
        <v>-1.1033778072891394E-3</v>
      </c>
      <c r="AL217">
        <v>-1.1275645656108352E-3</v>
      </c>
    </row>
    <row r="218" spans="1:38" x14ac:dyDescent="0.2">
      <c r="A218">
        <v>17.500000000000007</v>
      </c>
      <c r="B218">
        <v>-1.1284761275556165E-3</v>
      </c>
      <c r="C218">
        <v>-1.1234187423002553E-3</v>
      </c>
      <c r="D218">
        <v>-1.1212221674351511E-3</v>
      </c>
      <c r="E218">
        <v>-1.1206882490683327E-3</v>
      </c>
      <c r="F218">
        <v>-1.1162421724696359E-3</v>
      </c>
      <c r="G218">
        <v>-1.1176438968921801E-3</v>
      </c>
      <c r="H218">
        <v>-1.104807395773669E-3</v>
      </c>
      <c r="I218">
        <v>-1.1235937132652637E-3</v>
      </c>
      <c r="J218">
        <v>-1.1258709158734022E-3</v>
      </c>
      <c r="K218">
        <v>-1.1259341011219889E-3</v>
      </c>
      <c r="L218">
        <v>-1.110858901897116E-3</v>
      </c>
      <c r="M218">
        <v>-1.1108157987578197E-3</v>
      </c>
      <c r="N218">
        <v>-1.1223145503439654E-3</v>
      </c>
      <c r="O218">
        <v>-1.1214051655207143E-3</v>
      </c>
      <c r="P218">
        <v>-1.1135659394481267E-3</v>
      </c>
      <c r="Q218">
        <v>-1.0918890696886322E-3</v>
      </c>
      <c r="R218">
        <v>-1.0967636200458698E-3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-1.0915135769365932E-3</v>
      </c>
      <c r="Y218">
        <v>-1.0897192165734352E-3</v>
      </c>
      <c r="Z218">
        <v>-1.1118413498361591E-3</v>
      </c>
      <c r="AA218">
        <v>-1.1154484102011409E-3</v>
      </c>
      <c r="AB218">
        <v>-1.1148833067919283E-3</v>
      </c>
      <c r="AC218">
        <v>-1.1027538179629872E-3</v>
      </c>
      <c r="AD218">
        <v>-1.1047009712673529E-3</v>
      </c>
      <c r="AE218">
        <v>-1.100149994534111E-3</v>
      </c>
      <c r="AF218">
        <v>-1.0948929042023181E-3</v>
      </c>
      <c r="AG218">
        <v>-1.1068411366429204E-3</v>
      </c>
      <c r="AH218">
        <v>-1.1092226686162648E-3</v>
      </c>
      <c r="AI218">
        <v>-1.1121478336361932E-3</v>
      </c>
      <c r="AJ218">
        <v>-1.0879960964218255E-3</v>
      </c>
      <c r="AK218">
        <v>-1.0787507375456201E-3</v>
      </c>
      <c r="AL218">
        <v>-1.1020116492210562E-3</v>
      </c>
    </row>
    <row r="219" spans="1:38" x14ac:dyDescent="0.2">
      <c r="A219">
        <v>17.600000000000009</v>
      </c>
      <c r="B219">
        <v>-1.1026082091361289E-3</v>
      </c>
      <c r="C219">
        <v>-1.097988440776335E-3</v>
      </c>
      <c r="D219">
        <v>-1.0959369310377567E-3</v>
      </c>
      <c r="E219">
        <v>-1.0953964542373413E-3</v>
      </c>
      <c r="F219">
        <v>-1.0910019719386085E-3</v>
      </c>
      <c r="G219">
        <v>-1.0920259986451769E-3</v>
      </c>
      <c r="H219">
        <v>-1.0797798532254277E-3</v>
      </c>
      <c r="I219">
        <v>-1.0981541866238972E-3</v>
      </c>
      <c r="J219">
        <v>-1.1003005020777622E-3</v>
      </c>
      <c r="K219">
        <v>-1.1002141596807363E-3</v>
      </c>
      <c r="L219">
        <v>-1.0858225704291342E-3</v>
      </c>
      <c r="M219">
        <v>-1.0854970919204746E-3</v>
      </c>
      <c r="N219">
        <v>-1.0968967933710999E-3</v>
      </c>
      <c r="O219">
        <v>-1.096001830914561E-3</v>
      </c>
      <c r="P219">
        <v>-1.0882994788871045E-3</v>
      </c>
      <c r="Q219">
        <v>-1.0674937616859509E-3</v>
      </c>
      <c r="R219">
        <v>-1.0720729025604514E-3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-1.0670557905730974E-3</v>
      </c>
      <c r="Y219">
        <v>-1.0653697054629064E-3</v>
      </c>
      <c r="Z219">
        <v>-1.0864518111425654E-3</v>
      </c>
      <c r="AA219">
        <v>-1.0900436332036364E-3</v>
      </c>
      <c r="AB219">
        <v>-1.089651187519469E-3</v>
      </c>
      <c r="AC219">
        <v>-1.0777629840812849E-3</v>
      </c>
      <c r="AD219">
        <v>-1.0796560674316837E-3</v>
      </c>
      <c r="AE219">
        <v>-1.0753299676308033E-3</v>
      </c>
      <c r="AF219">
        <v>-1.0703431969062379E-3</v>
      </c>
      <c r="AG219">
        <v>-1.0818734320672506E-3</v>
      </c>
      <c r="AH219">
        <v>-1.0839554191870505E-3</v>
      </c>
      <c r="AI219">
        <v>-1.0867210425757278E-3</v>
      </c>
      <c r="AJ219">
        <v>-1.0636803279881137E-3</v>
      </c>
      <c r="AK219">
        <v>-1.054794080474558E-3</v>
      </c>
      <c r="AL219">
        <v>-1.0772064793353664E-3</v>
      </c>
    </row>
    <row r="220" spans="1:38" x14ac:dyDescent="0.2">
      <c r="A220">
        <v>17.70000000000001</v>
      </c>
      <c r="B220">
        <v>-1.0774917387140321E-3</v>
      </c>
      <c r="C220">
        <v>-1.0733000914422931E-3</v>
      </c>
      <c r="D220">
        <v>-1.0713514137661562E-3</v>
      </c>
      <c r="E220">
        <v>-1.070790664600004E-3</v>
      </c>
      <c r="F220">
        <v>-1.0664807010206531E-3</v>
      </c>
      <c r="G220">
        <v>-1.0671514942060029E-3</v>
      </c>
      <c r="H220">
        <v>-1.0554771459740963E-3</v>
      </c>
      <c r="I220">
        <v>-1.0734493468510394E-3</v>
      </c>
      <c r="J220">
        <v>-1.0754737806224241E-3</v>
      </c>
      <c r="K220">
        <v>-1.0752415300926672E-3</v>
      </c>
      <c r="L220">
        <v>-1.0614791274164829E-3</v>
      </c>
      <c r="M220">
        <v>-1.0609149760629024E-3</v>
      </c>
      <c r="N220">
        <v>-1.0722176954501108E-3</v>
      </c>
      <c r="O220">
        <v>-1.0713309511439732E-3</v>
      </c>
      <c r="P220">
        <v>-1.0637679217466443E-3</v>
      </c>
      <c r="Q220">
        <v>-1.0437612460436712E-3</v>
      </c>
      <c r="R220">
        <v>-1.0480979592153361E-3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-1.0432708383980483E-3</v>
      </c>
      <c r="Y220">
        <v>-1.0416826611112995E-3</v>
      </c>
      <c r="Z220">
        <v>-1.0617987543793178E-3</v>
      </c>
      <c r="AA220">
        <v>-1.0653818145896551E-3</v>
      </c>
      <c r="AB220">
        <v>-1.0651509786088426E-3</v>
      </c>
      <c r="AC220">
        <v>-1.053502291795185E-3</v>
      </c>
      <c r="AD220">
        <v>-1.0553379586890018E-3</v>
      </c>
      <c r="AE220">
        <v>-1.0512227759470832E-3</v>
      </c>
      <c r="AF220">
        <v>-1.0464974539295853E-3</v>
      </c>
      <c r="AG220">
        <v>-1.0576295016834322E-3</v>
      </c>
      <c r="AH220">
        <v>-1.0594249231516487E-3</v>
      </c>
      <c r="AI220">
        <v>-1.0620372098987857E-3</v>
      </c>
      <c r="AJ220">
        <v>-1.0400311346151242E-3</v>
      </c>
      <c r="AK220">
        <v>-1.0314961345311033E-3</v>
      </c>
      <c r="AL220">
        <v>-1.0531273427434784E-3</v>
      </c>
    </row>
    <row r="221" spans="1:38" x14ac:dyDescent="0.2">
      <c r="A221">
        <v>17.800000000000011</v>
      </c>
      <c r="B221">
        <v>-1.0531063356475627E-3</v>
      </c>
      <c r="C221">
        <v>-1.0493269439324153E-3</v>
      </c>
      <c r="D221">
        <v>-1.047425288214329E-3</v>
      </c>
      <c r="E221">
        <v>-1.046871586270693E-3</v>
      </c>
      <c r="F221">
        <v>-1.0426433123128349E-3</v>
      </c>
      <c r="G221">
        <v>-1.0429982875312775E-3</v>
      </c>
      <c r="H221">
        <v>-1.0318708384149504E-3</v>
      </c>
      <c r="I221">
        <v>-1.0494569880804831E-3</v>
      </c>
      <c r="J221">
        <v>-1.0513576089891175E-3</v>
      </c>
      <c r="K221">
        <v>-1.0509965115347839E-3</v>
      </c>
      <c r="L221">
        <v>-1.0378010351720561E-3</v>
      </c>
      <c r="M221">
        <v>-1.0370460217997972E-3</v>
      </c>
      <c r="N221">
        <v>-1.0482466160123367E-3</v>
      </c>
      <c r="O221">
        <v>-1.0473538577463345E-3</v>
      </c>
      <c r="P221">
        <v>-1.0399433768957535E-3</v>
      </c>
      <c r="Q221">
        <v>-1.0206611830458044E-3</v>
      </c>
      <c r="R221">
        <v>-1.0248104619084259E-3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-1.020126311849954E-3</v>
      </c>
      <c r="Y221">
        <v>-1.0186313609953075E-3</v>
      </c>
      <c r="Z221">
        <v>-1.0378634037100441E-3</v>
      </c>
      <c r="AA221">
        <v>-1.0414341374681798E-3</v>
      </c>
      <c r="AB221">
        <v>-1.0413547610866503E-3</v>
      </c>
      <c r="AC221">
        <v>-1.0299497262683261E-3</v>
      </c>
      <c r="AD221">
        <v>-1.0317214739567775E-3</v>
      </c>
      <c r="AE221">
        <v>-1.027798758038928E-3</v>
      </c>
      <c r="AF221">
        <v>-1.0233158103596523E-3</v>
      </c>
      <c r="AG221">
        <v>-1.0340797946436695E-3</v>
      </c>
      <c r="AH221">
        <v>-1.0356092221319117E-3</v>
      </c>
      <c r="AI221">
        <v>-1.038072144420876E-3</v>
      </c>
      <c r="AJ221">
        <v>-1.0170153730111864E-3</v>
      </c>
      <c r="AK221">
        <v>-1.0088126805594883E-3</v>
      </c>
      <c r="AL221">
        <v>-1.0297442245574828E-3</v>
      </c>
    </row>
    <row r="222" spans="1:38" x14ac:dyDescent="0.2">
      <c r="A222">
        <v>17.900000000000013</v>
      </c>
      <c r="B222">
        <v>-1.0294293315772009E-3</v>
      </c>
      <c r="C222">
        <v>-1.026026629837584E-3</v>
      </c>
      <c r="D222">
        <v>-1.024172023146555E-3</v>
      </c>
      <c r="E222">
        <v>-1.0236041177084602E-3</v>
      </c>
      <c r="F222">
        <v>-1.0194652604133764E-3</v>
      </c>
      <c r="G222">
        <v>-1.0195443645580398E-3</v>
      </c>
      <c r="H222">
        <v>-1.008931677459266E-3</v>
      </c>
      <c r="I222">
        <v>-1.0261478030854918E-3</v>
      </c>
      <c r="J222">
        <v>-1.0279302716473537E-3</v>
      </c>
      <c r="K222">
        <v>-1.0274555385033481E-3</v>
      </c>
      <c r="L222">
        <v>-1.0147645108666624E-3</v>
      </c>
      <c r="M222">
        <v>-1.013868704630518E-3</v>
      </c>
      <c r="N222">
        <v>-1.0249587652615404E-3</v>
      </c>
      <c r="O222">
        <v>-1.0240525374578581E-3</v>
      </c>
      <c r="P222">
        <v>-1.0168084559779985E-3</v>
      </c>
      <c r="Q222">
        <v>-9.9819691842156582E-4</v>
      </c>
      <c r="R222">
        <v>-1.0021863571204634E-3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-9.9762196498755468E-4</v>
      </c>
      <c r="Y222">
        <v>-9.9619730151542427E-4</v>
      </c>
      <c r="Z222">
        <v>-1.014625813143887E-3</v>
      </c>
      <c r="AA222">
        <v>-1.0181828051274763E-3</v>
      </c>
      <c r="AB222">
        <v>-1.0182332547951616E-3</v>
      </c>
      <c r="AC222">
        <v>-1.0070771790442635E-3</v>
      </c>
      <c r="AD222">
        <v>-1.0087820136952203E-3</v>
      </c>
      <c r="AE222">
        <v>-1.0050286631378142E-3</v>
      </c>
      <c r="AF222">
        <v>-1.0007808229285913E-3</v>
      </c>
      <c r="AG222">
        <v>-1.0111992195256519E-3</v>
      </c>
      <c r="AH222">
        <v>-1.0124775935787583E-3</v>
      </c>
      <c r="AI222">
        <v>-1.0148032876053051E-3</v>
      </c>
      <c r="AJ222">
        <v>-9.9462926047597902E-4</v>
      </c>
      <c r="AK222">
        <v>-9.8677329879671592E-4</v>
      </c>
      <c r="AL222">
        <v>-1.0070292328729878E-3</v>
      </c>
    </row>
    <row r="223" spans="1:38" x14ac:dyDescent="0.2">
      <c r="A223">
        <v>18.000000000000014</v>
      </c>
      <c r="B223">
        <v>-1.0064387410557928E-3</v>
      </c>
      <c r="C223">
        <v>-1.0033976541752353E-3</v>
      </c>
      <c r="D223">
        <v>-1.0015542316243299E-3</v>
      </c>
      <c r="E223">
        <v>-1.0009700801418787E-3</v>
      </c>
      <c r="F223">
        <v>-9.9692099372685589E-4</v>
      </c>
      <c r="G223">
        <v>-9.9677037790717833E-4</v>
      </c>
      <c r="H223">
        <v>-9.8663008364344054E-4</v>
      </c>
      <c r="I223">
        <v>-1.0034871528184297E-3</v>
      </c>
      <c r="J223">
        <v>-1.0051631968739756E-3</v>
      </c>
      <c r="K223">
        <v>-1.0045947469621481E-3</v>
      </c>
      <c r="L223">
        <v>-9.9235001686474368E-4</v>
      </c>
      <c r="M223">
        <v>-9.9136280710074081E-4</v>
      </c>
      <c r="N223">
        <v>-1.0023195304456934E-3</v>
      </c>
      <c r="O223">
        <v>-1.0014017921270082E-3</v>
      </c>
      <c r="P223">
        <v>-9.9433205515800436E-4</v>
      </c>
      <c r="Q223">
        <v>-9.7634083327682929E-4</v>
      </c>
      <c r="R223">
        <v>-9.8019230898313049E-4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-9.7572585174267063E-4</v>
      </c>
      <c r="Y223">
        <v>-9.7436203321015716E-4</v>
      </c>
      <c r="Z223">
        <v>-9.9206124702262309E-4</v>
      </c>
      <c r="AA223">
        <v>-9.9559472764048718E-4</v>
      </c>
      <c r="AB223">
        <v>-9.9575263662394077E-4</v>
      </c>
      <c r="AC223">
        <v>-9.8485809156052969E-4</v>
      </c>
      <c r="AD223">
        <v>-9.8648822967449664E-4</v>
      </c>
      <c r="AE223">
        <v>-9.8288231162159292E-4</v>
      </c>
      <c r="AF223">
        <v>-9.788548587566382E-4</v>
      </c>
      <c r="AG223">
        <v>-9.889537637358971E-4</v>
      </c>
      <c r="AH223">
        <v>-9.9000054000900517E-4</v>
      </c>
      <c r="AI223">
        <v>-9.9220650240559546E-4</v>
      </c>
      <c r="AJ223">
        <v>-9.7285625243267331E-4</v>
      </c>
      <c r="AK223">
        <v>-9.6536416394101964E-4</v>
      </c>
      <c r="AL223">
        <v>-9.8495082843031269E-4</v>
      </c>
    </row>
    <row r="224" spans="1:38" x14ac:dyDescent="0.2">
      <c r="A224">
        <v>18.100000000000016</v>
      </c>
      <c r="B224">
        <v>-9.8410841232936968E-4</v>
      </c>
      <c r="C224">
        <v>-9.8138923858260381E-4</v>
      </c>
      <c r="D224">
        <v>-9.7955297230364088E-4</v>
      </c>
      <c r="E224">
        <v>-9.7894898387975923E-4</v>
      </c>
      <c r="F224">
        <v>-9.749744029718798E-4</v>
      </c>
      <c r="G224">
        <v>-9.7465605443955645E-4</v>
      </c>
      <c r="H224">
        <v>-9.6494287429682829E-4</v>
      </c>
      <c r="I224">
        <v>-9.8144453282906878E-4</v>
      </c>
      <c r="J224">
        <v>-9.830253086760153E-4</v>
      </c>
      <c r="K224">
        <v>-9.8238586372049932E-4</v>
      </c>
      <c r="L224">
        <v>-9.7053899388198069E-4</v>
      </c>
      <c r="M224">
        <v>-9.6949989205894133E-4</v>
      </c>
      <c r="N224">
        <v>-9.8029089662533841E-4</v>
      </c>
      <c r="O224">
        <v>-9.7936904923145258E-4</v>
      </c>
      <c r="P224">
        <v>-9.7248470479499507E-4</v>
      </c>
      <c r="Q224">
        <v>-9.5507358023248377E-4</v>
      </c>
      <c r="R224">
        <v>-9.5879582772791564E-4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-9.5442270596898457E-4</v>
      </c>
      <c r="Y224">
        <v>-9.5310977330186259E-4</v>
      </c>
      <c r="Z224">
        <v>-9.7014622182293379E-4</v>
      </c>
      <c r="AA224">
        <v>-9.736420146496201E-4</v>
      </c>
      <c r="AB224">
        <v>-9.7388721808573143E-4</v>
      </c>
      <c r="AC224">
        <v>-9.6326087041943116E-4</v>
      </c>
      <c r="AD224">
        <v>-9.648157141580626E-4</v>
      </c>
      <c r="AE224">
        <v>-9.6133826251684274E-4</v>
      </c>
      <c r="AF224">
        <v>-9.5751274676126317E-4</v>
      </c>
      <c r="AG224">
        <v>-9.6731172560068478E-4</v>
      </c>
      <c r="AH224">
        <v>-9.681584418066749E-4</v>
      </c>
      <c r="AI224">
        <v>-9.7025359838488192E-4</v>
      </c>
      <c r="AJ224">
        <v>-9.5166875628274999E-4</v>
      </c>
      <c r="AK224">
        <v>-9.4450021357268528E-4</v>
      </c>
      <c r="AL224">
        <v>-9.6347358331363043E-4</v>
      </c>
    </row>
    <row r="225" spans="1:38" x14ac:dyDescent="0.2">
      <c r="A225">
        <v>18.200000000000017</v>
      </c>
      <c r="B225">
        <v>-9.6241458963774703E-4</v>
      </c>
      <c r="C225">
        <v>-9.5996979120879615E-4</v>
      </c>
      <c r="D225">
        <v>-9.5814960701334968E-4</v>
      </c>
      <c r="E225">
        <v>-9.5752303298376801E-4</v>
      </c>
      <c r="F225">
        <v>-9.5363871251826849E-4</v>
      </c>
      <c r="G225">
        <v>-9.5318033369464535E-4</v>
      </c>
      <c r="H225">
        <v>-9.4384248234311626E-4</v>
      </c>
      <c r="I225">
        <v>-9.5999254000193586E-4</v>
      </c>
      <c r="J225">
        <v>-9.6149045684630467E-4</v>
      </c>
      <c r="K225">
        <v>-9.6080254754138676E-4</v>
      </c>
      <c r="L225">
        <v>-9.4931435441461217E-4</v>
      </c>
      <c r="M225">
        <v>-9.4825506065945582E-4</v>
      </c>
      <c r="N225">
        <v>-9.5885958451924155E-4</v>
      </c>
      <c r="O225">
        <v>-9.5793120653416539E-4</v>
      </c>
      <c r="P225">
        <v>-9.5123688111018085E-4</v>
      </c>
      <c r="Q225">
        <v>-9.3437823342540729E-4</v>
      </c>
      <c r="R225">
        <v>-9.3797313052562713E-4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-9.3369301787334536E-4</v>
      </c>
      <c r="Y225">
        <v>-9.3242503909217055E-4</v>
      </c>
      <c r="Z225">
        <v>-9.4885110394320269E-4</v>
      </c>
      <c r="AA225">
        <v>-9.522962831413637E-4</v>
      </c>
      <c r="AB225">
        <v>-9.5260801910207677E-4</v>
      </c>
      <c r="AC225">
        <v>-9.4224777369177699E-4</v>
      </c>
      <c r="AD225">
        <v>-9.4373303693566447E-4</v>
      </c>
      <c r="AE225">
        <v>-9.4037167034251323E-4</v>
      </c>
      <c r="AF225">
        <v>-9.367329075304113E-4</v>
      </c>
      <c r="AG225">
        <v>-9.4624725344531985E-4</v>
      </c>
      <c r="AH225">
        <v>-9.4692025004780621E-4</v>
      </c>
      <c r="AI225">
        <v>-9.4891807189211052E-4</v>
      </c>
      <c r="AJ225">
        <v>-9.3105006426194028E-4</v>
      </c>
      <c r="AK225">
        <v>-9.2419687702547011E-4</v>
      </c>
      <c r="AL225">
        <v>-9.4255956456390348E-4</v>
      </c>
    </row>
    <row r="226" spans="1:38" x14ac:dyDescent="0.2">
      <c r="A226">
        <v>18.300000000000018</v>
      </c>
      <c r="B226">
        <v>-9.4133545072121053E-4</v>
      </c>
      <c r="C226">
        <v>-9.391173242864582E-4</v>
      </c>
      <c r="D226">
        <v>-9.3733572579980803E-4</v>
      </c>
      <c r="E226">
        <v>-9.3666670215408916E-4</v>
      </c>
      <c r="F226">
        <v>-9.3287941866341986E-4</v>
      </c>
      <c r="G226">
        <v>-9.3231945836545977E-4</v>
      </c>
      <c r="H226">
        <v>-9.2330996953189268E-4</v>
      </c>
      <c r="I226">
        <v>-9.3911008603409559E-4</v>
      </c>
      <c r="J226">
        <v>-9.4053793282140104E-4</v>
      </c>
      <c r="K226">
        <v>-9.3981788641845732E-4</v>
      </c>
      <c r="L226">
        <v>-9.2866183850996578E-4</v>
      </c>
      <c r="M226">
        <v>-9.2760091210701177E-4</v>
      </c>
      <c r="N226">
        <v>-9.379921515298591E-4</v>
      </c>
      <c r="O226">
        <v>-9.3706967845522094E-4</v>
      </c>
      <c r="P226">
        <v>-9.3056496291500971E-4</v>
      </c>
      <c r="Q226">
        <v>-9.1424856079688223E-4</v>
      </c>
      <c r="R226">
        <v>-9.1770116927725241E-4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-9.1352203871416149E-4</v>
      </c>
      <c r="Y226">
        <v>-9.1229523111861256E-4</v>
      </c>
      <c r="Z226">
        <v>-9.2815072307430029E-4</v>
      </c>
      <c r="AA226">
        <v>-9.3153399545438593E-4</v>
      </c>
      <c r="AB226">
        <v>-9.3189408671507442E-4</v>
      </c>
      <c r="AC226">
        <v>-9.2180282757007746E-4</v>
      </c>
      <c r="AD226">
        <v>-9.2321668818837709E-4</v>
      </c>
      <c r="AE226">
        <v>-9.1996547311704979E-4</v>
      </c>
      <c r="AF226">
        <v>-9.1649969517827257E-4</v>
      </c>
      <c r="AG226">
        <v>-9.2573422413164087E-4</v>
      </c>
      <c r="AH226">
        <v>-9.262636258413594E-4</v>
      </c>
      <c r="AI226">
        <v>-9.2817412461719897E-4</v>
      </c>
      <c r="AJ226">
        <v>-9.1098433945458769E-4</v>
      </c>
      <c r="AK226">
        <v>-9.0443847979775711E-4</v>
      </c>
      <c r="AL226">
        <v>-9.2220109695766302E-4</v>
      </c>
    </row>
    <row r="227" spans="1:38" x14ac:dyDescent="0.2">
      <c r="A227">
        <v>18.40000000000002</v>
      </c>
      <c r="B227">
        <v>-9.2084307505956107E-4</v>
      </c>
      <c r="C227">
        <v>-9.1880827308525148E-4</v>
      </c>
      <c r="D227">
        <v>-9.1707415904996453E-4</v>
      </c>
      <c r="E227">
        <v>-9.163919102610251E-4</v>
      </c>
      <c r="F227">
        <v>-9.1267668291910274E-4</v>
      </c>
      <c r="G227">
        <v>-9.1204912899148238E-4</v>
      </c>
      <c r="H227">
        <v>-9.0332389256953579E-4</v>
      </c>
      <c r="I227">
        <v>-9.1877142830027912E-4</v>
      </c>
      <c r="J227">
        <v>-9.2014471634469864E-4</v>
      </c>
      <c r="K227">
        <v>-9.1940363577683261E-4</v>
      </c>
      <c r="L227">
        <v>-9.0856354118028129E-4</v>
      </c>
      <c r="M227">
        <v>-9.0750857459917858E-4</v>
      </c>
      <c r="N227">
        <v>-9.1768021631935006E-4</v>
      </c>
      <c r="O227">
        <v>-9.1676440995433527E-4</v>
      </c>
      <c r="P227">
        <v>-9.10440161934271E-4</v>
      </c>
      <c r="Q227">
        <v>-8.9464600448051928E-4</v>
      </c>
      <c r="R227">
        <v>-8.9795839163974312E-4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-8.9389986278182079E-4</v>
      </c>
      <c r="Y227">
        <v>-8.92709899197844E-4</v>
      </c>
      <c r="Z227">
        <v>-9.0801582612750308E-4</v>
      </c>
      <c r="AA227">
        <v>-9.1132957292425806E-4</v>
      </c>
      <c r="AB227">
        <v>-9.1172686241380494E-4</v>
      </c>
      <c r="AC227">
        <v>-9.0189359642383379E-4</v>
      </c>
      <c r="AD227">
        <v>-9.0324367318180096E-4</v>
      </c>
      <c r="AE227">
        <v>-9.0009986251482846E-4</v>
      </c>
      <c r="AF227">
        <v>-8.9679808872638917E-4</v>
      </c>
      <c r="AG227">
        <v>-9.0576398408494046E-4</v>
      </c>
      <c r="AH227">
        <v>-9.0616328750857779E-4</v>
      </c>
      <c r="AI227">
        <v>-9.0799707736013741E-4</v>
      </c>
      <c r="AJ227">
        <v>-8.9146200252595946E-4</v>
      </c>
      <c r="AK227">
        <v>-8.8520523985952907E-4</v>
      </c>
      <c r="AL227">
        <v>-9.0236824836081983E-4</v>
      </c>
    </row>
    <row r="228" spans="1:38" x14ac:dyDescent="0.2">
      <c r="A228">
        <v>18.500000000000021</v>
      </c>
      <c r="B228">
        <v>-9.009140332674932E-4</v>
      </c>
      <c r="C228">
        <v>-8.9901596999328185E-4</v>
      </c>
      <c r="D228">
        <v>-8.9734525930543468E-4</v>
      </c>
      <c r="E228">
        <v>-8.9665258817555726E-4</v>
      </c>
      <c r="F228">
        <v>-8.930134177815561E-4</v>
      </c>
      <c r="G228">
        <v>-8.9233769958380689E-4</v>
      </c>
      <c r="H228">
        <v>-8.8386191179160533E-4</v>
      </c>
      <c r="I228">
        <v>-8.9897292099199865E-4</v>
      </c>
      <c r="J228">
        <v>-9.0028939119158203E-4</v>
      </c>
      <c r="K228">
        <v>-8.9953658278326006E-4</v>
      </c>
      <c r="L228">
        <v>-8.8901325820924773E-4</v>
      </c>
      <c r="M228">
        <v>-8.8795388324707154E-4</v>
      </c>
      <c r="N228">
        <v>-8.9790228068267915E-4</v>
      </c>
      <c r="O228">
        <v>-8.9698960349482632E-4</v>
      </c>
      <c r="P228">
        <v>-8.9084859872818505E-4</v>
      </c>
      <c r="Q228">
        <v>-8.7556879571008752E-4</v>
      </c>
      <c r="R228">
        <v>-8.787291509538889E-4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-8.7478989045921055E-4</v>
      </c>
      <c r="Y228">
        <v>-8.7363815991354414E-4</v>
      </c>
      <c r="Z228">
        <v>-8.8842282053006592E-4</v>
      </c>
      <c r="AA228">
        <v>-8.9166064727073295E-4</v>
      </c>
      <c r="AB228">
        <v>-8.9208536617135933E-4</v>
      </c>
      <c r="AC228">
        <v>-8.8250399816952976E-4</v>
      </c>
      <c r="AD228">
        <v>-8.8379061744204397E-4</v>
      </c>
      <c r="AE228">
        <v>-8.8075475487975872E-4</v>
      </c>
      <c r="AF228">
        <v>-8.7760863174622303E-4</v>
      </c>
      <c r="AG228">
        <v>-8.8631691523604131E-4</v>
      </c>
      <c r="AH228">
        <v>-8.8660024188763631E-4</v>
      </c>
      <c r="AI228">
        <v>-8.8836431589941903E-4</v>
      </c>
      <c r="AJ228">
        <v>-8.7243978792271972E-4</v>
      </c>
      <c r="AK228">
        <v>-8.6646969918389939E-4</v>
      </c>
      <c r="AL228">
        <v>-8.8304681527891519E-4</v>
      </c>
    </row>
    <row r="229" spans="1:38" x14ac:dyDescent="0.2">
      <c r="A229">
        <v>18.600000000000023</v>
      </c>
      <c r="B229">
        <v>-8.8152503362493495E-4</v>
      </c>
      <c r="C229">
        <v>-8.7975135475621335E-4</v>
      </c>
      <c r="D229">
        <v>-8.7815874124598427E-4</v>
      </c>
      <c r="E229">
        <v>-8.7744283098724763E-4</v>
      </c>
      <c r="F229">
        <v>-8.7387329522600375E-4</v>
      </c>
      <c r="G229">
        <v>-8.7315839193431233E-4</v>
      </c>
      <c r="H229">
        <v>-8.6492233886549031E-4</v>
      </c>
      <c r="I229">
        <v>-8.7969540775998929E-4</v>
      </c>
      <c r="J229">
        <v>-8.8096218931767254E-4</v>
      </c>
      <c r="K229">
        <v>-8.8019591059827036E-4</v>
      </c>
      <c r="L229">
        <v>-8.6997640391384297E-4</v>
      </c>
      <c r="M229">
        <v>-8.6891526018543607E-4</v>
      </c>
      <c r="N229">
        <v>-8.7864403284936118E-4</v>
      </c>
      <c r="O229">
        <v>-8.7774319332479113E-4</v>
      </c>
      <c r="P229">
        <v>-8.7177073643459409E-4</v>
      </c>
      <c r="Q229">
        <v>-8.5699706892834943E-4</v>
      </c>
      <c r="R229">
        <v>-8.5999899855737139E-4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-8.5618972807274785E-4</v>
      </c>
      <c r="Y229">
        <v>-8.5507652909786456E-4</v>
      </c>
      <c r="Z229">
        <v>-8.6934999229830087E-4</v>
      </c>
      <c r="AA229">
        <v>-8.725148379035957E-4</v>
      </c>
      <c r="AB229">
        <v>-8.7296614243569624E-4</v>
      </c>
      <c r="AC229">
        <v>-8.6361811391108892E-4</v>
      </c>
      <c r="AD229">
        <v>-8.6485392852523127E-4</v>
      </c>
      <c r="AE229">
        <v>-8.6192713085750513E-4</v>
      </c>
      <c r="AF229">
        <v>-8.5892756860645966E-4</v>
      </c>
      <c r="AG229">
        <v>-8.6737821315853838E-4</v>
      </c>
      <c r="AH229">
        <v>-8.675563403697155E-4</v>
      </c>
      <c r="AI229">
        <v>-8.6925548666228706E-4</v>
      </c>
      <c r="AJ229">
        <v>-8.5392844436068605E-4</v>
      </c>
      <c r="AK229">
        <v>-8.4823787250413291E-4</v>
      </c>
      <c r="AL229">
        <v>-8.6422291904556946E-4</v>
      </c>
    </row>
    <row r="230" spans="1:38" x14ac:dyDescent="0.2">
      <c r="A230">
        <v>18.700000000000024</v>
      </c>
      <c r="B230">
        <v>-8.6265240157872112E-4</v>
      </c>
      <c r="C230">
        <v>-8.609896638734156E-4</v>
      </c>
      <c r="D230">
        <v>-8.5948625047390834E-4</v>
      </c>
      <c r="E230">
        <v>-8.5874647540556026E-4</v>
      </c>
      <c r="F230">
        <v>-8.5523201579192835E-4</v>
      </c>
      <c r="G230">
        <v>-8.5448641779356223E-4</v>
      </c>
      <c r="H230">
        <v>-8.4647981322561491E-4</v>
      </c>
      <c r="I230">
        <v>-8.6092555363820366E-4</v>
      </c>
      <c r="J230">
        <v>-8.6214349033359242E-4</v>
      </c>
      <c r="K230">
        <v>-8.6136417750081623E-4</v>
      </c>
      <c r="L230">
        <v>-8.5144731777808864E-4</v>
      </c>
      <c r="M230">
        <v>-8.5037401078491971E-4</v>
      </c>
      <c r="N230">
        <v>-8.5989298163295451E-4</v>
      </c>
      <c r="O230">
        <v>-8.5900876789223306E-4</v>
      </c>
      <c r="P230">
        <v>-8.5319109158172777E-4</v>
      </c>
      <c r="Q230">
        <v>-8.3892029429174077E-4</v>
      </c>
      <c r="R230">
        <v>-8.4175604264889476E-4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-8.380855240250597E-4</v>
      </c>
      <c r="Y230">
        <v>-8.3700729201949145E-4</v>
      </c>
      <c r="Z230">
        <v>-8.507783204279761E-4</v>
      </c>
      <c r="AA230">
        <v>-8.5387230633461543E-4</v>
      </c>
      <c r="AB230">
        <v>-8.5435046873505633E-4</v>
      </c>
      <c r="AC230">
        <v>-8.4522241919941766E-4</v>
      </c>
      <c r="AD230">
        <v>-8.4641262717785398E-4</v>
      </c>
      <c r="AE230">
        <v>-8.4359682558495734E-4</v>
      </c>
      <c r="AF230">
        <v>-8.4073737637903182E-4</v>
      </c>
      <c r="AG230">
        <v>-8.4893653052486829E-4</v>
      </c>
      <c r="AH230">
        <v>-8.490119339496303E-4</v>
      </c>
      <c r="AI230">
        <v>-8.5065194993080276E-4</v>
      </c>
      <c r="AJ230">
        <v>-8.3591069175945022E-4</v>
      </c>
      <c r="AK230">
        <v>-8.3050891681402421E-4</v>
      </c>
      <c r="AL230">
        <v>-8.4588605611282479E-4</v>
      </c>
    </row>
    <row r="231" spans="1:38" x14ac:dyDescent="0.2">
      <c r="A231">
        <v>18.800000000000026</v>
      </c>
      <c r="B231">
        <v>-8.4427589105872162E-4</v>
      </c>
      <c r="C231">
        <v>-8.4271897924798652E-4</v>
      </c>
      <c r="D231">
        <v>-8.413403307668617E-4</v>
      </c>
      <c r="E231">
        <v>-8.4054983379396194E-4</v>
      </c>
      <c r="F231">
        <v>-8.3709921217867567E-4</v>
      </c>
      <c r="G231">
        <v>-8.3630093325308083E-4</v>
      </c>
      <c r="H231">
        <v>-8.285247826062531E-4</v>
      </c>
      <c r="I231">
        <v>-8.4264929047721607E-4</v>
      </c>
      <c r="J231">
        <v>-8.4381928022792896E-4</v>
      </c>
      <c r="K231">
        <v>-8.4302434780494906E-4</v>
      </c>
      <c r="L231">
        <v>-8.3341185044553902E-4</v>
      </c>
      <c r="M231">
        <v>-8.3231481476119169E-4</v>
      </c>
      <c r="N231">
        <v>-8.4163587636803215E-4</v>
      </c>
      <c r="O231">
        <v>-8.4076815229272627E-4</v>
      </c>
      <c r="P231">
        <v>-8.350967104898317E-4</v>
      </c>
      <c r="Q231">
        <v>-8.2135213159438797E-4</v>
      </c>
      <c r="R231">
        <v>-8.239877657464106E-4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-8.204606796013039E-4</v>
      </c>
      <c r="Y231">
        <v>-8.1941564502541978E-4</v>
      </c>
      <c r="Z231">
        <v>-8.326908241445565E-4</v>
      </c>
      <c r="AA231">
        <v>-8.3571884984273345E-4</v>
      </c>
      <c r="AB231">
        <v>-8.362257471537717E-4</v>
      </c>
      <c r="AC231">
        <v>-8.2730213822391791E-4</v>
      </c>
      <c r="AD231">
        <v>-8.2845444108572367E-4</v>
      </c>
      <c r="AE231">
        <v>-8.2575015219898235E-4</v>
      </c>
      <c r="AF231">
        <v>-8.2303307359332656E-4</v>
      </c>
      <c r="AG231">
        <v>-8.3097839857075118E-4</v>
      </c>
      <c r="AH231">
        <v>-8.3095866990534693E-4</v>
      </c>
      <c r="AI231">
        <v>-8.3253794999632905E-4</v>
      </c>
      <c r="AJ231">
        <v>-8.1836682852261472E-4</v>
      </c>
      <c r="AK231">
        <v>-8.1320927788866158E-4</v>
      </c>
      <c r="AL231">
        <v>-8.2802534087303035E-4</v>
      </c>
    </row>
    <row r="232" spans="1:38" x14ac:dyDescent="0.2">
      <c r="A232">
        <v>18.900000000000027</v>
      </c>
      <c r="B232">
        <v>-8.2637642692269108E-4</v>
      </c>
      <c r="C232">
        <v>-8.2493486542984588E-4</v>
      </c>
      <c r="D232">
        <v>-8.236397565434643E-4</v>
      </c>
      <c r="E232">
        <v>-8.2286618543368632E-4</v>
      </c>
      <c r="F232">
        <v>-8.1944065292050971E-4</v>
      </c>
      <c r="G232">
        <v>-8.185837324724346E-4</v>
      </c>
      <c r="H232">
        <v>-8.1104173801342801E-4</v>
      </c>
      <c r="I232">
        <v>-8.2486283635010548E-4</v>
      </c>
      <c r="J232">
        <v>-8.2597426655875807E-4</v>
      </c>
      <c r="K232">
        <v>-8.2516251732208301E-4</v>
      </c>
      <c r="L232">
        <v>-8.158559329933681E-4</v>
      </c>
      <c r="M232">
        <v>-8.1472436576401181E-4</v>
      </c>
      <c r="N232">
        <v>-8.238634084099275E-4</v>
      </c>
      <c r="O232">
        <v>-8.2300665114929219E-4</v>
      </c>
      <c r="P232">
        <v>-8.1747358069429342E-4</v>
      </c>
      <c r="Q232">
        <v>-8.0421325936617482E-4</v>
      </c>
      <c r="R232">
        <v>-8.0668246707846973E-4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-8.0333007966150525E-4</v>
      </c>
      <c r="Y232">
        <v>-8.0231813423927887E-4</v>
      </c>
      <c r="Z232">
        <v>-8.1507485062096098E-4</v>
      </c>
      <c r="AA232">
        <v>-8.1804012649485715E-4</v>
      </c>
      <c r="AB232">
        <v>-8.1858680751158348E-4</v>
      </c>
      <c r="AC232">
        <v>-8.0985275432748981E-4</v>
      </c>
      <c r="AD232">
        <v>-8.1096674294396534E-4</v>
      </c>
      <c r="AE232">
        <v>-8.0838131406516856E-4</v>
      </c>
      <c r="AF232">
        <v>-8.0578200806679236E-4</v>
      </c>
      <c r="AG232">
        <v>-8.1349627896455136E-4</v>
      </c>
      <c r="AH232">
        <v>-8.1337850713067189E-4</v>
      </c>
      <c r="AI232">
        <v>-8.1489830191956833E-4</v>
      </c>
      <c r="AJ232">
        <v>-8.0131389033612807E-4</v>
      </c>
      <c r="AK232">
        <v>-7.9635438583520253E-4</v>
      </c>
      <c r="AL232">
        <v>-8.1063764569582451E-4</v>
      </c>
    </row>
    <row r="233" spans="1:38" x14ac:dyDescent="0.2">
      <c r="A233">
        <v>19.000000000000028</v>
      </c>
      <c r="B233">
        <v>-8.0893926120243831E-4</v>
      </c>
      <c r="C233">
        <v>-8.0760725339307129E-4</v>
      </c>
      <c r="D233">
        <v>-8.0640477232704632E-4</v>
      </c>
      <c r="E233">
        <v>-8.0561588093293747E-4</v>
      </c>
      <c r="F233">
        <v>-8.022473843634501E-4</v>
      </c>
      <c r="G233">
        <v>-8.0132137375635043E-4</v>
      </c>
      <c r="H233">
        <v>-7.9402580779935341E-4</v>
      </c>
      <c r="I233">
        <v>-8.0752972698479232E-4</v>
      </c>
      <c r="J233">
        <v>-8.0859585063701195E-4</v>
      </c>
      <c r="K233">
        <v>-8.077662234815833E-4</v>
      </c>
      <c r="L233">
        <v>-7.9879540233723247E-4</v>
      </c>
      <c r="M233">
        <v>-7.9758854073254067E-4</v>
      </c>
      <c r="N233">
        <v>-8.065518513876626E-4</v>
      </c>
      <c r="O233">
        <v>-8.0571963875540435E-4</v>
      </c>
      <c r="P233">
        <v>-8.0031002694586995E-4</v>
      </c>
      <c r="Q233">
        <v>-7.8752324231166568E-4</v>
      </c>
      <c r="R233">
        <v>-7.8983633687574445E-4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-7.8661431998172735E-4</v>
      </c>
      <c r="Y233">
        <v>-7.8563464777596016E-4</v>
      </c>
      <c r="Z233">
        <v>-7.9791608653990379E-4</v>
      </c>
      <c r="AA233">
        <v>-8.0082244865445351E-4</v>
      </c>
      <c r="AB233">
        <v>-8.0140221959823781E-4</v>
      </c>
      <c r="AC233">
        <v>-7.9286890630002771E-4</v>
      </c>
      <c r="AD233">
        <v>-7.9394564254963178E-4</v>
      </c>
      <c r="AE233">
        <v>-7.9145942699379503E-4</v>
      </c>
      <c r="AF233">
        <v>-7.8898162061820615E-4</v>
      </c>
      <c r="AG233">
        <v>-7.9646810273189465E-4</v>
      </c>
      <c r="AH233">
        <v>-7.9625724058434604E-4</v>
      </c>
      <c r="AI233">
        <v>-7.9771934667979426E-4</v>
      </c>
      <c r="AJ233">
        <v>-7.8467279935093336E-4</v>
      </c>
      <c r="AK233">
        <v>-7.7992891959591617E-4</v>
      </c>
      <c r="AL233">
        <v>-7.9369246535757867E-4</v>
      </c>
    </row>
    <row r="234" spans="1:38" x14ac:dyDescent="0.2">
      <c r="A234">
        <v>19.10000000000003</v>
      </c>
      <c r="B234">
        <v>-7.919505964386034E-4</v>
      </c>
      <c r="C234">
        <v>-7.9073170768758272E-4</v>
      </c>
      <c r="D234">
        <v>-7.8962065799182291E-4</v>
      </c>
      <c r="E234">
        <v>-7.88816174076517E-4</v>
      </c>
      <c r="F234">
        <v>-7.8550490293376499E-4</v>
      </c>
      <c r="G234">
        <v>-7.8450280908313769E-4</v>
      </c>
      <c r="H234">
        <v>-7.7744518124088274E-4</v>
      </c>
      <c r="I234">
        <v>-7.9065448058517659E-4</v>
      </c>
      <c r="J234">
        <v>-7.916803580383956E-4</v>
      </c>
      <c r="K234">
        <v>-7.9082104314333746E-4</v>
      </c>
      <c r="L234">
        <v>-7.821491960831921E-4</v>
      </c>
      <c r="M234">
        <v>-7.8089640069451468E-4</v>
      </c>
      <c r="N234">
        <v>-7.8969516272556608E-4</v>
      </c>
      <c r="O234">
        <v>-7.888764474733947E-4</v>
      </c>
      <c r="P234">
        <v>-7.835930708160007E-4</v>
      </c>
      <c r="Q234">
        <v>-7.7126765806414849E-4</v>
      </c>
      <c r="R234">
        <v>-7.7341851724412015E-4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-7.7033351128706759E-4</v>
      </c>
      <c r="Y234">
        <v>-7.6938499628128774E-4</v>
      </c>
      <c r="Z234">
        <v>-7.812008171958454E-4</v>
      </c>
      <c r="AA234">
        <v>-7.8405237539964933E-4</v>
      </c>
      <c r="AB234">
        <v>-7.8466762917067429E-4</v>
      </c>
      <c r="AC234">
        <v>-7.7631886539880526E-4</v>
      </c>
      <c r="AD234">
        <v>-7.7735600897256779E-4</v>
      </c>
      <c r="AE234">
        <v>-7.7497480337410281E-4</v>
      </c>
      <c r="AF234">
        <v>-7.7261849662130125E-4</v>
      </c>
      <c r="AG234">
        <v>-7.7988431992725537E-4</v>
      </c>
      <c r="AH234">
        <v>-7.7958224373489459E-4</v>
      </c>
      <c r="AI234">
        <v>-7.8098587304210269E-4</v>
      </c>
      <c r="AJ234">
        <v>-7.6846317595640845E-4</v>
      </c>
      <c r="AK234">
        <v>-7.6392063469902073E-4</v>
      </c>
      <c r="AL234">
        <v>-7.7718843944736169E-4</v>
      </c>
    </row>
    <row r="235" spans="1:38" x14ac:dyDescent="0.2">
      <c r="A235">
        <v>19.200000000000031</v>
      </c>
      <c r="B235">
        <v>-7.7539712705434593E-4</v>
      </c>
      <c r="C235">
        <v>-7.7429503023916625E-4</v>
      </c>
      <c r="D235">
        <v>-7.7327211877566951E-4</v>
      </c>
      <c r="E235">
        <v>-7.7245879102921008E-4</v>
      </c>
      <c r="F235">
        <v>-7.691996849557612E-4</v>
      </c>
      <c r="G235">
        <v>-7.6811560217776814E-4</v>
      </c>
      <c r="H235">
        <v>-7.6129305550995949E-4</v>
      </c>
      <c r="I235">
        <v>-7.742190011336518E-4</v>
      </c>
      <c r="J235">
        <v>-7.7519606079358286E-4</v>
      </c>
      <c r="K235">
        <v>-7.7431554777276262E-4</v>
      </c>
      <c r="L235">
        <v>-7.6593861985963516E-4</v>
      </c>
      <c r="M235">
        <v>-7.6463670814519707E-4</v>
      </c>
      <c r="N235">
        <v>-7.7327764317321483E-4</v>
      </c>
      <c r="O235">
        <v>-7.7247315925790903E-4</v>
      </c>
      <c r="P235">
        <v>-7.6731852047566497E-4</v>
      </c>
      <c r="Q235">
        <v>-7.5543366354009582E-4</v>
      </c>
      <c r="R235">
        <v>-7.57426015124868E-4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-7.54472467864828E-4</v>
      </c>
      <c r="Y235">
        <v>-7.5355780458529159E-4</v>
      </c>
      <c r="Z235">
        <v>-7.6491774939923542E-4</v>
      </c>
      <c r="AA235">
        <v>-7.6772699333193519E-4</v>
      </c>
      <c r="AB235">
        <v>-7.6836532304437957E-4</v>
      </c>
      <c r="AC235">
        <v>-7.6019947615105395E-4</v>
      </c>
      <c r="AD235">
        <v>-7.6120246791929987E-4</v>
      </c>
      <c r="AE235">
        <v>-7.589243132555296E-4</v>
      </c>
      <c r="AF235">
        <v>-7.5668006368261585E-4</v>
      </c>
      <c r="AG235">
        <v>-7.6373159558458645E-4</v>
      </c>
      <c r="AH235">
        <v>-7.6334105478508289E-4</v>
      </c>
      <c r="AI235">
        <v>-7.6468587938237104E-4</v>
      </c>
      <c r="AJ235">
        <v>-7.5267214845321892E-4</v>
      </c>
      <c r="AK235">
        <v>-7.4831668728758845E-4</v>
      </c>
      <c r="AL235">
        <v>-7.6111269703923914E-4</v>
      </c>
    </row>
    <row r="236" spans="1:38" x14ac:dyDescent="0.2">
      <c r="A236">
        <v>19.300000000000033</v>
      </c>
      <c r="B236">
        <v>-7.5926987310007946E-4</v>
      </c>
      <c r="C236">
        <v>-7.5828190153689123E-4</v>
      </c>
      <c r="D236">
        <v>-7.5734201303681201E-4</v>
      </c>
      <c r="E236">
        <v>-7.5652694359312853E-4</v>
      </c>
      <c r="F236">
        <v>-7.5334930904231924E-4</v>
      </c>
      <c r="G236">
        <v>-7.5215066558802874E-4</v>
      </c>
      <c r="H236">
        <v>-7.4556526816677005E-4</v>
      </c>
      <c r="I236">
        <v>-7.5821058011832322E-4</v>
      </c>
      <c r="J236">
        <v>-7.5914007411987121E-4</v>
      </c>
      <c r="K236">
        <v>-7.5823768238112311E-4</v>
      </c>
      <c r="L236">
        <v>-7.5015115695791369E-4</v>
      </c>
      <c r="M236">
        <v>-7.4880649554806523E-4</v>
      </c>
      <c r="N236">
        <v>-7.572863653464609E-4</v>
      </c>
      <c r="O236">
        <v>-7.564952968308219E-4</v>
      </c>
      <c r="P236">
        <v>-7.5145573535620122E-4</v>
      </c>
      <c r="Q236">
        <v>-7.4000626405665597E-4</v>
      </c>
      <c r="R236">
        <v>-7.4184721095355856E-4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-7.3902055159541795E-4</v>
      </c>
      <c r="Y236">
        <v>-7.381385420452333E-4</v>
      </c>
      <c r="Z236">
        <v>-7.4905526435904474E-4</v>
      </c>
      <c r="AA236">
        <v>-7.5181484749225124E-4</v>
      </c>
      <c r="AB236">
        <v>-7.5249094620289303E-4</v>
      </c>
      <c r="AC236">
        <v>-7.4449789315304577E-4</v>
      </c>
      <c r="AD236">
        <v>-7.4546795895507364E-4</v>
      </c>
      <c r="AE236">
        <v>-7.4329018776874843E-4</v>
      </c>
      <c r="AF236">
        <v>-7.4118452686918346E-4</v>
      </c>
      <c r="AG236">
        <v>-7.4799771307451266E-4</v>
      </c>
      <c r="AH236">
        <v>-7.4753038059690907E-4</v>
      </c>
      <c r="AI236">
        <v>-7.4880788380140336E-4</v>
      </c>
      <c r="AJ236">
        <v>-7.3728442439944077E-4</v>
      </c>
      <c r="AK236">
        <v>-7.3310281740894686E-4</v>
      </c>
      <c r="AL236">
        <v>-7.454521491084236E-4</v>
      </c>
    </row>
    <row r="237" spans="1:38" x14ac:dyDescent="0.2">
      <c r="A237">
        <v>19.400000000000034</v>
      </c>
      <c r="B237">
        <v>-7.4355786776113318E-4</v>
      </c>
      <c r="C237">
        <v>-7.4271566898564316E-4</v>
      </c>
      <c r="D237">
        <v>-7.4186010894849942E-4</v>
      </c>
      <c r="E237">
        <v>-7.4100718852619847E-4</v>
      </c>
      <c r="F237">
        <v>-7.3787567801582125E-4</v>
      </c>
      <c r="G237">
        <v>-7.3659686853840901E-4</v>
      </c>
      <c r="H237">
        <v>-7.3024486473238575E-4</v>
      </c>
      <c r="I237">
        <v>-7.4264766700068356E-4</v>
      </c>
      <c r="J237">
        <v>-7.4350154025201644E-4</v>
      </c>
      <c r="K237">
        <v>-7.4258393805176441E-4</v>
      </c>
      <c r="L237">
        <v>-7.3477314758390124E-4</v>
      </c>
      <c r="M237">
        <v>-7.3337506974324501E-4</v>
      </c>
      <c r="N237">
        <v>-7.417407044668224E-4</v>
      </c>
      <c r="O237">
        <v>-7.4093322749278767E-4</v>
      </c>
      <c r="P237">
        <v>-7.3600422744209062E-4</v>
      </c>
      <c r="Q237">
        <v>-7.2500369329666942E-4</v>
      </c>
      <c r="R237">
        <v>-7.2667023999790253E-4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-7.2396295805243229E-4</v>
      </c>
      <c r="Y237">
        <v>-7.2311425575475859E-4</v>
      </c>
      <c r="Z237">
        <v>-7.3360974256239187E-4</v>
      </c>
      <c r="AA237">
        <v>-7.3631588142238373E-4</v>
      </c>
      <c r="AB237">
        <v>-7.3705870368747381E-4</v>
      </c>
      <c r="AC237">
        <v>-7.2920225244589153E-4</v>
      </c>
      <c r="AD237">
        <v>-7.3014015485428705E-4</v>
      </c>
      <c r="AE237">
        <v>-7.2809068611880579E-4</v>
      </c>
      <c r="AF237">
        <v>-7.2605498622687747E-4</v>
      </c>
      <c r="AG237">
        <v>-7.3270106540031319E-4</v>
      </c>
      <c r="AH237">
        <v>-7.3212061463776338E-4</v>
      </c>
      <c r="AI237">
        <v>-7.3335071537131429E-4</v>
      </c>
      <c r="AJ237">
        <v>-7.2229066962820098E-4</v>
      </c>
      <c r="AK237">
        <v>-7.1827336609391783E-4</v>
      </c>
      <c r="AL237">
        <v>-7.3022698681363216E-4</v>
      </c>
    </row>
    <row r="238" spans="1:38" x14ac:dyDescent="0.2">
      <c r="A238">
        <v>19.500000000000036</v>
      </c>
      <c r="B238">
        <v>-7.2825947916310978E-4</v>
      </c>
      <c r="C238">
        <v>-7.2751845273325705E-4</v>
      </c>
      <c r="D238">
        <v>-7.2673320792103621E-4</v>
      </c>
      <c r="E238">
        <v>-7.2592249272041302E-4</v>
      </c>
      <c r="F238">
        <v>-7.2280050585995495E-4</v>
      </c>
      <c r="G238">
        <v>-7.2145255208550484E-4</v>
      </c>
      <c r="H238">
        <v>-7.1535171153744412E-4</v>
      </c>
      <c r="I238">
        <v>-7.27452301494948E-4</v>
      </c>
      <c r="J238">
        <v>-7.282672077511919E-4</v>
      </c>
      <c r="K238">
        <v>-7.2732544143545538E-4</v>
      </c>
      <c r="L238">
        <v>-7.1979215468916927E-4</v>
      </c>
      <c r="M238">
        <v>-7.1834123196044429E-4</v>
      </c>
      <c r="N238">
        <v>-7.2656177448848921E-4</v>
      </c>
      <c r="O238">
        <v>-7.2580463890611359E-4</v>
      </c>
      <c r="P238">
        <v>-7.2095115132960505E-4</v>
      </c>
      <c r="Q238">
        <v>-7.1034423302283618E-4</v>
      </c>
      <c r="R238">
        <v>-7.1191352542378608E-4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-7.0928711638920986E-4</v>
      </c>
      <c r="Y238">
        <v>-7.0850636116508246E-4</v>
      </c>
      <c r="Z238">
        <v>-7.1855340115431119E-4</v>
      </c>
      <c r="AA238">
        <v>-7.2121760702949158E-4</v>
      </c>
      <c r="AB238">
        <v>-7.2199128718869617E-4</v>
      </c>
      <c r="AC238">
        <v>-7.1433258277426865E-4</v>
      </c>
      <c r="AD238">
        <v>-7.1523902790340376E-4</v>
      </c>
      <c r="AE238">
        <v>-7.1324898955859488E-4</v>
      </c>
      <c r="AF238">
        <v>-7.1131337383823878E-4</v>
      </c>
      <c r="AG238">
        <v>-7.1776314857587096E-4</v>
      </c>
      <c r="AH238">
        <v>-7.171089278097568E-4</v>
      </c>
      <c r="AI238">
        <v>-7.1828329887253664E-4</v>
      </c>
      <c r="AJ238">
        <v>-7.0771063987391043E-4</v>
      </c>
      <c r="AK238">
        <v>-7.0381878185017547E-4</v>
      </c>
      <c r="AL238">
        <v>-7.1535995675685207E-4</v>
      </c>
    </row>
    <row r="239" spans="1:38" x14ac:dyDescent="0.2">
      <c r="A239">
        <v>19.600000000000037</v>
      </c>
      <c r="B239">
        <v>-7.1334637997731113E-4</v>
      </c>
      <c r="C239">
        <v>-7.1271079815573592E-4</v>
      </c>
      <c r="D239">
        <v>-7.119886566116819E-4</v>
      </c>
      <c r="E239">
        <v>-7.1118430881480924E-4</v>
      </c>
      <c r="F239">
        <v>-7.0810771126460421E-4</v>
      </c>
      <c r="G239">
        <v>-7.0668840822917932E-4</v>
      </c>
      <c r="H239">
        <v>-7.0080770985752705E-4</v>
      </c>
      <c r="I239">
        <v>-7.1264687817697021E-4</v>
      </c>
      <c r="J239">
        <v>-7.134581378513261E-4</v>
      </c>
      <c r="K239">
        <v>-7.1246066893382505E-4</v>
      </c>
      <c r="L239">
        <v>-7.0519707688741426E-4</v>
      </c>
      <c r="M239">
        <v>-7.0369439821808583E-4</v>
      </c>
      <c r="N239">
        <v>-7.1177237911601457E-4</v>
      </c>
      <c r="O239">
        <v>-7.1103135268616173E-4</v>
      </c>
      <c r="P239">
        <v>-7.0628499650374156E-4</v>
      </c>
      <c r="Q239">
        <v>-6.960509862455823E-4</v>
      </c>
      <c r="R239">
        <v>-6.9750283396093245E-4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-6.950129176851945E-4</v>
      </c>
      <c r="Y239">
        <v>-6.9423401320771775E-4</v>
      </c>
      <c r="Z239">
        <v>-7.0388452550658519E-4</v>
      </c>
      <c r="AA239">
        <v>-7.0650867621261141E-4</v>
      </c>
      <c r="AB239">
        <v>-7.0730962259545581E-4</v>
      </c>
      <c r="AC239">
        <v>-6.9981015973300626E-4</v>
      </c>
      <c r="AD239">
        <v>-7.0068689005350535E-4</v>
      </c>
      <c r="AE239">
        <v>-6.9878730318092294E-4</v>
      </c>
      <c r="AF239">
        <v>-6.9694858754356379E-4</v>
      </c>
      <c r="AG239">
        <v>-7.0320752810492456E-4</v>
      </c>
      <c r="AH239">
        <v>-7.0248541362987707E-4</v>
      </c>
      <c r="AI239">
        <v>-7.0360514396935092E-4</v>
      </c>
      <c r="AJ239">
        <v>-6.9346212888375051E-4</v>
      </c>
      <c r="AK239">
        <v>-6.897161256281336E-4</v>
      </c>
      <c r="AL239">
        <v>-7.0087307222764397E-4</v>
      </c>
    </row>
    <row r="240" spans="1:38" x14ac:dyDescent="0.2">
      <c r="A240">
        <v>19.700000000000038</v>
      </c>
      <c r="B240">
        <v>-6.9881704505856562E-4</v>
      </c>
      <c r="C240">
        <v>-6.982815752509694E-4</v>
      </c>
      <c r="D240">
        <v>-6.9761404736121482E-4</v>
      </c>
      <c r="E240">
        <v>-6.9681780866531686E-4</v>
      </c>
      <c r="F240">
        <v>-6.9379128026990464E-4</v>
      </c>
      <c r="G240">
        <v>-6.9230275173042205E-4</v>
      </c>
      <c r="H240">
        <v>-6.8663555434776106E-4</v>
      </c>
      <c r="I240">
        <v>-6.9821983239373394E-4</v>
      </c>
      <c r="J240">
        <v>-6.9899364867137168E-4</v>
      </c>
      <c r="K240">
        <v>-6.9797745805551161E-4</v>
      </c>
      <c r="L240">
        <v>-6.9100323446296698E-4</v>
      </c>
      <c r="M240">
        <v>-6.8942349187867222E-4</v>
      </c>
      <c r="N240">
        <v>-6.9735970078807703E-4</v>
      </c>
      <c r="O240">
        <v>-6.9663608978366514E-4</v>
      </c>
      <c r="P240">
        <v>-6.9202396880493357E-4</v>
      </c>
      <c r="Q240">
        <v>-6.8211138134484633E-4</v>
      </c>
      <c r="R240">
        <v>-6.8345966149417593E-4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-6.8106196623029548E-4</v>
      </c>
      <c r="Y240">
        <v>-6.8031987869538423E-4</v>
      </c>
      <c r="Z240">
        <v>-6.8959228569637643E-4</v>
      </c>
      <c r="AA240">
        <v>-6.9221012313666532E-4</v>
      </c>
      <c r="AB240">
        <v>-6.9300315067498137E-4</v>
      </c>
      <c r="AC240">
        <v>-6.8565977389174152E-4</v>
      </c>
      <c r="AD240">
        <v>-6.8650678940360447E-4</v>
      </c>
      <c r="AE240">
        <v>-6.8469392544094068E-4</v>
      </c>
      <c r="AF240">
        <v>-6.829484648514907E-4</v>
      </c>
      <c r="AG240">
        <v>-6.8902133151473922E-4</v>
      </c>
      <c r="AH240">
        <v>-6.8823665824525762E-4</v>
      </c>
      <c r="AI240">
        <v>-6.8930425058443489E-4</v>
      </c>
      <c r="AJ240">
        <v>-6.795690834477526E-4</v>
      </c>
      <c r="AK240">
        <v>-6.759624577336766E-4</v>
      </c>
      <c r="AL240">
        <v>-6.8675517692829118E-4</v>
      </c>
    </row>
    <row r="241" spans="1:38" x14ac:dyDescent="0.2">
      <c r="A241">
        <v>19.80000000000004</v>
      </c>
      <c r="B241">
        <v>-6.8465980225123106E-4</v>
      </c>
      <c r="C241">
        <v>-6.8422003530314022E-4</v>
      </c>
      <c r="D241">
        <v>-6.8359805991107837E-4</v>
      </c>
      <c r="E241">
        <v>-6.8281183520081895E-4</v>
      </c>
      <c r="F241">
        <v>-6.7983638292724467E-4</v>
      </c>
      <c r="G241">
        <v>-6.7828586558926676E-4</v>
      </c>
      <c r="H241">
        <v>-6.7282449783912879E-4</v>
      </c>
      <c r="I241">
        <v>-6.8415943553138303E-4</v>
      </c>
      <c r="J241">
        <v>-6.8489809380985916E-4</v>
      </c>
      <c r="K241">
        <v>-6.8389866664308129E-4</v>
      </c>
      <c r="L241">
        <v>-6.7713233843496288E-4</v>
      </c>
      <c r="M241">
        <v>-6.7554908616061337E-4</v>
      </c>
      <c r="N241">
        <v>-6.8331516791038925E-4</v>
      </c>
      <c r="O241">
        <v>-6.8260636055898229E-4</v>
      </c>
      <c r="P241">
        <v>-6.7809418685998968E-4</v>
      </c>
      <c r="Q241">
        <v>-6.6851545924640312E-4</v>
      </c>
      <c r="R241">
        <v>-6.6977154622628208E-4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-6.6745793503087758E-4</v>
      </c>
      <c r="Y241">
        <v>-6.6675171238290011E-4</v>
      </c>
      <c r="Z241">
        <v>-6.7566579688943453E-4</v>
      </c>
      <c r="AA241">
        <v>-6.7824183746334509E-4</v>
      </c>
      <c r="AB241">
        <v>-6.7906077081436968E-4</v>
      </c>
      <c r="AC241">
        <v>-6.7186939733074531E-4</v>
      </c>
      <c r="AD241">
        <v>-6.7268716052728476E-4</v>
      </c>
      <c r="AE241">
        <v>-6.7095750978448483E-4</v>
      </c>
      <c r="AF241">
        <v>-6.6930190128211542E-4</v>
      </c>
      <c r="AG241">
        <v>-6.7519593384641466E-4</v>
      </c>
      <c r="AH241">
        <v>-6.743823617054957E-4</v>
      </c>
      <c r="AI241">
        <v>-6.7537000689380454E-4</v>
      </c>
      <c r="AJ241">
        <v>-6.6602059088925931E-4</v>
      </c>
      <c r="AK241">
        <v>-6.625486358031779E-4</v>
      </c>
      <c r="AL241">
        <v>-6.7299606661670882E-4</v>
      </c>
    </row>
    <row r="242" spans="1:38" x14ac:dyDescent="0.2">
      <c r="A242">
        <v>19.900000000000041</v>
      </c>
      <c r="B242">
        <v>-6.7086474507229495E-4</v>
      </c>
      <c r="C242">
        <v>-6.7051627337603602E-4</v>
      </c>
      <c r="D242">
        <v>-6.6992970037759532E-4</v>
      </c>
      <c r="E242">
        <v>-6.6915340767255459E-4</v>
      </c>
      <c r="F242">
        <v>-6.6626408047055325E-4</v>
      </c>
      <c r="G242">
        <v>-6.6462667626181681E-4</v>
      </c>
      <c r="H242">
        <v>-6.5936321852627341E-4</v>
      </c>
      <c r="I242">
        <v>-6.7045662565991086E-4</v>
      </c>
      <c r="J242">
        <v>-6.7115950180527339E-4</v>
      </c>
      <c r="K242">
        <v>-6.7014352928826642E-4</v>
      </c>
      <c r="L242">
        <v>-6.6360651346258947E-4</v>
      </c>
      <c r="M242">
        <v>-6.6199365465563031E-4</v>
      </c>
      <c r="N242">
        <v>-6.6962702557348875E-4</v>
      </c>
      <c r="O242">
        <v>-6.6893122526644937E-4</v>
      </c>
      <c r="P242">
        <v>-6.6451742188421148E-4</v>
      </c>
      <c r="Q242">
        <v>-6.5525263442187478E-4</v>
      </c>
      <c r="R242">
        <v>-6.5642986242495029E-4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-6.5418991218368352E-4</v>
      </c>
      <c r="Y242">
        <v>-6.5351754048854926E-4</v>
      </c>
      <c r="Z242">
        <v>-6.6212527731348279E-4</v>
      </c>
      <c r="AA242">
        <v>-6.6462947906409939E-4</v>
      </c>
      <c r="AB242">
        <v>-6.654723855007617E-4</v>
      </c>
      <c r="AC242">
        <v>-6.5842877244331956E-4</v>
      </c>
      <c r="AD242">
        <v>-6.5921703738327586E-4</v>
      </c>
      <c r="AE242">
        <v>-6.5756673595299879E-4</v>
      </c>
      <c r="AF242">
        <v>-6.5603148476133845E-4</v>
      </c>
      <c r="AG242">
        <v>-6.6172045026570035E-4</v>
      </c>
      <c r="AH242">
        <v>-6.6084793806982841E-4</v>
      </c>
      <c r="AI242">
        <v>-6.6182214001606358E-4</v>
      </c>
      <c r="AJ242">
        <v>-6.5280544077254065E-4</v>
      </c>
      <c r="AK242">
        <v>-6.4946401939684653E-4</v>
      </c>
      <c r="AL242">
        <v>-6.5958518360692585E-4</v>
      </c>
    </row>
    <row r="243" spans="1:38" x14ac:dyDescent="0.2">
      <c r="A243">
        <v>20.000000000000043</v>
      </c>
      <c r="B243">
        <v>-6.5745108632923605E-4</v>
      </c>
      <c r="C243">
        <v>-6.5719469875300126E-4</v>
      </c>
      <c r="D243">
        <v>-6.5659895554852745E-4</v>
      </c>
      <c r="E243">
        <v>-6.5583202330596606E-4</v>
      </c>
      <c r="F243">
        <v>-6.5299450695598159E-4</v>
      </c>
      <c r="G243">
        <v>-6.5134567421266216E-4</v>
      </c>
      <c r="H243">
        <v>-6.4623993443072578E-4</v>
      </c>
      <c r="I243">
        <v>-6.5713458854356336E-4</v>
      </c>
      <c r="J243">
        <v>-6.5776698627656319E-4</v>
      </c>
      <c r="K243">
        <v>-6.5673708095516337E-4</v>
      </c>
      <c r="L243">
        <v>-6.5041558159936838E-4</v>
      </c>
      <c r="M243">
        <v>-6.4878136225260765E-4</v>
      </c>
      <c r="N243">
        <v>-6.5631911151798055E-4</v>
      </c>
      <c r="O243">
        <v>-6.5559814012841144E-4</v>
      </c>
      <c r="P243">
        <v>-6.5128281533895487E-4</v>
      </c>
      <c r="Q243">
        <v>-6.4231338244794217E-4</v>
      </c>
      <c r="R243">
        <v>-6.4342369741352315E-4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-6.412475039635823E-4</v>
      </c>
      <c r="Y243">
        <v>-6.406066166167151E-4</v>
      </c>
      <c r="Z243">
        <v>-6.4889570483005199E-4</v>
      </c>
      <c r="AA243">
        <v>-6.5136134794087895E-4</v>
      </c>
      <c r="AB243">
        <v>-6.5226055559105167E-4</v>
      </c>
      <c r="AC243">
        <v>-6.4532785585461885E-4</v>
      </c>
      <c r="AD243">
        <v>-6.4608877413731562E-4</v>
      </c>
      <c r="AE243">
        <v>-6.4454519574582748E-4</v>
      </c>
      <c r="AF243">
        <v>-6.4305487137110765E-4</v>
      </c>
      <c r="AG243">
        <v>-6.4861779275317559E-4</v>
      </c>
      <c r="AH243">
        <v>-6.4765526450938327E-4</v>
      </c>
      <c r="AI243">
        <v>-6.4858530221126363E-4</v>
      </c>
      <c r="AJ243">
        <v>-6.3991364540756451E-4</v>
      </c>
      <c r="AK243">
        <v>-6.367002279502415E-4</v>
      </c>
      <c r="AL243">
        <v>-6.4654813285897744E-4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workbookViewId="0">
      <selection activeCell="Z3" sqref="Z3:Z22"/>
    </sheetView>
  </sheetViews>
  <sheetFormatPr baseColWidth="10" defaultColWidth="8.83203125" defaultRowHeight="15" x14ac:dyDescent="0.2"/>
  <sheetData>
    <row r="1" spans="1:26" x14ac:dyDescent="0.2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15</v>
      </c>
      <c r="J1">
        <v>15</v>
      </c>
      <c r="K1">
        <v>15</v>
      </c>
      <c r="L1">
        <v>15</v>
      </c>
      <c r="M1">
        <v>15</v>
      </c>
      <c r="N1">
        <v>15</v>
      </c>
      <c r="O1">
        <v>30</v>
      </c>
      <c r="P1">
        <v>30</v>
      </c>
      <c r="Q1">
        <v>30</v>
      </c>
      <c r="R1">
        <v>30</v>
      </c>
      <c r="S1">
        <v>30</v>
      </c>
      <c r="T1">
        <v>30</v>
      </c>
      <c r="U1">
        <v>45</v>
      </c>
      <c r="V1">
        <v>45</v>
      </c>
      <c r="W1">
        <v>45</v>
      </c>
      <c r="X1">
        <v>45</v>
      </c>
      <c r="Y1">
        <v>45</v>
      </c>
      <c r="Z1">
        <v>45</v>
      </c>
    </row>
    <row r="2" spans="1:26" x14ac:dyDescent="0.2">
      <c r="A2">
        <v>-1</v>
      </c>
      <c r="B2">
        <v>0</v>
      </c>
      <c r="C2">
        <v>15</v>
      </c>
      <c r="D2">
        <v>30</v>
      </c>
      <c r="E2">
        <v>45</v>
      </c>
      <c r="F2">
        <v>60</v>
      </c>
      <c r="G2">
        <v>75</v>
      </c>
      <c r="H2">
        <v>90</v>
      </c>
      <c r="I2">
        <v>15</v>
      </c>
      <c r="J2">
        <v>30</v>
      </c>
      <c r="K2">
        <v>45</v>
      </c>
      <c r="L2">
        <v>60</v>
      </c>
      <c r="M2">
        <v>75</v>
      </c>
      <c r="N2">
        <v>90</v>
      </c>
      <c r="O2">
        <v>15</v>
      </c>
      <c r="P2">
        <v>30</v>
      </c>
      <c r="Q2">
        <v>45</v>
      </c>
      <c r="R2">
        <v>60</v>
      </c>
      <c r="S2">
        <v>75</v>
      </c>
      <c r="T2">
        <v>90</v>
      </c>
      <c r="U2">
        <v>15</v>
      </c>
      <c r="V2">
        <v>30</v>
      </c>
      <c r="W2">
        <v>45</v>
      </c>
      <c r="X2">
        <v>60</v>
      </c>
      <c r="Y2">
        <v>75</v>
      </c>
      <c r="Z2">
        <v>90</v>
      </c>
    </row>
    <row r="3" spans="1:26" x14ac:dyDescent="0.2">
      <c r="A3">
        <v>4</v>
      </c>
      <c r="B3">
        <v>0.20791206473228283</v>
      </c>
      <c r="C3">
        <v>1.7004791324721193</v>
      </c>
      <c r="D3">
        <v>-1</v>
      </c>
      <c r="E3">
        <v>-1</v>
      </c>
      <c r="F3">
        <v>-1</v>
      </c>
      <c r="G3">
        <v>-1</v>
      </c>
      <c r="H3">
        <v>-1</v>
      </c>
      <c r="I3">
        <v>1.563271997815693</v>
      </c>
      <c r="J3">
        <v>-1</v>
      </c>
      <c r="K3">
        <v>-1</v>
      </c>
      <c r="L3">
        <v>-1</v>
      </c>
      <c r="M3">
        <v>-1</v>
      </c>
      <c r="N3">
        <v>-1</v>
      </c>
      <c r="O3">
        <v>1.2965628308960466</v>
      </c>
      <c r="P3">
        <v>-1</v>
      </c>
      <c r="Q3">
        <v>-1</v>
      </c>
      <c r="R3">
        <v>-1</v>
      </c>
      <c r="S3">
        <v>12.5884374493472</v>
      </c>
      <c r="T3">
        <v>9.1438660125624818</v>
      </c>
      <c r="U3">
        <v>1.1666910222687426</v>
      </c>
      <c r="V3">
        <v>5.086811058796199</v>
      </c>
      <c r="W3">
        <v>-1</v>
      </c>
      <c r="X3">
        <v>-1</v>
      </c>
      <c r="Y3">
        <v>3.5043220637771575</v>
      </c>
      <c r="Z3">
        <v>-1</v>
      </c>
    </row>
    <row r="4" spans="1:26" x14ac:dyDescent="0.2">
      <c r="A4">
        <v>4.05</v>
      </c>
      <c r="B4">
        <v>0.17643663107262211</v>
      </c>
      <c r="C4">
        <v>1.5741546508790443</v>
      </c>
      <c r="D4">
        <v>-1</v>
      </c>
      <c r="E4">
        <v>-1</v>
      </c>
      <c r="F4">
        <v>-1</v>
      </c>
      <c r="G4">
        <v>-1</v>
      </c>
      <c r="H4">
        <v>-1</v>
      </c>
      <c r="I4">
        <v>1.4444202164772018</v>
      </c>
      <c r="J4">
        <v>-1</v>
      </c>
      <c r="K4">
        <v>-1</v>
      </c>
      <c r="L4">
        <v>-1</v>
      </c>
      <c r="M4">
        <v>-1</v>
      </c>
      <c r="N4">
        <v>-1</v>
      </c>
      <c r="O4">
        <v>1.1921894557985684</v>
      </c>
      <c r="P4">
        <v>-1</v>
      </c>
      <c r="Q4">
        <v>-1</v>
      </c>
      <c r="R4">
        <v>-1</v>
      </c>
      <c r="S4">
        <v>11.857382397254407</v>
      </c>
      <c r="T4">
        <v>8.5858190600957531</v>
      </c>
      <c r="U4">
        <v>1.0692766865979113</v>
      </c>
      <c r="V4">
        <v>4.7540485633995395</v>
      </c>
      <c r="W4">
        <v>-1</v>
      </c>
      <c r="X4">
        <v>-1</v>
      </c>
      <c r="Y4">
        <v>3.2544716933475746</v>
      </c>
      <c r="Z4">
        <v>-1</v>
      </c>
    </row>
    <row r="5" spans="1:26" x14ac:dyDescent="0.2">
      <c r="A5">
        <v>4.0999999999999996</v>
      </c>
      <c r="B5">
        <v>0.1475351011594917</v>
      </c>
      <c r="C5">
        <v>1.4532052729868405</v>
      </c>
      <c r="D5">
        <v>-1</v>
      </c>
      <c r="E5">
        <v>-1</v>
      </c>
      <c r="F5">
        <v>-1</v>
      </c>
      <c r="G5">
        <v>-1</v>
      </c>
      <c r="H5">
        <v>-1</v>
      </c>
      <c r="I5">
        <v>1.3309013630094315</v>
      </c>
      <c r="J5">
        <v>-1</v>
      </c>
      <c r="K5">
        <v>-1</v>
      </c>
      <c r="L5">
        <v>-1</v>
      </c>
      <c r="M5">
        <v>-1</v>
      </c>
      <c r="N5">
        <v>-1</v>
      </c>
      <c r="O5">
        <v>1.0929450847883819</v>
      </c>
      <c r="P5">
        <v>-1</v>
      </c>
      <c r="Q5">
        <v>-1</v>
      </c>
      <c r="R5">
        <v>-1</v>
      </c>
      <c r="S5">
        <v>11.138915636198188</v>
      </c>
      <c r="T5">
        <v>8.0417884862642026</v>
      </c>
      <c r="U5">
        <v>0.97694624147310372</v>
      </c>
      <c r="V5">
        <v>4.4319458438582782</v>
      </c>
      <c r="W5">
        <v>-1</v>
      </c>
      <c r="X5">
        <v>-1</v>
      </c>
      <c r="Y5">
        <v>3.0146772243069329</v>
      </c>
      <c r="Z5">
        <v>-1</v>
      </c>
    </row>
    <row r="6" spans="1:26" x14ac:dyDescent="0.2">
      <c r="A6">
        <v>4.1499999999999995</v>
      </c>
      <c r="B6">
        <v>0.12103557536940561</v>
      </c>
      <c r="C6">
        <v>1.3377720788066423</v>
      </c>
      <c r="D6">
        <v>-1</v>
      </c>
      <c r="E6">
        <v>-1</v>
      </c>
      <c r="F6">
        <v>-1</v>
      </c>
      <c r="G6">
        <v>-1</v>
      </c>
      <c r="H6">
        <v>-1</v>
      </c>
      <c r="I6">
        <v>1.2227871710555707</v>
      </c>
      <c r="J6">
        <v>-1</v>
      </c>
      <c r="K6">
        <v>-1</v>
      </c>
      <c r="L6">
        <v>-1</v>
      </c>
      <c r="M6">
        <v>-1</v>
      </c>
      <c r="N6">
        <v>-1</v>
      </c>
      <c r="O6">
        <v>0.99884582378365061</v>
      </c>
      <c r="P6">
        <v>-1</v>
      </c>
      <c r="Q6">
        <v>-1</v>
      </c>
      <c r="R6">
        <v>-1</v>
      </c>
      <c r="S6">
        <v>10.436530783445198</v>
      </c>
      <c r="T6">
        <v>7.5135945072093442</v>
      </c>
      <c r="U6">
        <v>0.88971297099847702</v>
      </c>
      <c r="V6">
        <v>4.1213035219352259</v>
      </c>
      <c r="W6">
        <v>-1</v>
      </c>
      <c r="X6">
        <v>-1</v>
      </c>
      <c r="Y6">
        <v>2.785310929546617</v>
      </c>
      <c r="Z6">
        <v>-1</v>
      </c>
    </row>
    <row r="7" spans="1:26" x14ac:dyDescent="0.2">
      <c r="A7">
        <v>4.1999999999999993</v>
      </c>
      <c r="B7">
        <v>9.6782357444691505E-2</v>
      </c>
      <c r="C7">
        <v>1.2279229477549471</v>
      </c>
      <c r="D7">
        <v>-1</v>
      </c>
      <c r="E7">
        <v>-1</v>
      </c>
      <c r="F7">
        <v>-1</v>
      </c>
      <c r="G7">
        <v>-1</v>
      </c>
      <c r="H7">
        <v>-1</v>
      </c>
      <c r="I7">
        <v>1.1201031868915952</v>
      </c>
      <c r="J7">
        <v>-1</v>
      </c>
      <c r="K7">
        <v>-1</v>
      </c>
      <c r="L7">
        <v>-1</v>
      </c>
      <c r="M7">
        <v>-1</v>
      </c>
      <c r="N7">
        <v>-1</v>
      </c>
      <c r="O7">
        <v>0.90986455215486672</v>
      </c>
      <c r="P7">
        <v>-1</v>
      </c>
      <c r="Q7">
        <v>-1</v>
      </c>
      <c r="R7">
        <v>-1</v>
      </c>
      <c r="S7">
        <v>9.7532365903149714</v>
      </c>
      <c r="T7">
        <v>7.0028173820423918</v>
      </c>
      <c r="U7">
        <v>0.80754023862009916</v>
      </c>
      <c r="V7">
        <v>3.8227727872462611</v>
      </c>
      <c r="W7">
        <v>-1</v>
      </c>
      <c r="X7">
        <v>-1</v>
      </c>
      <c r="Y7">
        <v>2.5666406557584613</v>
      </c>
      <c r="Z7">
        <v>-1</v>
      </c>
    </row>
    <row r="8" spans="1:26" x14ac:dyDescent="0.2">
      <c r="A8">
        <v>4.2499999999999991</v>
      </c>
      <c r="B8">
        <v>7.4628792590421211E-2</v>
      </c>
      <c r="C8">
        <v>1.1236704456876649</v>
      </c>
      <c r="D8">
        <v>-1</v>
      </c>
      <c r="E8">
        <v>-1</v>
      </c>
      <c r="F8">
        <v>-1</v>
      </c>
      <c r="G8">
        <v>-1</v>
      </c>
      <c r="H8">
        <v>-1</v>
      </c>
      <c r="I8">
        <v>1.022834625258277</v>
      </c>
      <c r="J8">
        <v>-1</v>
      </c>
      <c r="K8">
        <v>-1</v>
      </c>
      <c r="L8">
        <v>-1</v>
      </c>
      <c r="M8">
        <v>-1</v>
      </c>
      <c r="N8">
        <v>-1</v>
      </c>
      <c r="O8">
        <v>0.82595596030149432</v>
      </c>
      <c r="P8">
        <v>-1</v>
      </c>
      <c r="Q8">
        <v>-1</v>
      </c>
      <c r="R8">
        <v>-1</v>
      </c>
      <c r="S8">
        <v>9.0915893555457821</v>
      </c>
      <c r="T8">
        <v>6.5108054571629062</v>
      </c>
      <c r="U8">
        <v>0.73033428644304654</v>
      </c>
      <c r="V8">
        <v>3.5368674850597976</v>
      </c>
      <c r="W8">
        <v>-1</v>
      </c>
      <c r="X8">
        <v>-1</v>
      </c>
      <c r="Y8">
        <v>2.3588442716461775</v>
      </c>
      <c r="Z8">
        <v>-1</v>
      </c>
    </row>
    <row r="9" spans="1:26" x14ac:dyDescent="0.2">
      <c r="A9">
        <v>4.2999999999999989</v>
      </c>
      <c r="B9">
        <v>5.4446277830999243E-2</v>
      </c>
      <c r="C9">
        <v>1.0250126563890458</v>
      </c>
      <c r="D9">
        <v>-1</v>
      </c>
      <c r="E9">
        <v>-1</v>
      </c>
      <c r="F9">
        <v>-1</v>
      </c>
      <c r="G9">
        <v>-1</v>
      </c>
      <c r="H9">
        <v>-1</v>
      </c>
      <c r="I9">
        <v>0.93094298525169683</v>
      </c>
      <c r="J9">
        <v>-1</v>
      </c>
      <c r="K9">
        <v>-1</v>
      </c>
      <c r="L9">
        <v>-1</v>
      </c>
      <c r="M9">
        <v>-1</v>
      </c>
      <c r="N9">
        <v>-1</v>
      </c>
      <c r="O9">
        <v>0.74706391450220822</v>
      </c>
      <c r="P9">
        <v>-1</v>
      </c>
      <c r="Q9">
        <v>-1</v>
      </c>
      <c r="R9">
        <v>-1</v>
      </c>
      <c r="S9">
        <v>8.4537230471507598</v>
      </c>
      <c r="T9">
        <v>6.0386578081693854</v>
      </c>
      <c r="U9">
        <v>0.65797012233556251</v>
      </c>
      <c r="V9">
        <v>3.2639707413425656</v>
      </c>
      <c r="W9">
        <v>-1</v>
      </c>
      <c r="X9">
        <v>-1</v>
      </c>
      <c r="Y9">
        <v>2.1620176886305522</v>
      </c>
      <c r="Z9">
        <v>-1</v>
      </c>
    </row>
    <row r="10" spans="1:26" x14ac:dyDescent="0.2">
      <c r="A10">
        <v>4.3499999999999988</v>
      </c>
      <c r="B10">
        <v>3.6117686740417099E-2</v>
      </c>
      <c r="C10">
        <v>0.93193220808358168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0.84437348037034743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0.67310453894586819</v>
      </c>
      <c r="P10">
        <v>-1</v>
      </c>
      <c r="Q10">
        <v>-1</v>
      </c>
      <c r="R10">
        <v>-1</v>
      </c>
      <c r="S10">
        <v>7.8413636030374887</v>
      </c>
      <c r="T10">
        <v>5.5872104339737039</v>
      </c>
      <c r="U10">
        <v>0.59030619193697531</v>
      </c>
      <c r="V10">
        <v>3.0043382876108882</v>
      </c>
      <c r="W10">
        <v>-1</v>
      </c>
      <c r="X10">
        <v>-1</v>
      </c>
      <c r="Y10">
        <v>1.9761633701512791</v>
      </c>
      <c r="Z10">
        <v>-1</v>
      </c>
    </row>
    <row r="11" spans="1:26" x14ac:dyDescent="0.2">
      <c r="A11">
        <v>4.3999999999999986</v>
      </c>
      <c r="B11">
        <v>1.951925723428696E-2</v>
      </c>
      <c r="C11">
        <v>0.8443721356277305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0.76305046408039834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0.60396615975590695</v>
      </c>
      <c r="P11">
        <v>-1</v>
      </c>
      <c r="Q11">
        <v>-1</v>
      </c>
      <c r="R11">
        <v>-1</v>
      </c>
      <c r="S11">
        <v>7.2558240750455534</v>
      </c>
      <c r="T11">
        <v>5.1570399477808166</v>
      </c>
      <c r="U11">
        <v>0.52719678904702294</v>
      </c>
      <c r="V11">
        <v>2.7581094171319811</v>
      </c>
      <c r="W11">
        <v>-1</v>
      </c>
      <c r="X11">
        <v>-1</v>
      </c>
      <c r="Y11">
        <v>1.801197932408896</v>
      </c>
      <c r="Z11">
        <v>-1</v>
      </c>
    </row>
    <row r="12" spans="1:26" x14ac:dyDescent="0.2">
      <c r="A12">
        <v>4.4499999999999984</v>
      </c>
      <c r="B12">
        <v>4.5091466414948671E-3</v>
      </c>
      <c r="C12">
        <v>0.7622442492714957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0.68687894022295359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0.53953254187632871</v>
      </c>
      <c r="P12">
        <v>-1</v>
      </c>
      <c r="Q12">
        <v>-1</v>
      </c>
      <c r="R12">
        <v>-1</v>
      </c>
      <c r="S12">
        <v>6.6980182724853368</v>
      </c>
      <c r="T12">
        <v>4.7484843392960068</v>
      </c>
      <c r="U12">
        <v>0.46850967750738015</v>
      </c>
      <c r="V12">
        <v>2.5253278807979611</v>
      </c>
      <c r="W12">
        <v>-1</v>
      </c>
      <c r="X12">
        <v>-1</v>
      </c>
      <c r="Y12">
        <v>1.6369777688524005</v>
      </c>
      <c r="Z12">
        <v>-1</v>
      </c>
    </row>
    <row r="13" spans="1:26" x14ac:dyDescent="0.2">
      <c r="A13">
        <v>4.5</v>
      </c>
      <c r="B13">
        <v>-9.0435120969753792E-3</v>
      </c>
      <c r="C13">
        <v>0.68544227291632298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0.61575432221227899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0.47969558567556092</v>
      </c>
      <c r="P13">
        <v>-1</v>
      </c>
      <c r="Q13">
        <v>-1</v>
      </c>
      <c r="R13">
        <v>-1</v>
      </c>
      <c r="S13">
        <v>6.1684930385285153</v>
      </c>
      <c r="T13">
        <v>4.3616794843367828</v>
      </c>
      <c r="U13">
        <v>0.41410914705612994</v>
      </c>
      <c r="V13">
        <v>2.3059539475515844</v>
      </c>
      <c r="W13">
        <v>-1</v>
      </c>
      <c r="X13">
        <v>-1</v>
      </c>
      <c r="Y13">
        <v>1.4833082371912698</v>
      </c>
      <c r="Z13">
        <v>-1</v>
      </c>
    </row>
    <row r="14" spans="1:26" x14ac:dyDescent="0.2">
      <c r="A14">
        <v>4.55</v>
      </c>
      <c r="B14">
        <v>-2.1225363899820521E-2</v>
      </c>
      <c r="C14">
        <v>0.61382704798882659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0.5495596653110848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0.4243311372747347</v>
      </c>
      <c r="P14">
        <v>-1</v>
      </c>
      <c r="Q14">
        <v>-1</v>
      </c>
      <c r="R14">
        <v>-1</v>
      </c>
      <c r="S14">
        <v>5.6674817681290817</v>
      </c>
      <c r="T14">
        <v>3.9965984249166033</v>
      </c>
      <c r="U14">
        <v>0.36382950525363367</v>
      </c>
      <c r="V14">
        <v>2.0998647855085792</v>
      </c>
      <c r="W14">
        <v>-1</v>
      </c>
      <c r="X14">
        <v>-1</v>
      </c>
      <c r="Y14">
        <v>1.3399406969827141</v>
      </c>
      <c r="Z14">
        <v>-1</v>
      </c>
    </row>
    <row r="15" spans="1:26" x14ac:dyDescent="0.2">
      <c r="A15">
        <v>4.5999999999999996</v>
      </c>
      <c r="B15">
        <v>-3.2121520229607479E-2</v>
      </c>
      <c r="C15">
        <v>0.54722530740195297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0.4881507346247998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0.37326388060917015</v>
      </c>
      <c r="P15">
        <v>-1</v>
      </c>
      <c r="Q15">
        <v>-1</v>
      </c>
      <c r="R15">
        <v>-1</v>
      </c>
      <c r="S15">
        <v>5.1949657486312697</v>
      </c>
      <c r="T15">
        <v>3.6530792310075437</v>
      </c>
      <c r="U15">
        <v>0.31748174486965325</v>
      </c>
      <c r="V15">
        <v>1.9068532954528363</v>
      </c>
      <c r="W15">
        <v>-1</v>
      </c>
      <c r="X15">
        <v>-1</v>
      </c>
      <c r="Y15">
        <v>1.2065817293260412</v>
      </c>
      <c r="Z15">
        <v>-1</v>
      </c>
    </row>
    <row r="16" spans="1:26" x14ac:dyDescent="0.2">
      <c r="A16">
        <v>4.6499999999999995</v>
      </c>
      <c r="B16">
        <v>-4.187367071779434E-2</v>
      </c>
      <c r="C16">
        <v>0.48546049777833178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0.43135929402918161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0.32626810522373362</v>
      </c>
      <c r="P16">
        <v>-1</v>
      </c>
      <c r="Q16">
        <v>-1</v>
      </c>
      <c r="R16">
        <v>-1</v>
      </c>
      <c r="S16">
        <v>4.7507237249381209</v>
      </c>
      <c r="T16">
        <v>3.330838215258082</v>
      </c>
      <c r="U16">
        <v>0.2748786556762487</v>
      </c>
      <c r="V16">
        <v>1.7266349885164547</v>
      </c>
      <c r="W16">
        <v>-1</v>
      </c>
      <c r="X16">
        <v>-1</v>
      </c>
      <c r="Y16">
        <v>1.0829079364916605</v>
      </c>
      <c r="Z16">
        <v>-1</v>
      </c>
    </row>
    <row r="17" spans="1:26" x14ac:dyDescent="0.2">
      <c r="A17">
        <v>4.6999999999999993</v>
      </c>
      <c r="B17">
        <v>-5.0646375311803715E-2</v>
      </c>
      <c r="C17">
        <v>0.42837036173526105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0.37900965386858937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0.28310607074509642</v>
      </c>
      <c r="P17">
        <v>-1</v>
      </c>
      <c r="Q17">
        <v>-1</v>
      </c>
      <c r="R17">
        <v>-1</v>
      </c>
      <c r="S17">
        <v>4.3343575741162041</v>
      </c>
      <c r="T17">
        <v>3.0294730984349973</v>
      </c>
      <c r="U17">
        <v>0.23585117333502453</v>
      </c>
      <c r="V17">
        <v>1.558859611188137</v>
      </c>
      <c r="W17">
        <v>-1</v>
      </c>
      <c r="X17">
        <v>-1</v>
      </c>
      <c r="Y17">
        <v>0.96856952783745898</v>
      </c>
      <c r="Z17">
        <v>-1</v>
      </c>
    </row>
    <row r="18" spans="1:26" x14ac:dyDescent="0.2">
      <c r="A18">
        <v>4.7499999999999991</v>
      </c>
      <c r="B18">
        <v>-5.854488956765095E-2</v>
      </c>
      <c r="C18">
        <v>0.37578722433154221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0.33091418262311878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0.24355717262341445</v>
      </c>
      <c r="P18">
        <v>-1</v>
      </c>
      <c r="Q18">
        <v>-1</v>
      </c>
      <c r="R18">
        <v>-1</v>
      </c>
      <c r="S18">
        <v>3.9452937327543842</v>
      </c>
      <c r="T18">
        <v>2.7484593106330988</v>
      </c>
      <c r="U18">
        <v>0.20025032067568624</v>
      </c>
      <c r="V18">
        <v>1.4031220186075348</v>
      </c>
      <c r="W18">
        <v>-1</v>
      </c>
      <c r="X18">
        <v>-1</v>
      </c>
      <c r="Y18">
        <v>0.86318493550651454</v>
      </c>
      <c r="Z18">
        <v>-1</v>
      </c>
    </row>
    <row r="19" spans="1:26" x14ac:dyDescent="0.2">
      <c r="A19">
        <v>4.7999999999999989</v>
      </c>
      <c r="B19">
        <v>-6.5587783417055956E-2</v>
      </c>
      <c r="C19">
        <v>0.32751368233542849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0.2868562511683867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0.20741844459418934</v>
      </c>
      <c r="P19">
        <v>-1</v>
      </c>
      <c r="Q19">
        <v>-1</v>
      </c>
      <c r="R19">
        <v>-1</v>
      </c>
      <c r="S19">
        <v>3.5827780362306521</v>
      </c>
      <c r="T19">
        <v>2.4871548026960233</v>
      </c>
      <c r="U19">
        <v>0.16793106942345351</v>
      </c>
      <c r="V19">
        <v>1.2589747706827614</v>
      </c>
      <c r="W19">
        <v>-1</v>
      </c>
      <c r="X19">
        <v>-1</v>
      </c>
      <c r="Y19">
        <v>0.76633778076562953</v>
      </c>
      <c r="Z19">
        <v>-1</v>
      </c>
    </row>
    <row r="20" spans="1:26" x14ac:dyDescent="0.2">
      <c r="A20">
        <v>4.8499999999999988</v>
      </c>
      <c r="B20">
        <v>-7.1762310890806064E-2</v>
      </c>
      <c r="C20">
        <v>0.28333043172053701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0.24659544422829116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0.17449758870296303</v>
      </c>
      <c r="P20">
        <v>-1</v>
      </c>
      <c r="Q20">
        <v>-1</v>
      </c>
      <c r="R20">
        <v>-1</v>
      </c>
      <c r="S20">
        <v>3.2458923380025007</v>
      </c>
      <c r="T20">
        <v>2.2448314208878446</v>
      </c>
      <c r="U20">
        <v>0.13872448555476893</v>
      </c>
      <c r="V20">
        <v>1.1259420225983015</v>
      </c>
      <c r="W20">
        <v>-1</v>
      </c>
      <c r="X20">
        <v>-1</v>
      </c>
      <c r="Y20">
        <v>0.67758308576229354</v>
      </c>
      <c r="Z20">
        <v>-1</v>
      </c>
    </row>
    <row r="21" spans="1:26" x14ac:dyDescent="0.2">
      <c r="A21">
        <v>4.8999999999999986</v>
      </c>
      <c r="B21">
        <v>-7.7092115959502786E-2</v>
      </c>
      <c r="C21">
        <v>0.24300882549463779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0.2098918379691854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0.14461179195198512</v>
      </c>
      <c r="P21">
        <v>-1</v>
      </c>
      <c r="Q21">
        <v>-1</v>
      </c>
      <c r="R21">
        <v>-1</v>
      </c>
      <c r="S21">
        <v>2.9336057178688271</v>
      </c>
      <c r="T21">
        <v>2.0207031895176963</v>
      </c>
      <c r="U21">
        <v>0.11242693683177878</v>
      </c>
      <c r="V21">
        <v>1.0035278414215765</v>
      </c>
      <c r="W21">
        <v>-1</v>
      </c>
      <c r="X21">
        <v>-1</v>
      </c>
      <c r="Y21">
        <v>0.59646471245917043</v>
      </c>
      <c r="Z21">
        <v>-1</v>
      </c>
    </row>
    <row r="22" spans="1:26" x14ac:dyDescent="0.2">
      <c r="A22">
        <v>4.9499999999999984</v>
      </c>
      <c r="B22">
        <v>-8.165395987800303E-2</v>
      </c>
      <c r="C22">
        <v>0.20630863796444376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0.17651997846195067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0.11758377005894385</v>
      </c>
      <c r="P22">
        <v>-1</v>
      </c>
      <c r="Q22">
        <v>-1</v>
      </c>
      <c r="R22">
        <v>-1</v>
      </c>
      <c r="S22">
        <v>2.6448331256625752</v>
      </c>
      <c r="T22">
        <v>1.8139377563012213</v>
      </c>
      <c r="U22">
        <v>8.8812188569366721E-2</v>
      </c>
      <c r="V22">
        <v>0.89121827396159048</v>
      </c>
      <c r="W22">
        <v>-1</v>
      </c>
      <c r="X22">
        <v>-1</v>
      </c>
      <c r="Y22">
        <v>0.52253258031348493</v>
      </c>
      <c r="Z22">
        <v>-1</v>
      </c>
    </row>
    <row r="23" spans="1:26" x14ac:dyDescent="0.2">
      <c r="A23">
        <v>5</v>
      </c>
      <c r="B23">
        <v>-8.5538066653030514E-2</v>
      </c>
      <c r="C23">
        <v>0.17299802406839437</v>
      </c>
      <c r="D23">
        <v>4.7277880367929033</v>
      </c>
      <c r="E23">
        <v>-1</v>
      </c>
      <c r="F23">
        <v>-1</v>
      </c>
      <c r="G23">
        <v>-1</v>
      </c>
      <c r="H23">
        <v>2.4551534575448022</v>
      </c>
      <c r="I23">
        <v>0.14626427203667153</v>
      </c>
      <c r="J23">
        <v>3.4996443531646637</v>
      </c>
      <c r="K23">
        <v>-1</v>
      </c>
      <c r="L23">
        <v>-1</v>
      </c>
      <c r="M23">
        <v>-1</v>
      </c>
      <c r="N23">
        <v>1.6260030063463562</v>
      </c>
      <c r="O23">
        <v>9.323846631117845E-2</v>
      </c>
      <c r="P23">
        <v>1.5499524594122751</v>
      </c>
      <c r="Q23">
        <v>7.179860453526949</v>
      </c>
      <c r="R23">
        <v>6.1341989503867325</v>
      </c>
      <c r="S23">
        <v>2.3784692208570219</v>
      </c>
      <c r="T23">
        <v>1.6236757018198729</v>
      </c>
      <c r="U23">
        <v>6.7642357885938587E-2</v>
      </c>
      <c r="V23">
        <v>0.78847995938876025</v>
      </c>
      <c r="W23">
        <v>1.759145982335963</v>
      </c>
      <c r="X23">
        <v>1.3410139474666247</v>
      </c>
      <c r="Y23">
        <v>0.4553467731828359</v>
      </c>
      <c r="Z23">
        <v>2.4551534575448022</v>
      </c>
    </row>
    <row r="24" spans="1:26" x14ac:dyDescent="0.2">
      <c r="A24">
        <v>5.05</v>
      </c>
      <c r="B24">
        <v>-8.8791593415973993E-2</v>
      </c>
      <c r="C24">
        <v>0.14287081566211796</v>
      </c>
      <c r="D24">
        <v>4.2579186470902775</v>
      </c>
      <c r="E24">
        <v>-1</v>
      </c>
      <c r="F24">
        <v>-1</v>
      </c>
      <c r="G24">
        <v>-1</v>
      </c>
      <c r="H24">
        <v>2.2028594866328892</v>
      </c>
      <c r="I24">
        <v>0.11891652214302154</v>
      </c>
      <c r="J24">
        <v>3.1482961445689988</v>
      </c>
      <c r="K24">
        <v>-1</v>
      </c>
      <c r="L24">
        <v>-1</v>
      </c>
      <c r="M24">
        <v>-1</v>
      </c>
      <c r="N24">
        <v>1.4511542296580735</v>
      </c>
      <c r="O24">
        <v>7.1401753136585838E-2</v>
      </c>
      <c r="P24">
        <v>1.3843573619809562</v>
      </c>
      <c r="Q24">
        <v>6.4675148749773976</v>
      </c>
      <c r="R24">
        <v>5.5254473778656354</v>
      </c>
      <c r="S24">
        <v>2.1333931851598211</v>
      </c>
      <c r="T24">
        <v>1.4490519337979793</v>
      </c>
      <c r="U24">
        <v>4.8683417999766158E-2</v>
      </c>
      <c r="V24">
        <v>0.69476014215997939</v>
      </c>
      <c r="W24">
        <v>1.5698251200359477</v>
      </c>
      <c r="X24">
        <v>1.1922685728450937</v>
      </c>
      <c r="Y24">
        <v>0.39447170298596612</v>
      </c>
      <c r="Z24">
        <v>2.2028594866328892</v>
      </c>
    </row>
    <row r="25" spans="1:26" x14ac:dyDescent="0.2">
      <c r="A25">
        <v>5.0999999999999996</v>
      </c>
      <c r="B25">
        <v>-9.1428286378376744E-2</v>
      </c>
      <c r="C25">
        <v>0.11572794993240861</v>
      </c>
      <c r="D25">
        <v>3.8263994892111208</v>
      </c>
      <c r="E25">
        <v>-1</v>
      </c>
      <c r="F25">
        <v>-1</v>
      </c>
      <c r="G25">
        <v>-1</v>
      </c>
      <c r="H25">
        <v>1.9712528994311123</v>
      </c>
      <c r="I25">
        <v>9.4282758238039083E-2</v>
      </c>
      <c r="J25">
        <v>2.8255472534209902</v>
      </c>
      <c r="K25">
        <v>-1</v>
      </c>
      <c r="L25">
        <v>-1</v>
      </c>
      <c r="M25">
        <v>-1</v>
      </c>
      <c r="N25">
        <v>1.2910904623232851</v>
      </c>
      <c r="O25">
        <v>5.1897871816435105E-2</v>
      </c>
      <c r="P25">
        <v>1.232684596629873</v>
      </c>
      <c r="Q25">
        <v>5.8145171435203604</v>
      </c>
      <c r="R25">
        <v>4.967042197338932</v>
      </c>
      <c r="S25">
        <v>1.9084696104506655</v>
      </c>
      <c r="T25">
        <v>1.2892006757528298</v>
      </c>
      <c r="U25">
        <v>3.1739486290602227E-2</v>
      </c>
      <c r="V25">
        <v>0.60949318279993636</v>
      </c>
      <c r="W25">
        <v>1.3965566223507295</v>
      </c>
      <c r="X25">
        <v>1.0563877818594494</v>
      </c>
      <c r="Y25">
        <v>0.33947575420859222</v>
      </c>
      <c r="Z25">
        <v>1.9712528994311123</v>
      </c>
    </row>
    <row r="26" spans="1:26" x14ac:dyDescent="0.2">
      <c r="A26">
        <v>5.1499999999999995</v>
      </c>
      <c r="B26">
        <v>-9.3480961124461706E-2</v>
      </c>
      <c r="C26">
        <v>9.1369883100857779E-2</v>
      </c>
      <c r="D26">
        <v>3.4309727338422746</v>
      </c>
      <c r="E26">
        <v>-1</v>
      </c>
      <c r="F26">
        <v>-1</v>
      </c>
      <c r="G26">
        <v>-1</v>
      </c>
      <c r="H26">
        <v>1.7591587029152207</v>
      </c>
      <c r="I26">
        <v>7.2183688040394975E-2</v>
      </c>
      <c r="J26">
        <v>2.5297495433159125</v>
      </c>
      <c r="K26">
        <v>-1</v>
      </c>
      <c r="L26">
        <v>-1</v>
      </c>
      <c r="M26">
        <v>-1</v>
      </c>
      <c r="N26">
        <v>1.144944943750078</v>
      </c>
      <c r="O26">
        <v>3.4541472661456789E-2</v>
      </c>
      <c r="P26">
        <v>1.094096073316893</v>
      </c>
      <c r="Q26">
        <v>5.217128592887172</v>
      </c>
      <c r="R26">
        <v>4.4558481660780753</v>
      </c>
      <c r="S26">
        <v>1.7025571516939626</v>
      </c>
      <c r="T26">
        <v>1.1432546400574068</v>
      </c>
      <c r="U26">
        <v>1.6651630797017303E-2</v>
      </c>
      <c r="V26">
        <v>0.53211534765302404</v>
      </c>
      <c r="W26">
        <v>1.238399123516263</v>
      </c>
      <c r="X26">
        <v>0.93260766503138759</v>
      </c>
      <c r="Y26">
        <v>0.2899388367277862</v>
      </c>
      <c r="Z26">
        <v>1.7591587029152207</v>
      </c>
    </row>
    <row r="27" spans="1:26" x14ac:dyDescent="0.2">
      <c r="A27">
        <v>5.1999999999999993</v>
      </c>
      <c r="B27">
        <v>-9.5002264072341192E-2</v>
      </c>
      <c r="C27">
        <v>6.9604722174626779E-2</v>
      </c>
      <c r="D27">
        <v>3.0694244001735331</v>
      </c>
      <c r="E27">
        <v>-1</v>
      </c>
      <c r="F27">
        <v>-1</v>
      </c>
      <c r="G27">
        <v>-1</v>
      </c>
      <c r="H27">
        <v>1.5654134956051049</v>
      </c>
      <c r="I27">
        <v>5.2448953085025569E-2</v>
      </c>
      <c r="J27">
        <v>2.259273129347926</v>
      </c>
      <c r="K27">
        <v>-1</v>
      </c>
      <c r="L27">
        <v>-1</v>
      </c>
      <c r="M27">
        <v>-1</v>
      </c>
      <c r="N27">
        <v>1.0118631042247817</v>
      </c>
      <c r="O27">
        <v>1.9139058472806555E-2</v>
      </c>
      <c r="P27">
        <v>0.96776723552714861</v>
      </c>
      <c r="Q27">
        <v>4.6717051756485386</v>
      </c>
      <c r="R27">
        <v>3.9887946722821779</v>
      </c>
      <c r="S27">
        <v>1.514516401182922</v>
      </c>
      <c r="T27">
        <v>1.0103528850242676</v>
      </c>
      <c r="U27">
        <v>3.2628670898523452E-3</v>
      </c>
      <c r="V27">
        <v>0.46207898283391191</v>
      </c>
      <c r="W27">
        <v>1.0944217323572649</v>
      </c>
      <c r="X27">
        <v>0.82016548227451591</v>
      </c>
      <c r="Y27">
        <v>0.24545442556680508</v>
      </c>
      <c r="Z27">
        <v>1.5654134956051049</v>
      </c>
    </row>
    <row r="28" spans="1:26" x14ac:dyDescent="0.2">
      <c r="A28">
        <v>5.2499999999999991</v>
      </c>
      <c r="B28">
        <v>-9.6045033700143112E-2</v>
      </c>
      <c r="C28">
        <v>5.0240224983839704E-2</v>
      </c>
      <c r="D28">
        <v>2.7395932536525796</v>
      </c>
      <c r="E28">
        <v>-1</v>
      </c>
      <c r="F28">
        <v>-1</v>
      </c>
      <c r="G28">
        <v>-1</v>
      </c>
      <c r="H28">
        <v>1.3888590406440335</v>
      </c>
      <c r="I28">
        <v>3.4915295554321553E-2</v>
      </c>
      <c r="J28">
        <v>2.0125225501547326</v>
      </c>
      <c r="K28">
        <v>-1</v>
      </c>
      <c r="L28">
        <v>-1</v>
      </c>
      <c r="M28">
        <v>-1</v>
      </c>
      <c r="N28">
        <v>0.89099901113346214</v>
      </c>
      <c r="O28">
        <v>5.5043799452094665E-3</v>
      </c>
      <c r="P28">
        <v>0.85289696453175112</v>
      </c>
      <c r="Q28">
        <v>4.1747127678676792</v>
      </c>
      <c r="R28">
        <v>3.5629217711124688</v>
      </c>
      <c r="S28">
        <v>1.3432144793804279</v>
      </c>
      <c r="T28">
        <v>0.8896477296910118</v>
      </c>
      <c r="U28">
        <v>-8.5819277670053755E-3</v>
      </c>
      <c r="V28">
        <v>0.39885811565188262</v>
      </c>
      <c r="W28">
        <v>0.96370633879627376</v>
      </c>
      <c r="X28">
        <v>0.71829978194384547</v>
      </c>
      <c r="Y28">
        <v>0.20562291037969357</v>
      </c>
      <c r="Z28">
        <v>1.3888590406440335</v>
      </c>
    </row>
    <row r="29" spans="1:26" x14ac:dyDescent="0.2">
      <c r="A29">
        <v>5.2999999999999989</v>
      </c>
      <c r="B29">
        <v>-9.6660828915492145E-2</v>
      </c>
      <c r="C29">
        <v>3.3086834867804012E-2</v>
      </c>
      <c r="D29">
        <v>2.4393766695378503</v>
      </c>
      <c r="E29">
        <v>-1</v>
      </c>
      <c r="F29">
        <v>-1</v>
      </c>
      <c r="G29">
        <v>-1</v>
      </c>
      <c r="H29">
        <v>1.2283462469147937</v>
      </c>
      <c r="I29">
        <v>1.9421859407170297E-2</v>
      </c>
      <c r="J29">
        <v>1.7879449892806776</v>
      </c>
      <c r="K29">
        <v>-1</v>
      </c>
      <c r="L29">
        <v>-1</v>
      </c>
      <c r="M29">
        <v>-1</v>
      </c>
      <c r="N29">
        <v>0.78152514396535533</v>
      </c>
      <c r="O29">
        <v>-6.5256672398882149E-3</v>
      </c>
      <c r="P29">
        <v>0.74870986957191965</v>
      </c>
      <c r="Q29">
        <v>3.7227438423771333</v>
      </c>
      <c r="R29">
        <v>3.1753951194845764</v>
      </c>
      <c r="S29">
        <v>1.1875314640726069</v>
      </c>
      <c r="T29">
        <v>0.78031192375898051</v>
      </c>
      <c r="U29">
        <v>-1.9021021410033229E-2</v>
      </c>
      <c r="V29">
        <v>0.34194670591433646</v>
      </c>
      <c r="W29">
        <v>0.84534669682222019</v>
      </c>
      <c r="X29">
        <v>0.62625866567945487</v>
      </c>
      <c r="Y29">
        <v>0.17004409620497382</v>
      </c>
      <c r="Z29">
        <v>1.2283462469147937</v>
      </c>
    </row>
    <row r="30" spans="1:26" x14ac:dyDescent="0.2">
      <c r="A30">
        <v>5.3499999999999988</v>
      </c>
      <c r="B30">
        <v>-9.6895707256458311E-2</v>
      </c>
      <c r="C30">
        <v>1.7960537083980325E-2</v>
      </c>
      <c r="D30">
        <v>2.1667282155349299</v>
      </c>
      <c r="E30">
        <v>-1</v>
      </c>
      <c r="F30">
        <v>-1</v>
      </c>
      <c r="G30">
        <v>-1</v>
      </c>
      <c r="H30">
        <v>1.0827545140344088</v>
      </c>
      <c r="I30">
        <v>5.801394096445772E-3</v>
      </c>
      <c r="J30">
        <v>1.5840319231340072</v>
      </c>
      <c r="K30">
        <v>-1</v>
      </c>
      <c r="L30">
        <v>-1</v>
      </c>
      <c r="M30">
        <v>-1</v>
      </c>
      <c r="N30">
        <v>0.68263747863487767</v>
      </c>
      <c r="O30">
        <v>-1.7099928763921395E-2</v>
      </c>
      <c r="P30">
        <v>0.65445512573084474</v>
      </c>
      <c r="Q30">
        <v>3.3125217780656122</v>
      </c>
      <c r="R30">
        <v>2.8234987162808389</v>
      </c>
      <c r="S30">
        <v>1.0463745630904671</v>
      </c>
      <c r="T30">
        <v>0.68154596952055679</v>
      </c>
      <c r="U30">
        <v>-2.8185235129971075E-2</v>
      </c>
      <c r="V30">
        <v>0.29086088418792638</v>
      </c>
      <c r="W30">
        <v>0.73845202328082316</v>
      </c>
      <c r="X30">
        <v>0.54330551604200428</v>
      </c>
      <c r="Y30">
        <v>0.13831779880513506</v>
      </c>
      <c r="Z30">
        <v>1.0827545140344088</v>
      </c>
    </row>
    <row r="31" spans="1:26" x14ac:dyDescent="0.2">
      <c r="A31">
        <v>5.3999999999999986</v>
      </c>
      <c r="B31">
        <v>-9.6793361571474154E-2</v>
      </c>
      <c r="C31">
        <v>4.6717935038914039E-3</v>
      </c>
      <c r="D31">
        <v>1.9196503735315562</v>
      </c>
      <c r="E31">
        <v>-1</v>
      </c>
      <c r="F31">
        <v>-1</v>
      </c>
      <c r="G31">
        <v>-1</v>
      </c>
      <c r="H31">
        <v>0.95100252099442162</v>
      </c>
      <c r="I31">
        <v>-6.1203229196312306E-3</v>
      </c>
      <c r="J31">
        <v>1.399313501602631</v>
      </c>
      <c r="K31">
        <v>-1</v>
      </c>
      <c r="L31">
        <v>-1</v>
      </c>
      <c r="M31">
        <v>-1</v>
      </c>
      <c r="N31">
        <v>0.59354859666537718</v>
      </c>
      <c r="O31">
        <v>-2.6367549475759242E-2</v>
      </c>
      <c r="P31">
        <v>0.56940820369502632</v>
      </c>
      <c r="Q31">
        <v>2.9409075333579722</v>
      </c>
      <c r="R31">
        <v>2.5046269503640328</v>
      </c>
      <c r="S31">
        <v>0.91868678977956464</v>
      </c>
      <c r="T31">
        <v>0.59257086665309899</v>
      </c>
      <c r="U31">
        <v>-3.620114977956275E-2</v>
      </c>
      <c r="V31">
        <v>0.24514894324731523</v>
      </c>
      <c r="W31">
        <v>0.64215828333864577</v>
      </c>
      <c r="X31">
        <v>0.46872459167639746</v>
      </c>
      <c r="Y31">
        <v>0.11005660276585465</v>
      </c>
      <c r="Z31">
        <v>0.95100252099442162</v>
      </c>
    </row>
    <row r="32" spans="1:26" x14ac:dyDescent="0.2">
      <c r="A32">
        <v>5.4499999999999984</v>
      </c>
      <c r="B32">
        <v>-9.6393142093210357E-2</v>
      </c>
      <c r="C32">
        <v>-6.9703909082393534E-3</v>
      </c>
      <c r="D32">
        <v>1.696210850995066</v>
      </c>
      <c r="E32">
        <v>-1</v>
      </c>
      <c r="F32">
        <v>-1</v>
      </c>
      <c r="G32">
        <v>-1</v>
      </c>
      <c r="H32">
        <v>0.83205080755803706</v>
      </c>
      <c r="I32">
        <v>-1.6518369469866807E-2</v>
      </c>
      <c r="J32">
        <v>1.2323564919465189</v>
      </c>
      <c r="K32">
        <v>-1</v>
      </c>
      <c r="L32">
        <v>-1</v>
      </c>
      <c r="M32">
        <v>-1</v>
      </c>
      <c r="N32">
        <v>0.51348628798059437</v>
      </c>
      <c r="O32">
        <v>-3.4463603131283951E-2</v>
      </c>
      <c r="P32">
        <v>0.49287256756799852</v>
      </c>
      <c r="Q32">
        <v>2.6049150480893943</v>
      </c>
      <c r="R32">
        <v>2.2162832508525088</v>
      </c>
      <c r="S32">
        <v>0.80344260538569212</v>
      </c>
      <c r="T32">
        <v>0.5126224495343471</v>
      </c>
      <c r="U32">
        <v>-4.3182178464679713E-2</v>
      </c>
      <c r="V32">
        <v>0.20439516298845256</v>
      </c>
      <c r="W32">
        <v>0.55563979294223298</v>
      </c>
      <c r="X32">
        <v>0.40183486770645388</v>
      </c>
      <c r="Y32">
        <v>8.4907948829346117E-2</v>
      </c>
      <c r="Z32">
        <v>0.83205080755803706</v>
      </c>
    </row>
    <row r="33" spans="1:26" x14ac:dyDescent="0.2">
      <c r="A33">
        <v>5.4999999999999982</v>
      </c>
      <c r="B33">
        <v>-9.572840695153581E-2</v>
      </c>
      <c r="C33">
        <v>-1.7142906574490639E-2</v>
      </c>
      <c r="D33">
        <v>1.4945652061939729</v>
      </c>
      <c r="E33">
        <v>-1</v>
      </c>
      <c r="F33">
        <v>-1</v>
      </c>
      <c r="G33">
        <v>-1</v>
      </c>
      <c r="H33">
        <v>0.72491291297999993</v>
      </c>
      <c r="I33">
        <v>-2.5555767337093388E-2</v>
      </c>
      <c r="J33">
        <v>1.0817821951575384</v>
      </c>
      <c r="K33">
        <v>-1</v>
      </c>
      <c r="L33">
        <v>-1</v>
      </c>
      <c r="M33">
        <v>-1</v>
      </c>
      <c r="N33">
        <v>0.44170946914334841</v>
      </c>
      <c r="O33">
        <v>-4.1501702704630869E-2</v>
      </c>
      <c r="P33">
        <v>0.42417680192374319</v>
      </c>
      <c r="Q33">
        <v>2.3017173996703439</v>
      </c>
      <c r="R33">
        <v>1.9560792674497935</v>
      </c>
      <c r="S33">
        <v>0.69965821301679876</v>
      </c>
      <c r="T33">
        <v>0.44095741094248997</v>
      </c>
      <c r="U33">
        <v>-4.9225288577337205E-2</v>
      </c>
      <c r="V33">
        <v>0.16820779177572659</v>
      </c>
      <c r="W33">
        <v>0.47810913276960609</v>
      </c>
      <c r="X33">
        <v>0.34200538620582133</v>
      </c>
      <c r="Y33">
        <v>6.2568674410324321E-2</v>
      </c>
      <c r="Z33">
        <v>0.72491291297999993</v>
      </c>
    </row>
    <row r="34" spans="1:26" x14ac:dyDescent="0.2">
      <c r="A34">
        <v>5.549999999999998</v>
      </c>
      <c r="B34">
        <v>-9.4859544073841798E-2</v>
      </c>
      <c r="C34">
        <v>-2.5991528838648283E-2</v>
      </c>
      <c r="D34">
        <v>1.312964498983537</v>
      </c>
      <c r="E34">
        <v>-1</v>
      </c>
      <c r="F34">
        <v>-1</v>
      </c>
      <c r="G34">
        <v>-1</v>
      </c>
      <c r="H34">
        <v>0.62866787186978723</v>
      </c>
      <c r="I34">
        <v>-3.3372134806862457E-2</v>
      </c>
      <c r="J34">
        <v>0.94628589953491893</v>
      </c>
      <c r="K34">
        <v>-1</v>
      </c>
      <c r="L34">
        <v>-1</v>
      </c>
      <c r="M34">
        <v>-1</v>
      </c>
      <c r="N34">
        <v>0.37752142964042573</v>
      </c>
      <c r="O34">
        <v>-4.7580025689193312E-2</v>
      </c>
      <c r="P34">
        <v>0.36267289110728101</v>
      </c>
      <c r="Q34">
        <v>2.0286444695518107</v>
      </c>
      <c r="R34">
        <v>1.7217371827556978</v>
      </c>
      <c r="S34">
        <v>0.60641548735557282</v>
      </c>
      <c r="T34">
        <v>0.37685961909300175</v>
      </c>
      <c r="U34">
        <v>-5.4410682718618965E-2</v>
      </c>
      <c r="V34">
        <v>0.13619752614552622</v>
      </c>
      <c r="W34">
        <v>0.4088104002471078</v>
      </c>
      <c r="X34">
        <v>0.28865710780851533</v>
      </c>
      <c r="Y34">
        <v>4.278030843962443E-2</v>
      </c>
      <c r="Z34">
        <v>0.62866787186978723</v>
      </c>
    </row>
    <row r="35" spans="1:26" x14ac:dyDescent="0.2">
      <c r="A35">
        <v>5.5999999999999979</v>
      </c>
      <c r="B35">
        <v>-9.3841180638876809E-2</v>
      </c>
      <c r="C35">
        <v>-3.3641682739357463E-2</v>
      </c>
      <c r="D35">
        <v>1.1497640592512826</v>
      </c>
      <c r="E35">
        <v>-1</v>
      </c>
      <c r="F35">
        <v>-1</v>
      </c>
      <c r="G35">
        <v>-1</v>
      </c>
      <c r="H35">
        <v>0.5424540206961711</v>
      </c>
      <c r="I35">
        <v>-4.0088334241087896E-2</v>
      </c>
      <c r="J35">
        <v>0.8246373024381628</v>
      </c>
      <c r="K35">
        <v>-1</v>
      </c>
      <c r="L35">
        <v>-1</v>
      </c>
      <c r="M35">
        <v>-1</v>
      </c>
      <c r="N35">
        <v>0.32026074935692572</v>
      </c>
      <c r="O35">
        <v>-5.2782025328036795E-2</v>
      </c>
      <c r="P35">
        <v>0.30774272667258051</v>
      </c>
      <c r="Q35">
        <v>1.7831791440515665</v>
      </c>
      <c r="R35">
        <v>1.5110988379693553</v>
      </c>
      <c r="S35">
        <v>0.52286074265768989</v>
      </c>
      <c r="T35">
        <v>0.31965782626241424</v>
      </c>
      <c r="U35">
        <v>-5.8806141907637034E-2</v>
      </c>
      <c r="V35">
        <v>0.10796381031192953</v>
      </c>
      <c r="W35">
        <v>0.34702058754435977</v>
      </c>
      <c r="X35">
        <v>0.24125192209209048</v>
      </c>
      <c r="Y35">
        <v>2.5308775072557129E-2</v>
      </c>
      <c r="Z35">
        <v>0.5424540206961711</v>
      </c>
    </row>
    <row r="36" spans="1:26" x14ac:dyDescent="0.2">
      <c r="A36">
        <v>5.6499999999999977</v>
      </c>
      <c r="B36">
        <v>-9.2663951474154252E-2</v>
      </c>
      <c r="C36">
        <v>-4.0215930195500127E-2</v>
      </c>
      <c r="D36">
        <v>1.0034254240068183</v>
      </c>
      <c r="E36">
        <v>-1</v>
      </c>
      <c r="F36">
        <v>-1</v>
      </c>
      <c r="G36">
        <v>-1</v>
      </c>
      <c r="H36">
        <v>0.46544833345917308</v>
      </c>
      <c r="I36">
        <v>-4.5820405643464658E-2</v>
      </c>
      <c r="J36">
        <v>0.71567025589073152</v>
      </c>
      <c r="K36">
        <v>-1</v>
      </c>
      <c r="L36">
        <v>-1</v>
      </c>
      <c r="M36">
        <v>-1</v>
      </c>
      <c r="N36">
        <v>0.26929715111798258</v>
      </c>
      <c r="O36">
        <v>-5.7178239122845226E-2</v>
      </c>
      <c r="P36">
        <v>0.25880741889112552</v>
      </c>
      <c r="Q36">
        <v>1.5629682800590039</v>
      </c>
      <c r="R36">
        <v>1.322137765893286</v>
      </c>
      <c r="S36">
        <v>0.4481928955711324</v>
      </c>
      <c r="T36">
        <v>0.26873833293797722</v>
      </c>
      <c r="U36">
        <v>-6.2485986957382632E-2</v>
      </c>
      <c r="V36">
        <v>8.3100956028256179E-2</v>
      </c>
      <c r="W36">
        <v>0.29206509928677971</v>
      </c>
      <c r="X36">
        <v>0.19928241206389227</v>
      </c>
      <c r="Y36">
        <v>9.930722640262608E-3</v>
      </c>
      <c r="Z36">
        <v>0.46544833345917308</v>
      </c>
    </row>
    <row r="37" spans="1:26" x14ac:dyDescent="0.2">
      <c r="A37">
        <v>5.6999999999999975</v>
      </c>
      <c r="B37">
        <v>-9.1291162908591197E-2</v>
      </c>
      <c r="C37">
        <v>-4.5814997991451202E-2</v>
      </c>
      <c r="D37">
        <v>0.87250181871133492</v>
      </c>
      <c r="E37">
        <v>-1</v>
      </c>
      <c r="F37">
        <v>-1</v>
      </c>
      <c r="G37">
        <v>-1</v>
      </c>
      <c r="H37">
        <v>0.39685844488460525</v>
      </c>
      <c r="I37">
        <v>-5.0679384996271948E-2</v>
      </c>
      <c r="J37">
        <v>0.61828780816086837</v>
      </c>
      <c r="K37">
        <v>-1</v>
      </c>
      <c r="L37">
        <v>-1</v>
      </c>
      <c r="M37">
        <v>-1</v>
      </c>
      <c r="N37">
        <v>0.22403970969448256</v>
      </c>
      <c r="O37">
        <v>-6.0833186292904358E-2</v>
      </c>
      <c r="P37">
        <v>0.21533144513595404</v>
      </c>
      <c r="Q37">
        <v>1.3658275332170602</v>
      </c>
      <c r="R37">
        <v>1.1529649420717678</v>
      </c>
      <c r="S37">
        <v>0.38165667776917567</v>
      </c>
      <c r="T37">
        <v>0.22353458666865872</v>
      </c>
      <c r="U37">
        <v>-6.5536347043863505E-2</v>
      </c>
      <c r="V37">
        <v>6.1223377397772519E-2</v>
      </c>
      <c r="W37">
        <v>0.24333741672095666</v>
      </c>
      <c r="X37">
        <v>0.16226951943990373</v>
      </c>
      <c r="Y37">
        <v>-3.5615060460282692E-3</v>
      </c>
      <c r="Z37">
        <v>0.39685844488460525</v>
      </c>
    </row>
    <row r="38" spans="1:26" x14ac:dyDescent="0.2">
      <c r="A38">
        <v>5.7499999999999973</v>
      </c>
      <c r="B38">
        <v>-8.9718026298029704E-2</v>
      </c>
      <c r="C38">
        <v>-5.0511270316741103E-2</v>
      </c>
      <c r="D38">
        <v>0.75562722659541626</v>
      </c>
      <c r="E38">
        <v>-1</v>
      </c>
      <c r="F38">
        <v>-1</v>
      </c>
      <c r="G38">
        <v>-1</v>
      </c>
      <c r="H38">
        <v>0.33594038612922383</v>
      </c>
      <c r="I38">
        <v>-5.4761694834185914E-2</v>
      </c>
      <c r="J38">
        <v>0.53147318183929571</v>
      </c>
      <c r="K38">
        <v>-1</v>
      </c>
      <c r="L38">
        <v>-1</v>
      </c>
      <c r="M38">
        <v>-1</v>
      </c>
      <c r="N38">
        <v>0.18394580110280129</v>
      </c>
      <c r="O38">
        <v>-6.3814658880599132E-2</v>
      </c>
      <c r="P38">
        <v>0.17681852049000785</v>
      </c>
      <c r="Q38">
        <v>1.1897248448042141</v>
      </c>
      <c r="R38">
        <v>1.0018281563397635</v>
      </c>
      <c r="S38">
        <v>0.32253690619807823</v>
      </c>
      <c r="T38">
        <v>0.18351461112335563</v>
      </c>
      <c r="U38">
        <v>-6.8029309341548536E-2</v>
      </c>
      <c r="V38">
        <v>4.1994560944350265E-2</v>
      </c>
      <c r="W38">
        <v>0.20030142988435762</v>
      </c>
      <c r="X38">
        <v>0.12975026913100013</v>
      </c>
      <c r="Y38">
        <v>-1.5355749015671128E-2</v>
      </c>
      <c r="Z38">
        <v>0.33594038612922383</v>
      </c>
    </row>
    <row r="39" spans="1:26" x14ac:dyDescent="0.2">
      <c r="A39">
        <v>5.7999999999999972</v>
      </c>
      <c r="B39">
        <v>-8.7969704209089894E-2</v>
      </c>
      <c r="C39">
        <v>-5.4387703175345845E-2</v>
      </c>
      <c r="D39">
        <v>0.65152599601638295</v>
      </c>
      <c r="E39">
        <v>-1</v>
      </c>
      <c r="F39">
        <v>-1</v>
      </c>
      <c r="G39">
        <v>-1</v>
      </c>
      <c r="H39">
        <v>0.28199424765456194</v>
      </c>
      <c r="I39">
        <v>-5.8159701124367677E-2</v>
      </c>
      <c r="J39">
        <v>0.45428156157670957</v>
      </c>
      <c r="K39">
        <v>-1</v>
      </c>
      <c r="L39">
        <v>-1</v>
      </c>
      <c r="M39">
        <v>-1</v>
      </c>
      <c r="N39">
        <v>0.14852693453642657</v>
      </c>
      <c r="O39">
        <v>-6.6201507448912414E-2</v>
      </c>
      <c r="P39">
        <v>0.14280394802553473</v>
      </c>
      <c r="Q39">
        <v>1.0327563859213229</v>
      </c>
      <c r="R39">
        <v>0.86710310481038122</v>
      </c>
      <c r="S39">
        <v>0.27015232892837882</v>
      </c>
      <c r="T39">
        <v>0.14817967481858799</v>
      </c>
      <c r="U39">
        <v>-7.0019926891172285E-2</v>
      </c>
      <c r="V39">
        <v>2.5137651524450775E-2</v>
      </c>
      <c r="W39">
        <v>0.16246385279572129</v>
      </c>
      <c r="X39">
        <v>0.10125978591903073</v>
      </c>
      <c r="Y39">
        <v>-2.5627758264229028E-2</v>
      </c>
      <c r="Z39">
        <v>0.28199424765456194</v>
      </c>
    </row>
    <row r="40" spans="1:26" x14ac:dyDescent="0.2">
      <c r="A40">
        <v>5.849999999999997</v>
      </c>
      <c r="B40">
        <v>-8.6081030157790756E-2</v>
      </c>
      <c r="C40">
        <v>-5.7548271956486048E-2</v>
      </c>
      <c r="D40">
        <v>0.55901530070848227</v>
      </c>
      <c r="E40">
        <v>-1</v>
      </c>
      <c r="F40">
        <v>-1</v>
      </c>
      <c r="G40">
        <v>-1</v>
      </c>
      <c r="H40">
        <v>0.23433333325323211</v>
      </c>
      <c r="I40">
        <v>-6.0957471765042029E-2</v>
      </c>
      <c r="J40">
        <v>0.38583125934007823</v>
      </c>
      <c r="K40">
        <v>-1</v>
      </c>
      <c r="L40">
        <v>-1</v>
      </c>
      <c r="M40">
        <v>-1</v>
      </c>
      <c r="N40">
        <v>0.11734714337337894</v>
      </c>
      <c r="O40">
        <v>-6.8074662779180686E-2</v>
      </c>
      <c r="P40">
        <v>0.11285355673227992</v>
      </c>
      <c r="Q40">
        <v>0.89313039148722628</v>
      </c>
      <c r="R40">
        <v>0.7472818362876662</v>
      </c>
      <c r="S40">
        <v>0.22386186890897164</v>
      </c>
      <c r="T40">
        <v>0.11707272235998706</v>
      </c>
      <c r="U40">
        <v>-7.1558582267953807E-2</v>
      </c>
      <c r="V40">
        <v>1.0422528826219359E-2</v>
      </c>
      <c r="W40">
        <v>0.12933463028192024</v>
      </c>
      <c r="X40">
        <v>7.6342130493384355E-2</v>
      </c>
      <c r="Y40">
        <v>-3.4546581150096345E-2</v>
      </c>
      <c r="Z40">
        <v>0.23433333325323211</v>
      </c>
    </row>
    <row r="41" spans="1:26" x14ac:dyDescent="0.2">
      <c r="A41">
        <v>5.8999999999999968</v>
      </c>
      <c r="B41">
        <v>-8.4076866129542599E-2</v>
      </c>
      <c r="C41">
        <v>-6.0083429758075416E-2</v>
      </c>
      <c r="D41">
        <v>0.47700399048004655</v>
      </c>
      <c r="E41">
        <v>-1</v>
      </c>
      <c r="F41">
        <v>-1</v>
      </c>
      <c r="G41">
        <v>-1</v>
      </c>
      <c r="H41">
        <v>0.19230155508444474</v>
      </c>
      <c r="I41">
        <v>-6.3217756678711476E-2</v>
      </c>
      <c r="J41">
        <v>0.32530231432782797</v>
      </c>
      <c r="K41">
        <v>-1</v>
      </c>
      <c r="L41">
        <v>-1</v>
      </c>
      <c r="M41">
        <v>-1</v>
      </c>
      <c r="N41">
        <v>9.0011047963177021E-2</v>
      </c>
      <c r="O41">
        <v>-6.9490669869934407E-2</v>
      </c>
      <c r="P41">
        <v>8.6576174634979283E-2</v>
      </c>
      <c r="Q41">
        <v>0.76918546920899988</v>
      </c>
      <c r="R41">
        <v>0.64096548889420102</v>
      </c>
      <c r="S41">
        <v>0.18308098769203518</v>
      </c>
      <c r="T41">
        <v>8.9785916055468082E-2</v>
      </c>
      <c r="U41">
        <v>-7.267884103619987E-2</v>
      </c>
      <c r="V41">
        <v>-2.363236546196829E-3</v>
      </c>
      <c r="W41">
        <v>0.1004093360153554</v>
      </c>
      <c r="X41">
        <v>5.457092725907834E-2</v>
      </c>
      <c r="Y41">
        <v>-4.2266031757951475E-2</v>
      </c>
      <c r="Z41">
        <v>0.19230155508444474</v>
      </c>
    </row>
    <row r="42" spans="1:26" x14ac:dyDescent="0.2">
      <c r="A42">
        <v>5.9499999999999966</v>
      </c>
      <c r="B42">
        <v>-8.200528634207653E-2</v>
      </c>
      <c r="C42">
        <v>-6.2080202136220779E-2</v>
      </c>
      <c r="D42">
        <v>0.40449281711904711</v>
      </c>
      <c r="E42">
        <v>-1</v>
      </c>
      <c r="F42">
        <v>-1</v>
      </c>
      <c r="G42">
        <v>-1</v>
      </c>
      <c r="H42">
        <v>0.15532382501803846</v>
      </c>
      <c r="I42">
        <v>-6.4982022288789798E-2</v>
      </c>
      <c r="J42">
        <v>0.27192897328488597</v>
      </c>
      <c r="K42">
        <v>-1</v>
      </c>
      <c r="L42">
        <v>-1</v>
      </c>
      <c r="M42">
        <v>-1</v>
      </c>
      <c r="N42">
        <v>6.6148398432111705E-2</v>
      </c>
      <c r="O42">
        <v>-7.0493463725072134E-2</v>
      </c>
      <c r="P42">
        <v>6.3635218514595734E-2</v>
      </c>
      <c r="Q42">
        <v>0.65940754824800929</v>
      </c>
      <c r="R42">
        <v>0.54686126215445674</v>
      </c>
      <c r="S42">
        <v>0.14727324545676249</v>
      </c>
      <c r="T42">
        <v>6.5953740033983202E-2</v>
      </c>
      <c r="U42">
        <v>-7.3396226650923935E-2</v>
      </c>
      <c r="V42">
        <v>-1.3434876647854135E-2</v>
      </c>
      <c r="W42">
        <v>7.5189185151027335E-2</v>
      </c>
      <c r="X42">
        <v>3.5562474179932198E-2</v>
      </c>
      <c r="Y42">
        <v>-4.8913573305079124E-2</v>
      </c>
      <c r="Z42">
        <v>0.15532382501803846</v>
      </c>
    </row>
    <row r="43" spans="1:26" x14ac:dyDescent="0.2">
      <c r="A43">
        <v>5.9999999999999964</v>
      </c>
      <c r="B43">
        <v>-7.9926059251661616E-2</v>
      </c>
      <c r="C43">
        <v>-6.3628776549846555E-2</v>
      </c>
      <c r="D43">
        <v>0.34056494388724079</v>
      </c>
      <c r="E43">
        <v>3.3968332475620948</v>
      </c>
      <c r="F43">
        <v>6.5311436856766329</v>
      </c>
      <c r="G43">
        <v>2.2408266392378038</v>
      </c>
      <c r="H43">
        <v>0.12289852305772174</v>
      </c>
      <c r="I43">
        <v>-6.6282902296657481E-2</v>
      </c>
      <c r="J43">
        <v>0.22499646519651534</v>
      </c>
      <c r="K43">
        <v>2.0520316712853868</v>
      </c>
      <c r="L43">
        <v>3.4484697644239035</v>
      </c>
      <c r="M43">
        <v>1.1329583074479457</v>
      </c>
      <c r="N43">
        <v>4.540278026553668E-2</v>
      </c>
      <c r="O43">
        <v>-7.1139847119727317E-2</v>
      </c>
      <c r="P43">
        <v>4.3728199354762735E-2</v>
      </c>
      <c r="Q43">
        <v>0.56240104384694756</v>
      </c>
      <c r="R43">
        <v>0.46378472037390378</v>
      </c>
      <c r="S43">
        <v>0.11592946959903215</v>
      </c>
      <c r="T43">
        <v>4.5230898820048757E-2</v>
      </c>
      <c r="U43">
        <v>-7.3733196329527712E-2</v>
      </c>
      <c r="V43">
        <v>-2.3002299992159529E-2</v>
      </c>
      <c r="W43">
        <v>5.3217280012520921E-2</v>
      </c>
      <c r="X43">
        <v>1.8990789403749059E-2</v>
      </c>
      <c r="Y43">
        <v>-5.4598467276632368E-2</v>
      </c>
      <c r="Z43">
        <v>0.12289852305772174</v>
      </c>
    </row>
    <row r="44" spans="1:26" x14ac:dyDescent="0.2">
      <c r="A44">
        <v>6.0499999999999963</v>
      </c>
      <c r="B44">
        <v>-7.7836033265678173E-2</v>
      </c>
      <c r="C44">
        <v>-6.479070631823064E-2</v>
      </c>
      <c r="D44">
        <v>0.28436908970312946</v>
      </c>
      <c r="E44">
        <v>2.9445062513753104</v>
      </c>
      <c r="F44">
        <v>5.6511636456131713</v>
      </c>
      <c r="G44">
        <v>1.9397949557828331</v>
      </c>
      <c r="H44">
        <v>9.4581846375570239E-2</v>
      </c>
      <c r="I44">
        <v>-6.7162595826505134E-2</v>
      </c>
      <c r="J44">
        <v>0.18384665680812812</v>
      </c>
      <c r="K44">
        <v>1.7753643063364339</v>
      </c>
      <c r="L44">
        <v>2.9893289638692604</v>
      </c>
      <c r="M44">
        <v>0.97437724122994007</v>
      </c>
      <c r="N44">
        <v>2.7429313780283945E-2</v>
      </c>
      <c r="O44">
        <v>-7.147893152038727E-2</v>
      </c>
      <c r="P44">
        <v>2.654253739737349E-2</v>
      </c>
      <c r="Q44">
        <v>0.47687554761917184</v>
      </c>
      <c r="R44">
        <v>0.39065578456214173</v>
      </c>
      <c r="S44">
        <v>8.858326306644819E-2</v>
      </c>
      <c r="T44">
        <v>2.727958559741633E-2</v>
      </c>
      <c r="U44">
        <v>-7.3743463266525477E-2</v>
      </c>
      <c r="V44">
        <v>-3.1247099192356367E-2</v>
      </c>
      <c r="W44">
        <v>3.4101687598786685E-2</v>
      </c>
      <c r="X44">
        <v>4.5888880315634812E-3</v>
      </c>
      <c r="Y44">
        <v>-5.9408197904527331E-2</v>
      </c>
      <c r="Z44">
        <v>9.4581846375570239E-2</v>
      </c>
    </row>
    <row r="45" spans="1:26" x14ac:dyDescent="0.2">
      <c r="A45">
        <v>6.0999999999999961</v>
      </c>
      <c r="B45">
        <v>-7.5715773531133304E-2</v>
      </c>
      <c r="C45">
        <v>-6.5598010842584917E-2</v>
      </c>
      <c r="D45">
        <v>0.23510771699314961</v>
      </c>
      <c r="E45">
        <v>2.5468904394156349</v>
      </c>
      <c r="F45">
        <v>4.8840111620611895</v>
      </c>
      <c r="G45">
        <v>1.6746132708307724</v>
      </c>
      <c r="H45">
        <v>6.9984386037068927E-2</v>
      </c>
      <c r="I45">
        <v>-6.7677695114599964E-2</v>
      </c>
      <c r="J45">
        <v>0.14787099227894163</v>
      </c>
      <c r="K45">
        <v>1.5315967313633871</v>
      </c>
      <c r="L45">
        <v>2.5857855646982961</v>
      </c>
      <c r="M45">
        <v>0.83462708165240063</v>
      </c>
      <c r="N45">
        <v>1.1900435177381831E-2</v>
      </c>
      <c r="O45">
        <v>-7.153469834762366E-2</v>
      </c>
      <c r="P45">
        <v>1.1754477868773089E-2</v>
      </c>
      <c r="Q45">
        <v>0.40166647606767519</v>
      </c>
      <c r="R45">
        <v>0.32647523529696398</v>
      </c>
      <c r="S45">
        <v>6.4828458466938188E-2</v>
      </c>
      <c r="T45">
        <v>1.1775637445949614E-2</v>
      </c>
      <c r="U45">
        <v>-7.3478333354763947E-2</v>
      </c>
      <c r="V45">
        <v>-3.8315392756854645E-2</v>
      </c>
      <c r="W45">
        <v>1.7516745195028289E-2</v>
      </c>
      <c r="X45">
        <v>-7.8638071939493397E-3</v>
      </c>
      <c r="Y45">
        <v>-6.3395456780407936E-2</v>
      </c>
      <c r="Z45">
        <v>6.9984386037068927E-2</v>
      </c>
    </row>
    <row r="46" spans="1:26" x14ac:dyDescent="0.2">
      <c r="A46">
        <v>6.1499999999999959</v>
      </c>
      <c r="B46">
        <v>-7.3595443209900024E-2</v>
      </c>
      <c r="C46">
        <v>-6.6084666117548332E-2</v>
      </c>
      <c r="D46">
        <v>0.19203787470793199</v>
      </c>
      <c r="E46">
        <v>2.1977612333415739</v>
      </c>
      <c r="F46">
        <v>4.215208319430169</v>
      </c>
      <c r="G46">
        <v>1.4413747926568663</v>
      </c>
      <c r="H46">
        <v>4.8737960958327713E-2</v>
      </c>
      <c r="I46">
        <v>-6.7892137516463016E-2</v>
      </c>
      <c r="J46">
        <v>0.1165147401753143</v>
      </c>
      <c r="K46">
        <v>1.3171622998038202</v>
      </c>
      <c r="L46">
        <v>2.2315194230906323</v>
      </c>
      <c r="M46">
        <v>0.71171567798335733</v>
      </c>
      <c r="N46">
        <v>-1.4844839118162967E-3</v>
      </c>
      <c r="O46">
        <v>-7.1323395048740634E-2</v>
      </c>
      <c r="P46">
        <v>-9.3159579322303469E-4</v>
      </c>
      <c r="Q46">
        <v>0.33571621049140438</v>
      </c>
      <c r="R46">
        <v>0.27030655203193404</v>
      </c>
      <c r="S46">
        <v>4.4293987894453275E-2</v>
      </c>
      <c r="T46">
        <v>-1.581966938244507E-3</v>
      </c>
      <c r="U46">
        <v>-7.2952525566888013E-2</v>
      </c>
      <c r="V46">
        <v>-4.4329917819122384E-2</v>
      </c>
      <c r="W46">
        <v>3.1836981775637398E-3</v>
      </c>
      <c r="X46">
        <v>-1.8559101751529767E-2</v>
      </c>
      <c r="Y46">
        <v>-6.6611353846128943E-2</v>
      </c>
      <c r="Z46">
        <v>4.8737960958327713E-2</v>
      </c>
    </row>
    <row r="47" spans="1:26" x14ac:dyDescent="0.2">
      <c r="A47">
        <v>6.1999999999999957</v>
      </c>
      <c r="B47">
        <v>-7.1497630270415932E-2</v>
      </c>
      <c r="C47">
        <v>-6.6284348103343965E-2</v>
      </c>
      <c r="D47">
        <v>0.15448106345237919</v>
      </c>
      <c r="E47">
        <v>1.8915974881678543</v>
      </c>
      <c r="F47">
        <v>3.6322513983251423</v>
      </c>
      <c r="G47">
        <v>1.2365708414472925</v>
      </c>
      <c r="H47">
        <v>3.0481520445561891E-2</v>
      </c>
      <c r="I47">
        <v>-6.7855648339350469E-2</v>
      </c>
      <c r="J47">
        <v>8.9282488666246773E-2</v>
      </c>
      <c r="K47">
        <v>1.1288522940752412</v>
      </c>
      <c r="L47">
        <v>1.9209128027866404</v>
      </c>
      <c r="M47">
        <v>0.60383499581640088</v>
      </c>
      <c r="N47">
        <v>-1.2990725511421018E-2</v>
      </c>
      <c r="O47">
        <v>-7.0869182804168859E-2</v>
      </c>
      <c r="P47">
        <v>-1.1782051819260377E-2</v>
      </c>
      <c r="Q47">
        <v>0.27804627435664309</v>
      </c>
      <c r="R47">
        <v>0.2212847076890157</v>
      </c>
      <c r="S47">
        <v>2.6625632399151566E-2</v>
      </c>
      <c r="T47">
        <v>-1.3060121649215382E-2</v>
      </c>
      <c r="U47">
        <v>-7.2210214779958246E-2</v>
      </c>
      <c r="V47">
        <v>-4.9395887540470217E-2</v>
      </c>
      <c r="W47">
        <v>-9.1510957151686584E-3</v>
      </c>
      <c r="X47">
        <v>-2.7683024344103226E-2</v>
      </c>
      <c r="Y47">
        <v>-6.9132139623944669E-2</v>
      </c>
      <c r="Z47">
        <v>3.0481520445561891E-2</v>
      </c>
    </row>
    <row r="48" spans="1:26" x14ac:dyDescent="0.2">
      <c r="A48">
        <v>6.2499999999999956</v>
      </c>
      <c r="B48">
        <v>-6.9412102415504273E-2</v>
      </c>
      <c r="C48">
        <v>-6.6233555502281077E-2</v>
      </c>
      <c r="D48">
        <v>0.12182992134854485</v>
      </c>
      <c r="E48">
        <v>1.6234935300358444</v>
      </c>
      <c r="F48">
        <v>3.1243091112774595</v>
      </c>
      <c r="G48">
        <v>1.0570513604267731</v>
      </c>
      <c r="H48">
        <v>1.4876415021254223E-2</v>
      </c>
      <c r="I48">
        <v>-6.7594121951194838E-2</v>
      </c>
      <c r="J48">
        <v>6.5730825110396948E-2</v>
      </c>
      <c r="K48">
        <v>0.96378353810577078</v>
      </c>
      <c r="L48">
        <v>1.6489620704527144</v>
      </c>
      <c r="M48">
        <v>0.50936308242750694</v>
      </c>
      <c r="N48">
        <v>-2.2844895499195602E-2</v>
      </c>
      <c r="O48">
        <v>-7.0205214865426926E-2</v>
      </c>
      <c r="P48">
        <v>-2.1041409674299072E-2</v>
      </c>
      <c r="Q48">
        <v>0.22776140564034356</v>
      </c>
      <c r="R48">
        <v>0.17861797660371087</v>
      </c>
      <c r="S48">
        <v>1.1496176844787504E-2</v>
      </c>
      <c r="T48">
        <v>-2.2882908934389531E-2</v>
      </c>
      <c r="U48">
        <v>-7.132174776743809E-2</v>
      </c>
      <c r="V48">
        <v>-5.3609002260665645E-2</v>
      </c>
      <c r="W48">
        <v>-1.9720500268230884E-2</v>
      </c>
      <c r="X48">
        <v>-3.5429470763956306E-2</v>
      </c>
      <c r="Y48">
        <v>-7.1031913342278569E-2</v>
      </c>
      <c r="Z48">
        <v>1.4876415021254223E-2</v>
      </c>
    </row>
    <row r="49" spans="1:26" x14ac:dyDescent="0.2">
      <c r="A49">
        <v>6.2999999999999954</v>
      </c>
      <c r="B49">
        <v>-6.7339631448281992E-2</v>
      </c>
      <c r="C49">
        <v>-6.5964531148565778E-2</v>
      </c>
      <c r="D49">
        <v>9.354658891759586E-2</v>
      </c>
      <c r="E49">
        <v>1.3890808970093682</v>
      </c>
      <c r="F49">
        <v>2.6819765357601875</v>
      </c>
      <c r="G49">
        <v>0.89998656592159865</v>
      </c>
      <c r="H49">
        <v>1.5932827727587594E-3</v>
      </c>
      <c r="I49">
        <v>-6.7118193597631617E-2</v>
      </c>
      <c r="J49">
        <v>4.5463179486890937E-2</v>
      </c>
      <c r="K49">
        <v>0.81936503904649916</v>
      </c>
      <c r="L49">
        <v>1.4112046492430808</v>
      </c>
      <c r="M49">
        <v>0.42684815821932043</v>
      </c>
      <c r="N49">
        <v>-3.123352806005416E-2</v>
      </c>
      <c r="O49">
        <v>-6.9362948360962198E-2</v>
      </c>
      <c r="P49">
        <v>-2.8905771685338442E-2</v>
      </c>
      <c r="Q49">
        <v>0.18404408229987906</v>
      </c>
      <c r="R49">
        <v>0.14157741375502611</v>
      </c>
      <c r="S49">
        <v>-1.4066228439949739E-3</v>
      </c>
      <c r="T49">
        <v>-3.1239294170680509E-2</v>
      </c>
      <c r="U49">
        <v>-7.030121235637439E-2</v>
      </c>
      <c r="V49">
        <v>-5.707340384873362E-2</v>
      </c>
      <c r="W49">
        <v>-2.873066854933139E-2</v>
      </c>
      <c r="X49">
        <v>-4.1984118493653896E-2</v>
      </c>
      <c r="Y49">
        <v>-7.2370518750228249E-2</v>
      </c>
      <c r="Z49">
        <v>1.5932827727587594E-3</v>
      </c>
    </row>
    <row r="50" spans="1:26" x14ac:dyDescent="0.2">
      <c r="A50">
        <v>6.3499999999999952</v>
      </c>
      <c r="B50">
        <v>-6.5278800188697167E-2</v>
      </c>
      <c r="C50">
        <v>-6.548478952449216E-2</v>
      </c>
      <c r="D50">
        <v>6.9153669713756069E-2</v>
      </c>
      <c r="E50">
        <v>1.1844616342218486</v>
      </c>
      <c r="F50">
        <v>2.2970672007749511</v>
      </c>
      <c r="G50">
        <v>0.76283379661315409</v>
      </c>
      <c r="H50">
        <v>-9.6776133993434609E-3</v>
      </c>
      <c r="I50">
        <v>-6.6439166923034629E-2</v>
      </c>
      <c r="J50">
        <v>2.8119905384000998E-2</v>
      </c>
      <c r="K50">
        <v>0.6932681338602561</v>
      </c>
      <c r="L50">
        <v>1.2036605059966308</v>
      </c>
      <c r="M50">
        <v>0.35497085695735608</v>
      </c>
      <c r="N50">
        <v>-3.8312489306591806E-2</v>
      </c>
      <c r="O50">
        <v>-6.8359524284439616E-2</v>
      </c>
      <c r="P50">
        <v>-3.5528001409663827E-2</v>
      </c>
      <c r="Q50">
        <v>0.14614870513347278</v>
      </c>
      <c r="R50">
        <v>0.10951224733410544</v>
      </c>
      <c r="S50">
        <v>-1.2381120989480526E-2</v>
      </c>
      <c r="T50">
        <v>-3.8298268442338176E-2</v>
      </c>
      <c r="U50">
        <v>-6.9153998784128548E-2</v>
      </c>
      <c r="V50">
        <v>-5.9892129679343327E-2</v>
      </c>
      <c r="W50">
        <v>-3.636964416997026E-2</v>
      </c>
      <c r="X50">
        <v>-4.750835803560239E-2</v>
      </c>
      <c r="Y50">
        <v>-7.3217282978956244E-2</v>
      </c>
      <c r="Z50">
        <v>-9.6776133993434609E-3</v>
      </c>
    </row>
    <row r="51" spans="1:26" x14ac:dyDescent="0.2">
      <c r="A51">
        <v>6.399999999999995</v>
      </c>
      <c r="B51">
        <v>-6.3250931564553539E-2</v>
      </c>
      <c r="C51">
        <v>-6.4806024598681497E-2</v>
      </c>
      <c r="D51">
        <v>4.8220873753324796E-2</v>
      </c>
      <c r="E51">
        <v>1.0061535920551585</v>
      </c>
      <c r="F51">
        <v>1.9624380990368573</v>
      </c>
      <c r="G51">
        <v>0.64331088154264848</v>
      </c>
      <c r="H51">
        <v>-1.9206030302829909E-2</v>
      </c>
      <c r="I51">
        <v>-6.5586360168906177E-2</v>
      </c>
      <c r="J51">
        <v>1.3352138335729369E-2</v>
      </c>
      <c r="K51">
        <v>0.58340372172633892</v>
      </c>
      <c r="L51">
        <v>1.0227836490875857</v>
      </c>
      <c r="M51">
        <v>0.29253679405931293</v>
      </c>
      <c r="N51">
        <v>-4.4223550096621392E-2</v>
      </c>
      <c r="O51">
        <v>-6.7210462010413183E-2</v>
      </c>
      <c r="P51">
        <v>-4.1053797047485859E-2</v>
      </c>
      <c r="Q51">
        <v>0.11341136968771068</v>
      </c>
      <c r="R51">
        <v>8.1862684904859248E-2</v>
      </c>
      <c r="S51">
        <v>-2.1685536845599627E-2</v>
      </c>
      <c r="T51">
        <v>-4.4207425998913294E-2</v>
      </c>
      <c r="U51">
        <v>-6.7914632203557063E-2</v>
      </c>
      <c r="V51">
        <v>-6.2139975408452813E-2</v>
      </c>
      <c r="W51">
        <v>-4.2808844836375086E-2</v>
      </c>
      <c r="X51">
        <v>-5.2137447287628445E-2</v>
      </c>
      <c r="Y51">
        <v>-7.3646754192493349E-2</v>
      </c>
      <c r="Z51">
        <v>-1.9206030302829909E-2</v>
      </c>
    </row>
    <row r="52" spans="1:26" x14ac:dyDescent="0.2">
      <c r="A52">
        <v>6.4499999999999948</v>
      </c>
      <c r="B52">
        <v>-6.1284145825875436E-2</v>
      </c>
      <c r="C52">
        <v>-6.3961040090624491E-2</v>
      </c>
      <c r="D52">
        <v>3.0349675725953811E-2</v>
      </c>
      <c r="E52">
        <v>0.8510479596324243</v>
      </c>
      <c r="F52">
        <v>1.6718424345577714</v>
      </c>
      <c r="G52">
        <v>0.53937549652179639</v>
      </c>
      <c r="H52">
        <v>-2.7236558615803264E-2</v>
      </c>
      <c r="I52">
        <v>-6.4592702498700666E-2</v>
      </c>
      <c r="J52">
        <v>8.1598262967207092E-4</v>
      </c>
      <c r="K52">
        <v>0.48790446904650042</v>
      </c>
      <c r="L52">
        <v>0.86541880084082401</v>
      </c>
      <c r="M52">
        <v>0.2384685580887152</v>
      </c>
      <c r="N52">
        <v>-4.9095456319265596E-2</v>
      </c>
      <c r="O52">
        <v>-6.5944374645137915E-2</v>
      </c>
      <c r="P52">
        <v>-4.5624637365794883E-2</v>
      </c>
      <c r="Q52">
        <v>8.5243811920773224E-2</v>
      </c>
      <c r="R52">
        <v>5.8135172152510697E-2</v>
      </c>
      <c r="S52">
        <v>-2.9531350994666875E-2</v>
      </c>
      <c r="T52">
        <v>-4.9090806401446259E-2</v>
      </c>
      <c r="U52">
        <v>-6.6591046210250082E-2</v>
      </c>
      <c r="V52">
        <v>-6.3865843709247319E-2</v>
      </c>
      <c r="W52">
        <v>-4.8186171535328955E-2</v>
      </c>
      <c r="X52">
        <v>-5.5972891096351646E-2</v>
      </c>
      <c r="Y52">
        <v>-7.3714390691726001E-2</v>
      </c>
      <c r="Z52">
        <v>-2.7236558615803264E-2</v>
      </c>
    </row>
    <row r="53" spans="1:26" x14ac:dyDescent="0.2">
      <c r="A53">
        <v>6.4999999999999947</v>
      </c>
      <c r="B53">
        <v>-5.937567272279428E-2</v>
      </c>
      <c r="C53">
        <v>-6.2977953120394947E-2</v>
      </c>
      <c r="D53">
        <v>1.5163434325413009E-2</v>
      </c>
      <c r="E53">
        <v>0.71637495875088075</v>
      </c>
      <c r="F53">
        <v>1.4198080518606591</v>
      </c>
      <c r="G53">
        <v>0.44920712240790428</v>
      </c>
      <c r="H53">
        <v>-3.3975714272965939E-2</v>
      </c>
      <c r="I53">
        <v>-6.348174130853812E-2</v>
      </c>
      <c r="J53">
        <v>-9.8017243637828367E-3</v>
      </c>
      <c r="K53">
        <v>0.40510416299327529</v>
      </c>
      <c r="L53">
        <v>0.72876133740213911</v>
      </c>
      <c r="M53">
        <v>0.19178211851240889</v>
      </c>
      <c r="N53">
        <v>-5.3050749511217798E-2</v>
      </c>
      <c r="O53">
        <v>-6.459304375921357E-2</v>
      </c>
      <c r="P53">
        <v>-4.936185154312446E-2</v>
      </c>
      <c r="Q53">
        <v>6.1116575296602554E-2</v>
      </c>
      <c r="R53">
        <v>3.7882571904371498E-2</v>
      </c>
      <c r="S53">
        <v>-3.6093315161298947E-2</v>
      </c>
      <c r="T53">
        <v>-5.3069860925158363E-2</v>
      </c>
      <c r="U53">
        <v>-6.5183134979086427E-2</v>
      </c>
      <c r="V53">
        <v>-6.510764398686146E-2</v>
      </c>
      <c r="W53">
        <v>-5.2624148251207981E-2</v>
      </c>
      <c r="X53">
        <v>-5.9085094251077178E-2</v>
      </c>
      <c r="Y53">
        <v>-7.3464863177481923E-2</v>
      </c>
      <c r="Z53">
        <v>-3.3975714272965939E-2</v>
      </c>
    </row>
    <row r="54" spans="1:26" x14ac:dyDescent="0.2">
      <c r="A54">
        <v>6.5499999999999945</v>
      </c>
      <c r="B54">
        <v>-5.7528854900978262E-2</v>
      </c>
      <c r="C54">
        <v>-6.188108269542654E-2</v>
      </c>
      <c r="D54">
        <v>2.3084393769872164E-3</v>
      </c>
      <c r="E54">
        <v>0.59967417795444744</v>
      </c>
      <c r="F54">
        <v>1.201533067923489</v>
      </c>
      <c r="G54">
        <v>0.37118619870195213</v>
      </c>
      <c r="H54">
        <v>-3.9582357560111581E-2</v>
      </c>
      <c r="I54">
        <v>-6.2279469280982991E-2</v>
      </c>
      <c r="J54">
        <v>-1.8768407065381049E-2</v>
      </c>
      <c r="K54">
        <v>0.33351323220143592</v>
      </c>
      <c r="L54">
        <v>0.61032185245731596</v>
      </c>
      <c r="M54">
        <v>0.1515829643230131</v>
      </c>
      <c r="N54">
        <v>-5.6220294337047227E-2</v>
      </c>
      <c r="O54">
        <v>-6.3180161322777553E-2</v>
      </c>
      <c r="P54">
        <v>-5.2369653558012902E-2</v>
      </c>
      <c r="Q54">
        <v>4.0545701235105557E-2</v>
      </c>
      <c r="R54">
        <v>2.0695026087975899E-2</v>
      </c>
      <c r="S54">
        <v>-4.1516410492362273E-2</v>
      </c>
      <c r="T54">
        <v>-5.6262272883637138E-2</v>
      </c>
      <c r="U54">
        <v>-6.3711512303370146E-2</v>
      </c>
      <c r="V54">
        <v>-6.5891160756238409E-2</v>
      </c>
      <c r="W54">
        <v>-5.6257763976007139E-2</v>
      </c>
      <c r="X54">
        <v>-6.153393819101402E-2</v>
      </c>
      <c r="Y54">
        <v>-7.2946111874362771E-2</v>
      </c>
      <c r="Z54">
        <v>-3.9582357560111581E-2</v>
      </c>
    </row>
    <row r="55" spans="1:26" x14ac:dyDescent="0.2">
      <c r="A55">
        <v>6.5999999999999943</v>
      </c>
      <c r="B55">
        <v>-5.5744071527603703E-2</v>
      </c>
      <c r="C55">
        <v>-6.0691562785615577E-2</v>
      </c>
      <c r="D55">
        <v>-8.5383898329507314E-3</v>
      </c>
      <c r="E55">
        <v>0.4987681925509112</v>
      </c>
      <c r="F55">
        <v>1.0127950750481669</v>
      </c>
      <c r="G55">
        <v>0.30386932866879762</v>
      </c>
      <c r="H55">
        <v>-4.4190408735357296E-2</v>
      </c>
      <c r="I55">
        <v>-6.1018672449410456E-2</v>
      </c>
      <c r="J55">
        <v>-2.630196470359061E-2</v>
      </c>
      <c r="K55">
        <v>0.2717940606213024</v>
      </c>
      <c r="L55">
        <v>0.50789642910708976</v>
      </c>
      <c r="M55">
        <v>0.1170754274926534</v>
      </c>
      <c r="N55">
        <v>-5.8714339874504043E-2</v>
      </c>
      <c r="O55">
        <v>-6.1720326712189862E-2</v>
      </c>
      <c r="P55">
        <v>-5.4734196069991282E-2</v>
      </c>
      <c r="Q55">
        <v>2.3100510411325721E-2</v>
      </c>
      <c r="R55">
        <v>6.1832008992233614E-3</v>
      </c>
      <c r="S55">
        <v>-4.5934755018323323E-2</v>
      </c>
      <c r="T55">
        <v>-5.8762836714447868E-2</v>
      </c>
      <c r="U55">
        <v>-6.2185901841269695E-2</v>
      </c>
      <c r="V55">
        <v>-6.6249378394645425E-2</v>
      </c>
      <c r="W55">
        <v>-5.9200579736891301E-2</v>
      </c>
      <c r="X55">
        <v>-6.339111438042469E-2</v>
      </c>
      <c r="Y55">
        <v>-7.22025757214554E-2</v>
      </c>
      <c r="Z55">
        <v>-4.4190408735357296E-2</v>
      </c>
    </row>
    <row r="56" spans="1:26" x14ac:dyDescent="0.2">
      <c r="A56">
        <v>6.6499999999999941</v>
      </c>
      <c r="B56">
        <v>-5.4022049423285805E-2</v>
      </c>
      <c r="C56">
        <v>-5.9433911125120947E-2</v>
      </c>
      <c r="D56">
        <v>-1.7661085780342679E-2</v>
      </c>
      <c r="E56">
        <v>0.41173417667726919</v>
      </c>
      <c r="F56">
        <v>0.84987582766295833</v>
      </c>
      <c r="G56">
        <v>0.24596370568206005</v>
      </c>
      <c r="H56">
        <v>-4.7927128858459365E-2</v>
      </c>
      <c r="I56">
        <v>-5.9708406780138404E-2</v>
      </c>
      <c r="J56">
        <v>-3.2577998629539098E-2</v>
      </c>
      <c r="K56">
        <v>0.21874268050905693</v>
      </c>
      <c r="L56">
        <v>0.41953845221065544</v>
      </c>
      <c r="M56">
        <v>8.7559955011068905E-2</v>
      </c>
      <c r="N56">
        <v>-6.0608751328587944E-2</v>
      </c>
      <c r="O56">
        <v>-6.0226069237107806E-2</v>
      </c>
      <c r="P56">
        <v>-5.6521811355658064E-2</v>
      </c>
      <c r="Q56">
        <v>8.386204823541089E-3</v>
      </c>
      <c r="R56">
        <v>-6.0127408521053281E-3</v>
      </c>
      <c r="S56">
        <v>-4.9483667618066794E-2</v>
      </c>
      <c r="T56">
        <v>-6.0664599464159537E-2</v>
      </c>
      <c r="U56">
        <v>-6.0603785239357819E-2</v>
      </c>
      <c r="V56">
        <v>-6.6251432571067859E-2</v>
      </c>
      <c r="W56">
        <v>-6.1518053855098308E-2</v>
      </c>
      <c r="X56">
        <v>-6.4731412133385666E-2</v>
      </c>
      <c r="Y56">
        <v>-7.1264072291399111E-2</v>
      </c>
      <c r="Z56">
        <v>-4.7927128858459365E-2</v>
      </c>
    </row>
    <row r="57" spans="1:26" x14ac:dyDescent="0.2">
      <c r="A57">
        <v>6.699999999999994</v>
      </c>
      <c r="B57">
        <v>-5.234451836666585E-2</v>
      </c>
      <c r="C57">
        <v>-5.813838157090899E-2</v>
      </c>
      <c r="D57">
        <v>-2.5300297271797587E-2</v>
      </c>
      <c r="E57">
        <v>0.33687368240198473</v>
      </c>
      <c r="F57">
        <v>0.70949979244239447</v>
      </c>
      <c r="G57">
        <v>0.19630554210136875</v>
      </c>
      <c r="H57">
        <v>-5.0910844824878433E-2</v>
      </c>
      <c r="I57">
        <v>-5.8347817228214215E-2</v>
      </c>
      <c r="J57">
        <v>-3.7753022048931606E-2</v>
      </c>
      <c r="K57">
        <v>0.17327742382461689</v>
      </c>
      <c r="L57">
        <v>0.34352792581209457</v>
      </c>
      <c r="M57">
        <v>6.2426499460967247E-2</v>
      </c>
      <c r="N57">
        <v>-6.1994551856570247E-2</v>
      </c>
      <c r="O57">
        <v>-5.8707767157752277E-2</v>
      </c>
      <c r="P57">
        <v>-5.7802729804896154E-2</v>
      </c>
      <c r="Q57">
        <v>-3.9737299488967507E-3</v>
      </c>
      <c r="R57">
        <v>-1.6212395164221547E-2</v>
      </c>
      <c r="S57">
        <v>-5.2296684618388302E-2</v>
      </c>
      <c r="T57">
        <v>-6.2067032564897359E-2</v>
      </c>
      <c r="U57">
        <v>-5.8976147440032135E-2</v>
      </c>
      <c r="V57">
        <v>-6.5958902483527301E-2</v>
      </c>
      <c r="W57">
        <v>-6.3260474291935154E-2</v>
      </c>
      <c r="X57">
        <v>-6.559624597970494E-2</v>
      </c>
      <c r="Y57">
        <v>-7.0148326050295917E-2</v>
      </c>
      <c r="Z57">
        <v>-5.0910844824878433E-2</v>
      </c>
    </row>
    <row r="58" spans="1:26" x14ac:dyDescent="0.2">
      <c r="A58">
        <v>6.7499999999999938</v>
      </c>
      <c r="B58">
        <v>-5.0708937419484276E-2</v>
      </c>
      <c r="C58">
        <v>-5.6817798078773768E-2</v>
      </c>
      <c r="D58">
        <v>-3.1653844664719759E-2</v>
      </c>
      <c r="E58">
        <v>0.27267992587846579</v>
      </c>
      <c r="F58">
        <v>0.58878503451671571</v>
      </c>
      <c r="G58">
        <v>0.15384906549767072</v>
      </c>
      <c r="H58">
        <v>-5.3250314759215607E-2</v>
      </c>
      <c r="I58">
        <v>-5.6952031431715726E-2</v>
      </c>
      <c r="J58">
        <v>-4.1976318260872003E-2</v>
      </c>
      <c r="K58">
        <v>0.13443371238445373</v>
      </c>
      <c r="L58">
        <v>0.27833793593201356</v>
      </c>
      <c r="M58">
        <v>4.1138846902347224E-2</v>
      </c>
      <c r="N58">
        <v>-6.2960175292000126E-2</v>
      </c>
      <c r="O58">
        <v>-5.7182481057370609E-2</v>
      </c>
      <c r="P58">
        <v>-5.8661366427215693E-2</v>
      </c>
      <c r="Q58">
        <v>-1.43215015440963E-2</v>
      </c>
      <c r="R58">
        <v>-2.4702533714011779E-2</v>
      </c>
      <c r="S58">
        <v>-5.4485966304248422E-2</v>
      </c>
      <c r="T58">
        <v>-6.3033836304142873E-2</v>
      </c>
      <c r="U58">
        <v>-5.7328756196333548E-2</v>
      </c>
      <c r="V58">
        <v>-6.5400704755315647E-2</v>
      </c>
      <c r="W58">
        <v>-6.4487544032251348E-2</v>
      </c>
      <c r="X58">
        <v>-6.6020450088151203E-2</v>
      </c>
      <c r="Y58">
        <v>-6.8877853453361573E-2</v>
      </c>
      <c r="Z58">
        <v>-5.3250314759215607E-2</v>
      </c>
    </row>
    <row r="59" spans="1:26" x14ac:dyDescent="0.2">
      <c r="A59">
        <v>6.7999999999999936</v>
      </c>
      <c r="B59">
        <v>-4.9138620066841117E-2</v>
      </c>
      <c r="C59">
        <v>-5.5469972291227174E-2</v>
      </c>
      <c r="D59">
        <v>-3.6886717278981344E-2</v>
      </c>
      <c r="E59">
        <v>0.2178077488189524</v>
      </c>
      <c r="F59">
        <v>0.48520292945357618</v>
      </c>
      <c r="G59">
        <v>0.117664883593198</v>
      </c>
      <c r="H59">
        <v>-5.5026205926801561E-2</v>
      </c>
      <c r="I59">
        <v>-5.5533618890814429E-2</v>
      </c>
      <c r="J59">
        <v>-4.5382747113445004E-2</v>
      </c>
      <c r="K59">
        <v>0.10136056124973547</v>
      </c>
      <c r="L59">
        <v>0.22260406099921035</v>
      </c>
      <c r="M59">
        <v>2.3210932825846298E-2</v>
      </c>
      <c r="N59">
        <v>-6.3543367772912238E-2</v>
      </c>
      <c r="O59">
        <v>-5.5652944450095873E-2</v>
      </c>
      <c r="P59">
        <v>-5.9163652181083999E-2</v>
      </c>
      <c r="Q59">
        <v>-2.2954403930255406E-2</v>
      </c>
      <c r="R59">
        <v>-3.1735432034973698E-2</v>
      </c>
      <c r="S59">
        <v>-5.6130313249908872E-2</v>
      </c>
      <c r="T59">
        <v>-6.3599488187113723E-2</v>
      </c>
      <c r="U59">
        <v>-5.5693630146127951E-2</v>
      </c>
      <c r="V59">
        <v>-6.4637409117006508E-2</v>
      </c>
      <c r="W59">
        <v>-6.523794148149617E-2</v>
      </c>
      <c r="X59">
        <v>-6.6091659498263539E-2</v>
      </c>
      <c r="Y59">
        <v>-6.7477614260804994E-2</v>
      </c>
      <c r="Z59">
        <v>-5.5026205926801561E-2</v>
      </c>
    </row>
    <row r="60" spans="1:26" x14ac:dyDescent="0.2">
      <c r="A60">
        <v>6.8499999999999934</v>
      </c>
      <c r="B60">
        <v>-4.7638284990339862E-2</v>
      </c>
      <c r="C60">
        <v>-5.4098324108882212E-2</v>
      </c>
      <c r="D60">
        <v>-4.1145417470013226E-2</v>
      </c>
      <c r="E60">
        <v>0.17105204976157143</v>
      </c>
      <c r="F60">
        <v>0.39653726394810712</v>
      </c>
      <c r="G60">
        <v>8.6939982433923008E-2</v>
      </c>
      <c r="H60">
        <v>-5.6306920452065194E-2</v>
      </c>
      <c r="I60">
        <v>-5.4098877402470553E-2</v>
      </c>
      <c r="J60">
        <v>-4.8091349775855212E-2</v>
      </c>
      <c r="K60">
        <v>7.3315435655290973E-2</v>
      </c>
      <c r="L60">
        <v>0.17510218054913965</v>
      </c>
      <c r="M60">
        <v>8.1934495768866376E-3</v>
      </c>
      <c r="N60">
        <v>-6.3766149087748955E-2</v>
      </c>
      <c r="O60">
        <v>-5.411133198852186E-2</v>
      </c>
      <c r="P60">
        <v>-5.9347950388713613E-2</v>
      </c>
      <c r="Q60">
        <v>-3.012716222819466E-2</v>
      </c>
      <c r="R60">
        <v>-3.7522288388963952E-2</v>
      </c>
      <c r="S60">
        <v>-5.7295998110547586E-2</v>
      </c>
      <c r="T60">
        <v>-6.3803934788296823E-2</v>
      </c>
      <c r="U60">
        <v>-5.407291443394132E-2</v>
      </c>
      <c r="V60">
        <v>-6.372769052517023E-2</v>
      </c>
      <c r="W60">
        <v>-6.5537158929218617E-2</v>
      </c>
      <c r="X60">
        <v>-6.587712602002091E-2</v>
      </c>
      <c r="Y60">
        <v>-6.596525084075143E-2</v>
      </c>
      <c r="Z60">
        <v>-5.6306920452065194E-2</v>
      </c>
    </row>
    <row r="61" spans="1:26" x14ac:dyDescent="0.2">
      <c r="A61">
        <v>6.8999999999999932</v>
      </c>
      <c r="B61">
        <v>-4.6197307474188605E-2</v>
      </c>
      <c r="C61">
        <v>-5.2713550085580686E-2</v>
      </c>
      <c r="D61">
        <v>-4.4564710769747148E-2</v>
      </c>
      <c r="E61">
        <v>0.13133820487945627</v>
      </c>
      <c r="F61">
        <v>0.32084648644897484</v>
      </c>
      <c r="G61">
        <v>6.0969671814070404E-2</v>
      </c>
      <c r="H61">
        <v>-5.7172415867225761E-2</v>
      </c>
      <c r="I61">
        <v>-5.2655221966511977E-2</v>
      </c>
      <c r="J61">
        <v>-5.0200783702051818E-2</v>
      </c>
      <c r="K61">
        <v>4.9651616687675156E-2</v>
      </c>
      <c r="L61">
        <v>0.13474110400549594</v>
      </c>
      <c r="M61">
        <v>-4.3279183115345708E-3</v>
      </c>
      <c r="N61">
        <v>-6.3662069860272258E-2</v>
      </c>
      <c r="O61">
        <v>-5.2559226135281321E-2</v>
      </c>
      <c r="P61">
        <v>-5.9250314324176337E-2</v>
      </c>
      <c r="Q61">
        <v>-3.6039438968827955E-2</v>
      </c>
      <c r="R61">
        <v>-4.2228665442163124E-2</v>
      </c>
      <c r="S61">
        <v>-5.8054927185531402E-2</v>
      </c>
      <c r="T61">
        <v>-6.3689776412348673E-2</v>
      </c>
      <c r="U61">
        <v>-5.246175674235163E-2</v>
      </c>
      <c r="V61">
        <v>-6.2677014348356125E-2</v>
      </c>
      <c r="W61">
        <v>-6.5455621927425336E-2</v>
      </c>
      <c r="X61">
        <v>-6.5374489617334816E-2</v>
      </c>
      <c r="Y61">
        <v>-6.4354446709057836E-2</v>
      </c>
      <c r="Z61">
        <v>-5.7172415867225761E-2</v>
      </c>
    </row>
    <row r="62" spans="1:26" x14ac:dyDescent="0.2">
      <c r="A62">
        <v>6.9499999999999931</v>
      </c>
      <c r="B62">
        <v>-4.4793938049552173E-2</v>
      </c>
      <c r="C62">
        <v>-5.1316445043149334E-2</v>
      </c>
      <c r="D62">
        <v>-4.7267983332847777E-2</v>
      </c>
      <c r="E62">
        <v>9.7722238407985856E-2</v>
      </c>
      <c r="F62">
        <v>0.25642667040156114</v>
      </c>
      <c r="G62">
        <v>3.9139236109934264E-2</v>
      </c>
      <c r="H62">
        <v>-5.7680690078087363E-2</v>
      </c>
      <c r="I62">
        <v>-5.1208956393085384E-2</v>
      </c>
      <c r="J62">
        <v>-5.1785151328522259E-2</v>
      </c>
      <c r="K62">
        <v>2.9797846573967429E-2</v>
      </c>
      <c r="L62">
        <v>0.10056405398907531</v>
      </c>
      <c r="M62">
        <v>-1.4728447157733826E-2</v>
      </c>
      <c r="N62">
        <v>-6.3261443650849403E-2</v>
      </c>
      <c r="O62">
        <v>-5.10078160011408E-2</v>
      </c>
      <c r="P62">
        <v>-5.8900277227266221E-2</v>
      </c>
      <c r="Q62">
        <v>-4.0841976428950863E-2</v>
      </c>
      <c r="R62">
        <v>-4.599444559474021E-2</v>
      </c>
      <c r="S62">
        <v>-5.8474495879732066E-2</v>
      </c>
      <c r="T62">
        <v>-6.3290278803392067E-2</v>
      </c>
      <c r="U62">
        <v>-5.086241696604421E-2</v>
      </c>
      <c r="V62">
        <v>-6.1503182090285574E-2</v>
      </c>
      <c r="W62">
        <v>-6.5078015343513776E-2</v>
      </c>
      <c r="X62">
        <v>-6.4633643629479945E-2</v>
      </c>
      <c r="Y62">
        <v>-6.2673137729409703E-2</v>
      </c>
      <c r="Z62">
        <v>-5.7680690078087363E-2</v>
      </c>
    </row>
    <row r="63" spans="1:26" x14ac:dyDescent="0.2">
      <c r="A63">
        <v>6.9999999999999929</v>
      </c>
      <c r="B63">
        <v>-4.3435396878962793E-2</v>
      </c>
      <c r="C63">
        <v>-4.9901498035018955E-2</v>
      </c>
      <c r="D63">
        <v>-4.9361551290609748E-2</v>
      </c>
      <c r="E63">
        <v>6.9387922078530992E-2</v>
      </c>
      <c r="F63">
        <v>0.20177702594298491</v>
      </c>
      <c r="G63">
        <v>2.0899827338002563E-2</v>
      </c>
      <c r="H63">
        <v>-5.7867148995695152E-2</v>
      </c>
      <c r="I63">
        <v>-4.9759717353476896E-2</v>
      </c>
      <c r="J63">
        <v>-5.2910718780626684E-2</v>
      </c>
      <c r="K63">
        <v>1.3237409495161903E-2</v>
      </c>
      <c r="L63">
        <v>7.1744281274052593E-2</v>
      </c>
      <c r="M63">
        <v>-2.3335692080039095E-2</v>
      </c>
      <c r="N63">
        <v>-6.2604815932644553E-2</v>
      </c>
      <c r="O63">
        <v>-4.9476153759906639E-2</v>
      </c>
      <c r="P63">
        <v>-5.8323545324718985E-2</v>
      </c>
      <c r="Q63">
        <v>-4.4676485545649847E-2</v>
      </c>
      <c r="R63">
        <v>-4.8957539032300143E-2</v>
      </c>
      <c r="S63">
        <v>-5.8602343568944996E-2</v>
      </c>
      <c r="T63">
        <v>-6.2636393607112262E-2</v>
      </c>
      <c r="U63">
        <v>-4.9299770972189363E-2</v>
      </c>
      <c r="V63">
        <v>-6.0231039027831237E-2</v>
      </c>
      <c r="W63">
        <v>-6.4444077012033377E-2</v>
      </c>
      <c r="X63">
        <v>-6.3739369035841945E-2</v>
      </c>
      <c r="Y63">
        <v>-6.0945062677350399E-2</v>
      </c>
      <c r="Z63">
        <v>-5.7867148995695152E-2</v>
      </c>
    </row>
    <row r="64" spans="1:26" x14ac:dyDescent="0.2">
      <c r="A64">
        <v>7.0499999999999927</v>
      </c>
      <c r="B64">
        <v>-4.2132794349555247E-2</v>
      </c>
      <c r="C64">
        <v>-4.8480117768885368E-2</v>
      </c>
      <c r="D64">
        <v>-5.0925452882655549E-2</v>
      </c>
      <c r="E64">
        <v>4.5632485164041808E-2</v>
      </c>
      <c r="F64">
        <v>0.15557493875132003</v>
      </c>
      <c r="G64">
        <v>5.7492197718626171E-3</v>
      </c>
      <c r="H64">
        <v>-5.776790524253117E-2</v>
      </c>
      <c r="I64">
        <v>-4.831044851785276E-2</v>
      </c>
      <c r="J64">
        <v>-5.3647808723397895E-2</v>
      </c>
      <c r="K64">
        <v>-5.0192988082892068E-4</v>
      </c>
      <c r="L64">
        <v>4.7570014160453783E-2</v>
      </c>
      <c r="M64">
        <v>-3.042536087352881E-2</v>
      </c>
      <c r="N64">
        <v>-6.1740310258586804E-2</v>
      </c>
      <c r="O64">
        <v>-4.7971536747848854E-2</v>
      </c>
      <c r="P64">
        <v>-5.7563538534360928E-2</v>
      </c>
      <c r="Q64">
        <v>-4.7696463363664107E-2</v>
      </c>
      <c r="R64">
        <v>-5.1247632049870373E-2</v>
      </c>
      <c r="S64">
        <v>-5.8465153103368139E-2</v>
      </c>
      <c r="T64">
        <v>-6.1766007886659223E-2</v>
      </c>
      <c r="U64">
        <v>-4.778833288215073E-2</v>
      </c>
      <c r="V64">
        <v>-5.8869012051331805E-2</v>
      </c>
      <c r="W64">
        <v>-6.3603669113512049E-2</v>
      </c>
      <c r="X64">
        <v>-6.2699638018493181E-2</v>
      </c>
      <c r="Y64">
        <v>-5.9185931025333281E-2</v>
      </c>
      <c r="Z64">
        <v>-5.776790524253117E-2</v>
      </c>
    </row>
    <row r="65" spans="1:26" x14ac:dyDescent="0.2">
      <c r="A65">
        <v>7.0999999999999925</v>
      </c>
      <c r="B65">
        <v>-4.0886282546609566E-2</v>
      </c>
      <c r="C65">
        <v>-4.7074476611126931E-2</v>
      </c>
      <c r="D65">
        <v>-5.2025383089133868E-2</v>
      </c>
      <c r="E65">
        <v>2.5838894265630363E-2</v>
      </c>
      <c r="F65">
        <v>0.11665706571419544</v>
      </c>
      <c r="G65">
        <v>-6.7730056356184107E-3</v>
      </c>
      <c r="H65">
        <v>-5.7411394832448691E-2</v>
      </c>
      <c r="I65">
        <v>-4.6876427892622426E-2</v>
      </c>
      <c r="J65">
        <v>-5.4051994808813626E-2</v>
      </c>
      <c r="K65">
        <v>-1.1844468943794831E-2</v>
      </c>
      <c r="L65">
        <v>2.7416094139805731E-2</v>
      </c>
      <c r="M65">
        <v>-3.6216776884896024E-2</v>
      </c>
      <c r="N65">
        <v>-6.0707883677321793E-2</v>
      </c>
      <c r="O65">
        <v>-4.650032711733075E-2</v>
      </c>
      <c r="P65">
        <v>-5.6660660694259485E-2</v>
      </c>
      <c r="Q65">
        <v>-5.0038974221694399E-2</v>
      </c>
      <c r="R65">
        <v>-5.295995882412189E-2</v>
      </c>
      <c r="S65">
        <v>-5.8077361707504598E-2</v>
      </c>
      <c r="T65">
        <v>-6.0718383871816377E-2</v>
      </c>
      <c r="U65">
        <v>-4.6321783346625039E-2</v>
      </c>
      <c r="V65">
        <v>-5.743083134361162E-2</v>
      </c>
      <c r="W65">
        <v>-6.2622969389909841E-2</v>
      </c>
      <c r="X65">
        <v>-6.1512267798481103E-2</v>
      </c>
      <c r="Y65">
        <v>-5.741144713286303E-2</v>
      </c>
      <c r="Z65">
        <v>-5.7411394832448691E-2</v>
      </c>
    </row>
    <row r="66" spans="1:26" x14ac:dyDescent="0.2">
      <c r="A66">
        <v>7.1499999999999924</v>
      </c>
      <c r="B66">
        <v>-3.9683756444718173E-2</v>
      </c>
      <c r="C66">
        <v>-4.5684279261310322E-2</v>
      </c>
      <c r="D66">
        <v>-5.2731343532792296E-2</v>
      </c>
      <c r="E66">
        <v>9.4526526526368618E-3</v>
      </c>
      <c r="F66">
        <v>8.4007052647025057E-2</v>
      </c>
      <c r="G66">
        <v>-1.7071710280472104E-2</v>
      </c>
      <c r="H66">
        <v>-5.6832918965841368E-2</v>
      </c>
      <c r="I66">
        <v>-4.547452111855517E-2</v>
      </c>
      <c r="J66">
        <v>-5.4158531080737857E-2</v>
      </c>
      <c r="K66">
        <v>-2.1162826499955777E-2</v>
      </c>
      <c r="L66">
        <v>1.0723255102689431E-2</v>
      </c>
      <c r="M66">
        <v>-4.0879984203628816E-2</v>
      </c>
      <c r="N66">
        <v>-5.9536497142666824E-2</v>
      </c>
      <c r="O66">
        <v>-4.5069621545170094E-2</v>
      </c>
      <c r="P66">
        <v>-5.5625704658954313E-2</v>
      </c>
      <c r="Q66">
        <v>-5.1800147750750744E-2</v>
      </c>
      <c r="R66">
        <v>-5.4166649987653553E-2</v>
      </c>
      <c r="S66">
        <v>-5.7458121585194269E-2</v>
      </c>
      <c r="T66">
        <v>-5.9537400350342773E-2</v>
      </c>
      <c r="U66">
        <v>-4.4888756244424448E-2</v>
      </c>
      <c r="V66">
        <v>-5.5930415937899804E-2</v>
      </c>
      <c r="W66">
        <v>-6.1520499661267707E-2</v>
      </c>
      <c r="X66">
        <v>-6.0210635607112449E-2</v>
      </c>
      <c r="Y66">
        <v>-5.5638876053181976E-2</v>
      </c>
      <c r="Z66">
        <v>-5.6832918965841368E-2</v>
      </c>
    </row>
    <row r="67" spans="1:26" x14ac:dyDescent="0.2">
      <c r="A67">
        <v>7.1999999999999922</v>
      </c>
      <c r="B67">
        <v>-3.8520222987733166E-2</v>
      </c>
      <c r="C67">
        <v>-4.4307285087828718E-2</v>
      </c>
      <c r="D67">
        <v>-5.3105457861409633E-2</v>
      </c>
      <c r="E67">
        <v>-4.0317232831323354E-3</v>
      </c>
      <c r="F67">
        <v>5.6747397832227937E-2</v>
      </c>
      <c r="G67">
        <v>-2.5495048788082165E-2</v>
      </c>
      <c r="H67">
        <v>-5.6085560399286576E-2</v>
      </c>
      <c r="I67">
        <v>-4.4103716278071178E-2</v>
      </c>
      <c r="J67">
        <v>-5.3997127434395269E-2</v>
      </c>
      <c r="K67">
        <v>-2.8780564174777042E-2</v>
      </c>
      <c r="L67">
        <v>-3.0219772718296399E-3</v>
      </c>
      <c r="M67">
        <v>-4.4567359818525436E-2</v>
      </c>
      <c r="N67">
        <v>-5.826039109257343E-2</v>
      </c>
      <c r="O67">
        <v>-4.3681073598866145E-2</v>
      </c>
      <c r="P67">
        <v>-5.4483144188616391E-2</v>
      </c>
      <c r="Q67">
        <v>-5.305915411293647E-2</v>
      </c>
      <c r="R67">
        <v>-5.4942238684291073E-2</v>
      </c>
      <c r="S67">
        <v>-5.6657580776502271E-2</v>
      </c>
      <c r="T67">
        <v>-5.8259362793604219E-2</v>
      </c>
      <c r="U67">
        <v>-4.3486961826842953E-2</v>
      </c>
      <c r="V67">
        <v>-5.4380117588185221E-2</v>
      </c>
      <c r="W67">
        <v>-6.029491186398838E-2</v>
      </c>
      <c r="X67">
        <v>-5.8816186389991844E-2</v>
      </c>
      <c r="Y67">
        <v>-5.3881856048955283E-2</v>
      </c>
      <c r="Z67">
        <v>-5.6085560399286576E-2</v>
      </c>
    </row>
    <row r="68" spans="1:26" x14ac:dyDescent="0.2">
      <c r="A68">
        <v>7.249999999999992</v>
      </c>
      <c r="B68">
        <v>-3.7400010397665537E-2</v>
      </c>
      <c r="C68">
        <v>-4.2956083348134826E-2</v>
      </c>
      <c r="D68">
        <v>-5.3188585516917061E-2</v>
      </c>
      <c r="E68">
        <v>-1.5073892759474832E-2</v>
      </c>
      <c r="F68">
        <v>3.4118630520796382E-2</v>
      </c>
      <c r="G68">
        <v>-3.234007895729793E-2</v>
      </c>
      <c r="H68">
        <v>-5.5203018250155833E-2</v>
      </c>
      <c r="I68">
        <v>-4.2758125897039742E-2</v>
      </c>
      <c r="J68">
        <v>-5.3598751406524786E-2</v>
      </c>
      <c r="K68">
        <v>-3.4964441146512114E-2</v>
      </c>
      <c r="L68">
        <v>-1.4282384106429125E-2</v>
      </c>
      <c r="M68">
        <v>-4.7435323353094777E-2</v>
      </c>
      <c r="N68">
        <v>-5.6911572082076367E-2</v>
      </c>
      <c r="O68">
        <v>-4.2336194501613522E-2</v>
      </c>
      <c r="P68">
        <v>-5.3270308645973062E-2</v>
      </c>
      <c r="Q68">
        <v>-5.3889761508246599E-2</v>
      </c>
      <c r="R68">
        <v>-5.5354133190605545E-2</v>
      </c>
      <c r="S68">
        <v>-5.5716816742552688E-2</v>
      </c>
      <c r="T68">
        <v>-5.6907826541314065E-2</v>
      </c>
      <c r="U68">
        <v>-4.2124926033581374E-2</v>
      </c>
      <c r="V68">
        <v>-5.278168107446516E-2</v>
      </c>
      <c r="W68">
        <v>-5.8957355136423084E-2</v>
      </c>
      <c r="X68">
        <v>-5.7356264675207942E-2</v>
      </c>
      <c r="Y68">
        <v>-5.2147806689259141E-2</v>
      </c>
      <c r="Z68">
        <v>-5.5203018250155833E-2</v>
      </c>
    </row>
    <row r="69" spans="1:26" x14ac:dyDescent="0.2">
      <c r="A69">
        <v>7.2999999999999918</v>
      </c>
      <c r="B69">
        <v>-3.632074149601161E-2</v>
      </c>
      <c r="C69">
        <v>-4.1645864454879562E-2</v>
      </c>
      <c r="D69">
        <v>-5.3010819726475603E-2</v>
      </c>
      <c r="E69">
        <v>-2.4072494096747787E-2</v>
      </c>
      <c r="F69">
        <v>1.5458493948974153E-2</v>
      </c>
      <c r="G69">
        <v>-3.785425409874317E-2</v>
      </c>
      <c r="H69">
        <v>-5.4188889946888169E-2</v>
      </c>
      <c r="I69">
        <v>-4.1443862679967816E-2</v>
      </c>
      <c r="J69">
        <v>-5.2994711601801595E-2</v>
      </c>
      <c r="K69">
        <v>-3.9921520983709172E-2</v>
      </c>
      <c r="L69">
        <v>-2.3461455305704825E-2</v>
      </c>
      <c r="M69">
        <v>-4.9621678023188322E-2</v>
      </c>
      <c r="N69">
        <v>-5.5504326555898237E-2</v>
      </c>
      <c r="O69">
        <v>-4.1031462827009688E-2</v>
      </c>
      <c r="P69">
        <v>-5.199895137357808E-2</v>
      </c>
      <c r="Q69">
        <v>-5.4350678446445283E-2</v>
      </c>
      <c r="R69">
        <v>-5.5447274551780681E-2</v>
      </c>
      <c r="S69">
        <v>-5.4644624734913105E-2</v>
      </c>
      <c r="T69">
        <v>-5.5494351136633452E-2</v>
      </c>
      <c r="U69">
        <v>-4.0801204771808056E-2</v>
      </c>
      <c r="V69">
        <v>-5.116129263584903E-2</v>
      </c>
      <c r="W69">
        <v>-5.7522960188595193E-2</v>
      </c>
      <c r="X69">
        <v>-5.5845541379411577E-2</v>
      </c>
      <c r="Y69">
        <v>-5.044647201367719E-2</v>
      </c>
      <c r="Z69">
        <v>-5.4188889946888169E-2</v>
      </c>
    </row>
    <row r="70" spans="1:26" x14ac:dyDescent="0.2">
      <c r="A70">
        <v>7.3499999999999917</v>
      </c>
      <c r="B70">
        <v>-3.5276814068792746E-2</v>
      </c>
      <c r="C70">
        <v>-4.0378784383285148E-2</v>
      </c>
      <c r="D70">
        <v>-5.259460072593905E-2</v>
      </c>
      <c r="E70">
        <v>-3.1353541338384076E-2</v>
      </c>
      <c r="F70">
        <v>1.7641457127473786E-4</v>
      </c>
      <c r="G70">
        <v>-4.2233995731729146E-2</v>
      </c>
      <c r="H70">
        <v>-5.3069949444676918E-2</v>
      </c>
      <c r="I70">
        <v>-4.0171972386350237E-2</v>
      </c>
      <c r="J70">
        <v>-5.2224414064547565E-2</v>
      </c>
      <c r="K70">
        <v>-4.3821997059880852E-2</v>
      </c>
      <c r="L70">
        <v>-3.0897119484833827E-2</v>
      </c>
      <c r="M70">
        <v>-5.1221456994127695E-2</v>
      </c>
      <c r="N70">
        <v>-5.4045997100407278E-2</v>
      </c>
      <c r="O70">
        <v>-3.9762888239984938E-2</v>
      </c>
      <c r="P70">
        <v>-5.0672900798265329E-2</v>
      </c>
      <c r="Q70">
        <v>-5.448380540324041E-2</v>
      </c>
      <c r="R70">
        <v>-5.5256509153987991E-2</v>
      </c>
      <c r="S70">
        <v>-5.3477840634399511E-2</v>
      </c>
      <c r="T70">
        <v>-5.4034209361653561E-2</v>
      </c>
      <c r="U70">
        <v>-3.9522985631532885E-2</v>
      </c>
      <c r="V70">
        <v>-4.9555754901585099E-2</v>
      </c>
      <c r="W70">
        <v>-5.6015389791691413E-2</v>
      </c>
      <c r="X70">
        <v>-5.4279303073159937E-2</v>
      </c>
      <c r="Y70">
        <v>-4.879095500532344E-2</v>
      </c>
      <c r="Z70">
        <v>-5.3069949444676918E-2</v>
      </c>
    </row>
    <row r="71" spans="1:26" x14ac:dyDescent="0.2">
      <c r="A71">
        <v>7.3999999999999915</v>
      </c>
      <c r="B71">
        <v>-3.4268401344503326E-2</v>
      </c>
      <c r="C71">
        <v>-3.915190789943461E-2</v>
      </c>
      <c r="D71">
        <v>-5.1968842935182155E-2</v>
      </c>
      <c r="E71">
        <v>-3.7180540870602893E-2</v>
      </c>
      <c r="F71">
        <v>-1.2255273434578461E-2</v>
      </c>
      <c r="G71">
        <v>-4.5647572526724793E-2</v>
      </c>
      <c r="H71">
        <v>-5.1885938931541191E-2</v>
      </c>
      <c r="I71">
        <v>-3.8945662801744149E-2</v>
      </c>
      <c r="J71">
        <v>-5.132050591154283E-2</v>
      </c>
      <c r="K71">
        <v>-4.6833177884630296E-2</v>
      </c>
      <c r="L71">
        <v>-3.6865870580851008E-2</v>
      </c>
      <c r="M71">
        <v>-5.2316077863224494E-2</v>
      </c>
      <c r="N71">
        <v>-5.2550994055169269E-2</v>
      </c>
      <c r="O71">
        <v>-3.8529364343619039E-2</v>
      </c>
      <c r="P71">
        <v>-4.9314731093333217E-2</v>
      </c>
      <c r="Q71">
        <v>-5.4332594161319442E-2</v>
      </c>
      <c r="R71">
        <v>-5.4818262471686717E-2</v>
      </c>
      <c r="S71">
        <v>-5.2260843675924408E-2</v>
      </c>
      <c r="T71">
        <v>-5.2539828999468782E-2</v>
      </c>
      <c r="U71">
        <v>-3.8297603636043683E-2</v>
      </c>
      <c r="V71">
        <v>-4.7974769594665713E-2</v>
      </c>
      <c r="W71">
        <v>-5.4454201441412928E-2</v>
      </c>
      <c r="X71">
        <v>-5.2660270071738471E-2</v>
      </c>
      <c r="Y71">
        <v>-4.7189473431766049E-2</v>
      </c>
      <c r="Z71">
        <v>-5.1885938931541191E-2</v>
      </c>
    </row>
    <row r="72" spans="1:26" x14ac:dyDescent="0.2">
      <c r="A72">
        <v>7.4499999999999913</v>
      </c>
      <c r="B72">
        <v>-3.332058487996075E-2</v>
      </c>
      <c r="C72">
        <v>-3.7964494657490258E-2</v>
      </c>
      <c r="D72">
        <v>-5.118181083534297E-2</v>
      </c>
      <c r="E72">
        <v>-4.1779912115983094E-2</v>
      </c>
      <c r="F72">
        <v>-2.2298521320486597E-2</v>
      </c>
      <c r="G72">
        <v>-4.8258380182351616E-2</v>
      </c>
      <c r="H72">
        <v>-5.064380101292703E-2</v>
      </c>
      <c r="I72">
        <v>-3.7758438245470344E-2</v>
      </c>
      <c r="J72">
        <v>-5.0300434812055594E-2</v>
      </c>
      <c r="K72">
        <v>-4.9109811772166799E-2</v>
      </c>
      <c r="L72">
        <v>-4.1592274746079738E-2</v>
      </c>
      <c r="M72">
        <v>-5.2994728201289837E-2</v>
      </c>
      <c r="N72">
        <v>-5.1042938013218221E-2</v>
      </c>
      <c r="O72">
        <v>-3.73325809778801E-2</v>
      </c>
      <c r="P72">
        <v>-4.7939277150967081E-2</v>
      </c>
      <c r="Q72">
        <v>-5.3933480209127263E-2</v>
      </c>
      <c r="R72">
        <v>-5.4161097243444561E-2</v>
      </c>
      <c r="S72">
        <v>-5.0995661694673219E-2</v>
      </c>
      <c r="T72">
        <v>-5.1024198799665098E-2</v>
      </c>
      <c r="U72">
        <v>-3.7118788280126068E-2</v>
      </c>
      <c r="V72">
        <v>-4.6410186351669311E-2</v>
      </c>
      <c r="W72">
        <v>-5.28389325934027E-2</v>
      </c>
      <c r="X72">
        <v>-5.1020785403347674E-2</v>
      </c>
      <c r="Y72">
        <v>-4.563886897799093E-2</v>
      </c>
      <c r="Z72">
        <v>-5.064380101292703E-2</v>
      </c>
    </row>
    <row r="73" spans="1:26" x14ac:dyDescent="0.2">
      <c r="A73">
        <v>7.4999999999999911</v>
      </c>
      <c r="B73">
        <v>-3.2419944350485737E-2</v>
      </c>
      <c r="C73">
        <v>-3.6811225035394871E-2</v>
      </c>
      <c r="D73">
        <v>-5.0261913771889453E-2</v>
      </c>
      <c r="E73">
        <v>-4.5352853211620921E-2</v>
      </c>
      <c r="F73">
        <v>-3.0354301644585253E-2</v>
      </c>
      <c r="G73">
        <v>-5.020167831029107E-2</v>
      </c>
      <c r="H73">
        <v>-4.9345578625431923E-2</v>
      </c>
      <c r="I73">
        <v>-3.6602820370811716E-2</v>
      </c>
      <c r="J73">
        <v>-4.9193342758192642E-2</v>
      </c>
      <c r="K73">
        <v>-5.0763317734306423E-2</v>
      </c>
      <c r="L73">
        <v>-4.526700061357472E-2</v>
      </c>
      <c r="M73">
        <v>-5.3319803716633578E-2</v>
      </c>
      <c r="N73">
        <v>-4.952776749851108E-2</v>
      </c>
      <c r="O73">
        <v>-3.6180072409412442E-2</v>
      </c>
      <c r="P73">
        <v>-4.655783788155822E-2</v>
      </c>
      <c r="Q73">
        <v>-5.3314057742254534E-2</v>
      </c>
      <c r="R73">
        <v>-5.3323170525643851E-2</v>
      </c>
      <c r="S73">
        <v>-4.9679023149844258E-2</v>
      </c>
      <c r="T73">
        <v>-4.949976050366349E-2</v>
      </c>
      <c r="U73">
        <v>-3.5985425412749517E-2</v>
      </c>
      <c r="V73">
        <v>-4.4861974152287744E-2</v>
      </c>
      <c r="W73">
        <v>-5.1187459038790399E-2</v>
      </c>
      <c r="X73">
        <v>-4.9395761958841239E-2</v>
      </c>
      <c r="Y73">
        <v>-4.4128320544883547E-2</v>
      </c>
      <c r="Z73">
        <v>-4.9345578625431923E-2</v>
      </c>
    </row>
    <row r="74" spans="1:26" x14ac:dyDescent="0.2">
      <c r="A74">
        <v>7.5499999999999909</v>
      </c>
      <c r="B74">
        <v>-3.1550518845809922E-2</v>
      </c>
      <c r="C74">
        <v>-3.5689523616708491E-2</v>
      </c>
      <c r="D74">
        <v>-4.9222069418156884E-2</v>
      </c>
      <c r="E74">
        <v>-4.8074165079665838E-2</v>
      </c>
      <c r="F74">
        <v>-3.6765356101014987E-2</v>
      </c>
      <c r="G74">
        <v>-5.156192096825539E-2</v>
      </c>
      <c r="H74">
        <v>-4.8013322689949456E-2</v>
      </c>
      <c r="I74">
        <v>-3.5481653850390191E-2</v>
      </c>
      <c r="J74">
        <v>-4.8032367708257251E-2</v>
      </c>
      <c r="K74">
        <v>-5.1877701627110862E-2</v>
      </c>
      <c r="L74">
        <v>-4.806453217304886E-2</v>
      </c>
      <c r="M74">
        <v>-5.3323950002437469E-2</v>
      </c>
      <c r="N74">
        <v>-4.7996548371501017E-2</v>
      </c>
      <c r="O74">
        <v>-3.5078327461155807E-2</v>
      </c>
      <c r="P74">
        <v>-4.5170590676814226E-2</v>
      </c>
      <c r="Q74">
        <v>-5.2517897537968289E-2</v>
      </c>
      <c r="R74">
        <v>-5.2344860525096369E-2</v>
      </c>
      <c r="S74">
        <v>-4.8332034936140029E-2</v>
      </c>
      <c r="T74">
        <v>-4.7963702854370564E-2</v>
      </c>
      <c r="U74">
        <v>-3.4895096002859165E-2</v>
      </c>
      <c r="V74">
        <v>-4.3355196130172517E-2</v>
      </c>
      <c r="W74">
        <v>-4.9526720886198812E-2</v>
      </c>
      <c r="X74">
        <v>-4.7794055970844802E-2</v>
      </c>
      <c r="Y74">
        <v>-4.2658554407811959E-2</v>
      </c>
      <c r="Z74">
        <v>-4.8013322689949456E-2</v>
      </c>
    </row>
    <row r="75" spans="1:26" x14ac:dyDescent="0.2">
      <c r="A75">
        <v>7.5999999999999908</v>
      </c>
      <c r="B75">
        <v>-3.0707178189799022E-2</v>
      </c>
      <c r="C75">
        <v>-3.4604862356256427E-2</v>
      </c>
      <c r="D75">
        <v>-4.8102421496074167E-2</v>
      </c>
      <c r="E75">
        <v>-5.0083291713749679E-2</v>
      </c>
      <c r="F75">
        <v>-4.1808777446601102E-2</v>
      </c>
      <c r="G75">
        <v>-5.2412940519839434E-2</v>
      </c>
      <c r="H75">
        <v>-4.6670956393884147E-2</v>
      </c>
      <c r="I75">
        <v>-3.440028315251744E-2</v>
      </c>
      <c r="J75">
        <v>-4.6822041346514957E-2</v>
      </c>
      <c r="K75">
        <v>-5.2543722924791217E-2</v>
      </c>
      <c r="L75">
        <v>-5.0139692924810748E-2</v>
      </c>
      <c r="M75">
        <v>-5.303899186855901E-2</v>
      </c>
      <c r="N75">
        <v>-4.6458510235355618E-2</v>
      </c>
      <c r="O75">
        <v>-3.4021767130418011E-2</v>
      </c>
      <c r="P75">
        <v>-4.3776705882510668E-2</v>
      </c>
      <c r="Q75">
        <v>-5.1582641377095569E-2</v>
      </c>
      <c r="R75">
        <v>-5.1244416835804413E-2</v>
      </c>
      <c r="S75">
        <v>-4.6975369433475606E-2</v>
      </c>
      <c r="T75">
        <v>-4.6424162746443606E-2</v>
      </c>
      <c r="U75">
        <v>-3.3841220368461142E-2</v>
      </c>
      <c r="V75">
        <v>-4.1902141045093759E-2</v>
      </c>
      <c r="W75">
        <v>-4.7884954280443918E-2</v>
      </c>
      <c r="X75">
        <v>-4.621003926542902E-2</v>
      </c>
      <c r="Y75">
        <v>-4.1238250333454241E-2</v>
      </c>
      <c r="Z75">
        <v>-4.6670956393884147E-2</v>
      </c>
    </row>
    <row r="76" spans="1:26" x14ac:dyDescent="0.2">
      <c r="A76">
        <v>7.6499999999999906</v>
      </c>
      <c r="B76">
        <v>-2.9893369113865375E-2</v>
      </c>
      <c r="C76">
        <v>-3.3560101219875946E-2</v>
      </c>
      <c r="D76">
        <v>-4.6936517200920215E-2</v>
      </c>
      <c r="E76">
        <v>-5.1489238866519231E-2</v>
      </c>
      <c r="F76">
        <v>-4.5696956846478336E-2</v>
      </c>
      <c r="G76">
        <v>-5.2854182110069425E-2</v>
      </c>
      <c r="H76">
        <v>-4.5327899357869225E-2</v>
      </c>
      <c r="I76">
        <v>-3.335944356190032E-2</v>
      </c>
      <c r="J76">
        <v>-4.5565082738436499E-2</v>
      </c>
      <c r="K76">
        <v>-5.2839515085168348E-2</v>
      </c>
      <c r="L76">
        <v>-5.1604815619742783E-2</v>
      </c>
      <c r="M76">
        <v>-5.2503240853427731E-2</v>
      </c>
      <c r="N76">
        <v>-4.4934919689596051E-2</v>
      </c>
      <c r="O76">
        <v>-3.3002350252470294E-2</v>
      </c>
      <c r="P76">
        <v>-4.2384207519414324E-2</v>
      </c>
      <c r="Q76">
        <v>-5.052414673691033E-2</v>
      </c>
      <c r="R76">
        <v>-5.0047528460108105E-2</v>
      </c>
      <c r="S76">
        <v>-4.5615850087209829E-2</v>
      </c>
      <c r="T76">
        <v>-4.4905887497114008E-2</v>
      </c>
      <c r="U76">
        <v>-3.282596183053265E-2</v>
      </c>
      <c r="V76">
        <v>-4.0493288809413566E-2</v>
      </c>
      <c r="W76">
        <v>-4.6267559580375414E-2</v>
      </c>
      <c r="X76">
        <v>-4.4657662656383545E-2</v>
      </c>
      <c r="Y76">
        <v>-3.9868980009431731E-2</v>
      </c>
      <c r="Z76">
        <v>-4.5327899357869225E-2</v>
      </c>
    </row>
    <row r="77" spans="1:26" x14ac:dyDescent="0.2">
      <c r="A77">
        <v>7.6999999999999904</v>
      </c>
      <c r="B77">
        <v>-2.9107442567166807E-2</v>
      </c>
      <c r="C77">
        <v>-3.2551232891722778E-2</v>
      </c>
      <c r="D77">
        <v>-4.571759417821708E-2</v>
      </c>
      <c r="E77">
        <v>-5.2380687998022583E-2</v>
      </c>
      <c r="F77">
        <v>-4.8612773067575638E-2</v>
      </c>
      <c r="G77">
        <v>-5.2968013838901228E-2</v>
      </c>
      <c r="H77">
        <v>-4.3980253276043595E-2</v>
      </c>
      <c r="I77">
        <v>-3.2360378702174668E-2</v>
      </c>
      <c r="J77">
        <v>-4.4282244918749006E-2</v>
      </c>
      <c r="K77">
        <v>-5.281135829043828E-2</v>
      </c>
      <c r="L77">
        <v>-5.2536353942274544E-2</v>
      </c>
      <c r="M77">
        <v>-5.1769495760515254E-2</v>
      </c>
      <c r="N77">
        <v>-4.3435332659678152E-2</v>
      </c>
      <c r="O77">
        <v>-3.2018323910371981E-2</v>
      </c>
      <c r="P77">
        <v>-4.1003750751309118E-2</v>
      </c>
      <c r="Q77">
        <v>-4.9371548287739785E-2</v>
      </c>
      <c r="R77">
        <v>-4.8796700788672633E-2</v>
      </c>
      <c r="S77">
        <v>-4.4251963415046128E-2</v>
      </c>
      <c r="T77">
        <v>-4.3413539243150681E-2</v>
      </c>
      <c r="U77">
        <v>-3.1852144709669662E-2</v>
      </c>
      <c r="V77">
        <v>-3.9115179858447299E-2</v>
      </c>
      <c r="W77">
        <v>-4.4676817255443819E-2</v>
      </c>
      <c r="X77">
        <v>-4.3146879032278887E-2</v>
      </c>
      <c r="Y77">
        <v>-3.8557260913934542E-2</v>
      </c>
      <c r="Z77">
        <v>-4.3980253276043595E-2</v>
      </c>
    </row>
    <row r="78" spans="1:26" x14ac:dyDescent="0.2">
      <c r="A78">
        <v>7.7499999999999902</v>
      </c>
      <c r="B78">
        <v>-2.8345473575456921E-2</v>
      </c>
      <c r="C78">
        <v>-3.1577950287838358E-2</v>
      </c>
      <c r="D78">
        <v>-4.4447493019870984E-2</v>
      </c>
      <c r="E78">
        <v>-5.2828347716227901E-2</v>
      </c>
      <c r="F78">
        <v>-5.073737460271862E-2</v>
      </c>
      <c r="G78">
        <v>-5.2791348647972185E-2</v>
      </c>
      <c r="H78">
        <v>-4.2630493615247268E-2</v>
      </c>
      <c r="I78">
        <v>-3.1403675745724079E-2</v>
      </c>
      <c r="J78">
        <v>-4.2989316194907201E-2</v>
      </c>
      <c r="K78">
        <v>-5.2495860441603072E-2</v>
      </c>
      <c r="L78">
        <v>-5.3017064625183144E-2</v>
      </c>
      <c r="M78">
        <v>-5.088505075921633E-2</v>
      </c>
      <c r="N78">
        <v>-4.1969599172720785E-2</v>
      </c>
      <c r="O78">
        <v>-3.1069984983066179E-2</v>
      </c>
      <c r="P78">
        <v>-3.9650660335872494E-2</v>
      </c>
      <c r="Q78">
        <v>-4.8156789673927163E-2</v>
      </c>
      <c r="R78">
        <v>-4.7503650238833163E-2</v>
      </c>
      <c r="S78">
        <v>-4.2881894213486281E-2</v>
      </c>
      <c r="T78">
        <v>-4.1952184429418796E-2</v>
      </c>
      <c r="U78">
        <v>-3.0913717853192618E-2</v>
      </c>
      <c r="V78">
        <v>-3.7771104265985338E-2</v>
      </c>
      <c r="W78">
        <v>-4.3126609982882223E-2</v>
      </c>
      <c r="X78">
        <v>-4.1684652631337756E-2</v>
      </c>
      <c r="Y78">
        <v>-3.7302235581267468E-2</v>
      </c>
      <c r="Z78">
        <v>-4.2630493615247268E-2</v>
      </c>
    </row>
    <row r="79" spans="1:26" x14ac:dyDescent="0.2">
      <c r="A79">
        <v>7.7999999999999901</v>
      </c>
      <c r="B79">
        <v>-2.7606830285476447E-2</v>
      </c>
      <c r="C79">
        <v>-3.0640427264718013E-2</v>
      </c>
      <c r="D79">
        <v>-4.3154901148161014E-2</v>
      </c>
      <c r="E79">
        <v>-5.2904314884761626E-2</v>
      </c>
      <c r="F79">
        <v>-5.2217738760127815E-2</v>
      </c>
      <c r="G79">
        <v>-5.2346903517378675E-2</v>
      </c>
      <c r="H79">
        <v>-4.1278399852017547E-2</v>
      </c>
      <c r="I79">
        <v>-3.0480954634684858E-2</v>
      </c>
      <c r="J79">
        <v>-4.1690097781659344E-2</v>
      </c>
      <c r="K79">
        <v>-5.1935783562072027E-2</v>
      </c>
      <c r="L79">
        <v>-5.3138460852099237E-2</v>
      </c>
      <c r="M79">
        <v>-4.9864808688789862E-2</v>
      </c>
      <c r="N79">
        <v>-4.0540355026836811E-2</v>
      </c>
      <c r="O79">
        <v>-3.0159109707829427E-2</v>
      </c>
      <c r="P79">
        <v>-3.8329799938627444E-2</v>
      </c>
      <c r="Q79">
        <v>-4.6890216826792071E-2</v>
      </c>
      <c r="R79">
        <v>-4.6164141921740016E-2</v>
      </c>
      <c r="S79">
        <v>-4.1505281084223265E-2</v>
      </c>
      <c r="T79">
        <v>-4.0526549439814312E-2</v>
      </c>
      <c r="U79">
        <v>-3.000777821764718E-2</v>
      </c>
      <c r="V79">
        <v>-3.6476879072072824E-2</v>
      </c>
      <c r="W79">
        <v>-4.1611530327229203E-2</v>
      </c>
      <c r="X79">
        <v>-4.0263152444091163E-2</v>
      </c>
      <c r="Y79">
        <v>-3.6100141653854514E-2</v>
      </c>
      <c r="Z79">
        <v>-4.1278399852017547E-2</v>
      </c>
    </row>
    <row r="80" spans="1:26" x14ac:dyDescent="0.2">
      <c r="A80">
        <v>7.8499999999999899</v>
      </c>
      <c r="B80">
        <v>-2.6888734366098215E-2</v>
      </c>
      <c r="C80">
        <v>-2.9739048211536154E-2</v>
      </c>
      <c r="D80">
        <v>-4.1860895062388846E-2</v>
      </c>
      <c r="E80">
        <v>-5.2683260581052861E-2</v>
      </c>
      <c r="F80">
        <v>-5.3138728913377918E-2</v>
      </c>
      <c r="G80">
        <v>-5.1664156745338773E-2</v>
      </c>
      <c r="H80">
        <v>-3.9936814800738678E-2</v>
      </c>
      <c r="I80">
        <v>-2.9592222309550296E-2</v>
      </c>
      <c r="J80">
        <v>-4.0388417180852704E-2</v>
      </c>
      <c r="K80">
        <v>-5.1168822385062852E-2</v>
      </c>
      <c r="L80">
        <v>-5.295997803538257E-2</v>
      </c>
      <c r="M80">
        <v>-4.8730495619621728E-2</v>
      </c>
      <c r="N80">
        <v>-3.9157349784460609E-2</v>
      </c>
      <c r="O80">
        <v>-2.9282530763402426E-2</v>
      </c>
      <c r="P80">
        <v>-3.7042177721522462E-2</v>
      </c>
      <c r="Q80">
        <v>-4.5575210324961743E-2</v>
      </c>
      <c r="R80">
        <v>-4.4796255117846413E-2</v>
      </c>
      <c r="S80">
        <v>-4.0144312284689121E-2</v>
      </c>
      <c r="T80">
        <v>-3.915021990943976E-2</v>
      </c>
      <c r="U80">
        <v>-2.9136575061145874E-2</v>
      </c>
      <c r="V80">
        <v>-3.5240795951946707E-2</v>
      </c>
      <c r="W80">
        <v>-4.0140792219470922E-2</v>
      </c>
      <c r="X80">
        <v>-3.887282684596173E-2</v>
      </c>
      <c r="Y80">
        <v>-3.4943778915927697E-2</v>
      </c>
      <c r="Z80">
        <v>-3.9936814800738678E-2</v>
      </c>
    </row>
    <row r="81" spans="1:26" x14ac:dyDescent="0.2">
      <c r="A81">
        <v>7.8999999999999897</v>
      </c>
      <c r="B81">
        <v>-2.619320437325218E-2</v>
      </c>
      <c r="C81">
        <v>-2.8873436031508749E-2</v>
      </c>
      <c r="D81">
        <v>-4.056368625296377E-2</v>
      </c>
      <c r="E81">
        <v>-5.2220182280126252E-2</v>
      </c>
      <c r="F81">
        <v>-5.3578590957982564E-2</v>
      </c>
      <c r="G81">
        <v>-5.0789880201671446E-2</v>
      </c>
      <c r="H81">
        <v>-3.8626263027534954E-2</v>
      </c>
      <c r="I81">
        <v>-2.8736625413700388E-2</v>
      </c>
      <c r="J81">
        <v>-3.9086349277473148E-2</v>
      </c>
      <c r="K81">
        <v>-5.022820866840047E-2</v>
      </c>
      <c r="L81">
        <v>-5.2511567739255076E-2</v>
      </c>
      <c r="M81">
        <v>-4.752242869161824E-2</v>
      </c>
      <c r="N81">
        <v>-3.7824927531587837E-2</v>
      </c>
      <c r="O81">
        <v>-2.8439968822385954E-2</v>
      </c>
      <c r="P81">
        <v>-3.5791575633907127E-2</v>
      </c>
      <c r="Q81">
        <v>-4.4235423905535275E-2</v>
      </c>
      <c r="R81">
        <v>-4.3423484565547135E-2</v>
      </c>
      <c r="S81">
        <v>-3.8815093817347733E-2</v>
      </c>
      <c r="T81">
        <v>-3.7821455848738625E-2</v>
      </c>
      <c r="U81">
        <v>-2.8301112027433312E-2</v>
      </c>
      <c r="V81">
        <v>-3.4056477620895621E-2</v>
      </c>
      <c r="W81">
        <v>-3.8712611285387458E-2</v>
      </c>
      <c r="X81">
        <v>-3.7519004764557731E-2</v>
      </c>
      <c r="Y81">
        <v>-3.3825200001506503E-2</v>
      </c>
      <c r="Z81">
        <v>-3.8626263027534954E-2</v>
      </c>
    </row>
    <row r="82" spans="1:26" x14ac:dyDescent="0.2">
      <c r="A82">
        <v>7.9499999999999895</v>
      </c>
      <c r="B82">
        <v>-2.5518413865161967E-2</v>
      </c>
      <c r="C82">
        <v>-2.8039430941451823E-2</v>
      </c>
      <c r="D82">
        <v>-3.9262167071604036E-2</v>
      </c>
      <c r="E82">
        <v>-5.1536179093958197E-2</v>
      </c>
      <c r="F82">
        <v>-5.3639930394211784E-2</v>
      </c>
      <c r="G82">
        <v>-4.9767249769374571E-2</v>
      </c>
      <c r="H82">
        <v>-3.7346083972078913E-2</v>
      </c>
      <c r="I82">
        <v>-2.7910646411708952E-2</v>
      </c>
      <c r="J82">
        <v>-3.778564317869202E-2</v>
      </c>
      <c r="K82">
        <v>-4.9151596979537221E-2</v>
      </c>
      <c r="L82">
        <v>-5.1818498165201593E-2</v>
      </c>
      <c r="M82">
        <v>-4.6258650012525979E-2</v>
      </c>
      <c r="N82">
        <v>-3.653775193839702E-2</v>
      </c>
      <c r="O82">
        <v>-2.7634078866311151E-2</v>
      </c>
      <c r="P82">
        <v>-3.4583651757869482E-2</v>
      </c>
      <c r="Q82">
        <v>-4.289522052286527E-2</v>
      </c>
      <c r="R82">
        <v>-4.2052884002481493E-2</v>
      </c>
      <c r="S82">
        <v>-3.7516680186547656E-2</v>
      </c>
      <c r="T82">
        <v>-3.6532587176579714E-2</v>
      </c>
      <c r="U82">
        <v>-2.749639755843776E-2</v>
      </c>
      <c r="V82">
        <v>-3.2926077307024307E-2</v>
      </c>
      <c r="W82">
        <v>-3.7325912013021691E-2</v>
      </c>
      <c r="X82">
        <v>-3.6219353333051832E-2</v>
      </c>
      <c r="Y82">
        <v>-3.2750476308567214E-2</v>
      </c>
      <c r="Z82">
        <v>-3.7346083972078913E-2</v>
      </c>
    </row>
    <row r="83" spans="1:26" x14ac:dyDescent="0.2">
      <c r="A83">
        <v>7.9999999999999893</v>
      </c>
      <c r="B83">
        <v>-2.4871704422002185E-2</v>
      </c>
      <c r="C83">
        <v>-2.7235393904508836E-2</v>
      </c>
      <c r="D83">
        <v>-3.7957314904344466E-2</v>
      </c>
      <c r="E83">
        <v>-5.0635907661989062E-2</v>
      </c>
      <c r="F83">
        <v>-5.3399662578456797E-2</v>
      </c>
      <c r="G83">
        <v>-4.8619422276699638E-2</v>
      </c>
      <c r="H83">
        <v>-3.6097158908417165E-2</v>
      </c>
      <c r="I83">
        <v>-2.7117045622212774E-2</v>
      </c>
      <c r="J83">
        <v>-3.6503033936656784E-2</v>
      </c>
      <c r="K83">
        <v>-4.7972379926522382E-2</v>
      </c>
      <c r="L83">
        <v>-5.0923667230005111E-2</v>
      </c>
      <c r="M83">
        <v>-4.4938311479432405E-2</v>
      </c>
      <c r="N83">
        <v>-3.5293619109790265E-2</v>
      </c>
      <c r="O83">
        <v>-2.6859764488789548E-2</v>
      </c>
      <c r="P83">
        <v>-3.3421872768492511E-2</v>
      </c>
      <c r="Q83">
        <v>-4.1557191973234271E-2</v>
      </c>
      <c r="R83">
        <v>-4.0689190315319985E-2</v>
      </c>
      <c r="S83">
        <v>-3.624722584830127E-2</v>
      </c>
      <c r="T83">
        <v>-3.5287481234200786E-2</v>
      </c>
      <c r="U83">
        <v>-2.672244817012024E-2</v>
      </c>
      <c r="V83">
        <v>-3.1839379340486675E-2</v>
      </c>
      <c r="W83">
        <v>-3.5992757033849895E-2</v>
      </c>
      <c r="X83">
        <v>-3.4983254620404518E-2</v>
      </c>
      <c r="Y83">
        <v>-3.1722786069498986E-2</v>
      </c>
      <c r="Z83">
        <v>-3.6097158908417165E-2</v>
      </c>
    </row>
    <row r="84" spans="1:26" x14ac:dyDescent="0.2">
      <c r="A84">
        <v>8.0499999999999901</v>
      </c>
      <c r="B84">
        <v>-2.4249158498035238E-2</v>
      </c>
      <c r="C84">
        <v>-2.6462239041032395E-2</v>
      </c>
      <c r="D84">
        <v>-3.665795776630483E-2</v>
      </c>
      <c r="E84">
        <v>-4.9562675219184518E-2</v>
      </c>
      <c r="F84">
        <v>-5.2885961721646516E-2</v>
      </c>
      <c r="G84">
        <v>-4.7375386946787626E-2</v>
      </c>
      <c r="H84">
        <v>-3.4878440625625694E-2</v>
      </c>
      <c r="I84">
        <v>-2.6353062346062172E-2</v>
      </c>
      <c r="J84">
        <v>-3.5251303193663805E-2</v>
      </c>
      <c r="K84">
        <v>-4.6714151216679232E-2</v>
      </c>
      <c r="L84">
        <v>-4.987611568043971E-2</v>
      </c>
      <c r="M84">
        <v>-4.3579687367860033E-2</v>
      </c>
      <c r="N84">
        <v>-3.4086671367652518E-2</v>
      </c>
      <c r="O84">
        <v>-2.6113724215338582E-2</v>
      </c>
      <c r="P84">
        <v>-3.2302260493197871E-2</v>
      </c>
      <c r="Q84">
        <v>-4.0212925898493131E-2</v>
      </c>
      <c r="R84">
        <v>-3.9329366417207842E-2</v>
      </c>
      <c r="S84">
        <v>-3.5017127348330117E-2</v>
      </c>
      <c r="T84">
        <v>-3.4082518060921718E-2</v>
      </c>
      <c r="U84">
        <v>-2.5979351211844821E-2</v>
      </c>
      <c r="V84">
        <v>-3.0792981181183742E-2</v>
      </c>
      <c r="W84">
        <v>-3.4719941546335814E-2</v>
      </c>
      <c r="X84">
        <v>-3.3803414475981147E-2</v>
      </c>
      <c r="Y84">
        <v>-3.0734356101964917E-2</v>
      </c>
      <c r="Z84">
        <v>-3.4878440625625694E-2</v>
      </c>
    </row>
    <row r="85" spans="1:26" x14ac:dyDescent="0.2">
      <c r="A85">
        <v>8.0999999999999908</v>
      </c>
      <c r="B85">
        <v>-2.3646467029146193E-2</v>
      </c>
      <c r="C85">
        <v>-2.5718813639031994E-2</v>
      </c>
      <c r="D85">
        <v>-3.5386113923102556E-2</v>
      </c>
      <c r="E85">
        <v>-4.8380991189716928E-2</v>
      </c>
      <c r="F85">
        <v>-5.211786565720098E-2</v>
      </c>
      <c r="G85">
        <v>-4.6072759355346972E-2</v>
      </c>
      <c r="H85">
        <v>-3.370534814185009E-2</v>
      </c>
      <c r="I85">
        <v>-2.561459386385927E-2</v>
      </c>
      <c r="J85">
        <v>-3.4033672858331067E-2</v>
      </c>
      <c r="K85">
        <v>-4.5394070186404969E-2</v>
      </c>
      <c r="L85">
        <v>-4.870285173616256E-2</v>
      </c>
      <c r="M85">
        <v>-4.2211966363178609E-2</v>
      </c>
      <c r="N85">
        <v>-3.29221169852957E-2</v>
      </c>
      <c r="O85">
        <v>-2.5395546579269849E-2</v>
      </c>
      <c r="P85">
        <v>-3.1218367144113014E-2</v>
      </c>
      <c r="Q85">
        <v>-3.8866090749966969E-2</v>
      </c>
      <c r="R85">
        <v>-3.7968718850215327E-2</v>
      </c>
      <c r="S85">
        <v>-3.3842112609322413E-2</v>
      </c>
      <c r="T85">
        <v>-3.2918397486464537E-2</v>
      </c>
      <c r="U85">
        <v>-2.526830293339221E-2</v>
      </c>
      <c r="V85">
        <v>-2.9790097036987831E-2</v>
      </c>
      <c r="W85">
        <v>-3.3506862785574659E-2</v>
      </c>
      <c r="X85">
        <v>-3.2665197575780958E-2</v>
      </c>
      <c r="Y85">
        <v>-2.9783299851658996E-2</v>
      </c>
      <c r="Z85">
        <v>-3.370534814185009E-2</v>
      </c>
    </row>
    <row r="86" spans="1:26" x14ac:dyDescent="0.2">
      <c r="A86">
        <v>8.1499999999999915</v>
      </c>
      <c r="B86">
        <v>-2.3062399015137087E-2</v>
      </c>
      <c r="C86">
        <v>-2.500124777411324E-2</v>
      </c>
      <c r="D86">
        <v>-3.4147834799654081E-2</v>
      </c>
      <c r="E86">
        <v>-4.711593280400303E-2</v>
      </c>
      <c r="F86">
        <v>-5.1143526726324523E-2</v>
      </c>
      <c r="G86">
        <v>-4.472919955816522E-2</v>
      </c>
      <c r="H86">
        <v>-3.2583580490718383E-2</v>
      </c>
      <c r="I86">
        <v>-2.4901756041779875E-2</v>
      </c>
      <c r="J86">
        <v>-3.2852141921110557E-2</v>
      </c>
      <c r="K86">
        <v>-4.4028883725510351E-2</v>
      </c>
      <c r="L86">
        <v>-4.7426880001706473E-2</v>
      </c>
      <c r="M86">
        <v>-4.0848842677369712E-2</v>
      </c>
      <c r="N86">
        <v>-3.1806250278605772E-2</v>
      </c>
      <c r="O86">
        <v>-2.4702775707063706E-2</v>
      </c>
      <c r="P86">
        <v>-3.0174433104322541E-2</v>
      </c>
      <c r="Q86">
        <v>-3.7527223211944669E-2</v>
      </c>
      <c r="R86">
        <v>-3.6633779008034682E-2</v>
      </c>
      <c r="S86">
        <v>-3.2716264660437679E-2</v>
      </c>
      <c r="T86">
        <v>-3.1807505739904894E-2</v>
      </c>
      <c r="U86">
        <v>-2.4589000496770867E-2</v>
      </c>
      <c r="V86">
        <v>-2.8823096231507334E-2</v>
      </c>
      <c r="W86">
        <v>-3.2343546912358231E-2</v>
      </c>
      <c r="X86">
        <v>-3.1566769748666103E-2</v>
      </c>
      <c r="Y86">
        <v>-2.8873971256921888E-2</v>
      </c>
      <c r="Z86">
        <v>-3.2583580490718383E-2</v>
      </c>
    </row>
    <row r="87" spans="1:26" x14ac:dyDescent="0.2">
      <c r="A87">
        <v>8.1999999999999922</v>
      </c>
      <c r="B87">
        <v>-2.2498482116276725E-2</v>
      </c>
      <c r="C87">
        <v>-2.4308953186491882E-2</v>
      </c>
      <c r="D87">
        <v>-3.2945183905001896E-2</v>
      </c>
      <c r="E87">
        <v>-4.5768736856555012E-2</v>
      </c>
      <c r="F87">
        <v>-5.0019760546460734E-2</v>
      </c>
      <c r="G87">
        <v>-4.3339870611469287E-2</v>
      </c>
      <c r="H87">
        <v>-3.1500543734933314E-2</v>
      </c>
      <c r="I87">
        <v>-2.4215950005634791E-2</v>
      </c>
      <c r="J87">
        <v>-3.1710729480598394E-2</v>
      </c>
      <c r="K87">
        <v>-4.2634777945250772E-2</v>
      </c>
      <c r="L87">
        <v>-4.6083241835110242E-2</v>
      </c>
      <c r="M87">
        <v>-3.9489121039777274E-2</v>
      </c>
      <c r="N87">
        <v>-3.0740359416749227E-2</v>
      </c>
      <c r="O87">
        <v>-2.4034799908003796E-2</v>
      </c>
      <c r="P87">
        <v>-2.9176173408330962E-2</v>
      </c>
      <c r="Q87">
        <v>-3.6214693101940983E-2</v>
      </c>
      <c r="R87">
        <v>-3.533795799022775E-2</v>
      </c>
      <c r="S87">
        <v>-3.1625622561757584E-2</v>
      </c>
      <c r="T87">
        <v>-3.0745963264149061E-2</v>
      </c>
      <c r="U87">
        <v>-2.3936810066244967E-2</v>
      </c>
      <c r="V87">
        <v>-2.7901272232977177E-2</v>
      </c>
      <c r="W87">
        <v>-3.1226429560332152E-2</v>
      </c>
      <c r="X87">
        <v>-3.0510471493089525E-2</v>
      </c>
      <c r="Y87">
        <v>-2.8005041710584846E-2</v>
      </c>
      <c r="Z87">
        <v>-3.1500543734933314E-2</v>
      </c>
    </row>
    <row r="88" spans="1:26" x14ac:dyDescent="0.2">
      <c r="A88">
        <v>8.2499999999999929</v>
      </c>
      <c r="B88">
        <v>-2.1955257326770252E-2</v>
      </c>
      <c r="C88">
        <v>-2.3642930445646772E-2</v>
      </c>
      <c r="D88">
        <v>-3.1778170873392145E-2</v>
      </c>
      <c r="E88">
        <v>-4.4364002362024563E-2</v>
      </c>
      <c r="F88">
        <v>-4.8774867806538322E-2</v>
      </c>
      <c r="G88">
        <v>-4.1920274963950087E-2</v>
      </c>
      <c r="H88">
        <v>-3.0449526352517724E-2</v>
      </c>
      <c r="I88">
        <v>-2.3555886632655093E-2</v>
      </c>
      <c r="J88">
        <v>-3.0614634314298981E-2</v>
      </c>
      <c r="K88">
        <v>-4.1227258234784674E-2</v>
      </c>
      <c r="L88">
        <v>-4.4699448816582998E-2</v>
      </c>
      <c r="M88">
        <v>-3.8129347782362662E-2</v>
      </c>
      <c r="N88">
        <v>-2.9722286355658351E-2</v>
      </c>
      <c r="O88">
        <v>-2.3391765881411238E-2</v>
      </c>
      <c r="P88">
        <v>-2.8222178387349001E-2</v>
      </c>
      <c r="Q88">
        <v>-3.4934096320668823E-2</v>
      </c>
      <c r="R88">
        <v>-3.4079472783758939E-2</v>
      </c>
      <c r="S88">
        <v>-3.0565025471830366E-2</v>
      </c>
      <c r="T88">
        <v>-2.9728452123925622E-2</v>
      </c>
      <c r="U88">
        <v>-2.3308372477091697E-2</v>
      </c>
      <c r="V88">
        <v>-2.7022396057970761E-2</v>
      </c>
      <c r="W88">
        <v>-3.0153096842326189E-2</v>
      </c>
      <c r="X88">
        <v>-2.9503304161202181E-2</v>
      </c>
      <c r="Y88">
        <v>-2.7172124486006234E-2</v>
      </c>
      <c r="Z88">
        <v>-3.0449526352517724E-2</v>
      </c>
    </row>
    <row r="89" spans="1:26" x14ac:dyDescent="0.2">
      <c r="A89">
        <v>8.2999999999999936</v>
      </c>
      <c r="B89">
        <v>-2.142545068559493E-2</v>
      </c>
      <c r="C89">
        <v>-2.3001520352951874E-2</v>
      </c>
      <c r="D89">
        <v>-3.0655280716187686E-2</v>
      </c>
      <c r="E89">
        <v>-4.2942771950684869E-2</v>
      </c>
      <c r="F89">
        <v>-4.7429853685213817E-2</v>
      </c>
      <c r="G89">
        <v>-4.0503428150848272E-2</v>
      </c>
      <c r="H89">
        <v>-2.9434432118818844E-2</v>
      </c>
      <c r="I89">
        <v>-2.2920715017125972E-2</v>
      </c>
      <c r="J89">
        <v>-2.9559970305138173E-2</v>
      </c>
      <c r="K89">
        <v>-3.9822525971513763E-2</v>
      </c>
      <c r="L89">
        <v>-4.3276056143824355E-2</v>
      </c>
      <c r="M89">
        <v>-3.6777034938834989E-2</v>
      </c>
      <c r="N89">
        <v>-2.874443944239484E-2</v>
      </c>
      <c r="O89">
        <v>-2.2771267031732791E-2</v>
      </c>
      <c r="P89">
        <v>-2.7308462492880707E-2</v>
      </c>
      <c r="Q89">
        <v>-3.3684555676861162E-2</v>
      </c>
      <c r="R89">
        <v>-3.2852941615358497E-2</v>
      </c>
      <c r="S89">
        <v>-2.9539566883645986E-2</v>
      </c>
      <c r="T89">
        <v>-2.8750249663127531E-2</v>
      </c>
      <c r="U89">
        <v>-2.270133251227912E-2</v>
      </c>
      <c r="V89">
        <v>-2.6176305289885359E-2</v>
      </c>
      <c r="W89">
        <v>-2.9128085314253677E-2</v>
      </c>
      <c r="X89">
        <v>-2.8544593478744475E-2</v>
      </c>
      <c r="Y89">
        <v>-2.6374698153685469E-2</v>
      </c>
      <c r="Z89">
        <v>-2.9434432118818844E-2</v>
      </c>
    </row>
    <row r="90" spans="1:26" x14ac:dyDescent="0.2">
      <c r="A90">
        <v>8.3499999999999943</v>
      </c>
      <c r="B90">
        <v>-2.0911099825369758E-2</v>
      </c>
      <c r="C90">
        <v>-2.2384067379821349E-2</v>
      </c>
      <c r="D90">
        <v>-2.9580721925316352E-2</v>
      </c>
      <c r="E90">
        <v>-4.1506291424066699E-2</v>
      </c>
      <c r="F90">
        <v>-4.601537613177116E-2</v>
      </c>
      <c r="G90">
        <v>-3.9100465703312146E-2</v>
      </c>
      <c r="H90">
        <v>-2.8455800259275583E-2</v>
      </c>
      <c r="I90">
        <v>-2.2310856746450686E-2</v>
      </c>
      <c r="J90">
        <v>-2.8539588448814865E-2</v>
      </c>
      <c r="K90">
        <v>-3.8423024540091451E-2</v>
      </c>
      <c r="L90">
        <v>-4.1817937905471635E-2</v>
      </c>
      <c r="M90">
        <v>-3.5444457498574035E-2</v>
      </c>
      <c r="N90">
        <v>-2.7805382228414496E-2</v>
      </c>
      <c r="O90">
        <v>-2.21745047255648E-2</v>
      </c>
      <c r="P90">
        <v>-2.6433322715499568E-2</v>
      </c>
      <c r="Q90">
        <v>-3.2473450818223296E-2</v>
      </c>
      <c r="R90">
        <v>-3.1670633840959209E-2</v>
      </c>
      <c r="S90">
        <v>-2.85569458854831E-2</v>
      </c>
      <c r="T90">
        <v>-2.7810670748183143E-2</v>
      </c>
      <c r="U90">
        <v>-2.211521010452213E-2</v>
      </c>
      <c r="V90">
        <v>-2.5363384617974653E-2</v>
      </c>
      <c r="W90">
        <v>-2.8150799040333491E-2</v>
      </c>
      <c r="X90">
        <v>-2.762155203308125E-2</v>
      </c>
      <c r="Y90">
        <v>-2.5615415790269023E-2</v>
      </c>
      <c r="Z90">
        <v>-2.8455800259275583E-2</v>
      </c>
    </row>
    <row r="91" spans="1:26" x14ac:dyDescent="0.2">
      <c r="A91">
        <v>8.399999999999995</v>
      </c>
      <c r="B91">
        <v>-2.0411061613438967E-2</v>
      </c>
      <c r="C91">
        <v>-2.1790025933412536E-2</v>
      </c>
      <c r="D91">
        <v>-2.8545029027567941E-2</v>
      </c>
      <c r="E91">
        <v>-4.005291649315286E-2</v>
      </c>
      <c r="F91">
        <v>-4.4562198866477457E-2</v>
      </c>
      <c r="G91">
        <v>-3.7707063370740666E-2</v>
      </c>
      <c r="H91">
        <v>-2.7518001881712786E-2</v>
      </c>
      <c r="I91">
        <v>-2.1725014454961111E-2</v>
      </c>
      <c r="J91">
        <v>-2.7556557833936832E-2</v>
      </c>
      <c r="K91">
        <v>-3.7030386172999419E-2</v>
      </c>
      <c r="L91">
        <v>-4.0362415000160523E-2</v>
      </c>
      <c r="M91">
        <v>-3.4144633164175223E-2</v>
      </c>
      <c r="N91">
        <v>-2.6906220132286305E-2</v>
      </c>
      <c r="O91">
        <v>-2.1601516894319508E-2</v>
      </c>
      <c r="P91">
        <v>-2.5593793616144247E-2</v>
      </c>
      <c r="Q91">
        <v>-3.1307287414671245E-2</v>
      </c>
      <c r="R91">
        <v>-3.054731907390355E-2</v>
      </c>
      <c r="S91">
        <v>-2.7623796854196903E-2</v>
      </c>
      <c r="T91">
        <v>-2.6911682942427795E-2</v>
      </c>
      <c r="U91">
        <v>-2.1549914884328922E-2</v>
      </c>
      <c r="V91">
        <v>-2.4586156585174726E-2</v>
      </c>
      <c r="W91">
        <v>-2.7215764844541419E-2</v>
      </c>
      <c r="X91">
        <v>-2.6740089041716097E-2</v>
      </c>
      <c r="Y91">
        <v>-2.4892864352622595E-2</v>
      </c>
      <c r="Z91">
        <v>-2.7518001881712786E-2</v>
      </c>
    </row>
    <row r="92" spans="1:26" x14ac:dyDescent="0.2">
      <c r="A92">
        <v>8.4499999999999957</v>
      </c>
      <c r="B92">
        <v>-1.9926478991428482E-2</v>
      </c>
      <c r="C92">
        <v>-2.1220458002006851E-2</v>
      </c>
      <c r="D92">
        <v>-2.7542182735124047E-2</v>
      </c>
      <c r="E92">
        <v>-3.8604023395448619E-2</v>
      </c>
      <c r="F92">
        <v>-4.307670004411928E-2</v>
      </c>
      <c r="G92">
        <v>-3.6326574819754723E-2</v>
      </c>
      <c r="H92">
        <v>-2.6626788620252077E-2</v>
      </c>
      <c r="I92">
        <v>-2.1161732838616453E-2</v>
      </c>
      <c r="J92">
        <v>-2.661556163066451E-2</v>
      </c>
      <c r="K92">
        <v>-3.5661195687851747E-2</v>
      </c>
      <c r="L92">
        <v>-3.8922851208509128E-2</v>
      </c>
      <c r="M92">
        <v>-3.2878529553629E-2</v>
      </c>
      <c r="N92">
        <v>-2.6050097453466158E-2</v>
      </c>
      <c r="O92">
        <v>-2.1050262505510689E-2</v>
      </c>
      <c r="P92">
        <v>-2.4790406175034248E-2</v>
      </c>
      <c r="Q92">
        <v>-3.0192718809926425E-2</v>
      </c>
      <c r="R92">
        <v>-2.9469847880662196E-2</v>
      </c>
      <c r="S92">
        <v>-2.6733950866820747E-2</v>
      </c>
      <c r="T92">
        <v>-2.6054898695539744E-2</v>
      </c>
      <c r="U92">
        <v>-2.1003145837646363E-2</v>
      </c>
      <c r="V92">
        <v>-2.384426518300448E-2</v>
      </c>
      <c r="W92">
        <v>-2.631981238317023E-2</v>
      </c>
      <c r="X92">
        <v>-2.589796371062815E-2</v>
      </c>
      <c r="Y92">
        <v>-2.4202369893382997E-2</v>
      </c>
      <c r="Z92">
        <v>-2.6626788620252077E-2</v>
      </c>
    </row>
    <row r="93" spans="1:26" x14ac:dyDescent="0.2">
      <c r="A93">
        <v>8.4999999999999964</v>
      </c>
      <c r="B93">
        <v>-1.9458379823656603E-2</v>
      </c>
      <c r="C93">
        <v>-2.0674555482176102E-2</v>
      </c>
      <c r="D93">
        <v>-2.6578860855900832E-2</v>
      </c>
      <c r="E93">
        <v>-3.7170208081672679E-2</v>
      </c>
      <c r="F93">
        <v>-4.155250855790598E-2</v>
      </c>
      <c r="G93">
        <v>-3.4959247104537072E-2</v>
      </c>
      <c r="H93">
        <v>-2.5777865123937257E-2</v>
      </c>
      <c r="I93">
        <v>-2.0621228691543703E-2</v>
      </c>
      <c r="J93">
        <v>-2.5717569986780344E-2</v>
      </c>
      <c r="K93">
        <v>-3.4314154057716706E-2</v>
      </c>
      <c r="L93">
        <v>-3.74987994990214E-2</v>
      </c>
      <c r="M93">
        <v>-3.1648044784347587E-2</v>
      </c>
      <c r="N93">
        <v>-2.5233799332105386E-2</v>
      </c>
      <c r="O93">
        <v>-2.0517391103675047E-2</v>
      </c>
      <c r="P93">
        <v>-2.4020373025408E-2</v>
      </c>
      <c r="Q93">
        <v>-2.9122399640340513E-2</v>
      </c>
      <c r="R93">
        <v>-2.8425170827576784E-2</v>
      </c>
      <c r="S93">
        <v>-2.58800982614058E-2</v>
      </c>
      <c r="T93">
        <v>-2.5236485579885934E-2</v>
      </c>
      <c r="U93">
        <v>-2.0475210402650313E-2</v>
      </c>
      <c r="V93">
        <v>-2.3136175621992171E-2</v>
      </c>
      <c r="W93">
        <v>-2.5466734682980389E-2</v>
      </c>
      <c r="X93">
        <v>-2.5091085892039584E-2</v>
      </c>
      <c r="Y93">
        <v>-2.3537909452627737E-2</v>
      </c>
      <c r="Z93">
        <v>-2.5777865123937257E-2</v>
      </c>
    </row>
    <row r="94" spans="1:26" x14ac:dyDescent="0.2">
      <c r="A94">
        <v>8.5499999999999972</v>
      </c>
      <c r="B94">
        <v>-1.9003284045162872E-2</v>
      </c>
      <c r="C94">
        <v>-2.0150074777097141E-2</v>
      </c>
      <c r="D94">
        <v>-2.5657370444980308E-2</v>
      </c>
      <c r="E94">
        <v>-3.5765144653081525E-2</v>
      </c>
      <c r="F94">
        <v>-4.0028132358978889E-2</v>
      </c>
      <c r="G94">
        <v>-3.362043611289614E-2</v>
      </c>
      <c r="H94">
        <v>-2.4964851660245355E-2</v>
      </c>
      <c r="I94">
        <v>-2.009997941873265E-2</v>
      </c>
      <c r="J94">
        <v>-2.486030131913753E-2</v>
      </c>
      <c r="K94">
        <v>-3.2995509065311145E-2</v>
      </c>
      <c r="L94">
        <v>-3.6090044191266608E-2</v>
      </c>
      <c r="M94">
        <v>-3.0466871434891352E-2</v>
      </c>
      <c r="N94">
        <v>-2.4451880972873079E-2</v>
      </c>
      <c r="O94">
        <v>-2.0002049523222418E-2</v>
      </c>
      <c r="P94">
        <v>-2.3281505076594017E-2</v>
      </c>
      <c r="Q94">
        <v>-2.8086599665336026E-2</v>
      </c>
      <c r="R94">
        <v>-2.7415945129758194E-2</v>
      </c>
      <c r="S94">
        <v>-2.5057974899107282E-2</v>
      </c>
      <c r="T94">
        <v>-2.4453814928103234E-2</v>
      </c>
      <c r="U94">
        <v>-1.9962159304087058E-2</v>
      </c>
      <c r="V94">
        <v>-2.2460668958475365E-2</v>
      </c>
      <c r="W94">
        <v>-2.4650962943201599E-2</v>
      </c>
      <c r="X94">
        <v>-2.431740867407594E-2</v>
      </c>
      <c r="Y94">
        <v>-2.2895957032385773E-2</v>
      </c>
      <c r="Z94">
        <v>-2.4964851660245355E-2</v>
      </c>
    </row>
    <row r="95" spans="1:26" x14ac:dyDescent="0.2">
      <c r="A95">
        <v>8.5999999999999979</v>
      </c>
      <c r="B95">
        <v>-1.8559291688561821E-2</v>
      </c>
      <c r="C95">
        <v>-1.9643463847641176E-2</v>
      </c>
      <c r="D95">
        <v>-2.478023290066628E-2</v>
      </c>
      <c r="E95">
        <v>-3.4388450406513157E-2</v>
      </c>
      <c r="F95">
        <v>-3.8530402194080576E-2</v>
      </c>
      <c r="G95">
        <v>-3.2325128006360108E-2</v>
      </c>
      <c r="H95">
        <v>-2.4185064757902497E-2</v>
      </c>
      <c r="I95">
        <v>-1.9594343889219813E-2</v>
      </c>
      <c r="J95">
        <v>-2.4040552222717584E-2</v>
      </c>
      <c r="K95">
        <v>-3.1713158905378402E-2</v>
      </c>
      <c r="L95">
        <v>-3.4692358126529967E-2</v>
      </c>
      <c r="M95">
        <v>-2.9337520618115009E-2</v>
      </c>
      <c r="N95">
        <v>-2.3705583249967421E-2</v>
      </c>
      <c r="O95">
        <v>-1.9502264352365246E-2</v>
      </c>
      <c r="P95">
        <v>-2.2572932972642602E-2</v>
      </c>
      <c r="Q95">
        <v>-2.70887532867795E-2</v>
      </c>
      <c r="R95">
        <v>-2.6446423931394143E-2</v>
      </c>
      <c r="S95">
        <v>-2.4267692373064958E-2</v>
      </c>
      <c r="T95">
        <v>-2.3707089003675897E-2</v>
      </c>
      <c r="U95">
        <v>-1.9462703910296791E-2</v>
      </c>
      <c r="V95">
        <v>-2.1818915863570335E-2</v>
      </c>
      <c r="W95">
        <v>-2.3872495367998622E-2</v>
      </c>
      <c r="X95">
        <v>-2.3576789958373815E-2</v>
      </c>
      <c r="Y95">
        <v>-2.2273588365554788E-2</v>
      </c>
      <c r="Z95">
        <v>-2.4185064757902497E-2</v>
      </c>
    </row>
    <row r="96" spans="1:26" x14ac:dyDescent="0.2">
      <c r="A96">
        <v>8.6499999999999986</v>
      </c>
      <c r="B96">
        <v>-1.8126540171598909E-2</v>
      </c>
      <c r="C96">
        <v>-1.9151103007685157E-2</v>
      </c>
      <c r="D96">
        <v>-2.3945419571062731E-2</v>
      </c>
      <c r="E96">
        <v>-3.3029535375046146E-2</v>
      </c>
      <c r="F96">
        <v>-3.7057921999304466E-2</v>
      </c>
      <c r="G96">
        <v>-3.1069115980560363E-2</v>
      </c>
      <c r="H96">
        <v>-2.3436301691965283E-2</v>
      </c>
      <c r="I96">
        <v>-1.9104171896314217E-2</v>
      </c>
      <c r="J96">
        <v>-2.3256671144728725E-2</v>
      </c>
      <c r="K96">
        <v>-3.0473426899405121E-2</v>
      </c>
      <c r="L96">
        <v>-3.3328236346122815E-2</v>
      </c>
      <c r="M96">
        <v>-2.8257370197246619E-2</v>
      </c>
      <c r="N96">
        <v>-2.2993230883452245E-2</v>
      </c>
      <c r="O96">
        <v>-1.9018786793159662E-2</v>
      </c>
      <c r="P96">
        <v>-2.1894556627835376E-2</v>
      </c>
      <c r="Q96">
        <v>-2.6133274335122175E-2</v>
      </c>
      <c r="R96">
        <v>-2.5518873223883631E-2</v>
      </c>
      <c r="S96">
        <v>-2.3512639427465249E-2</v>
      </c>
      <c r="T96">
        <v>-2.299351219694315E-2</v>
      </c>
      <c r="U96">
        <v>-1.8978434140263491E-2</v>
      </c>
      <c r="V96">
        <v>-2.1207494531779419E-2</v>
      </c>
      <c r="W96">
        <v>-2.3129214840094899E-2</v>
      </c>
      <c r="X96">
        <v>-2.2867821407939058E-2</v>
      </c>
      <c r="Y96">
        <v>-2.1675767309331975E-2</v>
      </c>
      <c r="Z96">
        <v>-2.3436301691965283E-2</v>
      </c>
    </row>
    <row r="97" spans="1:26" x14ac:dyDescent="0.2">
      <c r="A97">
        <v>8.6999999999999993</v>
      </c>
      <c r="B97">
        <v>-1.7704936239999629E-2</v>
      </c>
      <c r="C97">
        <v>-1.8671819409764676E-2</v>
      </c>
      <c r="D97">
        <v>-2.3146706946617732E-2</v>
      </c>
      <c r="E97">
        <v>-3.1704797841449937E-2</v>
      </c>
      <c r="F97">
        <v>-3.5609120577364956E-2</v>
      </c>
      <c r="G97">
        <v>-2.9860179397301304E-2</v>
      </c>
      <c r="H97">
        <v>-2.271939347706908E-2</v>
      </c>
      <c r="I97">
        <v>-1.862981659078326E-2</v>
      </c>
      <c r="J97">
        <v>-2.2507336199623248E-2</v>
      </c>
      <c r="K97">
        <v>-2.9292395376848829E-2</v>
      </c>
      <c r="L97">
        <v>-3.2007978549821708E-2</v>
      </c>
      <c r="M97">
        <v>-2.7215388943434081E-2</v>
      </c>
      <c r="N97">
        <v>-2.2309615299162974E-2</v>
      </c>
      <c r="O97">
        <v>-1.855004638382363E-2</v>
      </c>
      <c r="P97">
        <v>-2.1243343338176426E-2</v>
      </c>
      <c r="Q97">
        <v>-2.5224784945328427E-2</v>
      </c>
      <c r="R97">
        <v>-2.464310831486426E-2</v>
      </c>
      <c r="S97">
        <v>-2.2788490967927517E-2</v>
      </c>
      <c r="T97">
        <v>-2.2309503731545405E-2</v>
      </c>
      <c r="U97">
        <v>-1.8510157770267058E-2</v>
      </c>
      <c r="V97">
        <v>-2.0624763505503491E-2</v>
      </c>
      <c r="W97">
        <v>-2.2418249176250408E-2</v>
      </c>
      <c r="X97">
        <v>-2.2191527078094041E-2</v>
      </c>
      <c r="Y97">
        <v>-2.1100937906282431E-2</v>
      </c>
      <c r="Z97">
        <v>-2.271939347706908E-2</v>
      </c>
    </row>
    <row r="98" spans="1:26" x14ac:dyDescent="0.2">
      <c r="A98">
        <v>8.75</v>
      </c>
      <c r="B98">
        <v>-1.7294303590230445E-2</v>
      </c>
      <c r="C98">
        <v>-1.820757177183711E-2</v>
      </c>
      <c r="D98">
        <v>-2.238337125236603E-2</v>
      </c>
      <c r="E98">
        <v>-3.0427034496068366E-2</v>
      </c>
      <c r="F98">
        <v>-3.4179252768529698E-2</v>
      </c>
      <c r="G98">
        <v>-2.8701894731290666E-2</v>
      </c>
      <c r="H98">
        <v>-2.20326930770792E-2</v>
      </c>
      <c r="I98">
        <v>-1.8170172720338992E-2</v>
      </c>
      <c r="J98">
        <v>-2.1790310212893162E-2</v>
      </c>
      <c r="K98">
        <v>-2.8160534317292998E-2</v>
      </c>
      <c r="L98">
        <v>-3.0731548354561582E-2</v>
      </c>
      <c r="M98">
        <v>-2.6212167593662454E-2</v>
      </c>
      <c r="N98">
        <v>-2.1654842759191884E-2</v>
      </c>
      <c r="O98">
        <v>-1.8095670951812116E-2</v>
      </c>
      <c r="P98">
        <v>-2.0619413976834387E-2</v>
      </c>
      <c r="Q98">
        <v>-2.4362236546836707E-2</v>
      </c>
      <c r="R98">
        <v>-2.3812169155622141E-2</v>
      </c>
      <c r="S98">
        <v>-2.209527036969906E-2</v>
      </c>
      <c r="T98">
        <v>-2.1653131748167024E-2</v>
      </c>
      <c r="U98">
        <v>-1.8056083624806315E-2</v>
      </c>
      <c r="V98">
        <v>-2.0064703797003421E-2</v>
      </c>
      <c r="W98">
        <v>-2.174259902611686E-2</v>
      </c>
      <c r="X98">
        <v>-2.1546530985494687E-2</v>
      </c>
      <c r="Y98">
        <v>-2.0544445339096624E-2</v>
      </c>
      <c r="Z98">
        <v>-2.20326930770792E-2</v>
      </c>
    </row>
    <row r="99" spans="1:26" x14ac:dyDescent="0.2">
      <c r="A99">
        <v>8.8000000000000007</v>
      </c>
      <c r="B99">
        <v>-1.6894973441749617E-2</v>
      </c>
      <c r="C99">
        <v>-1.7757647530919744E-2</v>
      </c>
      <c r="D99">
        <v>-2.1653961484371879E-2</v>
      </c>
      <c r="E99">
        <v>-2.9206913890242603E-2</v>
      </c>
      <c r="F99">
        <v>-3.2782973625464874E-2</v>
      </c>
      <c r="G99">
        <v>-2.7598766781083243E-2</v>
      </c>
      <c r="H99">
        <v>-2.1374128736960343E-2</v>
      </c>
      <c r="I99">
        <v>-1.7724504727264292E-2</v>
      </c>
      <c r="J99">
        <v>-2.1104081227387082E-2</v>
      </c>
      <c r="K99">
        <v>-2.707527031977856E-2</v>
      </c>
      <c r="L99">
        <v>-2.9499706380092659E-2</v>
      </c>
      <c r="M99">
        <v>-2.5252729000095286E-2</v>
      </c>
      <c r="N99">
        <v>-2.1026040262814953E-2</v>
      </c>
      <c r="O99">
        <v>-1.7655645365550442E-2</v>
      </c>
      <c r="P99">
        <v>-2.0022255442281912E-2</v>
      </c>
      <c r="Q99">
        <v>-2.3540735921729432E-2</v>
      </c>
      <c r="R99">
        <v>-2.301766012438819E-2</v>
      </c>
      <c r="S99">
        <v>-2.1431155379738921E-2</v>
      </c>
      <c r="T99">
        <v>-2.1022422263477707E-2</v>
      </c>
      <c r="U99">
        <v>-1.7616832752739897E-2</v>
      </c>
      <c r="V99">
        <v>-1.9521235599122676E-2</v>
      </c>
      <c r="W99">
        <v>-2.1098732514655178E-2</v>
      </c>
      <c r="X99">
        <v>-2.0929908646486636E-2</v>
      </c>
      <c r="Y99">
        <v>-2.0005668394181678E-2</v>
      </c>
      <c r="Z99">
        <v>-2.1374128736960343E-2</v>
      </c>
    </row>
    <row r="100" spans="1:26" x14ac:dyDescent="0.2">
      <c r="A100">
        <v>8.8500000000000014</v>
      </c>
      <c r="B100">
        <v>-1.6506366786185944E-2</v>
      </c>
      <c r="C100">
        <v>-1.7320815443966939E-2</v>
      </c>
      <c r="D100">
        <v>-2.0957436581016165E-2</v>
      </c>
      <c r="E100">
        <v>-2.8043258770447367E-2</v>
      </c>
      <c r="F100">
        <v>-3.1431662440363523E-2</v>
      </c>
      <c r="G100">
        <v>-2.6543511300980604E-2</v>
      </c>
      <c r="H100">
        <v>-2.074237432674457E-2</v>
      </c>
      <c r="I100">
        <v>-1.7291767034056348E-2</v>
      </c>
      <c r="J100">
        <v>-2.0447664508221608E-2</v>
      </c>
      <c r="K100">
        <v>-2.6032559277814307E-2</v>
      </c>
      <c r="L100">
        <v>-2.8317480376521889E-2</v>
      </c>
      <c r="M100">
        <v>-2.4340909509957803E-2</v>
      </c>
      <c r="N100">
        <v>-2.0422735743572021E-2</v>
      </c>
      <c r="O100">
        <v>-1.7228827038403366E-2</v>
      </c>
      <c r="P100">
        <v>-1.9449259338748207E-2</v>
      </c>
      <c r="Q100">
        <v>-2.2754835987731346E-2</v>
      </c>
      <c r="R100">
        <v>-2.2257242520091491E-2</v>
      </c>
      <c r="S100">
        <v>-2.0795654857218102E-2</v>
      </c>
      <c r="T100">
        <v>-2.0417722169117129E-2</v>
      </c>
      <c r="U100">
        <v>-1.7191972845017729E-2</v>
      </c>
      <c r="V100">
        <v>-1.8994748338191082E-2</v>
      </c>
      <c r="W100">
        <v>-2.0484203809400362E-2</v>
      </c>
      <c r="X100">
        <v>-2.0343120506675128E-2</v>
      </c>
      <c r="Y100">
        <v>-1.9483784600654107E-2</v>
      </c>
      <c r="Z100">
        <v>-2.074237432674457E-2</v>
      </c>
    </row>
    <row r="101" spans="1:26" x14ac:dyDescent="0.2">
      <c r="A101">
        <v>8.9000000000000021</v>
      </c>
      <c r="B101">
        <v>-1.6127309851861796E-2</v>
      </c>
      <c r="C101">
        <v>-1.6897080926326823E-2</v>
      </c>
      <c r="D101">
        <v>-2.0291551449719766E-2</v>
      </c>
      <c r="E101">
        <v>-2.6923865167868776E-2</v>
      </c>
      <c r="F101">
        <v>-3.012888583868199E-2</v>
      </c>
      <c r="G101">
        <v>-2.5527934333312768E-2</v>
      </c>
      <c r="H101">
        <v>-2.0137626531380574E-2</v>
      </c>
      <c r="I101">
        <v>-1.6871849922297438E-2</v>
      </c>
      <c r="J101">
        <v>-1.9821097825941738E-2</v>
      </c>
      <c r="K101">
        <v>-2.5033747921655591E-2</v>
      </c>
      <c r="L101">
        <v>-2.7201265959934887E-2</v>
      </c>
      <c r="M101">
        <v>-2.3475608058924066E-2</v>
      </c>
      <c r="N101">
        <v>-1.9843952250079185E-2</v>
      </c>
      <c r="O101">
        <v>-1.6814969787036737E-2</v>
      </c>
      <c r="P101">
        <v>-1.8900813568191333E-2</v>
      </c>
      <c r="Q101">
        <v>-2.2002613837633984E-2</v>
      </c>
      <c r="R101">
        <v>-2.1528240708322287E-2</v>
      </c>
      <c r="S101">
        <v>-2.0188227018289873E-2</v>
      </c>
      <c r="T101">
        <v>-1.9838015903243782E-2</v>
      </c>
      <c r="U101">
        <v>-1.6782217061687477E-2</v>
      </c>
      <c r="V101">
        <v>-1.8487285631398294E-2</v>
      </c>
      <c r="W101">
        <v>-1.989900245939567E-2</v>
      </c>
      <c r="X101">
        <v>-1.9783798667585343E-2</v>
      </c>
      <c r="Y101">
        <v>-1.8979773848818531E-2</v>
      </c>
      <c r="Z101">
        <v>-2.0137626531380574E-2</v>
      </c>
    </row>
    <row r="102" spans="1:26" x14ac:dyDescent="0.2">
      <c r="A102">
        <v>8.9500000000000028</v>
      </c>
      <c r="B102">
        <v>-1.5758919373737714E-2</v>
      </c>
      <c r="C102">
        <v>-1.648682763321702E-2</v>
      </c>
      <c r="D102">
        <v>-1.9655113269958415E-2</v>
      </c>
      <c r="E102">
        <v>-2.5854679089883991E-2</v>
      </c>
      <c r="F102">
        <v>-2.8877196212736621E-2</v>
      </c>
      <c r="G102">
        <v>-2.455521642448226E-2</v>
      </c>
      <c r="H102">
        <v>-1.9557799308811373E-2</v>
      </c>
      <c r="I102">
        <v>-1.6464864606934641E-2</v>
      </c>
      <c r="J102">
        <v>-1.9221553704478728E-2</v>
      </c>
      <c r="K102">
        <v>-2.408513100106589E-2</v>
      </c>
      <c r="L102">
        <v>-2.6137262984179479E-2</v>
      </c>
      <c r="M102">
        <v>-2.2654044493736064E-2</v>
      </c>
      <c r="N102">
        <v>-1.9288590324362708E-2</v>
      </c>
      <c r="O102">
        <v>-1.6414464151476654E-2</v>
      </c>
      <c r="P102">
        <v>-1.8376840522995992E-2</v>
      </c>
      <c r="Q102">
        <v>-2.1284607280780514E-2</v>
      </c>
      <c r="R102">
        <v>-2.0833140033787795E-2</v>
      </c>
      <c r="S102">
        <v>-1.9606601518085558E-2</v>
      </c>
      <c r="T102">
        <v>-1.9282550600991131E-2</v>
      </c>
      <c r="U102">
        <v>-1.6385289289088469E-2</v>
      </c>
      <c r="V102">
        <v>-1.7997645189481541E-2</v>
      </c>
      <c r="W102">
        <v>-1.934154741810408E-2</v>
      </c>
      <c r="X102">
        <v>-1.9246364968757902E-2</v>
      </c>
      <c r="Y102">
        <v>-1.8493551864350033E-2</v>
      </c>
      <c r="Z102">
        <v>-1.9557799308811373E-2</v>
      </c>
    </row>
    <row r="103" spans="1:26" x14ac:dyDescent="0.2">
      <c r="A103">
        <v>9.0000000000000036</v>
      </c>
      <c r="B103">
        <v>-1.5400455851302418E-2</v>
      </c>
      <c r="C103">
        <v>-1.6090038368084342E-2</v>
      </c>
      <c r="D103">
        <v>-1.9047750385044998E-2</v>
      </c>
      <c r="E103">
        <v>-2.4833471252987144E-2</v>
      </c>
      <c r="F103">
        <v>-2.76764169047766E-2</v>
      </c>
      <c r="G103">
        <v>-2.3629750099311932E-2</v>
      </c>
      <c r="H103">
        <v>-1.900167573085542E-2</v>
      </c>
      <c r="I103">
        <v>-1.6070704091145509E-2</v>
      </c>
      <c r="J103">
        <v>-1.8648198516651379E-2</v>
      </c>
      <c r="K103">
        <v>-2.3187631125238278E-2</v>
      </c>
      <c r="L103">
        <v>-2.5113561476148977E-2</v>
      </c>
      <c r="M103">
        <v>-2.187021217862908E-2</v>
      </c>
      <c r="N103">
        <v>-1.8756906436752645E-2</v>
      </c>
      <c r="O103">
        <v>-1.6026537241978913E-2</v>
      </c>
      <c r="P103">
        <v>-1.787600248069883E-2</v>
      </c>
      <c r="Q103">
        <v>-2.0598550761969633E-2</v>
      </c>
      <c r="R103">
        <v>-2.0170255770241962E-2</v>
      </c>
      <c r="S103">
        <v>-1.9049270288883324E-2</v>
      </c>
      <c r="T103">
        <v>-1.8751986743026413E-2</v>
      </c>
      <c r="U103">
        <v>-1.6001006121553241E-2</v>
      </c>
      <c r="V103">
        <v>-1.7524312741276069E-2</v>
      </c>
      <c r="W103">
        <v>-1.8804259028797624E-2</v>
      </c>
      <c r="X103">
        <v>-1.8728537092315818E-2</v>
      </c>
      <c r="Y103">
        <v>-1.8024645110554693E-2</v>
      </c>
      <c r="Z103">
        <v>-1.900167573085542E-2</v>
      </c>
    </row>
    <row r="104" spans="1:26" x14ac:dyDescent="0.2">
      <c r="A104">
        <v>9.0500000000000043</v>
      </c>
      <c r="B104">
        <v>-1.5050883202087206E-2</v>
      </c>
      <c r="C104">
        <v>-1.5706433313193845E-2</v>
      </c>
      <c r="D104">
        <v>-1.846784941954124E-2</v>
      </c>
      <c r="E104">
        <v>-2.3862816229065182E-2</v>
      </c>
      <c r="F104">
        <v>-2.6542575330525876E-2</v>
      </c>
      <c r="G104">
        <v>-2.2750725240439508E-2</v>
      </c>
      <c r="H104">
        <v>-1.8469582363422041E-2</v>
      </c>
      <c r="I104">
        <v>-1.5689279909549495E-2</v>
      </c>
      <c r="J104">
        <v>-1.8100497255145405E-2</v>
      </c>
      <c r="K104">
        <v>-2.2335180270541488E-2</v>
      </c>
      <c r="L104">
        <v>-2.4132264430832499E-2</v>
      </c>
      <c r="M104">
        <v>-2.1121688465355552E-2</v>
      </c>
      <c r="N104">
        <v>-1.8247977079364906E-2</v>
      </c>
      <c r="O104">
        <v>-1.5650271101352572E-2</v>
      </c>
      <c r="P104">
        <v>-1.7397990535210416E-2</v>
      </c>
      <c r="Q104">
        <v>-1.994321442486225E-2</v>
      </c>
      <c r="R104">
        <v>-1.9536478013655469E-2</v>
      </c>
      <c r="S104">
        <v>-1.8515713399258751E-2</v>
      </c>
      <c r="T104">
        <v>-1.8244898767186483E-2</v>
      </c>
      <c r="U104">
        <v>-1.5628693037334138E-2</v>
      </c>
      <c r="V104">
        <v>-1.706725587744698E-2</v>
      </c>
      <c r="W104">
        <v>-1.8287274330255669E-2</v>
      </c>
      <c r="X104">
        <v>-1.8227138436197533E-2</v>
      </c>
      <c r="Y104">
        <v>-1.7572484729165384E-2</v>
      </c>
      <c r="Z104">
        <v>-1.8469582363422041E-2</v>
      </c>
    </row>
    <row r="105" spans="1:26" x14ac:dyDescent="0.2">
      <c r="A105">
        <v>9.100000000000005</v>
      </c>
      <c r="B105">
        <v>-1.4710842341281349E-2</v>
      </c>
      <c r="C105">
        <v>-1.5335761905446119E-2</v>
      </c>
      <c r="D105">
        <v>-1.7914700069566365E-2</v>
      </c>
      <c r="E105">
        <v>-2.2941611566312244E-2</v>
      </c>
      <c r="F105">
        <v>-2.5466591141452236E-2</v>
      </c>
      <c r="G105">
        <v>-2.1921998873491038E-2</v>
      </c>
      <c r="H105">
        <v>-1.7959428402629291E-2</v>
      </c>
      <c r="I105">
        <v>-1.5320275729095166E-2</v>
      </c>
      <c r="J105">
        <v>-1.7575368832822513E-2</v>
      </c>
      <c r="K105">
        <v>-2.1524236331398751E-2</v>
      </c>
      <c r="L105">
        <v>-2.3191907073903947E-2</v>
      </c>
      <c r="M105">
        <v>-2.0409010947479996E-2</v>
      </c>
      <c r="N105">
        <v>-1.7760842118402679E-2</v>
      </c>
      <c r="O105">
        <v>-1.5285411737241779E-2</v>
      </c>
      <c r="P105">
        <v>-1.6939928229481288E-2</v>
      </c>
      <c r="Q105">
        <v>-1.9317617863295819E-2</v>
      </c>
      <c r="R105">
        <v>-1.8930776560174441E-2</v>
      </c>
      <c r="S105">
        <v>-1.8004147374456336E-2</v>
      </c>
      <c r="T105">
        <v>-1.7759806063776383E-2</v>
      </c>
      <c r="U105">
        <v>-1.5268661174553525E-2</v>
      </c>
      <c r="V105">
        <v>-1.6627112955549132E-2</v>
      </c>
      <c r="W105">
        <v>-1.7787730580907688E-2</v>
      </c>
      <c r="X105">
        <v>-1.7743653584601574E-2</v>
      </c>
      <c r="Y105">
        <v>-1.7136768236407848E-2</v>
      </c>
      <c r="Z105">
        <v>-1.7959428402629291E-2</v>
      </c>
    </row>
    <row r="106" spans="1:26" x14ac:dyDescent="0.2">
      <c r="A106">
        <v>9.1500000000000057</v>
      </c>
      <c r="B106">
        <v>-1.4380622880959773E-2</v>
      </c>
      <c r="C106">
        <v>-1.4977144881635044E-2</v>
      </c>
      <c r="D106">
        <v>-1.7386334146877683E-2</v>
      </c>
      <c r="E106">
        <v>-2.2067686813774783E-2</v>
      </c>
      <c r="F106">
        <v>-2.4435549033145168E-2</v>
      </c>
      <c r="G106">
        <v>-2.1139017982276988E-2</v>
      </c>
      <c r="H106">
        <v>-1.7470596389742202E-2</v>
      </c>
      <c r="I106">
        <v>-1.4962068513029085E-2</v>
      </c>
      <c r="J106">
        <v>-1.7073129610576537E-2</v>
      </c>
      <c r="K106">
        <v>-2.0752169495814664E-2</v>
      </c>
      <c r="L106">
        <v>-2.2301024515270166E-2</v>
      </c>
      <c r="M106">
        <v>-1.9731077172423145E-2</v>
      </c>
      <c r="N106">
        <v>-1.7292546237839698E-2</v>
      </c>
      <c r="O106">
        <v>-1.4931212381493681E-2</v>
      </c>
      <c r="P106">
        <v>-1.6497906400658492E-2</v>
      </c>
      <c r="Q106">
        <v>-1.8719503385228754E-2</v>
      </c>
      <c r="R106">
        <v>-1.8353631095797695E-2</v>
      </c>
      <c r="S106">
        <v>-1.7514708107849771E-2</v>
      </c>
      <c r="T106">
        <v>-1.729318475780859E-2</v>
      </c>
      <c r="U106">
        <v>-1.4918659860549924E-2</v>
      </c>
      <c r="V106">
        <v>-1.6203959649697352E-2</v>
      </c>
      <c r="W106">
        <v>-1.7306617492467292E-2</v>
      </c>
      <c r="X106">
        <v>-1.7275609684007154E-2</v>
      </c>
      <c r="Y106">
        <v>-1.6716228959000427E-2</v>
      </c>
      <c r="Z106">
        <v>-1.7470596389742202E-2</v>
      </c>
    </row>
    <row r="107" spans="1:26" x14ac:dyDescent="0.2">
      <c r="A107">
        <v>9.2000000000000064</v>
      </c>
      <c r="B107">
        <v>-1.4058900378713754E-2</v>
      </c>
      <c r="C107">
        <v>-1.4629561699995301E-2</v>
      </c>
      <c r="D107">
        <v>-1.6881824143565333E-2</v>
      </c>
      <c r="E107">
        <v>-2.1236280758252766E-2</v>
      </c>
      <c r="F107">
        <v>-2.3448425439844624E-2</v>
      </c>
      <c r="G107">
        <v>-2.0391405885859658E-2</v>
      </c>
      <c r="H107">
        <v>-1.7003466444766146E-2</v>
      </c>
      <c r="I107">
        <v>-1.4614644926385206E-2</v>
      </c>
      <c r="J107">
        <v>-1.6593734744344359E-2</v>
      </c>
      <c r="K107">
        <v>-2.0017030025781431E-2</v>
      </c>
      <c r="L107">
        <v>-2.1468646434150043E-2</v>
      </c>
      <c r="M107">
        <v>-1.9084184213773069E-2</v>
      </c>
      <c r="N107">
        <v>-1.684241001875831E-2</v>
      </c>
      <c r="O107">
        <v>-1.4587598854976019E-2</v>
      </c>
      <c r="P107">
        <v>-1.6071674375046391E-2</v>
      </c>
      <c r="Q107">
        <v>-1.8149482053376454E-2</v>
      </c>
      <c r="R107">
        <v>-1.7803906325506963E-2</v>
      </c>
      <c r="S107">
        <v>-1.704613902289686E-2</v>
      </c>
      <c r="T107">
        <v>-1.6842981516640279E-2</v>
      </c>
      <c r="U107">
        <v>-1.4577016154922746E-2</v>
      </c>
      <c r="V107">
        <v>-1.5798602703682295E-2</v>
      </c>
      <c r="W107">
        <v>-1.6843966086789439E-2</v>
      </c>
      <c r="X107">
        <v>-1.6823297951294589E-2</v>
      </c>
      <c r="Y107">
        <v>-1.6310746866007295E-2</v>
      </c>
      <c r="Z107">
        <v>-1.7003466444766146E-2</v>
      </c>
    </row>
    <row r="108" spans="1:26" x14ac:dyDescent="0.2">
      <c r="A108">
        <v>9.2500000000000071</v>
      </c>
      <c r="B108">
        <v>-1.3746169433244537E-2</v>
      </c>
      <c r="C108">
        <v>-1.4292235386456282E-2</v>
      </c>
      <c r="D108">
        <v>-1.6399245955970761E-2</v>
      </c>
      <c r="E108">
        <v>-2.0451222832773723E-2</v>
      </c>
      <c r="F108">
        <v>-2.2505050044134528E-2</v>
      </c>
      <c r="G108">
        <v>-1.9680617015111018E-2</v>
      </c>
      <c r="H108">
        <v>-1.655517413779798E-2</v>
      </c>
      <c r="I108">
        <v>-1.4276859417311967E-2</v>
      </c>
      <c r="J108">
        <v>-1.613580471479624E-2</v>
      </c>
      <c r="K108">
        <v>-1.9321247264872041E-2</v>
      </c>
      <c r="L108">
        <v>-2.0684070289810924E-2</v>
      </c>
      <c r="M108">
        <v>-1.8470158705109391E-2</v>
      </c>
      <c r="N108">
        <v>-1.6406708110781525E-2</v>
      </c>
      <c r="O108">
        <v>-1.425368449458967E-2</v>
      </c>
      <c r="P108">
        <v>-1.5659041400709891E-2</v>
      </c>
      <c r="Q108">
        <v>-1.7605708188406274E-2</v>
      </c>
      <c r="R108">
        <v>-1.7279241561237377E-2</v>
      </c>
      <c r="S108">
        <v>-1.6596582301748989E-2</v>
      </c>
      <c r="T108">
        <v>-1.6407964334653236E-2</v>
      </c>
      <c r="U108">
        <v>-1.424396859285168E-2</v>
      </c>
      <c r="V108">
        <v>-1.5408829268752091E-2</v>
      </c>
      <c r="W108">
        <v>-1.6397187588492713E-2</v>
      </c>
      <c r="X108">
        <v>-1.6385231001783275E-2</v>
      </c>
      <c r="Y108">
        <v>-1.5918632009957714E-2</v>
      </c>
      <c r="Z108">
        <v>-1.655517413779798E-2</v>
      </c>
    </row>
    <row r="109" spans="1:26" x14ac:dyDescent="0.2">
      <c r="A109">
        <v>9.3000000000000078</v>
      </c>
      <c r="B109">
        <v>-1.3442128784296957E-2</v>
      </c>
      <c r="C109">
        <v>-1.3964884790714525E-2</v>
      </c>
      <c r="D109">
        <v>-1.593775526078816E-2</v>
      </c>
      <c r="E109">
        <v>-1.9706367161696627E-2</v>
      </c>
      <c r="F109">
        <v>-2.1613115457840362E-2</v>
      </c>
      <c r="G109">
        <v>-1.900552658088097E-2</v>
      </c>
      <c r="H109">
        <v>-1.6123384169954222E-2</v>
      </c>
      <c r="I109">
        <v>-1.3949300298958231E-2</v>
      </c>
      <c r="J109">
        <v>-1.570002138943483E-2</v>
      </c>
      <c r="K109">
        <v>-1.8661151782636724E-2</v>
      </c>
      <c r="L109">
        <v>-1.9938432938523074E-2</v>
      </c>
      <c r="M109">
        <v>-1.7885402265164038E-2</v>
      </c>
      <c r="N109">
        <v>-1.598671755539393E-2</v>
      </c>
      <c r="O109">
        <v>-1.3928547998187886E-2</v>
      </c>
      <c r="P109">
        <v>-1.5260238313629812E-2</v>
      </c>
      <c r="Q109">
        <v>-1.7086564521583372E-2</v>
      </c>
      <c r="R109">
        <v>-1.6779468689763401E-2</v>
      </c>
      <c r="S109">
        <v>-1.6163535620471198E-2</v>
      </c>
      <c r="T109">
        <v>-1.5988345053893051E-2</v>
      </c>
      <c r="U109">
        <v>-1.3919427050786175E-2</v>
      </c>
      <c r="V109">
        <v>-1.5032162655321027E-2</v>
      </c>
      <c r="W109">
        <v>-1.5966889251296593E-2</v>
      </c>
      <c r="X109">
        <v>-1.5962296396489953E-2</v>
      </c>
      <c r="Y109">
        <v>-1.5538049918861164E-2</v>
      </c>
      <c r="Z109">
        <v>-1.6123384169954222E-2</v>
      </c>
    </row>
    <row r="110" spans="1:26" x14ac:dyDescent="0.2">
      <c r="A110">
        <v>9.3500000000000085</v>
      </c>
      <c r="B110">
        <v>-1.3146458069404602E-2</v>
      </c>
      <c r="C110">
        <v>-1.364697438882442E-2</v>
      </c>
      <c r="D110">
        <v>-1.549740939481389E-2</v>
      </c>
      <c r="E110">
        <v>-1.9001475317344418E-2</v>
      </c>
      <c r="F110">
        <v>-2.0778691580862253E-2</v>
      </c>
      <c r="G110">
        <v>-1.8362254125837953E-2</v>
      </c>
      <c r="H110">
        <v>-1.5707835391060278E-2</v>
      </c>
      <c r="I110">
        <v>-1.3631652516703077E-2</v>
      </c>
      <c r="J110">
        <v>-1.5284014530249733E-2</v>
      </c>
      <c r="K110">
        <v>-1.8033040487929312E-2</v>
      </c>
      <c r="L110">
        <v>-1.9230016783759032E-2</v>
      </c>
      <c r="M110">
        <v>-1.7329184235710088E-2</v>
      </c>
      <c r="N110">
        <v>-1.5581339629351961E-2</v>
      </c>
      <c r="O110">
        <v>-1.3611548423512383E-2</v>
      </c>
      <c r="P110">
        <v>-1.4874713970270338E-2</v>
      </c>
      <c r="Q110">
        <v>-1.6592436124994524E-2</v>
      </c>
      <c r="R110">
        <v>-1.6302343352462691E-2</v>
      </c>
      <c r="S110">
        <v>-1.5745779654114764E-2</v>
      </c>
      <c r="T110">
        <v>-1.5582818769586558E-2</v>
      </c>
      <c r="U110">
        <v>-1.36028378267826E-2</v>
      </c>
      <c r="V110">
        <v>-1.4668426450032742E-2</v>
      </c>
      <c r="W110">
        <v>-1.5553912649069215E-2</v>
      </c>
      <c r="X110">
        <v>-1.5556002880635023E-2</v>
      </c>
      <c r="Y110">
        <v>-1.5169798547588558E-2</v>
      </c>
      <c r="Z110">
        <v>-1.5707835391060278E-2</v>
      </c>
    </row>
    <row r="111" spans="1:26" x14ac:dyDescent="0.2">
      <c r="A111">
        <v>9.4000000000000092</v>
      </c>
      <c r="B111">
        <v>-1.2858915677575234E-2</v>
      </c>
      <c r="C111">
        <v>-1.3338106919138825E-2</v>
      </c>
      <c r="D111">
        <v>-1.5078550678119116E-2</v>
      </c>
      <c r="E111">
        <v>-1.8334378073056049E-2</v>
      </c>
      <c r="F111">
        <v>-1.9996156742793023E-2</v>
      </c>
      <c r="G111">
        <v>-1.7753403119966954E-2</v>
      </c>
      <c r="H111">
        <v>-1.5307060442860013E-2</v>
      </c>
      <c r="I111">
        <v>-1.3324012290037338E-2</v>
      </c>
      <c r="J111">
        <v>-1.4884286086085713E-2</v>
      </c>
      <c r="K111">
        <v>-1.7439344738256882E-2</v>
      </c>
      <c r="L111">
        <v>-1.8553726698334251E-2</v>
      </c>
      <c r="M111">
        <v>-1.6799667805994838E-2</v>
      </c>
      <c r="N111">
        <v>-1.5190425647242815E-2</v>
      </c>
      <c r="O111">
        <v>-1.3303283935283624E-2</v>
      </c>
      <c r="P111">
        <v>-1.4501928084860897E-2</v>
      </c>
      <c r="Q111">
        <v>-1.6121383192637149E-2</v>
      </c>
      <c r="R111">
        <v>-1.5847647312816907E-2</v>
      </c>
      <c r="S111">
        <v>-1.5342516803572853E-2</v>
      </c>
      <c r="T111">
        <v>-1.5191285479542599E-2</v>
      </c>
      <c r="U111">
        <v>-1.3294375238282802E-2</v>
      </c>
      <c r="V111">
        <v>-1.4316573577308254E-2</v>
      </c>
      <c r="W111">
        <v>-1.515825408031728E-2</v>
      </c>
      <c r="X111">
        <v>-1.5166772290656612E-2</v>
      </c>
      <c r="Y111">
        <v>-1.4811622161574185E-2</v>
      </c>
      <c r="Z111">
        <v>-1.5307060442860013E-2</v>
      </c>
    </row>
    <row r="112" spans="1:26" x14ac:dyDescent="0.2">
      <c r="A112">
        <v>9.4500000000000099</v>
      </c>
      <c r="B112">
        <v>-1.2578822542561688E-2</v>
      </c>
      <c r="C112">
        <v>-1.3037495911006223E-2</v>
      </c>
      <c r="D112">
        <v>-1.4677759158273018E-2</v>
      </c>
      <c r="E112">
        <v>-1.7700879208444469E-2</v>
      </c>
      <c r="F112">
        <v>-1.9254143567989726E-2</v>
      </c>
      <c r="G112">
        <v>-1.7174367918742425E-2</v>
      </c>
      <c r="H112">
        <v>-1.4919662826022565E-2</v>
      </c>
      <c r="I112">
        <v>-1.3024764746219962E-2</v>
      </c>
      <c r="J112">
        <v>-1.4499048852851554E-2</v>
      </c>
      <c r="K112">
        <v>-1.6875117845133032E-2</v>
      </c>
      <c r="L112">
        <v>-1.7912170316220326E-2</v>
      </c>
      <c r="M112">
        <v>-1.6293073939293828E-2</v>
      </c>
      <c r="N112">
        <v>-1.4812783090168292E-2</v>
      </c>
      <c r="O112">
        <v>-1.3003028365636176E-2</v>
      </c>
      <c r="P112">
        <v>-1.4141171930483707E-2</v>
      </c>
      <c r="Q112">
        <v>-1.5672066124232237E-2</v>
      </c>
      <c r="R112">
        <v>-1.5412967690622869E-2</v>
      </c>
      <c r="S112">
        <v>-1.4953069772911337E-2</v>
      </c>
      <c r="T112">
        <v>-1.4812410100912662E-2</v>
      </c>
      <c r="U112">
        <v>-1.2993745998787559E-2</v>
      </c>
      <c r="V112">
        <v>-1.3975196898923703E-2</v>
      </c>
      <c r="W112">
        <v>-1.4777232440371491E-2</v>
      </c>
      <c r="X112">
        <v>-1.479194009275786E-2</v>
      </c>
      <c r="Y112">
        <v>-1.4462188209308348E-2</v>
      </c>
      <c r="Z112">
        <v>-1.4919662826022565E-2</v>
      </c>
    </row>
    <row r="113" spans="1:26" x14ac:dyDescent="0.2">
      <c r="A113">
        <v>9.5000000000000107</v>
      </c>
      <c r="B113">
        <v>-1.2306078879498269E-2</v>
      </c>
      <c r="C113">
        <v>-1.2744585786214119E-2</v>
      </c>
      <c r="D113">
        <v>-1.4293175220818348E-2</v>
      </c>
      <c r="E113">
        <v>-1.7099778583526026E-2</v>
      </c>
      <c r="F113">
        <v>-1.8550312377803604E-2</v>
      </c>
      <c r="G113">
        <v>-1.6624627583772901E-2</v>
      </c>
      <c r="H113">
        <v>-1.4545701616721312E-2</v>
      </c>
      <c r="I113">
        <v>-1.2733300945519064E-2</v>
      </c>
      <c r="J113">
        <v>-1.4126883201136952E-2</v>
      </c>
      <c r="K113">
        <v>-1.6339372027251019E-2</v>
      </c>
      <c r="L113">
        <v>-1.7304356997623421E-2</v>
      </c>
      <c r="M113">
        <v>-1.5810452212362255E-2</v>
      </c>
      <c r="N113">
        <v>-1.4447951127626171E-2</v>
      </c>
      <c r="O113">
        <v>-1.2710767046262068E-2</v>
      </c>
      <c r="P113">
        <v>-1.379279601983812E-2</v>
      </c>
      <c r="Q113">
        <v>-1.5243808003585145E-2</v>
      </c>
      <c r="R113">
        <v>-1.4996468764075344E-2</v>
      </c>
      <c r="S113">
        <v>-1.4575928370651452E-2</v>
      </c>
      <c r="T113">
        <v>-1.4446272226630329E-2</v>
      </c>
      <c r="U113">
        <v>-1.2701255177547962E-2</v>
      </c>
      <c r="V113">
        <v>-1.3644064598226835E-2</v>
      </c>
      <c r="W113">
        <v>-1.4409957774541529E-2</v>
      </c>
      <c r="X113">
        <v>-1.4429389007248172E-2</v>
      </c>
      <c r="Y113">
        <v>-1.4122168600766266E-2</v>
      </c>
      <c r="Z113">
        <v>-1.4545701616721312E-2</v>
      </c>
    </row>
    <row r="114" spans="1:26" x14ac:dyDescent="0.2">
      <c r="A114">
        <v>9.5500000000000114</v>
      </c>
      <c r="B114">
        <v>-1.2040158362487802E-2</v>
      </c>
      <c r="C114">
        <v>-1.2459381061419613E-2</v>
      </c>
      <c r="D114">
        <v>-1.3923163040829556E-2</v>
      </c>
      <c r="E114">
        <v>-1.6531367852152139E-2</v>
      </c>
      <c r="F114">
        <v>-1.7880434352256266E-2</v>
      </c>
      <c r="G114">
        <v>-1.6101858161955664E-2</v>
      </c>
      <c r="H114">
        <v>-1.4183570977849612E-2</v>
      </c>
      <c r="I114">
        <v>-1.2449520502136996E-2</v>
      </c>
      <c r="J114">
        <v>-1.3768035559443918E-2</v>
      </c>
      <c r="K114">
        <v>-1.5828985897135529E-2</v>
      </c>
      <c r="L114">
        <v>-1.6725476167849883E-2</v>
      </c>
      <c r="M114">
        <v>-1.53509303581721E-2</v>
      </c>
      <c r="N114">
        <v>-1.4095375814825157E-2</v>
      </c>
      <c r="O114">
        <v>-1.2426567545268751E-2</v>
      </c>
      <c r="P114">
        <v>-1.3456651778107558E-2</v>
      </c>
      <c r="Q114">
        <v>-1.4833007132314398E-2</v>
      </c>
      <c r="R114">
        <v>-1.4595837438610256E-2</v>
      </c>
      <c r="S114">
        <v>-1.4210696017285029E-2</v>
      </c>
      <c r="T114">
        <v>-1.4093428171185071E-2</v>
      </c>
      <c r="U114">
        <v>-1.2416847887899447E-2</v>
      </c>
      <c r="V114">
        <v>-1.3323131341592211E-2</v>
      </c>
      <c r="W114">
        <v>-1.4055675314622996E-2</v>
      </c>
      <c r="X114">
        <v>-1.4080441952164503E-2</v>
      </c>
      <c r="Y114">
        <v>-1.3790700509042627E-2</v>
      </c>
      <c r="Z114">
        <v>-1.4183570977849612E-2</v>
      </c>
    </row>
    <row r="115" spans="1:26" x14ac:dyDescent="0.2">
      <c r="A115">
        <v>9.6000000000000121</v>
      </c>
      <c r="B115">
        <v>-1.1780847352102667E-2</v>
      </c>
      <c r="C115">
        <v>-1.2181631851795256E-2</v>
      </c>
      <c r="D115">
        <v>-1.3566364459516702E-2</v>
      </c>
      <c r="E115">
        <v>-1.5992779156710032E-2</v>
      </c>
      <c r="F115">
        <v>-1.7245315036368079E-2</v>
      </c>
      <c r="G115">
        <v>-1.5604446441039871E-2</v>
      </c>
      <c r="H115">
        <v>-1.3833375699719177E-2</v>
      </c>
      <c r="I115">
        <v>-1.2173172934954762E-2</v>
      </c>
      <c r="J115">
        <v>-1.3421463125229509E-2</v>
      </c>
      <c r="K115">
        <v>-1.5342489102698307E-2</v>
      </c>
      <c r="L115">
        <v>-1.6176439007558198E-2</v>
      </c>
      <c r="M115">
        <v>-1.4914751186485895E-2</v>
      </c>
      <c r="N115">
        <v>-1.3755128063281719E-2</v>
      </c>
      <c r="O115">
        <v>-1.2150676452798877E-2</v>
      </c>
      <c r="P115">
        <v>-1.3132724755856301E-2</v>
      </c>
      <c r="Q115">
        <v>-1.4438102841431141E-2</v>
      </c>
      <c r="R115">
        <v>-1.4210921846273024E-2</v>
      </c>
      <c r="S115">
        <v>-1.3857543327987215E-2</v>
      </c>
      <c r="T115">
        <v>-1.3753247333452527E-2</v>
      </c>
      <c r="U115">
        <v>-1.2140576785247034E-2</v>
      </c>
      <c r="V115">
        <v>-1.3011229016311377E-2</v>
      </c>
      <c r="W115">
        <v>-1.3713875223610736E-2</v>
      </c>
      <c r="X115">
        <v>-1.3743654864064396E-2</v>
      </c>
      <c r="Y115">
        <v>-1.3468082936064043E-2</v>
      </c>
      <c r="Z115">
        <v>-1.3833375699719177E-2</v>
      </c>
    </row>
    <row r="116" spans="1:26" x14ac:dyDescent="0.2">
      <c r="A116">
        <v>9.6500000000000128</v>
      </c>
      <c r="B116">
        <v>-1.1527725158083816E-2</v>
      </c>
      <c r="C116">
        <v>-1.1911098342184047E-2</v>
      </c>
      <c r="D116">
        <v>-1.3222846119227218E-2</v>
      </c>
      <c r="E116">
        <v>-1.5480638014512767E-2</v>
      </c>
      <c r="F116">
        <v>-1.6645888469413499E-2</v>
      </c>
      <c r="G116">
        <v>-1.513166004739697E-2</v>
      </c>
      <c r="H116">
        <v>-1.3494885599872358E-2</v>
      </c>
      <c r="I116">
        <v>-1.1903805551960325E-2</v>
      </c>
      <c r="J116">
        <v>-1.3086072889904161E-2</v>
      </c>
      <c r="K116">
        <v>-1.4879099745629749E-2</v>
      </c>
      <c r="L116">
        <v>-1.5656195665436107E-2</v>
      </c>
      <c r="M116">
        <v>-1.4500573001110111E-2</v>
      </c>
      <c r="N116">
        <v>-1.3426355145150202E-2</v>
      </c>
      <c r="O116">
        <v>-1.1882521672358731E-2</v>
      </c>
      <c r="P116">
        <v>-1.2820351043934076E-2</v>
      </c>
      <c r="Q116">
        <v>-1.405778307066367E-2</v>
      </c>
      <c r="R116">
        <v>-1.3840246274538682E-2</v>
      </c>
      <c r="S116">
        <v>-1.3516386138255912E-2</v>
      </c>
      <c r="T116">
        <v>-1.3424622201269399E-2</v>
      </c>
      <c r="U116">
        <v>-1.1872640406059471E-2</v>
      </c>
      <c r="V116">
        <v>-1.2708657793692029E-2</v>
      </c>
      <c r="W116">
        <v>-1.3382692445403776E-2</v>
      </c>
      <c r="X116">
        <v>-1.3417686264079779E-2</v>
      </c>
      <c r="Y116">
        <v>-1.3154536867013129E-2</v>
      </c>
      <c r="Z116">
        <v>-1.3494885599872358E-2</v>
      </c>
    </row>
    <row r="117" spans="1:26" x14ac:dyDescent="0.2">
      <c r="A117">
        <v>9.7000000000000135</v>
      </c>
      <c r="B117">
        <v>-1.1281451333791661E-2</v>
      </c>
      <c r="C117">
        <v>-1.1647943693730118E-2</v>
      </c>
      <c r="D117">
        <v>-1.2890742500593418E-2</v>
      </c>
      <c r="E117">
        <v>-1.499303893223052E-2</v>
      </c>
      <c r="F117">
        <v>-1.6078174110662789E-2</v>
      </c>
      <c r="G117">
        <v>-1.4682969689913474E-2</v>
      </c>
      <c r="H117">
        <v>-1.3168067726047328E-2</v>
      </c>
      <c r="I117">
        <v>-1.1641478434747315E-2</v>
      </c>
      <c r="J117">
        <v>-1.2761932718560997E-2</v>
      </c>
      <c r="K117">
        <v>-1.4438156530098816E-2</v>
      </c>
      <c r="L117">
        <v>-1.5162800268156555E-2</v>
      </c>
      <c r="M117">
        <v>-1.4106755324343665E-2</v>
      </c>
      <c r="N117">
        <v>-1.3107924647874844E-2</v>
      </c>
      <c r="O117">
        <v>-1.16223446254575E-2</v>
      </c>
      <c r="P117">
        <v>-1.2518754377478247E-2</v>
      </c>
      <c r="Q117">
        <v>-1.3691635563681992E-2</v>
      </c>
      <c r="R117">
        <v>-1.3483742613146247E-2</v>
      </c>
      <c r="S117">
        <v>-1.3187403173140645E-2</v>
      </c>
      <c r="T117">
        <v>-1.3106703772258739E-2</v>
      </c>
      <c r="U117">
        <v>-1.1612663418451958E-2</v>
      </c>
      <c r="V117">
        <v>-1.2414835481274391E-2</v>
      </c>
      <c r="W117">
        <v>-1.3061662288686155E-2</v>
      </c>
      <c r="X117">
        <v>-1.3102476858711812E-2</v>
      </c>
      <c r="Y117">
        <v>-1.2850106466134237E-2</v>
      </c>
      <c r="Z117">
        <v>-1.3168067726047328E-2</v>
      </c>
    </row>
    <row r="118" spans="1:26" x14ac:dyDescent="0.2">
      <c r="A118">
        <v>9.7500000000000142</v>
      </c>
      <c r="B118">
        <v>-1.1041128769037342E-2</v>
      </c>
      <c r="C118">
        <v>-1.139233865850045E-2</v>
      </c>
      <c r="D118">
        <v>-1.2569648368985619E-2</v>
      </c>
      <c r="E118">
        <v>-1.4530606063150283E-2</v>
      </c>
      <c r="F118">
        <v>-1.5541370958821694E-2</v>
      </c>
      <c r="G118">
        <v>-1.4258897230420663E-2</v>
      </c>
      <c r="H118">
        <v>-1.2853060748124456E-2</v>
      </c>
      <c r="I118">
        <v>-1.1386444407837299E-2</v>
      </c>
      <c r="J118">
        <v>-1.2449377097500674E-2</v>
      </c>
      <c r="K118">
        <v>-1.4020888440822587E-2</v>
      </c>
      <c r="L118">
        <v>-1.4696604687283033E-2</v>
      </c>
      <c r="M118">
        <v>-1.3729008655229389E-2</v>
      </c>
      <c r="N118">
        <v>-1.2799982780441048E-2</v>
      </c>
      <c r="O118">
        <v>-1.1369629136302089E-2</v>
      </c>
      <c r="P118">
        <v>-1.2227426416786428E-2</v>
      </c>
      <c r="Q118">
        <v>-1.3339457539597125E-2</v>
      </c>
      <c r="R118">
        <v>-1.3140186802391039E-2</v>
      </c>
      <c r="S118">
        <v>-1.2870459137106067E-2</v>
      </c>
      <c r="T118">
        <v>-1.2799056715695936E-2</v>
      </c>
      <c r="U118">
        <v>-1.1360184942424663E-2</v>
      </c>
      <c r="V118">
        <v>-1.2129498698397728E-2</v>
      </c>
      <c r="W118">
        <v>-1.2751777322111782E-2</v>
      </c>
      <c r="X118">
        <v>-1.279568255861047E-2</v>
      </c>
      <c r="Y118">
        <v>-1.255462587853038E-2</v>
      </c>
      <c r="Z118">
        <v>-1.2853060748124456E-2</v>
      </c>
    </row>
    <row r="119" spans="1:26" x14ac:dyDescent="0.2">
      <c r="A119">
        <v>9.8000000000000149</v>
      </c>
      <c r="B119">
        <v>-1.0806952732673809E-2</v>
      </c>
      <c r="C119">
        <v>-1.1143801128980245E-2</v>
      </c>
      <c r="D119">
        <v>-1.2259124747097321E-2</v>
      </c>
      <c r="E119">
        <v>-1.4091270591157464E-2</v>
      </c>
      <c r="F119">
        <v>-1.5031714507808495E-2</v>
      </c>
      <c r="G119">
        <v>-1.385558882815446E-2</v>
      </c>
      <c r="H119">
        <v>-1.2548831114200455E-2</v>
      </c>
      <c r="I119">
        <v>-1.113836014187187E-2</v>
      </c>
      <c r="J119">
        <v>-1.2147966122883266E-2</v>
      </c>
      <c r="K119">
        <v>-1.3625533362811958E-2</v>
      </c>
      <c r="L119">
        <v>-1.4257180776978675E-2</v>
      </c>
      <c r="M119">
        <v>-1.3365817226073166E-2</v>
      </c>
      <c r="N119">
        <v>-1.2501496862567543E-2</v>
      </c>
      <c r="O119">
        <v>-1.1123979899947831E-2</v>
      </c>
      <c r="P119">
        <v>-1.1945531792206789E-2</v>
      </c>
      <c r="Q119">
        <v>-1.2999313220274674E-2</v>
      </c>
      <c r="R119">
        <v>-1.2808406349025935E-2</v>
      </c>
      <c r="S119">
        <v>-1.2565047486285024E-2</v>
      </c>
      <c r="T119">
        <v>-1.2500755047269498E-2</v>
      </c>
      <c r="U119">
        <v>-1.1115209465245478E-2</v>
      </c>
      <c r="V119">
        <v>-1.185225992439027E-2</v>
      </c>
      <c r="W119">
        <v>-1.2450844455756801E-2</v>
      </c>
      <c r="X119">
        <v>-1.2496567018737239E-2</v>
      </c>
      <c r="Y119">
        <v>-1.2268151215158623E-2</v>
      </c>
      <c r="Z119">
        <v>-1.2548831114200455E-2</v>
      </c>
    </row>
    <row r="120" spans="1:26" x14ac:dyDescent="0.2">
      <c r="A120">
        <v>9.8500000000000156</v>
      </c>
      <c r="B120">
        <v>-1.0578803711943358E-2</v>
      </c>
      <c r="C120">
        <v>-1.0902093901011536E-2</v>
      </c>
      <c r="D120">
        <v>-1.1959689524576444E-2</v>
      </c>
      <c r="E120">
        <v>-1.3675912973588068E-2</v>
      </c>
      <c r="F120">
        <v>-1.4548778786587658E-2</v>
      </c>
      <c r="G120">
        <v>-1.3472134144689183E-2</v>
      </c>
      <c r="H120">
        <v>-1.2254441793488941E-2</v>
      </c>
      <c r="I120">
        <v>-1.0897086558615361E-2</v>
      </c>
      <c r="J120">
        <v>-1.1857824042995829E-2</v>
      </c>
      <c r="K120">
        <v>-1.3250299902466891E-2</v>
      </c>
      <c r="L120">
        <v>-1.384136064444145E-2</v>
      </c>
      <c r="M120">
        <v>-1.3015398894688016E-2</v>
      </c>
      <c r="N120">
        <v>-1.221194083904722E-2</v>
      </c>
      <c r="O120">
        <v>-1.0884881203868345E-2</v>
      </c>
      <c r="P120">
        <v>-1.1672523360229293E-2</v>
      </c>
      <c r="Q120">
        <v>-1.267108401639676E-2</v>
      </c>
      <c r="R120">
        <v>-1.2488087367037697E-2</v>
      </c>
      <c r="S120">
        <v>-1.2270070558539016E-2</v>
      </c>
      <c r="T120">
        <v>-1.2211643851828099E-2</v>
      </c>
      <c r="U120">
        <v>-1.0877083257257409E-2</v>
      </c>
      <c r="V120">
        <v>-1.1583277502886376E-2</v>
      </c>
      <c r="W120">
        <v>-1.2158697915157843E-2</v>
      </c>
      <c r="X120">
        <v>-1.2206262594416269E-2</v>
      </c>
      <c r="Y120">
        <v>-1.1990855324000457E-2</v>
      </c>
      <c r="Z120">
        <v>-1.2254441793488941E-2</v>
      </c>
    </row>
    <row r="121" spans="1:26" x14ac:dyDescent="0.2">
      <c r="A121">
        <v>9.9000000000000163</v>
      </c>
      <c r="B121">
        <v>-1.035673398019132E-2</v>
      </c>
      <c r="C121">
        <v>-1.0667306420646306E-2</v>
      </c>
      <c r="D121">
        <v>-1.1671497374500048E-2</v>
      </c>
      <c r="E121">
        <v>-1.3283447358897874E-2</v>
      </c>
      <c r="F121">
        <v>-1.4093929381684526E-2</v>
      </c>
      <c r="G121">
        <v>-1.3106364144393633E-2</v>
      </c>
      <c r="H121">
        <v>-1.1969694604511853E-2</v>
      </c>
      <c r="I121">
        <v>-1.0662674924446057E-2</v>
      </c>
      <c r="J121">
        <v>-1.157871373720762E-2</v>
      </c>
      <c r="K121">
        <v>-1.2892096114883846E-2</v>
      </c>
      <c r="L121">
        <v>-1.344639202522413E-2</v>
      </c>
      <c r="M121">
        <v>-1.2678769551610522E-2</v>
      </c>
      <c r="N121">
        <v>-1.1931719864076144E-2</v>
      </c>
      <c r="O121">
        <v>-1.065242200223309E-2</v>
      </c>
      <c r="P121">
        <v>-1.1408237634108328E-2</v>
      </c>
      <c r="Q121">
        <v>-1.2355020547521016E-2</v>
      </c>
      <c r="R121">
        <v>-1.2179834552511383E-2</v>
      </c>
      <c r="S121">
        <v>-1.1985158222326113E-2</v>
      </c>
      <c r="T121">
        <v>-1.1931821526757501E-2</v>
      </c>
      <c r="U121">
        <v>-1.0645886891292079E-2</v>
      </c>
      <c r="V121">
        <v>-1.1322278421299367E-2</v>
      </c>
      <c r="W121">
        <v>-1.1876157042021232E-2</v>
      </c>
      <c r="X121">
        <v>-1.1923922026514636E-2</v>
      </c>
      <c r="Y121">
        <v>-1.1721428184240467E-2</v>
      </c>
      <c r="Z121">
        <v>-1.1969694604511853E-2</v>
      </c>
    </row>
    <row r="122" spans="1:26" x14ac:dyDescent="0.2">
      <c r="A122">
        <v>9.9500000000000171</v>
      </c>
      <c r="B122">
        <v>-1.0140188938329841E-2</v>
      </c>
      <c r="C122">
        <v>-1.0438966075403865E-2</v>
      </c>
      <c r="D122">
        <v>-1.139385698382899E-2</v>
      </c>
      <c r="E122">
        <v>-1.2910628574591222E-2</v>
      </c>
      <c r="F122">
        <v>-1.3665703779421752E-2</v>
      </c>
      <c r="G122">
        <v>-1.2754058688706535E-2</v>
      </c>
      <c r="H122">
        <v>-1.1694675616655952E-2</v>
      </c>
      <c r="I122">
        <v>-1.0434623321203328E-2</v>
      </c>
      <c r="J122">
        <v>-1.1308957282100638E-2</v>
      </c>
      <c r="K122">
        <v>-1.2548052481186444E-2</v>
      </c>
      <c r="L122">
        <v>-1.3069910314763292E-2</v>
      </c>
      <c r="M122">
        <v>-1.2353859973144195E-2</v>
      </c>
      <c r="N122">
        <v>-1.1659470500408095E-2</v>
      </c>
      <c r="O122">
        <v>-1.0425924180850537E-2</v>
      </c>
      <c r="P122">
        <v>-1.115164190649361E-2</v>
      </c>
      <c r="Q122">
        <v>-1.20507419875277E-2</v>
      </c>
      <c r="R122">
        <v>-1.1882655798512992E-2</v>
      </c>
      <c r="S122">
        <v>-1.1709907391522355E-2</v>
      </c>
      <c r="T122">
        <v>-1.1659810699815939E-2</v>
      </c>
      <c r="U122">
        <v>-1.0420794114539077E-2</v>
      </c>
      <c r="V122">
        <v>-1.1068883974946216E-2</v>
      </c>
      <c r="W122">
        <v>-1.1601592216411128E-2</v>
      </c>
      <c r="X122">
        <v>-1.1649131534330578E-2</v>
      </c>
      <c r="Y122">
        <v>-1.1460007023367674E-2</v>
      </c>
      <c r="Z122">
        <v>-1.1694675616655952E-2</v>
      </c>
    </row>
    <row r="123" spans="1:26" x14ac:dyDescent="0.2">
      <c r="A123">
        <v>10.000000000000018</v>
      </c>
      <c r="B123">
        <v>-9.9293407537482462E-3</v>
      </c>
      <c r="C123">
        <v>-1.0217150636086952E-2</v>
      </c>
      <c r="D123">
        <v>-1.1126625983509799E-2</v>
      </c>
      <c r="E123">
        <v>-1.2555036909794474E-2</v>
      </c>
      <c r="F123">
        <v>-1.3260824261076956E-2</v>
      </c>
      <c r="G123">
        <v>-1.2414735451240831E-2</v>
      </c>
      <c r="H123">
        <v>-1.1428963077783733E-2</v>
      </c>
      <c r="I123">
        <v>-1.0212933572564824E-2</v>
      </c>
      <c r="J123">
        <v>-1.1048341747455228E-2</v>
      </c>
      <c r="K123">
        <v>-1.2216731658779869E-2</v>
      </c>
      <c r="L123">
        <v>-1.2708120228743321E-2</v>
      </c>
      <c r="M123">
        <v>-1.2040378395614785E-2</v>
      </c>
      <c r="N123">
        <v>-1.1395031545921615E-2</v>
      </c>
      <c r="O123">
        <v>-1.0205623230797229E-2</v>
      </c>
      <c r="P123">
        <v>-1.0901891202102975E-2</v>
      </c>
      <c r="Q123">
        <v>-1.1758178946178517E-2</v>
      </c>
      <c r="R123">
        <v>-1.1596664195485069E-2</v>
      </c>
      <c r="S123">
        <v>-1.1443675464152656E-2</v>
      </c>
      <c r="T123">
        <v>-1.1395615452236208E-2</v>
      </c>
      <c r="U123">
        <v>-1.0201973039450543E-2</v>
      </c>
      <c r="V123">
        <v>-1.0822915410934998E-2</v>
      </c>
      <c r="W123">
        <v>-1.133556443034134E-2</v>
      </c>
      <c r="X123">
        <v>-1.1382323945865695E-2</v>
      </c>
      <c r="Y123">
        <v>-1.1206711028538298E-2</v>
      </c>
      <c r="Z123">
        <v>-1.1428963077783733E-2</v>
      </c>
    </row>
    <row r="124" spans="1:26" x14ac:dyDescent="0.2">
      <c r="A124">
        <v>10.050000000000018</v>
      </c>
      <c r="B124">
        <v>-9.7242456727486305E-3</v>
      </c>
      <c r="C124">
        <v>-1.0001838633106339E-2</v>
      </c>
      <c r="D124">
        <v>-1.0868927151339455E-2</v>
      </c>
      <c r="E124">
        <v>-1.2214460769437467E-2</v>
      </c>
      <c r="F124">
        <v>-1.2876139368602102E-2</v>
      </c>
      <c r="G124">
        <v>-1.208935315279119E-2</v>
      </c>
      <c r="H124">
        <v>-1.1171827634394386E-2</v>
      </c>
      <c r="I124">
        <v>-9.9975783852378937E-3</v>
      </c>
      <c r="J124">
        <v>-1.0796809663450195E-2</v>
      </c>
      <c r="K124">
        <v>-1.189877771909956E-2</v>
      </c>
      <c r="L124">
        <v>-1.2359571443047238E-2</v>
      </c>
      <c r="M124">
        <v>-1.1738562022406855E-2</v>
      </c>
      <c r="N124">
        <v>-1.1138463519181444E-2</v>
      </c>
      <c r="O124">
        <v>-9.9912941931603848E-3</v>
      </c>
      <c r="P124">
        <v>-1.0659276440831067E-2</v>
      </c>
      <c r="Q124">
        <v>-1.1476966870467091E-2</v>
      </c>
      <c r="R124">
        <v>-1.1321382180412317E-2</v>
      </c>
      <c r="S124">
        <v>-1.1185743456465931E-2</v>
      </c>
      <c r="T124">
        <v>-1.1139231321499217E-2</v>
      </c>
      <c r="U124">
        <v>-9.9885745298512983E-3</v>
      </c>
      <c r="V124">
        <v>-1.0583961398695744E-2</v>
      </c>
      <c r="W124">
        <v>-1.1077846714058599E-2</v>
      </c>
      <c r="X124">
        <v>-1.1123735049955607E-2</v>
      </c>
      <c r="Y124">
        <v>-1.0960745538792829E-2</v>
      </c>
      <c r="Z124">
        <v>-1.1171827634394386E-2</v>
      </c>
    </row>
    <row r="125" spans="1:26" x14ac:dyDescent="0.2">
      <c r="A125">
        <v>10.100000000000019</v>
      </c>
      <c r="B125">
        <v>-9.5245577000621397E-3</v>
      </c>
      <c r="C125">
        <v>-9.7925155774547384E-3</v>
      </c>
      <c r="D125">
        <v>-1.0620543775944789E-2</v>
      </c>
      <c r="E125">
        <v>-1.1887013436800153E-2</v>
      </c>
      <c r="F125">
        <v>-1.251040155954259E-2</v>
      </c>
      <c r="G125">
        <v>-1.1775536709221634E-2</v>
      </c>
      <c r="H125">
        <v>-1.0922742117584535E-2</v>
      </c>
      <c r="I125">
        <v>-9.78816800729123E-3</v>
      </c>
      <c r="J125">
        <v>-1.0553937888147898E-2</v>
      </c>
      <c r="K125">
        <v>-1.1591900178709348E-2</v>
      </c>
      <c r="L125">
        <v>-1.2025948818492732E-2</v>
      </c>
      <c r="M125">
        <v>-1.1448113621906824E-2</v>
      </c>
      <c r="N125">
        <v>-1.0889357730005857E-2</v>
      </c>
      <c r="O125">
        <v>-9.7825773842612155E-3</v>
      </c>
      <c r="P125">
        <v>-1.0423372494648557E-2</v>
      </c>
      <c r="Q125">
        <v>-1.1205913129352195E-2</v>
      </c>
      <c r="R125">
        <v>-1.105550506507362E-2</v>
      </c>
      <c r="S125">
        <v>-1.0934679656220733E-2</v>
      </c>
      <c r="T125">
        <v>-1.0890118783633588E-2</v>
      </c>
      <c r="U125">
        <v>-9.7804351237445377E-3</v>
      </c>
      <c r="V125">
        <v>-1.0352145424716328E-2</v>
      </c>
      <c r="W125">
        <v>-1.0827155440575718E-2</v>
      </c>
      <c r="X125">
        <v>-1.0872912617081586E-2</v>
      </c>
      <c r="Y125">
        <v>-1.0721969218340446E-2</v>
      </c>
      <c r="Z125">
        <v>-1.0922742117584535E-2</v>
      </c>
    </row>
    <row r="126" spans="1:26" x14ac:dyDescent="0.2">
      <c r="A126">
        <v>10.15000000000002</v>
      </c>
      <c r="B126">
        <v>-9.3306309400586051E-3</v>
      </c>
      <c r="C126">
        <v>-9.5893446828674948E-3</v>
      </c>
      <c r="D126">
        <v>-1.0381202379152202E-2</v>
      </c>
      <c r="E126">
        <v>-1.1572985504628897E-2</v>
      </c>
      <c r="F126">
        <v>-1.2160563378840717E-2</v>
      </c>
      <c r="G126">
        <v>-1.1473699110818934E-2</v>
      </c>
      <c r="H126">
        <v>-1.0679976957818402E-2</v>
      </c>
      <c r="I126">
        <v>-9.5849707181023588E-3</v>
      </c>
      <c r="J126">
        <v>-1.0319112963612549E-2</v>
      </c>
      <c r="K126">
        <v>-1.1296178550882593E-2</v>
      </c>
      <c r="L126">
        <v>-1.1705429477904905E-2</v>
      </c>
      <c r="M126">
        <v>-1.1169454429620869E-2</v>
      </c>
      <c r="N126">
        <v>-1.0647363283635806E-2</v>
      </c>
      <c r="O126">
        <v>-9.5794875806837192E-3</v>
      </c>
      <c r="P126">
        <v>-1.0193704985402129E-2</v>
      </c>
      <c r="Q126">
        <v>-1.0944479233671901E-2</v>
      </c>
      <c r="R126">
        <v>-1.0798733495645281E-2</v>
      </c>
      <c r="S126">
        <v>-1.0690481179407761E-2</v>
      </c>
      <c r="T126">
        <v>-1.0648418685641214E-2</v>
      </c>
      <c r="U126">
        <v>-9.5776383614984036E-3</v>
      </c>
      <c r="V126">
        <v>-1.0126920018338429E-2</v>
      </c>
      <c r="W126">
        <v>-1.0584570612211299E-2</v>
      </c>
      <c r="X126">
        <v>-1.0630163103201263E-2</v>
      </c>
      <c r="Y126">
        <v>-1.0489451512074546E-2</v>
      </c>
      <c r="Z126">
        <v>-1.0679976957818402E-2</v>
      </c>
    </row>
    <row r="127" spans="1:26" x14ac:dyDescent="0.2">
      <c r="A127">
        <v>10.200000000000021</v>
      </c>
      <c r="B127">
        <v>-9.1419807275888009E-3</v>
      </c>
      <c r="C127">
        <v>-9.3917261256807431E-3</v>
      </c>
      <c r="D127">
        <v>-1.015038479830351E-2</v>
      </c>
      <c r="E127">
        <v>-1.1271438281647108E-2</v>
      </c>
      <c r="F127">
        <v>-1.1823824700178598E-2</v>
      </c>
      <c r="G127">
        <v>-1.1183917857695765E-2</v>
      </c>
      <c r="H127">
        <v>-1.0443906313732699E-2</v>
      </c>
      <c r="I127">
        <v>-9.3874768709225759E-3</v>
      </c>
      <c r="J127">
        <v>-1.0091290754732684E-2</v>
      </c>
      <c r="K127">
        <v>-1.1011481213734848E-2</v>
      </c>
      <c r="L127">
        <v>-1.1397841605791515E-2</v>
      </c>
      <c r="M127">
        <v>-1.0902045519415954E-2</v>
      </c>
      <c r="N127">
        <v>-1.041293826113584E-2</v>
      </c>
      <c r="O127">
        <v>-9.3817868706087618E-3</v>
      </c>
      <c r="P127">
        <v>-9.9708060897613759E-3</v>
      </c>
      <c r="Q127">
        <v>-1.0692045220421434E-2</v>
      </c>
      <c r="R127">
        <v>-1.0551711706750184E-2</v>
      </c>
      <c r="S127">
        <v>-1.0453151346234025E-2</v>
      </c>
      <c r="T127">
        <v>-1.0413632021213183E-2</v>
      </c>
      <c r="U127">
        <v>-9.3798290776380064E-3</v>
      </c>
      <c r="V127">
        <v>-9.9085703848027003E-3</v>
      </c>
      <c r="W127">
        <v>-1.0349157509098719E-2</v>
      </c>
      <c r="X127">
        <v>-1.0395098989189668E-2</v>
      </c>
      <c r="Y127">
        <v>-1.0263849850372021E-2</v>
      </c>
      <c r="Z127">
        <v>-1.0443906313732699E-2</v>
      </c>
    </row>
    <row r="128" spans="1:26" x14ac:dyDescent="0.2">
      <c r="A128">
        <v>10.250000000000021</v>
      </c>
      <c r="B128">
        <v>-8.958195131924215E-3</v>
      </c>
      <c r="C128">
        <v>-9.1993188882292382E-3</v>
      </c>
      <c r="D128">
        <v>-9.9269485009014901E-3</v>
      </c>
      <c r="E128">
        <v>-1.0981171246584842E-2</v>
      </c>
      <c r="F128">
        <v>-1.1501186745784851E-2</v>
      </c>
      <c r="G128">
        <v>-1.0906224349899771E-2</v>
      </c>
      <c r="H128">
        <v>-1.0214230668316289E-2</v>
      </c>
      <c r="I128">
        <v>-9.1953278447249511E-3</v>
      </c>
      <c r="J128">
        <v>-9.8696370341685522E-3</v>
      </c>
      <c r="K128">
        <v>-1.0737964632311407E-2</v>
      </c>
      <c r="L128">
        <v>-1.1103178019585012E-2</v>
      </c>
      <c r="M128">
        <v>-1.0645266140192514E-2</v>
      </c>
      <c r="N128">
        <v>-1.0185610813371257E-2</v>
      </c>
      <c r="O128">
        <v>-9.1892291805250204E-3</v>
      </c>
      <c r="P128">
        <v>-9.754386656597884E-3</v>
      </c>
      <c r="Q128">
        <v>-1.044799526506043E-2</v>
      </c>
      <c r="R128">
        <v>-1.0313280783728312E-2</v>
      </c>
      <c r="S128">
        <v>-1.0222043145569962E-2</v>
      </c>
      <c r="T128">
        <v>-1.018593819599118E-2</v>
      </c>
      <c r="U128">
        <v>-9.1868967656508361E-3</v>
      </c>
      <c r="V128">
        <v>-9.6967410044169651E-3</v>
      </c>
      <c r="W128">
        <v>-1.0120628451116723E-2</v>
      </c>
      <c r="X128">
        <v>-1.0167325842497549E-2</v>
      </c>
      <c r="Y128">
        <v>-1.0044474094988614E-2</v>
      </c>
      <c r="Z128">
        <v>-1.0214230668316289E-2</v>
      </c>
    </row>
    <row r="129" spans="1:26" x14ac:dyDescent="0.2">
      <c r="A129">
        <v>10.300000000000022</v>
      </c>
      <c r="B129">
        <v>-8.7793656393465279E-3</v>
      </c>
      <c r="C129">
        <v>-9.0118631010890973E-3</v>
      </c>
      <c r="D129">
        <v>-9.709639574767592E-3</v>
      </c>
      <c r="E129">
        <v>-1.0702131935066923E-2</v>
      </c>
      <c r="F129">
        <v>-1.119238877384018E-2</v>
      </c>
      <c r="G129">
        <v>-1.0640270716666641E-2</v>
      </c>
      <c r="H129">
        <v>-9.9903957202403908E-3</v>
      </c>
      <c r="I129">
        <v>-9.008276992908619E-3</v>
      </c>
      <c r="J129">
        <v>-9.6543586918843363E-3</v>
      </c>
      <c r="K129">
        <v>-1.0475612208670835E-2</v>
      </c>
      <c r="L129">
        <v>-1.0821443181804485E-2</v>
      </c>
      <c r="M129">
        <v>-1.0397793509258629E-2</v>
      </c>
      <c r="N129">
        <v>-9.9650424818580365E-3</v>
      </c>
      <c r="O129">
        <v>-9.001510202980588E-3</v>
      </c>
      <c r="P129">
        <v>-9.5444049702522946E-3</v>
      </c>
      <c r="Q129">
        <v>-1.0211958853213863E-2</v>
      </c>
      <c r="R129">
        <v>-1.0082859240234264E-2</v>
      </c>
      <c r="S129">
        <v>-9.9972726083256327E-3</v>
      </c>
      <c r="T129">
        <v>-9.9651151095495223E-3</v>
      </c>
      <c r="U129">
        <v>-8.9989853746469482E-3</v>
      </c>
      <c r="V129">
        <v>-9.4911512435090876E-3</v>
      </c>
      <c r="W129">
        <v>-9.8987111596354066E-3</v>
      </c>
      <c r="X129">
        <v>-9.9462604374024825E-3</v>
      </c>
      <c r="Y129">
        <v>-9.8309324785121211E-3</v>
      </c>
      <c r="Z129">
        <v>-9.9903957202403908E-3</v>
      </c>
    </row>
    <row r="130" spans="1:26" x14ac:dyDescent="0.2">
      <c r="A130">
        <v>10.350000000000023</v>
      </c>
      <c r="B130">
        <v>-8.605081491601909E-3</v>
      </c>
      <c r="C130">
        <v>-8.8293348994507095E-3</v>
      </c>
      <c r="D130">
        <v>-9.4981221755104303E-3</v>
      </c>
      <c r="E130">
        <v>-1.0434423806383344E-2</v>
      </c>
      <c r="F130">
        <v>-1.0896337967558267E-2</v>
      </c>
      <c r="G130">
        <v>-1.0385739151617585E-2</v>
      </c>
      <c r="H130">
        <v>-9.7726968789877411E-3</v>
      </c>
      <c r="I130">
        <v>-8.8259360345494271E-3</v>
      </c>
      <c r="J130">
        <v>-9.4445406299495938E-3</v>
      </c>
      <c r="K130">
        <v>-1.0224334498307947E-2</v>
      </c>
      <c r="L130">
        <v>-1.0552252047432167E-2</v>
      </c>
      <c r="M130">
        <v>-1.015929730507366E-2</v>
      </c>
      <c r="N130">
        <v>-9.7509609608972675E-3</v>
      </c>
      <c r="O130">
        <v>-8.8186212302627451E-3</v>
      </c>
      <c r="P130">
        <v>-9.3404364773316227E-3</v>
      </c>
      <c r="Q130">
        <v>-9.9831866598678598E-3</v>
      </c>
      <c r="R130">
        <v>-9.858855608163488E-3</v>
      </c>
      <c r="S130">
        <v>-9.7787939917468938E-3</v>
      </c>
      <c r="T130">
        <v>-9.7508388897317409E-3</v>
      </c>
      <c r="U130">
        <v>-8.8158414559708215E-3</v>
      </c>
      <c r="V130">
        <v>-9.2915916281848549E-3</v>
      </c>
      <c r="W130">
        <v>-9.6834397021596675E-3</v>
      </c>
      <c r="X130">
        <v>-9.7319104189653293E-3</v>
      </c>
      <c r="Y130">
        <v>-9.6227280913215359E-3</v>
      </c>
      <c r="Z130">
        <v>-9.7726968789877411E-3</v>
      </c>
    </row>
    <row r="131" spans="1:26" x14ac:dyDescent="0.2">
      <c r="A131">
        <v>10.400000000000023</v>
      </c>
      <c r="B131">
        <v>-8.4353035569610327E-3</v>
      </c>
      <c r="C131">
        <v>-8.6515373524241185E-3</v>
      </c>
      <c r="D131">
        <v>-9.2923400831235164E-3</v>
      </c>
      <c r="E131">
        <v>-1.0177758797579754E-2</v>
      </c>
      <c r="F131">
        <v>-1.0612959140839798E-2</v>
      </c>
      <c r="G131">
        <v>-1.0141351907927044E-2</v>
      </c>
      <c r="H131">
        <v>-9.561165983123893E-3</v>
      </c>
      <c r="I131">
        <v>-8.6481983533378149E-3</v>
      </c>
      <c r="J131">
        <v>-9.2404202683009397E-3</v>
      </c>
      <c r="K131">
        <v>-9.9830015395721786E-3</v>
      </c>
      <c r="L131">
        <v>-1.0294842448370659E-2</v>
      </c>
      <c r="M131">
        <v>-9.929241839731158E-3</v>
      </c>
      <c r="N131">
        <v>-9.5431665160233096E-3</v>
      </c>
      <c r="O131">
        <v>-8.6405204918007222E-3</v>
      </c>
      <c r="P131">
        <v>-9.1425448240309674E-3</v>
      </c>
      <c r="Q131">
        <v>-9.7608761871987963E-3</v>
      </c>
      <c r="R131">
        <v>-9.6411090102226094E-3</v>
      </c>
      <c r="S131">
        <v>-9.5668097774168539E-3</v>
      </c>
      <c r="T131">
        <v>-9.5428730934056568E-3</v>
      </c>
      <c r="U131">
        <v>-8.6375344269297629E-3</v>
      </c>
      <c r="V131">
        <v>-9.0979611206702619E-3</v>
      </c>
      <c r="W131">
        <v>-9.4745096629615735E-3</v>
      </c>
      <c r="X131">
        <v>-9.5240282442144077E-3</v>
      </c>
      <c r="Y131">
        <v>-9.420045101656907E-3</v>
      </c>
      <c r="Z131">
        <v>-9.561165983123893E-3</v>
      </c>
    </row>
    <row r="132" spans="1:26" x14ac:dyDescent="0.2">
      <c r="A132">
        <v>10.450000000000024</v>
      </c>
      <c r="B132">
        <v>-8.2699536029012463E-3</v>
      </c>
      <c r="C132">
        <v>-8.4783312464286227E-3</v>
      </c>
      <c r="D132">
        <v>-9.0917954343834092E-3</v>
      </c>
      <c r="E132">
        <v>-9.9322046662466586E-3</v>
      </c>
      <c r="F132">
        <v>-1.0342325003356684E-2</v>
      </c>
      <c r="G132">
        <v>-9.9061703762988555E-3</v>
      </c>
      <c r="H132">
        <v>-9.3560079612701498E-3</v>
      </c>
      <c r="I132">
        <v>-8.4749088160236009E-3</v>
      </c>
      <c r="J132">
        <v>-9.0420808480006446E-3</v>
      </c>
      <c r="K132">
        <v>-9.7509293133615609E-3</v>
      </c>
      <c r="L132">
        <v>-1.0048488485897789E-2</v>
      </c>
      <c r="M132">
        <v>-9.7067221917003579E-3</v>
      </c>
      <c r="N132">
        <v>-9.3413314397881621E-3</v>
      </c>
      <c r="O132">
        <v>-8.4671539184139489E-3</v>
      </c>
      <c r="P132">
        <v>-8.950507093214044E-3</v>
      </c>
      <c r="Q132">
        <v>-9.5450740766518331E-3</v>
      </c>
      <c r="R132">
        <v>-9.4293367469875829E-3</v>
      </c>
      <c r="S132">
        <v>-9.3611476610543573E-3</v>
      </c>
      <c r="T132">
        <v>-9.3408720261550868E-3</v>
      </c>
      <c r="U132">
        <v>-8.4639469224983901E-3</v>
      </c>
      <c r="V132">
        <v>-8.9097813961508295E-3</v>
      </c>
      <c r="W132">
        <v>-9.2718130127294168E-3</v>
      </c>
      <c r="X132">
        <v>-9.3221411660973971E-3</v>
      </c>
      <c r="Y132">
        <v>-9.2226177591593194E-3</v>
      </c>
      <c r="Z132">
        <v>-9.3560079612701498E-3</v>
      </c>
    </row>
    <row r="133" spans="1:26" x14ac:dyDescent="0.2">
      <c r="A133">
        <v>10.500000000000025</v>
      </c>
      <c r="B133">
        <v>-8.108905285994384E-3</v>
      </c>
      <c r="C133">
        <v>-8.3095479508339589E-3</v>
      </c>
      <c r="D133">
        <v>-8.8965648307117659E-3</v>
      </c>
      <c r="E133">
        <v>-9.6968429114927812E-3</v>
      </c>
      <c r="F133">
        <v>-1.008395701064879E-2</v>
      </c>
      <c r="G133">
        <v>-9.6798006400416921E-3</v>
      </c>
      <c r="H133">
        <v>-9.1570896145790771E-3</v>
      </c>
      <c r="I133">
        <v>-8.3060017895466055E-3</v>
      </c>
      <c r="J133">
        <v>-8.8495963571511276E-3</v>
      </c>
      <c r="K133">
        <v>-9.5278262764208945E-3</v>
      </c>
      <c r="L133">
        <v>-9.8117958942624296E-3</v>
      </c>
      <c r="M133">
        <v>-9.491750034683704E-3</v>
      </c>
      <c r="N133">
        <v>-9.1450910129044095E-3</v>
      </c>
      <c r="O133">
        <v>-8.2983684998357669E-3</v>
      </c>
      <c r="P133">
        <v>-8.764093891291392E-3</v>
      </c>
      <c r="Q133">
        <v>-9.3353646434139442E-3</v>
      </c>
      <c r="R133">
        <v>-9.2230984250561698E-3</v>
      </c>
      <c r="S133">
        <v>-9.1616922119078896E-3</v>
      </c>
      <c r="T133">
        <v>-9.1446608523600582E-3</v>
      </c>
      <c r="U133">
        <v>-8.2948896599412091E-3</v>
      </c>
      <c r="V133">
        <v>-8.7266273003016263E-3</v>
      </c>
      <c r="W133">
        <v>-9.0752936946441494E-3</v>
      </c>
      <c r="X133">
        <v>-9.1258675688529658E-3</v>
      </c>
      <c r="Y133">
        <v>-9.0304873734530326E-3</v>
      </c>
      <c r="Z133">
        <v>-9.1570896145790771E-3</v>
      </c>
    </row>
    <row r="134" spans="1:26" x14ac:dyDescent="0.2">
      <c r="A134">
        <v>10.550000000000026</v>
      </c>
      <c r="B134">
        <v>-7.9519067623903157E-3</v>
      </c>
      <c r="C134">
        <v>-8.1450503185847272E-3</v>
      </c>
      <c r="D134">
        <v>-8.7069536669611546E-3</v>
      </c>
      <c r="E134">
        <v>-9.4704690398648116E-3</v>
      </c>
      <c r="F134">
        <v>-9.8373294362040908E-3</v>
      </c>
      <c r="G134">
        <v>-9.4609812254433639E-3</v>
      </c>
      <c r="H134">
        <v>-8.9642443797191117E-3</v>
      </c>
      <c r="I134">
        <v>-8.1414507130241603E-3</v>
      </c>
      <c r="J134">
        <v>-8.6629910418482906E-3</v>
      </c>
      <c r="K134">
        <v>-9.3130262597245599E-3</v>
      </c>
      <c r="L134">
        <v>-9.5838272320026997E-3</v>
      </c>
      <c r="M134">
        <v>-9.2827535998528405E-3</v>
      </c>
      <c r="N134">
        <v>-8.9542799543380017E-3</v>
      </c>
      <c r="O134">
        <v>-8.1339577544572942E-3</v>
      </c>
      <c r="P134">
        <v>-8.5831691601550766E-3</v>
      </c>
      <c r="Q134">
        <v>-9.1317728126263965E-3</v>
      </c>
      <c r="R134">
        <v>-9.0224211745335726E-3</v>
      </c>
      <c r="S134">
        <v>-8.9682417635581439E-3</v>
      </c>
      <c r="T134">
        <v>-8.9539851434670102E-3</v>
      </c>
      <c r="U134">
        <v>-8.1303476182797638E-3</v>
      </c>
      <c r="V134">
        <v>-8.5482384996586527E-3</v>
      </c>
      <c r="W134">
        <v>-8.8846712939058842E-3</v>
      </c>
      <c r="X134">
        <v>-8.9352019559259775E-3</v>
      </c>
      <c r="Y134">
        <v>-8.8435881993348363E-3</v>
      </c>
      <c r="Z134">
        <v>-8.9642443797191117E-3</v>
      </c>
    </row>
    <row r="135" spans="1:26" x14ac:dyDescent="0.2">
      <c r="A135">
        <v>10.600000000000026</v>
      </c>
      <c r="B135">
        <v>-7.7988446964786439E-3</v>
      </c>
      <c r="C135">
        <v>-7.9845913774785875E-3</v>
      </c>
      <c r="D135">
        <v>-8.5229014253402364E-3</v>
      </c>
      <c r="E135">
        <v>-9.2527706069674611E-3</v>
      </c>
      <c r="F135">
        <v>-9.6013267128963273E-3</v>
      </c>
      <c r="G135">
        <v>-9.2488435105109439E-3</v>
      </c>
      <c r="H135">
        <v>-8.7771074306736141E-3</v>
      </c>
      <c r="I135">
        <v>-7.9809796357222657E-3</v>
      </c>
      <c r="J135">
        <v>-8.4819232865885469E-3</v>
      </c>
      <c r="K135">
        <v>-9.1056645616451829E-3</v>
      </c>
      <c r="L135">
        <v>-9.3635161859833334E-3</v>
      </c>
      <c r="M135">
        <v>-9.0798369435627097E-3</v>
      </c>
      <c r="N135">
        <v>-8.7686847058683348E-3</v>
      </c>
      <c r="O135">
        <v>-7.9737941949914858E-3</v>
      </c>
      <c r="P135">
        <v>-8.4073460326564899E-3</v>
      </c>
      <c r="Q135">
        <v>-8.9342224469076501E-3</v>
      </c>
      <c r="R135">
        <v>-8.827400835171131E-3</v>
      </c>
      <c r="S135">
        <v>-8.7804959552143791E-3</v>
      </c>
      <c r="T135">
        <v>-8.7685947439584272E-3</v>
      </c>
      <c r="U135">
        <v>-7.9701436502009147E-3</v>
      </c>
      <c r="V135">
        <v>-8.374221461137081E-3</v>
      </c>
      <c r="W135">
        <v>-8.6995595133619492E-3</v>
      </c>
      <c r="X135">
        <v>-8.7493394621148309E-3</v>
      </c>
      <c r="Y135">
        <v>-8.661434429343428E-3</v>
      </c>
      <c r="Z135">
        <v>-8.7771074306736141E-3</v>
      </c>
    </row>
    <row r="136" spans="1:26" x14ac:dyDescent="0.2">
      <c r="A136">
        <v>10.650000000000027</v>
      </c>
      <c r="B136">
        <v>-7.6495886079135933E-3</v>
      </c>
      <c r="C136">
        <v>-7.8281242965873351E-3</v>
      </c>
      <c r="D136">
        <v>-8.3444605965197934E-3</v>
      </c>
      <c r="E136">
        <v>-9.0428437253060184E-3</v>
      </c>
      <c r="F136">
        <v>-9.374749379787212E-3</v>
      </c>
      <c r="G136">
        <v>-9.0434695924478271E-3</v>
      </c>
      <c r="H136">
        <v>-8.5956131877470126E-3</v>
      </c>
      <c r="I136">
        <v>-7.8247055669022139E-3</v>
      </c>
      <c r="J136">
        <v>-8.3062983413414223E-3</v>
      </c>
      <c r="K136">
        <v>-8.9050898717215627E-3</v>
      </c>
      <c r="L136">
        <v>-9.1501551460764132E-3</v>
      </c>
      <c r="M136">
        <v>-8.8826581525506491E-3</v>
      </c>
      <c r="N136">
        <v>-8.5881965846605415E-3</v>
      </c>
      <c r="O136">
        <v>-7.817808188352383E-3</v>
      </c>
      <c r="P136">
        <v>-8.2365109001749683E-3</v>
      </c>
      <c r="Q136">
        <v>-8.7428110186568413E-3</v>
      </c>
      <c r="R136">
        <v>-8.6382560240000836E-3</v>
      </c>
      <c r="S136">
        <v>-8.5985295097091886E-3</v>
      </c>
      <c r="T136">
        <v>-8.5881883672835405E-3</v>
      </c>
      <c r="U136">
        <v>-7.8142972933402197E-3</v>
      </c>
      <c r="V136">
        <v>-8.2045722102333414E-3</v>
      </c>
      <c r="W136">
        <v>-8.5199222723467607E-3</v>
      </c>
      <c r="X136">
        <v>-8.5687775159920612E-3</v>
      </c>
      <c r="Y136">
        <v>-8.4840960515554526E-3</v>
      </c>
      <c r="Z136">
        <v>-8.5956131877470126E-3</v>
      </c>
    </row>
    <row r="137" spans="1:26" x14ac:dyDescent="0.2">
      <c r="A137">
        <v>10.700000000000028</v>
      </c>
      <c r="B137">
        <v>-7.5039663285324382E-3</v>
      </c>
      <c r="C137">
        <v>-7.6756363403300684E-3</v>
      </c>
      <c r="D137">
        <v>-8.1715244837566453E-3</v>
      </c>
      <c r="E137">
        <v>-8.8403188070388817E-3</v>
      </c>
      <c r="F137">
        <v>-9.1569438959293922E-3</v>
      </c>
      <c r="G137">
        <v>-8.8440248092633584E-3</v>
      </c>
      <c r="H137">
        <v>-8.4195440130327096E-3</v>
      </c>
      <c r="I137">
        <v>-7.6724803934673409E-3</v>
      </c>
      <c r="J137">
        <v>-8.1359780799268797E-3</v>
      </c>
      <c r="K137">
        <v>-8.7100573953899658E-3</v>
      </c>
      <c r="L137">
        <v>-8.9435827477464466E-3</v>
      </c>
      <c r="M137">
        <v>-8.6909124019600281E-3</v>
      </c>
      <c r="N137">
        <v>-8.4125793401590918E-3</v>
      </c>
      <c r="O137">
        <v>-7.6659692834543719E-3</v>
      </c>
      <c r="P137">
        <v>-8.0704738535208615E-3</v>
      </c>
      <c r="Q137">
        <v>-8.5573703589636192E-3</v>
      </c>
      <c r="R137">
        <v>-8.4550052183243289E-3</v>
      </c>
      <c r="S137">
        <v>-8.4219607571432292E-3</v>
      </c>
      <c r="T137">
        <v>-8.4126085383364017E-3</v>
      </c>
      <c r="U137">
        <v>-7.662638801050942E-3</v>
      </c>
      <c r="V137">
        <v>-8.039323592480033E-3</v>
      </c>
      <c r="W137">
        <v>-8.3453204017505719E-3</v>
      </c>
      <c r="X137">
        <v>-8.3928335694628525E-3</v>
      </c>
      <c r="Y137">
        <v>-8.3116101273079338E-3</v>
      </c>
      <c r="Z137">
        <v>-8.4195440130327096E-3</v>
      </c>
    </row>
    <row r="138" spans="1:26" x14ac:dyDescent="0.2">
      <c r="A138">
        <v>10.750000000000028</v>
      </c>
      <c r="B138">
        <v>-7.3617736915130606E-3</v>
      </c>
      <c r="C138">
        <v>-7.5268280458336634E-3</v>
      </c>
      <c r="D138">
        <v>-8.0038285091665624E-3</v>
      </c>
      <c r="E138">
        <v>-8.6448987288284991E-3</v>
      </c>
      <c r="F138">
        <v>-8.9465190427684849E-3</v>
      </c>
      <c r="G138">
        <v>-8.6504001254521842E-3</v>
      </c>
      <c r="H138">
        <v>-8.2485482236768649E-3</v>
      </c>
      <c r="I138">
        <v>-7.5240128428525127E-3</v>
      </c>
      <c r="J138">
        <v>-7.970771394384981E-3</v>
      </c>
      <c r="K138">
        <v>-8.5207268374690864E-3</v>
      </c>
      <c r="L138">
        <v>-8.7436635848618573E-3</v>
      </c>
      <c r="M138">
        <v>-8.5045479087812355E-3</v>
      </c>
      <c r="N138">
        <v>-8.2416502194462803E-3</v>
      </c>
      <c r="O138">
        <v>-7.517995323800342E-3</v>
      </c>
      <c r="P138">
        <v>-7.9088336294744592E-3</v>
      </c>
      <c r="Q138">
        <v>-8.3775338204538988E-3</v>
      </c>
      <c r="R138">
        <v>-8.2773837575058178E-3</v>
      </c>
      <c r="S138">
        <v>-8.2506244420046601E-3</v>
      </c>
      <c r="T138">
        <v>-8.2418682657081788E-3</v>
      </c>
      <c r="U138">
        <v>-7.5149772850187976E-3</v>
      </c>
      <c r="V138">
        <v>-7.8783192487876779E-3</v>
      </c>
      <c r="W138">
        <v>-8.1752248803765564E-3</v>
      </c>
      <c r="X138">
        <v>-8.2215188600319455E-3</v>
      </c>
      <c r="Y138">
        <v>-8.1436007021289201E-3</v>
      </c>
      <c r="Z138">
        <v>-8.2485482236768649E-3</v>
      </c>
    </row>
    <row r="139" spans="1:26" x14ac:dyDescent="0.2">
      <c r="A139">
        <v>10.800000000000029</v>
      </c>
      <c r="B139">
        <v>-7.2229007332698832E-3</v>
      </c>
      <c r="C139">
        <v>-7.3817430870067556E-3</v>
      </c>
      <c r="D139">
        <v>-7.8411316039108409E-3</v>
      </c>
      <c r="E139">
        <v>-8.4550384706654266E-3</v>
      </c>
      <c r="F139">
        <v>-8.7425796652713036E-3</v>
      </c>
      <c r="G139">
        <v>-8.462267803403695E-3</v>
      </c>
      <c r="H139">
        <v>-8.0825791240963056E-3</v>
      </c>
      <c r="I139">
        <v>-7.3792846009412714E-3</v>
      </c>
      <c r="J139">
        <v>-7.81041305485514E-3</v>
      </c>
      <c r="K139">
        <v>-8.3364069699937964E-3</v>
      </c>
      <c r="L139">
        <v>-8.5500932695371217E-3</v>
      </c>
      <c r="M139">
        <v>-8.3237469093006521E-3</v>
      </c>
      <c r="N139">
        <v>-8.0754321337292902E-3</v>
      </c>
      <c r="O139">
        <v>-7.3738660091821505E-3</v>
      </c>
      <c r="P139">
        <v>-7.751501246797291E-3</v>
      </c>
      <c r="Q139">
        <v>-8.2031823505430874E-3</v>
      </c>
      <c r="R139">
        <v>-8.1052751767569896E-3</v>
      </c>
      <c r="S139">
        <v>-8.0841599007166528E-3</v>
      </c>
      <c r="T139">
        <v>-8.0756042469806028E-3</v>
      </c>
      <c r="U139">
        <v>-7.3711763058495611E-3</v>
      </c>
      <c r="V139">
        <v>-7.721453082571641E-3</v>
      </c>
      <c r="W139">
        <v>-8.0095209851343795E-3</v>
      </c>
      <c r="X139">
        <v>-8.0547948290595472E-3</v>
      </c>
      <c r="Y139">
        <v>-7.9802854139250107E-3</v>
      </c>
      <c r="Z139">
        <v>-8.0825791240963056E-3</v>
      </c>
    </row>
    <row r="140" spans="1:26" x14ac:dyDescent="0.2">
      <c r="A140">
        <v>10.85000000000003</v>
      </c>
      <c r="B140">
        <v>-7.0873762977629283E-3</v>
      </c>
      <c r="C140">
        <v>-7.2403590422044847E-3</v>
      </c>
      <c r="D140">
        <v>-7.6834445731635091E-3</v>
      </c>
      <c r="E140">
        <v>-8.2709193972140341E-3</v>
      </c>
      <c r="F140">
        <v>-8.5452225838606247E-3</v>
      </c>
      <c r="G140">
        <v>-8.2797548130002108E-3</v>
      </c>
      <c r="H140">
        <v>-7.9212534395862993E-3</v>
      </c>
      <c r="I140">
        <v>-7.2382221970359257E-3</v>
      </c>
      <c r="J140">
        <v>-7.6548842027471626E-3</v>
      </c>
      <c r="K140">
        <v>-8.157044075680615E-3</v>
      </c>
      <c r="L140">
        <v>-8.3626243941455937E-3</v>
      </c>
      <c r="M140">
        <v>-8.1485370765504127E-3</v>
      </c>
      <c r="N140">
        <v>-7.9136781378747814E-3</v>
      </c>
      <c r="O140">
        <v>-7.233503596639464E-3</v>
      </c>
      <c r="P140">
        <v>-7.5984527053347128E-3</v>
      </c>
      <c r="Q140">
        <v>-8.0339641039633043E-3</v>
      </c>
      <c r="R140">
        <v>-7.9384707082980031E-3</v>
      </c>
      <c r="S140">
        <v>-7.9224597296482513E-3</v>
      </c>
      <c r="T140">
        <v>-7.9138786062971991E-3</v>
      </c>
      <c r="U140">
        <v>-7.2313145593325958E-3</v>
      </c>
      <c r="V140">
        <v>-7.5686325464451856E-3</v>
      </c>
      <c r="W140">
        <v>-7.8479108571829059E-3</v>
      </c>
      <c r="X140">
        <v>-7.8924854174065862E-3</v>
      </c>
      <c r="Y140">
        <v>-7.8215063537127507E-3</v>
      </c>
      <c r="Z140">
        <v>-7.9212534395862993E-3</v>
      </c>
    </row>
    <row r="141" spans="1:26" x14ac:dyDescent="0.2">
      <c r="A141">
        <v>10.900000000000031</v>
      </c>
      <c r="B141">
        <v>-6.9550852543199615E-3</v>
      </c>
      <c r="C141">
        <v>-7.1027285660584727E-3</v>
      </c>
      <c r="D141">
        <v>-7.5304010920583626E-3</v>
      </c>
      <c r="E141">
        <v>-8.0919197782501166E-3</v>
      </c>
      <c r="F141">
        <v>-8.3542892901678524E-3</v>
      </c>
      <c r="G141">
        <v>-8.1031279370898986E-3</v>
      </c>
      <c r="H141">
        <v>-7.7643242234667091E-3</v>
      </c>
      <c r="I141">
        <v>-7.1008705850224216E-3</v>
      </c>
      <c r="J141">
        <v>-7.5037872492656294E-3</v>
      </c>
      <c r="K141">
        <v>-7.9827615876528011E-3</v>
      </c>
      <c r="L141">
        <v>-8.1808709067024629E-3</v>
      </c>
      <c r="M141">
        <v>-7.9788768866744103E-3</v>
      </c>
      <c r="N141">
        <v>-7.756342626020451E-3</v>
      </c>
      <c r="O141">
        <v>-7.096872574729237E-3</v>
      </c>
      <c r="P141">
        <v>-7.4493192587045277E-3</v>
      </c>
      <c r="Q141">
        <v>-7.8699560626490968E-3</v>
      </c>
      <c r="R141">
        <v>-7.776841967697597E-3</v>
      </c>
      <c r="S141">
        <v>-7.7650950196166109E-3</v>
      </c>
      <c r="T141">
        <v>-7.7562997951180213E-3</v>
      </c>
      <c r="U141">
        <v>-7.0949904844891153E-3</v>
      </c>
      <c r="V141">
        <v>-7.4197692299391819E-3</v>
      </c>
      <c r="W141">
        <v>-7.6906237818355708E-3</v>
      </c>
      <c r="X141">
        <v>-7.7346074148177497E-3</v>
      </c>
      <c r="Y141">
        <v>-7.6670538557946843E-3</v>
      </c>
      <c r="Z141">
        <v>-7.7643242234667091E-3</v>
      </c>
    </row>
    <row r="142" spans="1:26" x14ac:dyDescent="0.2">
      <c r="A142">
        <v>10.950000000000031</v>
      </c>
      <c r="B142">
        <v>-6.8258958704603022E-3</v>
      </c>
      <c r="C142">
        <v>-6.968610562661009E-3</v>
      </c>
      <c r="D142">
        <v>-7.3820897087297638E-3</v>
      </c>
      <c r="E142">
        <v>-7.9180450554174019E-3</v>
      </c>
      <c r="F142">
        <v>-8.1696495776308747E-3</v>
      </c>
      <c r="G142">
        <v>-7.9320614512228375E-3</v>
      </c>
      <c r="H142">
        <v>-7.6115911186847443E-3</v>
      </c>
      <c r="I142">
        <v>-6.9669952003576403E-3</v>
      </c>
      <c r="J142">
        <v>-7.3570114984149839E-3</v>
      </c>
      <c r="K142">
        <v>-7.8138978537981487E-3</v>
      </c>
      <c r="L142">
        <v>-8.005049901413994E-3</v>
      </c>
      <c r="M142">
        <v>-7.8142995245997632E-3</v>
      </c>
      <c r="N142">
        <v>-7.6029697762036979E-3</v>
      </c>
      <c r="O142">
        <v>-6.9636977529698545E-3</v>
      </c>
      <c r="P142">
        <v>-7.304198789207972E-3</v>
      </c>
      <c r="Q142">
        <v>-7.7105858308008767E-3</v>
      </c>
      <c r="R142">
        <v>-7.6201990186971179E-3</v>
      </c>
      <c r="S142">
        <v>-7.611857465335204E-3</v>
      </c>
      <c r="T142">
        <v>-7.602944169696862E-3</v>
      </c>
      <c r="U142">
        <v>-6.9622546671052376E-3</v>
      </c>
      <c r="V142">
        <v>-7.2747830768533353E-3</v>
      </c>
      <c r="W142">
        <v>-7.5371900329411871E-3</v>
      </c>
      <c r="X142">
        <v>-7.5805892692730557E-3</v>
      </c>
      <c r="Y142">
        <v>-7.5169689297157971E-3</v>
      </c>
      <c r="Z142">
        <v>-7.6115911186847443E-3</v>
      </c>
    </row>
    <row r="143" spans="1:26" x14ac:dyDescent="0.2">
      <c r="A143">
        <v>11.000000000000032</v>
      </c>
      <c r="B143">
        <v>-6.6998535347208036E-3</v>
      </c>
      <c r="C143">
        <v>-6.8380343663078363E-3</v>
      </c>
      <c r="D143">
        <v>-7.2379401758838483E-3</v>
      </c>
      <c r="E143">
        <v>-7.7492144656278201E-3</v>
      </c>
      <c r="F143">
        <v>-7.9907705603721249E-3</v>
      </c>
      <c r="G143">
        <v>-7.7664961717230155E-3</v>
      </c>
      <c r="H143">
        <v>-7.4624246378123147E-3</v>
      </c>
      <c r="I143">
        <v>-6.8366521261562369E-3</v>
      </c>
      <c r="J143">
        <v>-7.2139819952144156E-3</v>
      </c>
      <c r="K143">
        <v>-7.6502746664718606E-3</v>
      </c>
      <c r="L143">
        <v>-7.8347720084085675E-3</v>
      </c>
      <c r="M143">
        <v>-7.6547407161304207E-3</v>
      </c>
      <c r="N143">
        <v>-7.4535613301217451E-3</v>
      </c>
      <c r="O143">
        <v>-6.8339923278887297E-3</v>
      </c>
      <c r="P143">
        <v>-7.1626915579971031E-3</v>
      </c>
      <c r="Q143">
        <v>-7.555855884072646E-3</v>
      </c>
      <c r="R143">
        <v>-7.4681798914468193E-3</v>
      </c>
      <c r="S143">
        <v>-7.462370676907774E-3</v>
      </c>
      <c r="T143">
        <v>-7.4534847836115053E-3</v>
      </c>
      <c r="U143">
        <v>-6.8329399197154502E-3</v>
      </c>
      <c r="V143">
        <v>-7.133495388433728E-3</v>
      </c>
      <c r="W143">
        <v>-7.3876973388299193E-3</v>
      </c>
      <c r="X143">
        <v>-7.4305580581574488E-3</v>
      </c>
      <c r="Y143">
        <v>-7.3708322154653685E-3</v>
      </c>
      <c r="Z143">
        <v>-7.4624246378123147E-3</v>
      </c>
    </row>
    <row r="144" spans="1:26" x14ac:dyDescent="0.2">
      <c r="A144">
        <v>11.050000000000033</v>
      </c>
      <c r="B144">
        <v>-6.5768740284613573E-3</v>
      </c>
      <c r="C144">
        <v>-6.7108719475583783E-3</v>
      </c>
      <c r="D144">
        <v>-7.0977577142299839E-3</v>
      </c>
      <c r="E144">
        <v>-7.5856454836005314E-3</v>
      </c>
      <c r="F144">
        <v>-7.8175067649097815E-3</v>
      </c>
      <c r="G144">
        <v>-7.606109994426795E-3</v>
      </c>
      <c r="H144">
        <v>-7.3169539007842633E-3</v>
      </c>
      <c r="I144">
        <v>-6.7096926507097992E-3</v>
      </c>
      <c r="J144">
        <v>-7.0744806663330185E-3</v>
      </c>
      <c r="K144">
        <v>-7.4918380098579823E-3</v>
      </c>
      <c r="L144">
        <v>-7.669937524027508E-3</v>
      </c>
      <c r="M144">
        <v>-7.4999600737932458E-3</v>
      </c>
      <c r="N144">
        <v>-7.3080286592066114E-3</v>
      </c>
      <c r="O144">
        <v>-6.7075216282135178E-3</v>
      </c>
      <c r="P144">
        <v>-7.0247378075329681E-3</v>
      </c>
      <c r="Q144">
        <v>-7.4055769660245196E-3</v>
      </c>
      <c r="R144">
        <v>-7.3206942984353146E-3</v>
      </c>
      <c r="S144">
        <v>-7.3165286374099045E-3</v>
      </c>
      <c r="T144">
        <v>-7.3079251728476111E-3</v>
      </c>
      <c r="U144">
        <v>-6.7068046839187292E-3</v>
      </c>
      <c r="V144">
        <v>-6.995949131701225E-3</v>
      </c>
      <c r="W144">
        <v>-7.2420461072127138E-3</v>
      </c>
      <c r="X144">
        <v>-7.284408255655633E-3</v>
      </c>
      <c r="Y144">
        <v>-7.2286599049497411E-3</v>
      </c>
      <c r="Z144">
        <v>-7.3169539007842633E-3</v>
      </c>
    </row>
    <row r="145" spans="1:26" x14ac:dyDescent="0.2">
      <c r="A145">
        <v>11.100000000000033</v>
      </c>
      <c r="B145">
        <v>-6.4569391195459236E-3</v>
      </c>
      <c r="C145">
        <v>-6.5870291256046997E-3</v>
      </c>
      <c r="D145">
        <v>-6.9613385614343505E-3</v>
      </c>
      <c r="E145">
        <v>-7.4273415927299836E-3</v>
      </c>
      <c r="F145">
        <v>-7.6498891597341825E-3</v>
      </c>
      <c r="G145">
        <v>-7.4506910502195826E-3</v>
      </c>
      <c r="H145">
        <v>-7.1749524784540499E-3</v>
      </c>
      <c r="I145">
        <v>-6.5859897515447938E-3</v>
      </c>
      <c r="J145">
        <v>-6.9383925705816026E-3</v>
      </c>
      <c r="K145">
        <v>-7.3384231999874105E-3</v>
      </c>
      <c r="L145">
        <v>-7.5103325644487271E-3</v>
      </c>
      <c r="M145">
        <v>-7.3497938386057589E-3</v>
      </c>
      <c r="N145">
        <v>-7.1662103169423813E-3</v>
      </c>
      <c r="O145">
        <v>-6.5842197455535673E-3</v>
      </c>
      <c r="P145">
        <v>-6.8902336168056612E-3</v>
      </c>
      <c r="Q145">
        <v>-7.2594441156814318E-3</v>
      </c>
      <c r="R145">
        <v>-7.1771838300320225E-3</v>
      </c>
      <c r="S145">
        <v>-7.1742842978145364E-3</v>
      </c>
      <c r="T145">
        <v>-7.1661156481189281E-3</v>
      </c>
      <c r="U145">
        <v>-6.583763379890634E-3</v>
      </c>
      <c r="V145">
        <v>-6.8620757331281272E-3</v>
      </c>
      <c r="W145">
        <v>-7.1001139660713721E-3</v>
      </c>
      <c r="X145">
        <v>-7.1420222252787614E-3</v>
      </c>
      <c r="Y145">
        <v>-7.0902820612657328E-3</v>
      </c>
      <c r="Z145">
        <v>-7.1749524784540499E-3</v>
      </c>
    </row>
    <row r="146" spans="1:26" x14ac:dyDescent="0.2">
      <c r="A146">
        <v>11.150000000000034</v>
      </c>
      <c r="B146">
        <v>-6.3398748432031381E-3</v>
      </c>
      <c r="C146">
        <v>-6.4662892973496545E-3</v>
      </c>
      <c r="D146">
        <v>-6.8280830840895266E-3</v>
      </c>
      <c r="E146">
        <v>-7.2739427829625085E-3</v>
      </c>
      <c r="F146">
        <v>-7.4876649752351754E-3</v>
      </c>
      <c r="G146">
        <v>-7.2999791139134081E-3</v>
      </c>
      <c r="H146">
        <v>-7.036339826605861E-3</v>
      </c>
      <c r="I146">
        <v>-6.4653464699288591E-3</v>
      </c>
      <c r="J146">
        <v>-6.8054162296061534E-3</v>
      </c>
      <c r="K146">
        <v>-7.1897109347253902E-3</v>
      </c>
      <c r="L146">
        <v>-7.3555675958397685E-3</v>
      </c>
      <c r="M146">
        <v>-7.2040421415306881E-3</v>
      </c>
      <c r="N146">
        <v>-7.0280315263584461E-3</v>
      </c>
      <c r="O146">
        <v>-6.4638219945220227E-3</v>
      </c>
      <c r="P146">
        <v>-6.7589633889116795E-3</v>
      </c>
      <c r="Q146">
        <v>-7.1172314777597839E-3</v>
      </c>
      <c r="R146">
        <v>-7.0375634230438284E-3</v>
      </c>
      <c r="S146">
        <v>-7.0355805688133684E-3</v>
      </c>
      <c r="T146">
        <v>-7.0279288296410374E-3</v>
      </c>
      <c r="U146">
        <v>-6.4636361387227642E-3</v>
      </c>
      <c r="V146">
        <v>-6.7317960081361506E-3</v>
      </c>
      <c r="W146">
        <v>-6.9618608339411326E-3</v>
      </c>
      <c r="X146">
        <v>-7.0034094094697328E-3</v>
      </c>
      <c r="Y146">
        <v>-6.9555664917595513E-3</v>
      </c>
      <c r="Z146">
        <v>-7.036339826605861E-3</v>
      </c>
    </row>
    <row r="147" spans="1:26" x14ac:dyDescent="0.2">
      <c r="A147">
        <v>11.200000000000035</v>
      </c>
      <c r="B147">
        <v>-6.2257253922931638E-3</v>
      </c>
      <c r="C147">
        <v>-6.3486519724575219E-3</v>
      </c>
      <c r="D147">
        <v>-6.6980043433778934E-3</v>
      </c>
      <c r="E147">
        <v>-7.1253229011263861E-3</v>
      </c>
      <c r="F147">
        <v>-7.3306831864643832E-3</v>
      </c>
      <c r="G147">
        <v>-7.1538729582512209E-3</v>
      </c>
      <c r="H147">
        <v>-6.9011897956768806E-3</v>
      </c>
      <c r="I147">
        <v>-6.3477381251151842E-3</v>
      </c>
      <c r="J147">
        <v>-6.6756431838263623E-3</v>
      </c>
      <c r="K147">
        <v>-7.0456047780290375E-3</v>
      </c>
      <c r="L147">
        <v>-7.2055306708435707E-3</v>
      </c>
      <c r="M147">
        <v>-7.0626898803825573E-3</v>
      </c>
      <c r="N147">
        <v>-6.8934636608202326E-3</v>
      </c>
      <c r="O147">
        <v>-6.3463553404898522E-3</v>
      </c>
      <c r="P147">
        <v>-6.6309561309984884E-3</v>
      </c>
      <c r="Q147">
        <v>-6.9788116198839433E-3</v>
      </c>
      <c r="R147">
        <v>-6.9013947266183852E-3</v>
      </c>
      <c r="S147">
        <v>-6.9003229432235873E-3</v>
      </c>
      <c r="T147">
        <v>-6.8932498868209749E-3</v>
      </c>
      <c r="U147">
        <v>-6.3462383033861518E-3</v>
      </c>
      <c r="V147">
        <v>-6.6050980363081937E-3</v>
      </c>
      <c r="W147">
        <v>-6.8273430646267185E-3</v>
      </c>
      <c r="X147">
        <v>-6.8686301094678312E-3</v>
      </c>
      <c r="Y147">
        <v>-6.8243022229140214E-3</v>
      </c>
      <c r="Z147">
        <v>-6.9011897956768806E-3</v>
      </c>
    </row>
    <row r="148" spans="1:26" x14ac:dyDescent="0.2">
      <c r="A148">
        <v>11.250000000000036</v>
      </c>
      <c r="B148">
        <v>-6.1143446668800224E-3</v>
      </c>
      <c r="C148">
        <v>-6.2340411481183952E-3</v>
      </c>
      <c r="D148">
        <v>-6.5709202669739127E-3</v>
      </c>
      <c r="E148">
        <v>-6.9813592782177426E-3</v>
      </c>
      <c r="F148">
        <v>-7.1787621302249662E-3</v>
      </c>
      <c r="G148">
        <v>-7.0120387520023275E-3</v>
      </c>
      <c r="H148">
        <v>-6.769494169063508E-3</v>
      </c>
      <c r="I148">
        <v>-6.2330355979423263E-3</v>
      </c>
      <c r="J148">
        <v>-6.5490736784100893E-3</v>
      </c>
      <c r="K148">
        <v>-6.906026249887641E-3</v>
      </c>
      <c r="L148">
        <v>-7.0600838798321507E-3</v>
      </c>
      <c r="M148">
        <v>-6.9253005798044758E-3</v>
      </c>
      <c r="N148">
        <v>-6.7624056021201185E-3</v>
      </c>
      <c r="O148">
        <v>-6.2315966489953174E-3</v>
      </c>
      <c r="P148">
        <v>-6.5061757337846939E-3</v>
      </c>
      <c r="Q148">
        <v>-6.8439696791071881E-3</v>
      </c>
      <c r="R148">
        <v>-6.7687068561791833E-3</v>
      </c>
      <c r="S148">
        <v>-6.768480972279777E-3</v>
      </c>
      <c r="T148">
        <v>-6.7620959342315091E-3</v>
      </c>
      <c r="U148">
        <v>-6.2315060884736637E-3</v>
      </c>
      <c r="V148">
        <v>-6.4820145270584207E-3</v>
      </c>
      <c r="W148">
        <v>-6.696430886990329E-3</v>
      </c>
      <c r="X148">
        <v>-6.7373955832733447E-3</v>
      </c>
      <c r="Y148">
        <v>-6.6963931721301453E-3</v>
      </c>
      <c r="Z148">
        <v>-6.769494169063508E-3</v>
      </c>
    </row>
    <row r="149" spans="1:26" x14ac:dyDescent="0.2">
      <c r="A149">
        <v>11.300000000000036</v>
      </c>
      <c r="B149">
        <v>-6.0058096226026534E-3</v>
      </c>
      <c r="C149">
        <v>-6.1223088218318325E-3</v>
      </c>
      <c r="D149">
        <v>-6.4469330604858743E-3</v>
      </c>
      <c r="E149">
        <v>-6.8417843695892273E-3</v>
      </c>
      <c r="F149">
        <v>-7.0315646806014299E-3</v>
      </c>
      <c r="G149">
        <v>-6.8743410086015344E-3</v>
      </c>
      <c r="H149">
        <v>-6.6410138647921219E-3</v>
      </c>
      <c r="I149">
        <v>-6.1211109401767272E-3</v>
      </c>
      <c r="J149">
        <v>-6.4257437685007138E-3</v>
      </c>
      <c r="K149">
        <v>-6.7706595331076943E-3</v>
      </c>
      <c r="L149">
        <v>-6.918906071470902E-3</v>
      </c>
      <c r="M149">
        <v>-6.7916768208909689E-3</v>
      </c>
      <c r="N149">
        <v>-6.6347099989606207E-3</v>
      </c>
      <c r="O149">
        <v>-6.1195571304741483E-3</v>
      </c>
      <c r="P149">
        <v>-6.3845913664451887E-3</v>
      </c>
      <c r="Q149">
        <v>-6.7123181896691633E-3</v>
      </c>
      <c r="R149">
        <v>-6.6390341938768376E-3</v>
      </c>
      <c r="S149">
        <v>-6.6398198748867645E-3</v>
      </c>
      <c r="T149">
        <v>-6.6343875142840904E-3</v>
      </c>
      <c r="U149">
        <v>-6.1193644726202324E-3</v>
      </c>
      <c r="V149">
        <v>-6.3622556765086605E-3</v>
      </c>
      <c r="W149">
        <v>-6.5690335231848584E-3</v>
      </c>
      <c r="X149">
        <v>-6.6097033544588683E-3</v>
      </c>
      <c r="Y149">
        <v>-6.5716579731967574E-3</v>
      </c>
      <c r="Z149">
        <v>-6.6410138647921219E-3</v>
      </c>
    </row>
    <row r="150" spans="1:26" x14ac:dyDescent="0.2">
      <c r="A150">
        <v>11.350000000000037</v>
      </c>
      <c r="B150">
        <v>-5.8998657473802799E-3</v>
      </c>
      <c r="C150">
        <v>-6.0132823088037829E-3</v>
      </c>
      <c r="D150">
        <v>-6.3258244603264261E-3</v>
      </c>
      <c r="E150">
        <v>-6.7064753693451351E-3</v>
      </c>
      <c r="F150">
        <v>-6.8888880845472001E-3</v>
      </c>
      <c r="G150">
        <v>-6.740481787227289E-3</v>
      </c>
      <c r="H150">
        <v>-6.5157279036092133E-3</v>
      </c>
      <c r="I150">
        <v>-6.0118174540440654E-3</v>
      </c>
      <c r="J150">
        <v>-6.3053435951797793E-3</v>
      </c>
      <c r="K150">
        <v>-6.639323453281277E-3</v>
      </c>
      <c r="L150">
        <v>-6.7818144116351007E-3</v>
      </c>
      <c r="M150">
        <v>-6.6615675215910943E-3</v>
      </c>
      <c r="N150">
        <v>-6.510433287900283E-3</v>
      </c>
      <c r="O150">
        <v>-6.0100127262513823E-3</v>
      </c>
      <c r="P150">
        <v>-6.2660541533107184E-3</v>
      </c>
      <c r="Q150">
        <v>-6.5840203931476216E-3</v>
      </c>
      <c r="R150">
        <v>-6.5124333680731368E-3</v>
      </c>
      <c r="S150">
        <v>-6.5143505064895937E-3</v>
      </c>
      <c r="T150">
        <v>-6.5100302574611375E-3</v>
      </c>
      <c r="U150">
        <v>-6.0096110554497687E-3</v>
      </c>
      <c r="V150">
        <v>-6.2455797104792356E-3</v>
      </c>
      <c r="W150">
        <v>-6.4451710274771885E-3</v>
      </c>
      <c r="X150">
        <v>-6.4855060205534602E-3</v>
      </c>
      <c r="Y150">
        <v>-6.449971588958609E-3</v>
      </c>
      <c r="Z150">
        <v>-6.5157279036092133E-3</v>
      </c>
    </row>
    <row r="151" spans="1:26" x14ac:dyDescent="0.2">
      <c r="A151">
        <v>11.400000000000038</v>
      </c>
      <c r="B151">
        <v>-5.7964897773352345E-3</v>
      </c>
      <c r="C151">
        <v>-5.9067625273183655E-3</v>
      </c>
      <c r="D151">
        <v>-6.2077569741165418E-3</v>
      </c>
      <c r="E151">
        <v>-6.5753008443106596E-3</v>
      </c>
      <c r="F151">
        <v>-6.7505574538510886E-3</v>
      </c>
      <c r="G151">
        <v>-6.6101230122286624E-3</v>
      </c>
      <c r="H151">
        <v>-6.3935257511598667E-3</v>
      </c>
      <c r="I151">
        <v>-5.9050421558310253E-3</v>
      </c>
      <c r="J151">
        <v>-6.1879710933397366E-3</v>
      </c>
      <c r="K151">
        <v>-6.5117270363757333E-3</v>
      </c>
      <c r="L151">
        <v>-6.6487219593159763E-3</v>
      </c>
      <c r="M151">
        <v>-6.5345957467614615E-3</v>
      </c>
      <c r="N151">
        <v>-6.3892801971216001E-3</v>
      </c>
      <c r="O151">
        <v>-5.9029610124908304E-3</v>
      </c>
      <c r="P151">
        <v>-6.1505362310926969E-3</v>
      </c>
      <c r="Q151">
        <v>-6.4588508975256748E-3</v>
      </c>
      <c r="R151">
        <v>-6.3888696012818135E-3</v>
      </c>
      <c r="S151">
        <v>-6.3920280516409503E-3</v>
      </c>
      <c r="T151">
        <v>-6.3889363782008747E-3</v>
      </c>
      <c r="U151">
        <v>-5.9022735386102185E-3</v>
      </c>
      <c r="V151">
        <v>-6.131883305025186E-3</v>
      </c>
      <c r="W151">
        <v>-6.3246626879527148E-3</v>
      </c>
      <c r="X151">
        <v>-6.364659277456379E-3</v>
      </c>
      <c r="Y151">
        <v>-6.331197417607435E-3</v>
      </c>
      <c r="Z151">
        <v>-6.3935257511598667E-3</v>
      </c>
    </row>
    <row r="152" spans="1:26" x14ac:dyDescent="0.2">
      <c r="A152">
        <v>11.450000000000038</v>
      </c>
      <c r="B152">
        <v>-5.6956031241807824E-3</v>
      </c>
      <c r="C152">
        <v>-5.8026720074255151E-3</v>
      </c>
      <c r="D152">
        <v>-6.0926119870161376E-3</v>
      </c>
      <c r="E152">
        <v>-6.4479683803819925E-3</v>
      </c>
      <c r="F152">
        <v>-6.6163164535280733E-3</v>
      </c>
      <c r="G152">
        <v>-6.483064296390258E-3</v>
      </c>
      <c r="H152">
        <v>-6.2743802773388736E-3</v>
      </c>
      <c r="I152">
        <v>-5.8007828699628778E-3</v>
      </c>
      <c r="J152">
        <v>-6.0735222329212505E-3</v>
      </c>
      <c r="K152">
        <v>-6.3874981910530511E-3</v>
      </c>
      <c r="L152">
        <v>-6.5194069659849294E-3</v>
      </c>
      <c r="M152">
        <v>-6.4106408134898818E-3</v>
      </c>
      <c r="N152">
        <v>-6.2712573105803771E-3</v>
      </c>
      <c r="O152">
        <v>-5.7983688745166274E-3</v>
      </c>
      <c r="P152">
        <v>-6.0379445899110765E-3</v>
      </c>
      <c r="Q152">
        <v>-6.3367509785270228E-3</v>
      </c>
      <c r="R152">
        <v>-6.2683749493938718E-3</v>
      </c>
      <c r="S152">
        <v>-6.2727930521077569E-3</v>
      </c>
      <c r="T152">
        <v>-6.2709957257548769E-3</v>
      </c>
      <c r="U152">
        <v>-5.7973313504299726E-3</v>
      </c>
      <c r="V152">
        <v>-6.0209536938876981E-3</v>
      </c>
      <c r="W152">
        <v>-6.2075432001172841E-3</v>
      </c>
      <c r="X152">
        <v>-6.2469972169060233E-3</v>
      </c>
      <c r="Y152">
        <v>-6.2151385560956854E-3</v>
      </c>
      <c r="Z152">
        <v>-6.2743802773388736E-3</v>
      </c>
    </row>
    <row r="153" spans="1:26" x14ac:dyDescent="0.2">
      <c r="A153">
        <v>11.500000000000039</v>
      </c>
      <c r="B153">
        <v>-5.59708053266282E-3</v>
      </c>
      <c r="C153">
        <v>-5.7008720784714638E-3</v>
      </c>
      <c r="D153">
        <v>-5.9802088404752188E-3</v>
      </c>
      <c r="E153">
        <v>-6.3242934543283995E-3</v>
      </c>
      <c r="F153">
        <v>-6.485986087065165E-3</v>
      </c>
      <c r="G153">
        <v>-6.3593034633639446E-3</v>
      </c>
      <c r="H153">
        <v>-6.1582465290336884E-3</v>
      </c>
      <c r="I153">
        <v>-5.6988873734943541E-3</v>
      </c>
      <c r="J153">
        <v>-5.9618804671563415E-3</v>
      </c>
      <c r="K153">
        <v>-6.2663861894795749E-3</v>
      </c>
      <c r="L153">
        <v>-6.3936325561790757E-3</v>
      </c>
      <c r="M153">
        <v>-6.289544240476762E-3</v>
      </c>
      <c r="N153">
        <v>-6.1561737128933217E-3</v>
      </c>
      <c r="O153">
        <v>-5.6961016130849728E-3</v>
      </c>
      <c r="P153">
        <v>-5.9281762066735683E-3</v>
      </c>
      <c r="Q153">
        <v>-6.2175947838326194E-3</v>
      </c>
      <c r="R153">
        <v>-6.1508689749227262E-3</v>
      </c>
      <c r="S153">
        <v>-6.1566291265006227E-3</v>
      </c>
      <c r="T153">
        <v>-6.1559832313875362E-3</v>
      </c>
      <c r="U153">
        <v>-5.6947376321384198E-3</v>
      </c>
      <c r="V153">
        <v>-5.9126497570546081E-3</v>
      </c>
      <c r="W153">
        <v>-6.0934931527867166E-3</v>
      </c>
      <c r="X153">
        <v>-6.1323960531086486E-3</v>
      </c>
      <c r="Y153">
        <v>-6.1016881166503327E-3</v>
      </c>
      <c r="Z153">
        <v>-6.1582465290336884E-3</v>
      </c>
    </row>
    <row r="154" spans="1:26" x14ac:dyDescent="0.2">
      <c r="A154">
        <v>11.55000000000004</v>
      </c>
      <c r="B154">
        <v>-5.5008690774596587E-3</v>
      </c>
      <c r="C154">
        <v>-5.6013524271646999E-3</v>
      </c>
      <c r="D154">
        <v>-5.8705673985042228E-3</v>
      </c>
      <c r="E154">
        <v>-6.2039714323230966E-3</v>
      </c>
      <c r="F154">
        <v>-6.3594488819343573E-3</v>
      </c>
      <c r="G154">
        <v>-6.2387612999556339E-3</v>
      </c>
      <c r="H154">
        <v>-6.0450989275798823E-3</v>
      </c>
      <c r="I154">
        <v>-5.5993293538042464E-3</v>
      </c>
      <c r="J154">
        <v>-5.8531055249681531E-3</v>
      </c>
      <c r="K154">
        <v>-6.1481815569876929E-3</v>
      </c>
      <c r="L154">
        <v>-6.2712680863652014E-3</v>
      </c>
      <c r="M154">
        <v>-6.1714118010254611E-3</v>
      </c>
      <c r="N154">
        <v>-6.0439615915585205E-3</v>
      </c>
      <c r="O154">
        <v>-5.5961788222896377E-3</v>
      </c>
      <c r="P154">
        <v>-5.8211734197557308E-3</v>
      </c>
      <c r="Q154">
        <v>-6.1013553728203034E-3</v>
      </c>
      <c r="R154">
        <v>-6.0362607631294354E-3</v>
      </c>
      <c r="S154">
        <v>-6.0435504790874077E-3</v>
      </c>
      <c r="T154">
        <v>-6.0438607185187565E-3</v>
      </c>
      <c r="U154">
        <v>-5.594510206742901E-3</v>
      </c>
      <c r="V154">
        <v>-5.8068836563729253E-3</v>
      </c>
      <c r="W154">
        <v>-5.9823834554153747E-3</v>
      </c>
      <c r="X154">
        <v>-6.0207295524589161E-3</v>
      </c>
      <c r="Y154">
        <v>-5.9907921662092425E-3</v>
      </c>
      <c r="Z154">
        <v>-6.0450989275798823E-3</v>
      </c>
    </row>
    <row r="155" spans="1:26" x14ac:dyDescent="0.2">
      <c r="A155">
        <v>11.600000000000041</v>
      </c>
      <c r="B155">
        <v>-5.4068442643429833E-3</v>
      </c>
      <c r="C155">
        <v>-5.5040046158382171E-3</v>
      </c>
      <c r="D155">
        <v>-5.7635945174248681E-3</v>
      </c>
      <c r="E155">
        <v>-6.0867202947608081E-3</v>
      </c>
      <c r="F155">
        <v>-6.2364507359569717E-3</v>
      </c>
      <c r="G155">
        <v>-6.1212495837614893E-3</v>
      </c>
      <c r="H155">
        <v>-5.9349536633369971E-3</v>
      </c>
      <c r="I155">
        <v>-5.5019725625281768E-3</v>
      </c>
      <c r="J155">
        <v>-5.747151826789987E-3</v>
      </c>
      <c r="K155">
        <v>-6.0326383004997031E-3</v>
      </c>
      <c r="L155">
        <v>-6.1521120007202246E-3</v>
      </c>
      <c r="M155">
        <v>-6.0561832735569129E-3</v>
      </c>
      <c r="N155">
        <v>-5.9345241555424037E-3</v>
      </c>
      <c r="O155">
        <v>-5.4985253152579124E-3</v>
      </c>
      <c r="P155">
        <v>-5.7168353561177993E-3</v>
      </c>
      <c r="Q155">
        <v>-5.9880138621510766E-3</v>
      </c>
      <c r="R155">
        <v>-5.9244787211319662E-3</v>
      </c>
      <c r="S155">
        <v>-5.9334497325327631E-3</v>
      </c>
      <c r="T155">
        <v>-5.9344544126336204E-3</v>
      </c>
      <c r="U155">
        <v>-5.4966179727282414E-3</v>
      </c>
      <c r="V155">
        <v>-5.7035785715487423E-3</v>
      </c>
      <c r="W155">
        <v>-5.8740743484020259E-3</v>
      </c>
      <c r="X155">
        <v>-5.9118255181782918E-3</v>
      </c>
      <c r="Y155">
        <v>-5.8824391942574111E-3</v>
      </c>
      <c r="Z155">
        <v>-5.9349536633369971E-3</v>
      </c>
    </row>
    <row r="156" spans="1:26" x14ac:dyDescent="0.2">
      <c r="A156">
        <v>11.650000000000041</v>
      </c>
      <c r="B156">
        <v>-5.3149840251118198E-3</v>
      </c>
      <c r="C156">
        <v>-5.4087398519631919E-3</v>
      </c>
      <c r="D156">
        <v>-5.6593237481107235E-3</v>
      </c>
      <c r="E156">
        <v>-5.9722850670674418E-3</v>
      </c>
      <c r="F156">
        <v>-6.1168038884490857E-3</v>
      </c>
      <c r="G156">
        <v>-6.0066074390349358E-3</v>
      </c>
      <c r="H156">
        <v>-5.8277585449401231E-3</v>
      </c>
      <c r="I156">
        <v>-5.4067229279076362E-3</v>
      </c>
      <c r="J156">
        <v>-5.6439831272220159E-3</v>
      </c>
      <c r="K156">
        <v>-5.9197837682196637E-3</v>
      </c>
      <c r="L156">
        <v>-6.0359499250863405E-3</v>
      </c>
      <c r="M156">
        <v>-5.9437475815626688E-3</v>
      </c>
      <c r="N156">
        <v>-5.8276928832641335E-3</v>
      </c>
      <c r="O156">
        <v>-5.40308476448068E-3</v>
      </c>
      <c r="P156">
        <v>-5.6150937415379489E-3</v>
      </c>
      <c r="Q156">
        <v>-5.8774691583661212E-3</v>
      </c>
      <c r="R156">
        <v>-5.8153678247295677E-3</v>
      </c>
      <c r="S156">
        <v>-5.8262843567869326E-3</v>
      </c>
      <c r="T156">
        <v>-5.8277213196422581E-3</v>
      </c>
      <c r="U156">
        <v>-5.4010330915546618E-3</v>
      </c>
      <c r="V156">
        <v>-5.6026084058685525E-3</v>
      </c>
      <c r="W156">
        <v>-5.768368384225387E-3</v>
      </c>
      <c r="X156">
        <v>-5.805492626528185E-3</v>
      </c>
      <c r="Y156">
        <v>-5.7765516473175542E-3</v>
      </c>
      <c r="Z156">
        <v>-5.8277585449401231E-3</v>
      </c>
    </row>
    <row r="157" spans="1:26" x14ac:dyDescent="0.2">
      <c r="A157">
        <v>11.700000000000042</v>
      </c>
      <c r="B157">
        <v>-5.2251741533071551E-3</v>
      </c>
      <c r="C157">
        <v>-5.315510733068682E-3</v>
      </c>
      <c r="D157">
        <v>-5.5576719044109343E-3</v>
      </c>
      <c r="E157">
        <v>-5.860428002931504E-3</v>
      </c>
      <c r="F157">
        <v>-6.0003628125642611E-3</v>
      </c>
      <c r="G157">
        <v>-5.8948019135141479E-3</v>
      </c>
      <c r="H157">
        <v>-5.7233664121216256E-3</v>
      </c>
      <c r="I157">
        <v>-5.3135307357785183E-3</v>
      </c>
      <c r="J157">
        <v>-5.5434520749667584E-3</v>
      </c>
      <c r="K157">
        <v>-5.8095849243585311E-3</v>
      </c>
      <c r="L157">
        <v>-5.9225845766765093E-3</v>
      </c>
      <c r="M157">
        <v>-5.8340239619546607E-3</v>
      </c>
      <c r="N157">
        <v>-5.7234703602005383E-3</v>
      </c>
      <c r="O157">
        <v>-5.3098251960473552E-3</v>
      </c>
      <c r="P157">
        <v>-5.51583934870758E-3</v>
      </c>
      <c r="Q157">
        <v>-5.7697734010125328E-3</v>
      </c>
      <c r="R157">
        <v>-5.7089070660529236E-3</v>
      </c>
      <c r="S157">
        <v>-5.7218630799291377E-3</v>
      </c>
      <c r="T157">
        <v>-5.7235317496138879E-3</v>
      </c>
      <c r="U157">
        <v>-5.3077001606996717E-3</v>
      </c>
      <c r="V157">
        <v>-5.503977785038883E-3</v>
      </c>
      <c r="W157">
        <v>-5.6652078208273976E-3</v>
      </c>
      <c r="X157">
        <v>-5.7016749297389728E-3</v>
      </c>
      <c r="Y157">
        <v>-5.6730394559771366E-3</v>
      </c>
      <c r="Z157">
        <v>-5.7233664121216256E-3</v>
      </c>
    </row>
    <row r="158" spans="1:26" x14ac:dyDescent="0.2">
      <c r="A158">
        <v>11.750000000000043</v>
      </c>
      <c r="B158">
        <v>-5.137350102496073E-3</v>
      </c>
      <c r="C158">
        <v>-5.224273830413911E-3</v>
      </c>
      <c r="D158">
        <v>-5.4586586608528888E-3</v>
      </c>
      <c r="E158">
        <v>-5.7511849393975202E-3</v>
      </c>
      <c r="F158">
        <v>-5.8870210288847671E-3</v>
      </c>
      <c r="G158">
        <v>-5.7856655467233469E-3</v>
      </c>
      <c r="H158">
        <v>-5.6216833570838344E-3</v>
      </c>
      <c r="I158">
        <v>-5.2223530454155662E-3</v>
      </c>
      <c r="J158">
        <v>-5.4455195676840918E-3</v>
      </c>
      <c r="K158">
        <v>-5.7020797838557612E-3</v>
      </c>
      <c r="L158">
        <v>-5.8119733132979447E-3</v>
      </c>
      <c r="M158">
        <v>-5.7269428326913461E-3</v>
      </c>
      <c r="N158">
        <v>-5.6217244462890411E-3</v>
      </c>
      <c r="O158">
        <v>-5.2187016839143965E-3</v>
      </c>
      <c r="P158">
        <v>-5.4190711165216345E-3</v>
      </c>
      <c r="Q158">
        <v>-5.6648438935017753E-3</v>
      </c>
      <c r="R158">
        <v>-5.6051110298827849E-3</v>
      </c>
      <c r="S158">
        <v>-5.6200552321305584E-3</v>
      </c>
      <c r="T158">
        <v>-5.621696636365069E-3</v>
      </c>
      <c r="U158">
        <v>-5.2165837236316367E-3</v>
      </c>
      <c r="V158">
        <v>-5.4075463237777469E-3</v>
      </c>
      <c r="W158">
        <v>-5.5644525451629375E-3</v>
      </c>
      <c r="X158">
        <v>-5.600251690760452E-3</v>
      </c>
      <c r="Y158">
        <v>-5.5719449870984773E-3</v>
      </c>
      <c r="Z158">
        <v>-5.6216833570838344E-3</v>
      </c>
    </row>
    <row r="159" spans="1:26" x14ac:dyDescent="0.2">
      <c r="A159">
        <v>11.800000000000043</v>
      </c>
      <c r="B159">
        <v>-5.0514612041386341E-3</v>
      </c>
      <c r="C159">
        <v>-5.134996842940014E-3</v>
      </c>
      <c r="D159">
        <v>-5.3622682075899391E-3</v>
      </c>
      <c r="E159">
        <v>-5.6445682307600994E-3</v>
      </c>
      <c r="F159">
        <v>-5.7765334430239209E-3</v>
      </c>
      <c r="G159">
        <v>-5.6791164866269997E-3</v>
      </c>
      <c r="H159">
        <v>-5.5225594438258396E-3</v>
      </c>
      <c r="I159">
        <v>-5.1331766865869736E-3</v>
      </c>
      <c r="J159">
        <v>-5.3500735195783208E-3</v>
      </c>
      <c r="K159">
        <v>-5.5972072303082723E-3</v>
      </c>
      <c r="L159">
        <v>-5.704047945029443E-3</v>
      </c>
      <c r="M159">
        <v>-5.622465799093773E-3</v>
      </c>
      <c r="N159">
        <v>-5.5223334245814003E-3</v>
      </c>
      <c r="O159">
        <v>-5.129687288233045E-3</v>
      </c>
      <c r="P159">
        <v>-5.3246460757680964E-3</v>
      </c>
      <c r="Q159">
        <v>-5.5626708933116751E-3</v>
      </c>
      <c r="R159">
        <v>-5.5039731314899497E-3</v>
      </c>
      <c r="S159">
        <v>-5.5207765939776854E-3</v>
      </c>
      <c r="T159">
        <v>-5.5222128499452386E-3</v>
      </c>
      <c r="U159">
        <v>-5.1276550175975519E-3</v>
      </c>
      <c r="V159">
        <v>-5.3132434624657623E-3</v>
      </c>
      <c r="W159">
        <v>-5.4660311275374126E-3</v>
      </c>
      <c r="X159">
        <v>-5.5011766772761648E-3</v>
      </c>
      <c r="Y159">
        <v>-5.4732564331809001E-3</v>
      </c>
      <c r="Z159">
        <v>-5.5225594438258396E-3</v>
      </c>
    </row>
    <row r="160" spans="1:26" x14ac:dyDescent="0.2">
      <c r="A160">
        <v>11.850000000000044</v>
      </c>
      <c r="B160">
        <v>-4.9673907753484247E-3</v>
      </c>
      <c r="C160">
        <v>-5.0476336744489647E-3</v>
      </c>
      <c r="D160">
        <v>-5.2683731942268722E-3</v>
      </c>
      <c r="E160">
        <v>-5.5405041603802897E-3</v>
      </c>
      <c r="F160">
        <v>-5.6687045386407094E-3</v>
      </c>
      <c r="G160">
        <v>-5.5750383480977651E-3</v>
      </c>
      <c r="H160">
        <v>-5.4257963276821402E-3</v>
      </c>
      <c r="I160">
        <v>-5.0459590727847696E-3</v>
      </c>
      <c r="J160">
        <v>-5.2569362945473885E-3</v>
      </c>
      <c r="K160">
        <v>-5.4948237755525226E-3</v>
      </c>
      <c r="L160">
        <v>-5.5986764114686442E-3</v>
      </c>
      <c r="M160">
        <v>-5.5205416218526652E-3</v>
      </c>
      <c r="N160">
        <v>-5.4251570729830709E-3</v>
      </c>
      <c r="O160">
        <v>-5.0427044292304076E-3</v>
      </c>
      <c r="P160">
        <v>-5.2323898803893105E-3</v>
      </c>
      <c r="Q160">
        <v>-5.463118125782246E-3</v>
      </c>
      <c r="R160">
        <v>-5.4054453705651281E-3</v>
      </c>
      <c r="S160">
        <v>-5.4238389701356899E-3</v>
      </c>
      <c r="T160">
        <v>-5.4249373932999745E-3</v>
      </c>
      <c r="U160">
        <v>-5.040841250945091E-3</v>
      </c>
      <c r="V160">
        <v>-5.2209276472132572E-3</v>
      </c>
      <c r="W160">
        <v>-5.3697894671898968E-3</v>
      </c>
      <c r="X160">
        <v>-5.4042926601214234E-3</v>
      </c>
      <c r="Y160">
        <v>-5.3768862793526937E-3</v>
      </c>
      <c r="Z160">
        <v>-5.4257963276821402E-3</v>
      </c>
    </row>
    <row r="161" spans="1:26" x14ac:dyDescent="0.2">
      <c r="A161">
        <v>11.900000000000045</v>
      </c>
      <c r="B161">
        <v>-4.8851212645815694E-3</v>
      </c>
      <c r="C161">
        <v>-4.9621948834001348E-3</v>
      </c>
      <c r="D161">
        <v>-5.1769100812978155E-3</v>
      </c>
      <c r="E161">
        <v>-5.4389665517553185E-3</v>
      </c>
      <c r="F161">
        <v>-5.5635097726535561E-3</v>
      </c>
      <c r="G161">
        <v>-5.4734571730667841E-3</v>
      </c>
      <c r="H161">
        <v>-5.3313300608315633E-3</v>
      </c>
      <c r="I161">
        <v>-4.9607008304631064E-3</v>
      </c>
      <c r="J161">
        <v>-5.1660195633291854E-3</v>
      </c>
      <c r="K161">
        <v>-5.3949198147315728E-3</v>
      </c>
      <c r="L161">
        <v>-5.4958499252426079E-3</v>
      </c>
      <c r="M161">
        <v>-5.4212115812030748E-3</v>
      </c>
      <c r="N161">
        <v>-5.3301674183826395E-3</v>
      </c>
      <c r="O161">
        <v>-4.9577713382691242E-3</v>
      </c>
      <c r="P161">
        <v>-5.1422557822108916E-3</v>
      </c>
      <c r="Q161">
        <v>-5.3661529356373383E-3</v>
      </c>
      <c r="R161">
        <v>-5.3095557194463329E-3</v>
      </c>
      <c r="S161">
        <v>-5.3292248894943172E-3</v>
      </c>
      <c r="T161">
        <v>-5.3298822402109937E-3</v>
      </c>
      <c r="U161">
        <v>-4.9561466155032766E-3</v>
      </c>
      <c r="V161">
        <v>-5.1305636921786645E-3</v>
      </c>
      <c r="W161">
        <v>-5.2756765158409576E-3</v>
      </c>
      <c r="X161">
        <v>-5.3095422228396456E-3</v>
      </c>
      <c r="Y161">
        <v>-5.2828836983978321E-3</v>
      </c>
      <c r="Z161">
        <v>-5.3313300608315633E-3</v>
      </c>
    </row>
    <row r="162" spans="1:26" x14ac:dyDescent="0.2">
      <c r="A162">
        <v>11.950000000000045</v>
      </c>
      <c r="B162">
        <v>-4.8044671710294968E-3</v>
      </c>
      <c r="C162">
        <v>-4.8785899092718705E-3</v>
      </c>
      <c r="D162">
        <v>-5.0876471349043375E-3</v>
      </c>
      <c r="E162">
        <v>-5.3397713441477625E-3</v>
      </c>
      <c r="F162">
        <v>-5.4607539272539226E-3</v>
      </c>
      <c r="G162">
        <v>-5.3742697752543296E-3</v>
      </c>
      <c r="H162">
        <v>-5.2389136440027604E-3</v>
      </c>
      <c r="I162">
        <v>-4.8773022288942985E-3</v>
      </c>
      <c r="J162">
        <v>-5.077135293776321E-3</v>
      </c>
      <c r="K162">
        <v>-5.2973701204337273E-3</v>
      </c>
      <c r="L162">
        <v>-5.3953885888271278E-3</v>
      </c>
      <c r="M162">
        <v>-5.3243541496798075E-3</v>
      </c>
      <c r="N162">
        <v>-5.2371876119994415E-3</v>
      </c>
      <c r="O162">
        <v>-4.8747780811528247E-3</v>
      </c>
      <c r="P162">
        <v>-5.0540407544025995E-3</v>
      </c>
      <c r="Q162">
        <v>-5.2715695504760409E-3</v>
      </c>
      <c r="R162">
        <v>-5.2161333170171542E-3</v>
      </c>
      <c r="S162">
        <v>-5.2366887688779645E-3</v>
      </c>
      <c r="T162">
        <v>-5.2368838760902762E-3</v>
      </c>
      <c r="U162">
        <v>-4.8733666698929212E-3</v>
      </c>
      <c r="V162">
        <v>-5.0420211185630099E-3</v>
      </c>
      <c r="W162">
        <v>-5.1834742264552985E-3</v>
      </c>
      <c r="X162">
        <v>-5.2167775516400372E-3</v>
      </c>
      <c r="Y162">
        <v>-5.191079133926026E-3</v>
      </c>
      <c r="Z162">
        <v>-5.2389136440027604E-3</v>
      </c>
    </row>
    <row r="163" spans="1:26" x14ac:dyDescent="0.2">
      <c r="A163">
        <v>12.000000000000046</v>
      </c>
      <c r="B163">
        <v>-4.7262467459042645E-3</v>
      </c>
      <c r="C163">
        <v>-4.7976752370879425E-3</v>
      </c>
      <c r="D163">
        <v>-5.0013270690355011E-3</v>
      </c>
      <c r="E163">
        <v>-5.2437936089347161E-3</v>
      </c>
      <c r="F163">
        <v>-5.3612849437136975E-3</v>
      </c>
      <c r="G163">
        <v>-5.278451554603528E-3</v>
      </c>
      <c r="H163">
        <v>-5.1493990177199937E-3</v>
      </c>
      <c r="I163">
        <v>-4.7966069641565993E-3</v>
      </c>
      <c r="J163">
        <v>-4.9911318896539983E-3</v>
      </c>
      <c r="K163">
        <v>-5.2030828516429397E-3</v>
      </c>
      <c r="L163">
        <v>-5.2982131900578293E-3</v>
      </c>
      <c r="M163">
        <v>-5.2309151477623874E-3</v>
      </c>
      <c r="N163">
        <v>-5.147087718991152E-3</v>
      </c>
      <c r="O163">
        <v>-4.7944565674699407E-3</v>
      </c>
      <c r="P163">
        <v>-4.9685453906767934E-3</v>
      </c>
      <c r="Q163">
        <v>-5.1259870548005741E-3</v>
      </c>
      <c r="R163">
        <v>-5.1801959361901777E-3</v>
      </c>
      <c r="S163">
        <v>-5.1471019773970238E-3</v>
      </c>
      <c r="T163">
        <v>-5.1467932344950399E-3</v>
      </c>
      <c r="U163">
        <v>-4.7932833116502323E-3</v>
      </c>
      <c r="V163">
        <v>-4.9561915415468165E-3</v>
      </c>
      <c r="W163">
        <v>-5.0940642559126181E-3</v>
      </c>
      <c r="X163">
        <v>-5.1267312653190018E-3</v>
      </c>
      <c r="Y163">
        <v>-5.1023819173959123E-3</v>
      </c>
      <c r="Z163">
        <v>-5.1493990177199937E-3</v>
      </c>
    </row>
    <row r="164" spans="1:26" x14ac:dyDescent="0.2">
      <c r="A164">
        <v>12.1</v>
      </c>
      <c r="B164">
        <v>-4.5724114623266997E-3</v>
      </c>
      <c r="C164">
        <v>-4.6391199377915724E-3</v>
      </c>
      <c r="D164">
        <v>-4.8322120636468601E-3</v>
      </c>
      <c r="E164">
        <v>-5.0565925496540058E-3</v>
      </c>
      <c r="F164">
        <v>-5.1670471824796279E-3</v>
      </c>
      <c r="G164">
        <v>-5.0919050973752249E-3</v>
      </c>
      <c r="H164">
        <v>-4.9738432987503261E-3</v>
      </c>
      <c r="I164">
        <v>-4.6384878122954394E-3</v>
      </c>
      <c r="J164">
        <v>-4.822524924661873E-3</v>
      </c>
      <c r="K164">
        <v>-5.0194536684324432E-3</v>
      </c>
      <c r="L164">
        <v>-5.1087812146234524E-3</v>
      </c>
      <c r="M164">
        <v>-5.0490496302083741E-3</v>
      </c>
      <c r="N164">
        <v>-4.9704521616637251E-3</v>
      </c>
      <c r="O164">
        <v>-4.6371292188545979E-3</v>
      </c>
      <c r="P164">
        <v>-4.8006794521145207E-3</v>
      </c>
      <c r="Q164">
        <v>-4.950126811053549E-3</v>
      </c>
      <c r="R164">
        <v>-5.0018328781724752E-3</v>
      </c>
      <c r="S164">
        <v>-4.9715122713560799E-3</v>
      </c>
      <c r="T164">
        <v>-4.9702828782837022E-3</v>
      </c>
      <c r="U164">
        <v>-4.6364767660813143E-3</v>
      </c>
      <c r="V164">
        <v>-4.7878099708917789E-3</v>
      </c>
      <c r="W164">
        <v>-4.9186384457459856E-3</v>
      </c>
      <c r="X164">
        <v>-4.9502665149699695E-3</v>
      </c>
      <c r="Y164">
        <v>-4.9291677564374551E-3</v>
      </c>
      <c r="Z164">
        <v>-4.9738432987503261E-3</v>
      </c>
    </row>
    <row r="165" spans="1:26" x14ac:dyDescent="0.2">
      <c r="A165">
        <v>12.2</v>
      </c>
      <c r="B165">
        <v>-4.4253810106856311E-3</v>
      </c>
      <c r="C165">
        <v>-4.488399266703671E-3</v>
      </c>
      <c r="D165">
        <v>-4.6709817277790716E-3</v>
      </c>
      <c r="E165">
        <v>-4.8796501001712456E-3</v>
      </c>
      <c r="F165">
        <v>-4.9828916996675693E-3</v>
      </c>
      <c r="G165">
        <v>-4.915503560117186E-3</v>
      </c>
      <c r="H165">
        <v>-4.8064970472180063E-3</v>
      </c>
      <c r="I165">
        <v>-4.4880521824873501E-3</v>
      </c>
      <c r="J165">
        <v>-4.661716422912009E-3</v>
      </c>
      <c r="K165">
        <v>-4.8461545525568979E-3</v>
      </c>
      <c r="L165">
        <v>-4.9296939199205856E-3</v>
      </c>
      <c r="M165">
        <v>-4.8768296999408293E-3</v>
      </c>
      <c r="N165">
        <v>-4.8022596022807154E-3</v>
      </c>
      <c r="O165">
        <v>-4.4873474022307236E-3</v>
      </c>
      <c r="P165">
        <v>-4.6404442719242709E-3</v>
      </c>
      <c r="Q165">
        <v>-4.7830708800307275E-3</v>
      </c>
      <c r="R165">
        <v>-4.8325446435160489E-3</v>
      </c>
      <c r="S165">
        <v>-4.8039427214011839E-3</v>
      </c>
      <c r="T165">
        <v>-4.8022044990640965E-3</v>
      </c>
      <c r="U165">
        <v>-4.4871340358133656E-3</v>
      </c>
      <c r="V165">
        <v>-4.627696399373743E-3</v>
      </c>
      <c r="W165">
        <v>-4.7512113483717784E-3</v>
      </c>
      <c r="X165">
        <v>-4.7819501434976089E-3</v>
      </c>
      <c r="Y165">
        <v>-4.7648229712674451E-3</v>
      </c>
      <c r="Z165">
        <v>-4.8064970472180063E-3</v>
      </c>
    </row>
    <row r="166" spans="1:26" x14ac:dyDescent="0.2">
      <c r="A166">
        <v>12.299999999999999</v>
      </c>
      <c r="B166">
        <v>-4.2842329720444309E-3</v>
      </c>
      <c r="C166">
        <v>-4.3444423105046511E-3</v>
      </c>
      <c r="D166">
        <v>-4.5164279492393416E-3</v>
      </c>
      <c r="E166">
        <v>-4.7119047911565485E-3</v>
      </c>
      <c r="F166">
        <v>-4.8079108258558866E-3</v>
      </c>
      <c r="G166">
        <v>-4.747747719712125E-3</v>
      </c>
      <c r="H166">
        <v>-4.645888578466254E-3</v>
      </c>
      <c r="I166">
        <v>-4.3441363162669364E-3</v>
      </c>
      <c r="J166">
        <v>-4.5072494221936113E-3</v>
      </c>
      <c r="K166">
        <v>-4.681639559793639E-3</v>
      </c>
      <c r="L166">
        <v>-4.7597482804094694E-3</v>
      </c>
      <c r="M166">
        <v>-4.7124393622731261E-3</v>
      </c>
      <c r="N166">
        <v>-4.6414227469065471E-3</v>
      </c>
      <c r="O166">
        <v>-4.3438489068357471E-3</v>
      </c>
      <c r="P166">
        <v>-4.486874437079548E-3</v>
      </c>
      <c r="Q166">
        <v>-4.6230663997028571E-3</v>
      </c>
      <c r="R166">
        <v>-4.670449251803605E-3</v>
      </c>
      <c r="S166">
        <v>-4.6430862193420309E-3</v>
      </c>
      <c r="T166">
        <v>-4.6414787480407839E-3</v>
      </c>
      <c r="U166">
        <v>-4.3439360659433719E-3</v>
      </c>
      <c r="V166">
        <v>-4.4749788592705689E-3</v>
      </c>
      <c r="W166">
        <v>-4.5911664045194542E-3</v>
      </c>
      <c r="X166">
        <v>-4.6211362542420333E-3</v>
      </c>
      <c r="Y166">
        <v>-4.6079247499338028E-3</v>
      </c>
      <c r="Z166">
        <v>-4.645888578466254E-3</v>
      </c>
    </row>
    <row r="167" spans="1:26" x14ac:dyDescent="0.2">
      <c r="A167">
        <v>12.399999999999999</v>
      </c>
      <c r="B167">
        <v>-4.1488008387563537E-3</v>
      </c>
      <c r="C167">
        <v>-4.2067639686209834E-3</v>
      </c>
      <c r="D167">
        <v>-4.3680088892695222E-3</v>
      </c>
      <c r="E167">
        <v>-4.5526046556609986E-3</v>
      </c>
      <c r="F167">
        <v>-4.6418477921820528E-3</v>
      </c>
      <c r="G167">
        <v>-4.5878810933274242E-3</v>
      </c>
      <c r="H167">
        <v>-4.4916303176852877E-3</v>
      </c>
      <c r="I167">
        <v>-4.2063483387193698E-3</v>
      </c>
      <c r="J167">
        <v>-4.3587639658176228E-3</v>
      </c>
      <c r="K167">
        <v>-4.5247783727280153E-3</v>
      </c>
      <c r="L167">
        <v>-4.5981934467044612E-3</v>
      </c>
      <c r="M167">
        <v>-4.5551215110120969E-3</v>
      </c>
      <c r="N167">
        <v>-4.4878492384109294E-3</v>
      </c>
      <c r="O167">
        <v>-4.2062061576021463E-3</v>
      </c>
      <c r="P167">
        <v>-4.3398386520707806E-3</v>
      </c>
      <c r="Q167">
        <v>-4.4698322476088796E-3</v>
      </c>
      <c r="R167">
        <v>-4.5147295918149628E-3</v>
      </c>
      <c r="S167">
        <v>-4.4887218874986347E-3</v>
      </c>
      <c r="T167">
        <v>-4.4878739740691533E-3</v>
      </c>
      <c r="U167">
        <v>-4.2063529102878833E-3</v>
      </c>
      <c r="V167">
        <v>-4.3294505147560888E-3</v>
      </c>
      <c r="W167">
        <v>-4.4384998864001046E-3</v>
      </c>
      <c r="X167">
        <v>-4.4677941262009609E-3</v>
      </c>
      <c r="Y167">
        <v>-4.4577880942099184E-3</v>
      </c>
      <c r="Z167">
        <v>-4.4916303176852877E-3</v>
      </c>
    </row>
    <row r="168" spans="1:26" x14ac:dyDescent="0.2">
      <c r="A168">
        <v>12.499999999999998</v>
      </c>
      <c r="B168">
        <v>-4.0189485527134666E-3</v>
      </c>
      <c r="C168">
        <v>-4.0748558735078707E-3</v>
      </c>
      <c r="D168">
        <v>-4.2253691650692713E-3</v>
      </c>
      <c r="E168">
        <v>-4.4007443353117721E-3</v>
      </c>
      <c r="F168">
        <v>-4.4842465315156075E-3</v>
      </c>
      <c r="G168">
        <v>-4.43547507185951E-3</v>
      </c>
      <c r="H168">
        <v>-4.3437918175274447E-3</v>
      </c>
      <c r="I168">
        <v>-4.0743344718496997E-3</v>
      </c>
      <c r="J168">
        <v>-4.2163255259769885E-3</v>
      </c>
      <c r="K168">
        <v>-4.3747130925607123E-3</v>
      </c>
      <c r="L168">
        <v>-4.4442165264834063E-3</v>
      </c>
      <c r="M168">
        <v>-4.4044036697954841E-3</v>
      </c>
      <c r="N168">
        <v>-4.341324976419726E-3</v>
      </c>
      <c r="O168">
        <v>-4.0740349540651626E-3</v>
      </c>
      <c r="P168">
        <v>-4.1993334327301186E-3</v>
      </c>
      <c r="Q168">
        <v>-4.3229942364962724E-3</v>
      </c>
      <c r="R168">
        <v>-4.3650992347903711E-3</v>
      </c>
      <c r="S168">
        <v>-4.3409575927686617E-3</v>
      </c>
      <c r="T168">
        <v>-4.3412614377272537E-3</v>
      </c>
      <c r="U168">
        <v>-4.074050872961239E-3</v>
      </c>
      <c r="V168">
        <v>-4.1907791672474064E-3</v>
      </c>
      <c r="W168">
        <v>-4.2931457773470539E-3</v>
      </c>
      <c r="X168">
        <v>-4.3217168423412052E-3</v>
      </c>
      <c r="Y168">
        <v>-4.3139009899691091E-3</v>
      </c>
      <c r="Z168">
        <v>-4.3437918175274447E-3</v>
      </c>
    </row>
    <row r="169" spans="1:26" x14ac:dyDescent="0.2">
      <c r="A169">
        <v>12.599999999999998</v>
      </c>
      <c r="B169">
        <v>-3.8944386390677393E-3</v>
      </c>
      <c r="C169">
        <v>-3.948183426206329E-3</v>
      </c>
      <c r="D169">
        <v>-4.0883649365779616E-3</v>
      </c>
      <c r="E169">
        <v>-4.255421438370122E-3</v>
      </c>
      <c r="F169">
        <v>-4.3342044904771644E-3</v>
      </c>
      <c r="G169">
        <v>-4.2895482684743979E-3</v>
      </c>
      <c r="H169">
        <v>-4.2023193344136378E-3</v>
      </c>
      <c r="I169">
        <v>-3.947594785135785E-3</v>
      </c>
      <c r="J169">
        <v>-4.0799541298695841E-3</v>
      </c>
      <c r="K169">
        <v>-4.2308466156763258E-3</v>
      </c>
      <c r="L169">
        <v>-4.2969749396845214E-3</v>
      </c>
      <c r="M169">
        <v>-4.2596373588067718E-3</v>
      </c>
      <c r="N169">
        <v>-4.2013455671183085E-3</v>
      </c>
      <c r="O169">
        <v>-3.9469109578370611E-3</v>
      </c>
      <c r="P169">
        <v>-4.0650131109369863E-3</v>
      </c>
      <c r="Q169">
        <v>-4.1818531368015624E-3</v>
      </c>
      <c r="R169">
        <v>-4.2213629103300789E-3</v>
      </c>
      <c r="S169">
        <v>-4.1997190485172226E-3</v>
      </c>
      <c r="T169">
        <v>-4.2012134548981362E-3</v>
      </c>
      <c r="U169">
        <v>-3.9466842030890419E-3</v>
      </c>
      <c r="V169">
        <v>-4.0581878434473159E-3</v>
      </c>
      <c r="W169">
        <v>-4.1546238492079579E-3</v>
      </c>
      <c r="X169">
        <v>-4.182433532652699E-3</v>
      </c>
      <c r="Y169">
        <v>-4.1756379529026572E-3</v>
      </c>
      <c r="Z169">
        <v>-4.2023193344136378E-3</v>
      </c>
    </row>
    <row r="170" spans="1:26" x14ac:dyDescent="0.2">
      <c r="A170">
        <v>12.699999999999998</v>
      </c>
      <c r="B170">
        <v>-3.7750959628933245E-3</v>
      </c>
      <c r="C170">
        <v>-3.8264307004734249E-3</v>
      </c>
      <c r="D170">
        <v>-3.9571271172454733E-3</v>
      </c>
      <c r="E170">
        <v>-4.1161760075026409E-3</v>
      </c>
      <c r="F170">
        <v>-4.1909875266719458E-3</v>
      </c>
      <c r="G170">
        <v>-4.1493181584083307E-3</v>
      </c>
      <c r="H170">
        <v>-4.0672048698391179E-3</v>
      </c>
      <c r="I170">
        <v>-3.8257796359534796E-3</v>
      </c>
      <c r="J170">
        <v>-3.9496851257510186E-3</v>
      </c>
      <c r="K170">
        <v>-4.092878306727046E-3</v>
      </c>
      <c r="L170">
        <v>-4.1558790653392248E-3</v>
      </c>
      <c r="M170">
        <v>-4.1204260519024007E-3</v>
      </c>
      <c r="N170">
        <v>-4.067473257492675E-3</v>
      </c>
      <c r="O170">
        <v>-3.8246173740174483E-3</v>
      </c>
      <c r="P170">
        <v>-3.9366097073931273E-3</v>
      </c>
      <c r="Q170">
        <v>-4.046154410921766E-3</v>
      </c>
      <c r="R170">
        <v>-4.0836350429919507E-3</v>
      </c>
      <c r="S170">
        <v>-4.0648823869701535E-3</v>
      </c>
      <c r="T170">
        <v>-4.0672718648570323E-3</v>
      </c>
      <c r="U170">
        <v>-3.8241478381227084E-3</v>
      </c>
      <c r="V170">
        <v>-3.9311096441113661E-3</v>
      </c>
      <c r="W170">
        <v>-4.0223918270269636E-3</v>
      </c>
      <c r="X170">
        <v>-4.0493371885838274E-3</v>
      </c>
      <c r="Y170">
        <v>-4.0427260493107004E-3</v>
      </c>
      <c r="Z170">
        <v>-4.0672048698391179E-3</v>
      </c>
    </row>
    <row r="171" spans="1:26" x14ac:dyDescent="0.2">
      <c r="A171">
        <v>12.799999999999997</v>
      </c>
      <c r="B171">
        <v>-3.6606597831443269E-3</v>
      </c>
      <c r="C171">
        <v>-3.7092416870546643E-3</v>
      </c>
      <c r="D171">
        <v>-3.8316955735313131E-3</v>
      </c>
      <c r="E171">
        <v>-3.9823761894500608E-3</v>
      </c>
      <c r="F171">
        <v>-4.0537555093965649E-3</v>
      </c>
      <c r="G171">
        <v>-4.0142322655569683E-3</v>
      </c>
      <c r="H171">
        <v>-3.9382150827798638E-3</v>
      </c>
      <c r="I171">
        <v>-3.7085153822973963E-3</v>
      </c>
      <c r="J171">
        <v>-3.8252698267907323E-3</v>
      </c>
      <c r="K171">
        <v>-3.9601805584206394E-3</v>
      </c>
      <c r="L171">
        <v>-4.0203028468226605E-3</v>
      </c>
      <c r="M171">
        <v>-3.986659595240344E-3</v>
      </c>
      <c r="N171">
        <v>-3.9391827541349084E-3</v>
      </c>
      <c r="O171">
        <v>-3.7069844304373832E-3</v>
      </c>
      <c r="P171">
        <v>-3.8137065295450684E-3</v>
      </c>
      <c r="Q171">
        <v>-3.9158148742528239E-3</v>
      </c>
      <c r="R171">
        <v>-3.9518640678652293E-3</v>
      </c>
      <c r="S171">
        <v>-3.9360514609499842E-3</v>
      </c>
      <c r="T171">
        <v>-3.9388979580229563E-3</v>
      </c>
      <c r="U171">
        <v>-3.7063384811862835E-3</v>
      </c>
      <c r="V171">
        <v>-3.8091398783102093E-3</v>
      </c>
      <c r="W171">
        <v>-3.8957817761058168E-3</v>
      </c>
      <c r="X171">
        <v>-3.9218668977809967E-3</v>
      </c>
      <c r="Y171">
        <v>-3.9148951498424551E-3</v>
      </c>
      <c r="Z171">
        <v>-3.9382150827798638E-3</v>
      </c>
    </row>
    <row r="172" spans="1:26" x14ac:dyDescent="0.2">
      <c r="A172">
        <v>12.899999999999997</v>
      </c>
      <c r="B172">
        <v>-3.5507715600008355E-3</v>
      </c>
      <c r="C172">
        <v>-3.5964247876543896E-3</v>
      </c>
      <c r="D172">
        <v>-3.711965241340097E-3</v>
      </c>
      <c r="E172">
        <v>-3.853545808677025E-3</v>
      </c>
      <c r="F172">
        <v>-3.9218873062651666E-3</v>
      </c>
      <c r="G172">
        <v>-3.8842623987100484E-3</v>
      </c>
      <c r="H172">
        <v>-3.8149774743159656E-3</v>
      </c>
      <c r="I172">
        <v>-3.5956333386258578E-3</v>
      </c>
      <c r="J172">
        <v>-3.7063775572307991E-3</v>
      </c>
      <c r="K172">
        <v>-3.8324864517905056E-3</v>
      </c>
      <c r="L172">
        <v>-3.8898780837731649E-3</v>
      </c>
      <c r="M172">
        <v>-3.8584263992897335E-3</v>
      </c>
      <c r="N172">
        <v>-3.8160999254773019E-3</v>
      </c>
      <c r="O172">
        <v>-3.5938892106049322E-3</v>
      </c>
      <c r="P172">
        <v>-3.6959375541526767E-3</v>
      </c>
      <c r="Q172">
        <v>-3.7910220686064081E-3</v>
      </c>
      <c r="R172">
        <v>-3.8260583918099614E-3</v>
      </c>
      <c r="S172">
        <v>-3.8128494729785601E-3</v>
      </c>
      <c r="T172">
        <v>-3.8156306618194278E-3</v>
      </c>
      <c r="U172">
        <v>-3.5930984692375731E-3</v>
      </c>
      <c r="V172">
        <v>-3.6919234896183825E-3</v>
      </c>
      <c r="W172">
        <v>-3.7744056591414235E-3</v>
      </c>
      <c r="X172">
        <v>-3.7996198455837161E-3</v>
      </c>
      <c r="Y172">
        <v>-3.7920604906106817E-3</v>
      </c>
      <c r="Z172">
        <v>-3.8149774743159656E-3</v>
      </c>
    </row>
    <row r="173" spans="1:26" x14ac:dyDescent="0.2">
      <c r="A173">
        <v>12.999999999999996</v>
      </c>
      <c r="B173">
        <v>-3.4451943074037404E-3</v>
      </c>
      <c r="C173">
        <v>-3.4877486233648555E-3</v>
      </c>
      <c r="D173">
        <v>-3.5976364930644608E-3</v>
      </c>
      <c r="E173">
        <v>-3.7295617042971416E-3</v>
      </c>
      <c r="F173">
        <v>-3.7948992049575579E-3</v>
      </c>
      <c r="G173">
        <v>-3.7594786542202384E-3</v>
      </c>
      <c r="H173">
        <v>-3.6969265875943236E-3</v>
      </c>
      <c r="I173">
        <v>-3.4869468610448126E-3</v>
      </c>
      <c r="J173">
        <v>-3.5926272187146156E-3</v>
      </c>
      <c r="K173">
        <v>-3.7098514713395573E-3</v>
      </c>
      <c r="L173">
        <v>-3.7644748124762901E-3</v>
      </c>
      <c r="M173">
        <v>-3.7357752006368359E-3</v>
      </c>
      <c r="N173">
        <v>-3.6977371396075074E-3</v>
      </c>
      <c r="O173">
        <v>-3.4851836037436286E-3</v>
      </c>
      <c r="P173">
        <v>-3.5828703631164516E-3</v>
      </c>
      <c r="Q173">
        <v>-3.6717666605890443E-3</v>
      </c>
      <c r="R173">
        <v>-3.7059239394587351E-3</v>
      </c>
      <c r="S173">
        <v>-3.6948120557945986E-3</v>
      </c>
      <c r="T173">
        <v>-3.6972196559946911E-3</v>
      </c>
      <c r="U173">
        <v>-3.4843762899570336E-3</v>
      </c>
      <c r="V173">
        <v>-3.5789158921602691E-3</v>
      </c>
      <c r="W173">
        <v>-3.6577709184356382E-3</v>
      </c>
      <c r="X173">
        <v>-3.6821752605259192E-3</v>
      </c>
      <c r="Y173">
        <v>-3.674083401735011E-3</v>
      </c>
      <c r="Z173">
        <v>-3.6969265875943236E-3</v>
      </c>
    </row>
    <row r="174" spans="1:26" x14ac:dyDescent="0.2">
      <c r="A174">
        <v>13.099999999999996</v>
      </c>
      <c r="B174">
        <v>-3.3436347929918344E-3</v>
      </c>
      <c r="C174">
        <v>-3.3831483762896781E-3</v>
      </c>
      <c r="D174">
        <v>-3.4881643893849017E-3</v>
      </c>
      <c r="E174">
        <v>-3.6105453767065984E-3</v>
      </c>
      <c r="F174">
        <v>-3.6726559895986113E-3</v>
      </c>
      <c r="G174">
        <v>-3.640083922025947E-3</v>
      </c>
      <c r="H174">
        <v>-3.5836987659793821E-3</v>
      </c>
      <c r="I174">
        <v>-3.3823910775198627E-3</v>
      </c>
      <c r="J174">
        <v>-3.4835790992055037E-3</v>
      </c>
      <c r="K174">
        <v>-3.592408300830705E-3</v>
      </c>
      <c r="L174">
        <v>-3.6441489002680401E-3</v>
      </c>
      <c r="M174">
        <v>-3.6187418100305721E-3</v>
      </c>
      <c r="N174">
        <v>-3.5838213545496345E-3</v>
      </c>
      <c r="O174">
        <v>-3.3807851576593932E-3</v>
      </c>
      <c r="P174">
        <v>-3.4740637741659569E-3</v>
      </c>
      <c r="Q174">
        <v>-3.5579484020683214E-3</v>
      </c>
      <c r="R174">
        <v>-3.5911931398685923E-3</v>
      </c>
      <c r="S174">
        <v>-3.5814737825785601E-3</v>
      </c>
      <c r="T174">
        <v>-3.5833686076261828E-3</v>
      </c>
      <c r="U174">
        <v>-3.3800218719987202E-3</v>
      </c>
      <c r="V174">
        <v>-3.4698634725461104E-3</v>
      </c>
      <c r="W174">
        <v>-3.5454236369105233E-3</v>
      </c>
      <c r="X174">
        <v>-3.5690952256327664E-3</v>
      </c>
      <c r="Y174">
        <v>-3.5608389264938142E-3</v>
      </c>
      <c r="Z174">
        <v>-3.5836987659793821E-3</v>
      </c>
    </row>
    <row r="175" spans="1:26" x14ac:dyDescent="0.2">
      <c r="A175">
        <v>13.199999999999996</v>
      </c>
      <c r="B175">
        <v>-3.2458673509645638E-3</v>
      </c>
      <c r="C175">
        <v>-3.2825224641811206E-3</v>
      </c>
      <c r="D175">
        <v>-3.3831308518148108E-3</v>
      </c>
      <c r="E175">
        <v>-3.4967408599604214E-3</v>
      </c>
      <c r="F175">
        <v>-3.5553273256280437E-3</v>
      </c>
      <c r="G175">
        <v>-3.5260933870664714E-3</v>
      </c>
      <c r="H175">
        <v>-3.4748954144820758E-3</v>
      </c>
      <c r="I175">
        <v>-3.2818571134128958E-3</v>
      </c>
      <c r="J175">
        <v>-3.3788224118338306E-3</v>
      </c>
      <c r="K175">
        <v>-3.4802939782699201E-3</v>
      </c>
      <c r="L175">
        <v>-3.5290634518343341E-3</v>
      </c>
      <c r="M175">
        <v>-3.5070293755968536E-3</v>
      </c>
      <c r="N175">
        <v>-3.4741172447347781E-3</v>
      </c>
      <c r="O175">
        <v>-3.2805407522627393E-3</v>
      </c>
      <c r="P175">
        <v>-3.3692673030885959E-3</v>
      </c>
      <c r="Q175">
        <v>-3.4491735681561595E-3</v>
      </c>
      <c r="R175">
        <v>-3.4814386074550571E-3</v>
      </c>
      <c r="S175">
        <v>-3.4724595952293114E-3</v>
      </c>
      <c r="T175">
        <v>-3.4738636599608258E-3</v>
      </c>
      <c r="U175">
        <v>-3.279863156249333E-3</v>
      </c>
      <c r="V175">
        <v>-3.3646614404641883E-3</v>
      </c>
      <c r="W175">
        <v>-3.4370688420544485E-3</v>
      </c>
      <c r="X175">
        <v>-3.4600392963285531E-3</v>
      </c>
      <c r="Y175">
        <v>-3.4522427371975555E-3</v>
      </c>
      <c r="Z175">
        <v>-3.4748954144820758E-3</v>
      </c>
    </row>
    <row r="176" spans="1:26" x14ac:dyDescent="0.2">
      <c r="A176">
        <v>13.299999999999995</v>
      </c>
      <c r="B176">
        <v>-3.1516044906837195E-3</v>
      </c>
      <c r="C176">
        <v>-3.185733524205132E-3</v>
      </c>
      <c r="D176">
        <v>-3.2821350254897724E-3</v>
      </c>
      <c r="E176">
        <v>-3.3881391191976106E-3</v>
      </c>
      <c r="F176">
        <v>-3.4430261681433609E-3</v>
      </c>
      <c r="G176">
        <v>-3.417221217647007E-3</v>
      </c>
      <c r="H176">
        <v>-3.3700664265671962E-3</v>
      </c>
      <c r="I176">
        <v>-3.185182979281065E-3</v>
      </c>
      <c r="J176">
        <v>-3.2778728456676577E-3</v>
      </c>
      <c r="K176">
        <v>-3.3733116547476657E-3</v>
      </c>
      <c r="L176">
        <v>-3.4191602618503978E-3</v>
      </c>
      <c r="M176">
        <v>-3.4001417750360659E-3</v>
      </c>
      <c r="N176">
        <v>-3.3684392003049384E-3</v>
      </c>
      <c r="O176">
        <v>-3.1842243141712132E-3</v>
      </c>
      <c r="P176">
        <v>-3.268235612650024E-3</v>
      </c>
      <c r="Q176">
        <v>-3.3448779270653589E-3</v>
      </c>
      <c r="R176">
        <v>-3.3760862851549365E-3</v>
      </c>
      <c r="S176">
        <v>-3.3673980025673888E-3</v>
      </c>
      <c r="T176">
        <v>-3.3684544115398425E-3</v>
      </c>
      <c r="U176">
        <v>-3.1836876471401255E-3</v>
      </c>
      <c r="V176">
        <v>-3.2632521072210536E-3</v>
      </c>
      <c r="W176">
        <v>-3.3324954250052046E-3</v>
      </c>
      <c r="X176">
        <v>-3.3548024333957486E-3</v>
      </c>
      <c r="Y176">
        <v>-3.3480649228520478E-3</v>
      </c>
      <c r="Z176">
        <v>-3.3700664265671962E-3</v>
      </c>
    </row>
    <row r="177" spans="1:26" x14ac:dyDescent="0.2">
      <c r="A177">
        <v>13.399999999999995</v>
      </c>
      <c r="B177">
        <v>-3.0606449556320925E-3</v>
      </c>
      <c r="C177">
        <v>-3.0926680018790605E-3</v>
      </c>
      <c r="D177">
        <v>-3.1847252532072007E-3</v>
      </c>
      <c r="E177">
        <v>-3.2845121761510498E-3</v>
      </c>
      <c r="F177">
        <v>-3.3358010897699916E-3</v>
      </c>
      <c r="G177">
        <v>-3.3131826988626201E-3</v>
      </c>
      <c r="H177">
        <v>-3.2689136711567431E-3</v>
      </c>
      <c r="I177">
        <v>-3.0922305211019264E-3</v>
      </c>
      <c r="J177">
        <v>-3.1804010033795707E-3</v>
      </c>
      <c r="K177">
        <v>-3.2710495913386766E-3</v>
      </c>
      <c r="L177">
        <v>-3.3142243320244762E-3</v>
      </c>
      <c r="M177">
        <v>-3.2976383720983065E-3</v>
      </c>
      <c r="N177">
        <v>-3.2667327158818426E-3</v>
      </c>
      <c r="O177">
        <v>-3.0916360833969704E-3</v>
      </c>
      <c r="P177">
        <v>-3.1708410237599495E-3</v>
      </c>
      <c r="Q177">
        <v>-3.2446934965331097E-3</v>
      </c>
      <c r="R177">
        <v>-3.2746611149961453E-3</v>
      </c>
      <c r="S177">
        <v>-3.2660646164493485E-3</v>
      </c>
      <c r="T177">
        <v>-3.2669534288275897E-3</v>
      </c>
      <c r="U177">
        <v>-3.0912414335222665E-3</v>
      </c>
      <c r="V177">
        <v>-3.165661350013609E-3</v>
      </c>
      <c r="W177">
        <v>-3.2316922294650754E-3</v>
      </c>
      <c r="X177">
        <v>-3.2533325266764636E-3</v>
      </c>
      <c r="Y177">
        <v>-3.2481024844694573E-3</v>
      </c>
      <c r="Z177">
        <v>-3.2689136711567431E-3</v>
      </c>
    </row>
    <row r="178" spans="1:26" x14ac:dyDescent="0.2">
      <c r="A178">
        <v>13.499999999999995</v>
      </c>
      <c r="B178">
        <v>-2.9728208228405905E-3</v>
      </c>
      <c r="C178">
        <v>-3.003149511688953E-3</v>
      </c>
      <c r="D178">
        <v>-3.0905812258652946E-3</v>
      </c>
      <c r="E178">
        <v>-3.1854236111486631E-3</v>
      </c>
      <c r="F178">
        <v>-3.2334976919879367E-3</v>
      </c>
      <c r="G178">
        <v>-3.2135893046212984E-3</v>
      </c>
      <c r="H178">
        <v>-3.1712679190087061E-3</v>
      </c>
      <c r="I178">
        <v>-3.0028100199422812E-3</v>
      </c>
      <c r="J178">
        <v>-3.0862304994556168E-3</v>
      </c>
      <c r="K178">
        <v>-3.1730091351779223E-3</v>
      </c>
      <c r="L178">
        <v>-3.2138551617094395E-3</v>
      </c>
      <c r="M178">
        <v>-3.199092160938592E-3</v>
      </c>
      <c r="N178">
        <v>-3.1688979253927715E-3</v>
      </c>
      <c r="O178">
        <v>-3.0025396454236401E-3</v>
      </c>
      <c r="P178">
        <v>-3.0770142026382884E-3</v>
      </c>
      <c r="Q178">
        <v>-3.1483548811911833E-3</v>
      </c>
      <c r="R178">
        <v>-3.1767758462235818E-3</v>
      </c>
      <c r="S178">
        <v>-3.1683669722422751E-3</v>
      </c>
      <c r="T178">
        <v>-3.169258424235359E-3</v>
      </c>
      <c r="U178">
        <v>-3.0022805091831357E-3</v>
      </c>
      <c r="V178">
        <v>-3.0718623937273336E-3</v>
      </c>
      <c r="W178">
        <v>-3.1346193363833395E-3</v>
      </c>
      <c r="X178">
        <v>-3.155589575139557E-3</v>
      </c>
      <c r="Y178">
        <v>-3.152103442854623E-3</v>
      </c>
      <c r="Z178">
        <v>-3.1712679190087061E-3</v>
      </c>
    </row>
    <row r="179" spans="1:26" x14ac:dyDescent="0.2">
      <c r="A179">
        <v>13.599999999999994</v>
      </c>
      <c r="B179">
        <v>-2.8880705126394179E-3</v>
      </c>
      <c r="C179">
        <v>-2.9170722818782522E-3</v>
      </c>
      <c r="D179">
        <v>-2.9995580701407745E-3</v>
      </c>
      <c r="E179">
        <v>-3.0904275891444812E-3</v>
      </c>
      <c r="F179">
        <v>-3.1357514210174219E-3</v>
      </c>
      <c r="G179">
        <v>-3.1180448869721732E-3</v>
      </c>
      <c r="H179">
        <v>-3.0770701225655062E-3</v>
      </c>
      <c r="I179">
        <v>-2.9167947232452618E-3</v>
      </c>
      <c r="J179">
        <v>-2.9953035090839152E-3</v>
      </c>
      <c r="K179">
        <v>-3.0788027663670348E-3</v>
      </c>
      <c r="L179">
        <v>-3.1176037866821574E-3</v>
      </c>
      <c r="M179">
        <v>-3.1041455282704378E-3</v>
      </c>
      <c r="N179">
        <v>-3.0749255488088652E-3</v>
      </c>
      <c r="O179">
        <v>-2.916762096584917E-3</v>
      </c>
      <c r="P179">
        <v>-2.9867029563733312E-3</v>
      </c>
      <c r="Q179">
        <v>-3.0554914591619268E-3</v>
      </c>
      <c r="R179">
        <v>-3.0822129515268742E-3</v>
      </c>
      <c r="S179">
        <v>-3.0742429458026394E-3</v>
      </c>
      <c r="T179">
        <v>-3.0752795170602624E-3</v>
      </c>
      <c r="U179">
        <v>-2.9166268010495698E-3</v>
      </c>
      <c r="V179">
        <v>-2.9818811426281359E-3</v>
      </c>
      <c r="W179">
        <v>-3.0413445296461035E-3</v>
      </c>
      <c r="X179">
        <v>-3.0616451995094693E-3</v>
      </c>
      <c r="Y179">
        <v>-3.0598146208154916E-3</v>
      </c>
      <c r="Z179">
        <v>-3.0770701225655062E-3</v>
      </c>
    </row>
    <row r="180" spans="1:26" x14ac:dyDescent="0.2">
      <c r="A180">
        <v>13.699999999999994</v>
      </c>
      <c r="B180">
        <v>-2.8062740211617508E-3</v>
      </c>
      <c r="C180">
        <v>-2.8342193272901184E-3</v>
      </c>
      <c r="D180">
        <v>-2.9116436219954792E-3</v>
      </c>
      <c r="E180">
        <v>-2.999151011833449E-3</v>
      </c>
      <c r="F180">
        <v>-3.0421379655397188E-3</v>
      </c>
      <c r="G180">
        <v>-3.0260072281910041E-3</v>
      </c>
      <c r="H180">
        <v>-2.986326892078553E-3</v>
      </c>
      <c r="I180">
        <v>-2.8339703411536859E-3</v>
      </c>
      <c r="J180">
        <v>-2.9076306727042565E-3</v>
      </c>
      <c r="K180">
        <v>-2.9881119731862511E-3</v>
      </c>
      <c r="L180">
        <v>-3.0251285929858412E-3</v>
      </c>
      <c r="M180">
        <v>-3.0124252930349669E-3</v>
      </c>
      <c r="N180">
        <v>-2.9846585216996759E-3</v>
      </c>
      <c r="O180">
        <v>-2.8340535273045434E-3</v>
      </c>
      <c r="P180">
        <v>-2.8998455977926555E-3</v>
      </c>
      <c r="Q180">
        <v>-2.965805916851339E-3</v>
      </c>
      <c r="R180">
        <v>-2.9909173532116102E-3</v>
      </c>
      <c r="S180">
        <v>-2.9836689445576965E-3</v>
      </c>
      <c r="T180">
        <v>-2.984921358660081E-3</v>
      </c>
      <c r="U180">
        <v>-2.8339970358345866E-3</v>
      </c>
      <c r="V180">
        <v>-2.8955774032372759E-3</v>
      </c>
      <c r="W180">
        <v>-2.9518079163693826E-3</v>
      </c>
      <c r="X180">
        <v>-2.9714388000144439E-3</v>
      </c>
      <c r="Y180">
        <v>-2.9710019449180622E-3</v>
      </c>
      <c r="Z180">
        <v>-2.986326892078553E-3</v>
      </c>
    </row>
    <row r="181" spans="1:26" x14ac:dyDescent="0.2">
      <c r="A181">
        <v>13.799999999999994</v>
      </c>
      <c r="B181">
        <v>-2.7273365705347105E-3</v>
      </c>
      <c r="C181">
        <v>-2.7543717037450352E-3</v>
      </c>
      <c r="D181">
        <v>-2.8268700997344538E-3</v>
      </c>
      <c r="E181">
        <v>-2.9111629831676355E-3</v>
      </c>
      <c r="F181">
        <v>-2.9522480908993729E-3</v>
      </c>
      <c r="G181">
        <v>-2.9370566712813985E-3</v>
      </c>
      <c r="H181">
        <v>-2.8989977385011868E-3</v>
      </c>
      <c r="I181">
        <v>-2.754147289305986E-3</v>
      </c>
      <c r="J181">
        <v>-2.8232033096729269E-3</v>
      </c>
      <c r="K181">
        <v>-2.9005706774840249E-3</v>
      </c>
      <c r="L181">
        <v>-2.9360895165576792E-3</v>
      </c>
      <c r="M181">
        <v>-2.9237187694069874E-3</v>
      </c>
      <c r="N181">
        <v>-2.8979319961352601E-3</v>
      </c>
      <c r="O181">
        <v>-2.7542072092589776E-3</v>
      </c>
      <c r="P181">
        <v>-2.816322339581491E-3</v>
      </c>
      <c r="Q181">
        <v>-2.8791038547082808E-3</v>
      </c>
      <c r="R181">
        <v>-2.9028214035101158E-3</v>
      </c>
      <c r="S181">
        <v>-2.8965635518962201E-3</v>
      </c>
      <c r="T181">
        <v>-2.8980614958095956E-3</v>
      </c>
      <c r="U181">
        <v>-2.7542416046855535E-3</v>
      </c>
      <c r="V181">
        <v>-2.8127301362341271E-3</v>
      </c>
      <c r="W181">
        <v>-2.8659043512507722E-3</v>
      </c>
      <c r="X181">
        <v>-2.8848851765695331E-3</v>
      </c>
      <c r="Y181">
        <v>-2.8854206193081227E-3</v>
      </c>
      <c r="Z181">
        <v>-2.8989977385011868E-3</v>
      </c>
    </row>
    <row r="182" spans="1:26" x14ac:dyDescent="0.2">
      <c r="A182">
        <v>13.899999999999993</v>
      </c>
      <c r="B182">
        <v>-2.6511935888031716E-3</v>
      </c>
      <c r="C182">
        <v>-2.6773741140319841E-3</v>
      </c>
      <c r="D182">
        <v>-2.7452452597881874E-3</v>
      </c>
      <c r="E182">
        <v>-2.8260894535597531E-3</v>
      </c>
      <c r="F182">
        <v>-2.8656423031585589E-3</v>
      </c>
      <c r="G182">
        <v>-2.8510106257396916E-3</v>
      </c>
      <c r="H182">
        <v>-2.8150143048577621E-3</v>
      </c>
      <c r="I182">
        <v>-2.677167877590962E-3</v>
      </c>
      <c r="J182">
        <v>-2.7419619895992539E-3</v>
      </c>
      <c r="K182">
        <v>-2.8158843692420378E-3</v>
      </c>
      <c r="L182">
        <v>-2.850127310689989E-3</v>
      </c>
      <c r="M182">
        <v>-2.8380336047675613E-3</v>
      </c>
      <c r="N182">
        <v>-2.8145909200724606E-3</v>
      </c>
      <c r="O182">
        <v>-2.6771085284073098E-3</v>
      </c>
      <c r="P182">
        <v>-2.7359770701384221E-3</v>
      </c>
      <c r="Q182">
        <v>-2.7953156102575876E-3</v>
      </c>
      <c r="R182">
        <v>-2.817973457722367E-3</v>
      </c>
      <c r="S182">
        <v>-2.8127960972159898E-3</v>
      </c>
      <c r="T182">
        <v>-2.8145271362121278E-3</v>
      </c>
      <c r="U182">
        <v>-2.6771790888000923E-3</v>
      </c>
      <c r="V182">
        <v>-2.733106436792373E-3</v>
      </c>
      <c r="W182">
        <v>-2.7834884420154665E-3</v>
      </c>
      <c r="X182">
        <v>-2.801891129811641E-3</v>
      </c>
      <c r="Y182">
        <v>-2.8028504476712512E-3</v>
      </c>
      <c r="Z182">
        <v>-2.8150143048577621E-3</v>
      </c>
    </row>
    <row r="183" spans="1:26" x14ac:dyDescent="0.2">
      <c r="A183">
        <v>13.999999999999993</v>
      </c>
      <c r="B183">
        <v>-2.5777470041828524E-3</v>
      </c>
      <c r="C183">
        <v>-2.6030594518924731E-3</v>
      </c>
      <c r="D183">
        <v>-2.6667965300209589E-3</v>
      </c>
      <c r="E183">
        <v>-2.7437822550017204E-3</v>
      </c>
      <c r="F183">
        <v>-2.7819747694624612E-3</v>
      </c>
      <c r="G183">
        <v>-2.7677932813326223E-3</v>
      </c>
      <c r="H183">
        <v>-2.7343243193497487E-3</v>
      </c>
      <c r="I183">
        <v>-2.6028556098984341E-3</v>
      </c>
      <c r="J183">
        <v>-2.6638803983152302E-3</v>
      </c>
      <c r="K183">
        <v>-2.7339959568317865E-3</v>
      </c>
      <c r="L183">
        <v>-2.7670511388862978E-3</v>
      </c>
      <c r="M183">
        <v>-2.7553682198335041E-3</v>
      </c>
      <c r="N183">
        <v>-2.7344337098457873E-3</v>
      </c>
      <c r="O183">
        <v>-2.602620365536548E-3</v>
      </c>
      <c r="P183">
        <v>-2.6587019225657814E-3</v>
      </c>
      <c r="Q183">
        <v>-2.7144863825530664E-3</v>
      </c>
      <c r="R183">
        <v>-2.7363418690860572E-3</v>
      </c>
      <c r="S183">
        <v>-2.732280129070553E-3</v>
      </c>
      <c r="T183">
        <v>-2.7341881521923896E-3</v>
      </c>
      <c r="U183">
        <v>-2.6026905717120444E-3</v>
      </c>
      <c r="V183">
        <v>-2.6564498082863523E-3</v>
      </c>
      <c r="W183">
        <v>-2.7043185506022225E-3</v>
      </c>
      <c r="X183">
        <v>-2.7221908846330467E-3</v>
      </c>
      <c r="Y183">
        <v>-2.7231712095885726E-3</v>
      </c>
      <c r="Z183">
        <v>-2.7343243193497487E-3</v>
      </c>
    </row>
    <row r="184" spans="1:26" x14ac:dyDescent="0.2">
      <c r="A184">
        <v>14.099999999999993</v>
      </c>
      <c r="B184">
        <v>-2.506873575353741E-3</v>
      </c>
      <c r="C184">
        <v>-2.5312558763120551E-3</v>
      </c>
      <c r="D184">
        <v>-2.5914458952355701E-3</v>
      </c>
      <c r="E184">
        <v>-2.664194773890786E-3</v>
      </c>
      <c r="F184">
        <v>-2.7010324505420003E-3</v>
      </c>
      <c r="G184">
        <v>-2.687413371295118E-3</v>
      </c>
      <c r="H184">
        <v>-2.6567682929371089E-3</v>
      </c>
      <c r="I184">
        <v>-2.5310468641377569E-3</v>
      </c>
      <c r="J184">
        <v>-2.5888347515739115E-3</v>
      </c>
      <c r="K184">
        <v>-2.6548995090472276E-3</v>
      </c>
      <c r="L184">
        <v>-2.6867467954609951E-3</v>
      </c>
      <c r="M184">
        <v>-2.6757225604668025E-3</v>
      </c>
      <c r="N184">
        <v>-2.6572320878822512E-3</v>
      </c>
      <c r="O184">
        <v>-2.530629465469913E-3</v>
      </c>
      <c r="P184">
        <v>-2.5843254897266279E-3</v>
      </c>
      <c r="Q184">
        <v>-2.636604688148721E-3</v>
      </c>
      <c r="R184">
        <v>-2.6578593146615918E-3</v>
      </c>
      <c r="S184">
        <v>-2.6548485690438229E-3</v>
      </c>
      <c r="T184">
        <v>-2.6568567304752449E-3</v>
      </c>
      <c r="U184">
        <v>-2.5306740110005608E-3</v>
      </c>
      <c r="V184">
        <v>-2.5825382322707995E-3</v>
      </c>
      <c r="W184">
        <v>-2.6281345330300908E-3</v>
      </c>
      <c r="X184">
        <v>-2.645494309233898E-3</v>
      </c>
      <c r="Y184">
        <v>-2.6462403697255768E-3</v>
      </c>
      <c r="Z184">
        <v>-2.6567682929371089E-3</v>
      </c>
    </row>
    <row r="185" spans="1:26" x14ac:dyDescent="0.2">
      <c r="A185">
        <v>14.199999999999992</v>
      </c>
      <c r="B185">
        <v>-2.4385164032639821E-3</v>
      </c>
      <c r="C185">
        <v>-2.4618645552540626E-3</v>
      </c>
      <c r="D185">
        <v>-2.5190429298687905E-3</v>
      </c>
      <c r="E185">
        <v>-2.5873427117975739E-3</v>
      </c>
      <c r="F185">
        <v>-2.6227250302699829E-3</v>
      </c>
      <c r="G185">
        <v>-2.6099307622155566E-3</v>
      </c>
      <c r="H185">
        <v>-2.5821627936567738E-3</v>
      </c>
      <c r="I185">
        <v>-2.461648658271288E-3</v>
      </c>
      <c r="J185">
        <v>-2.5166601728295475E-3</v>
      </c>
      <c r="K185">
        <v>-2.5786176934744802E-3</v>
      </c>
      <c r="L185">
        <v>-2.6091767016723296E-3</v>
      </c>
      <c r="M185">
        <v>-2.5991272401671111E-3</v>
      </c>
      <c r="N185">
        <v>-2.5827887149365964E-3</v>
      </c>
      <c r="O185">
        <v>-2.4610720714160791E-3</v>
      </c>
      <c r="P185">
        <v>-2.512647441637178E-3</v>
      </c>
      <c r="Q185">
        <v>-2.5616851938057225E-3</v>
      </c>
      <c r="R185">
        <v>-2.5824449509272841E-3</v>
      </c>
      <c r="S185">
        <v>-2.5802969486876082E-3</v>
      </c>
      <c r="T185">
        <v>-2.5823238047483826E-3</v>
      </c>
      <c r="U185">
        <v>-2.46106948671265E-3</v>
      </c>
      <c r="V185">
        <v>-2.5111489803190763E-3</v>
      </c>
      <c r="W185">
        <v>-2.5547581275162613E-3</v>
      </c>
      <c r="X185">
        <v>-2.5716229794173458E-3</v>
      </c>
      <c r="Y185">
        <v>-2.5719275312637096E-3</v>
      </c>
      <c r="Z185">
        <v>-2.5821627936567738E-3</v>
      </c>
    </row>
    <row r="186" spans="1:26" x14ac:dyDescent="0.2">
      <c r="A186">
        <v>14.299999999999992</v>
      </c>
      <c r="B186">
        <v>-2.3725606279314049E-3</v>
      </c>
      <c r="C186">
        <v>-2.3947775932050223E-3</v>
      </c>
      <c r="D186">
        <v>-2.4494252075066654E-3</v>
      </c>
      <c r="E186">
        <v>-2.513292792276532E-3</v>
      </c>
      <c r="F186">
        <v>-2.5470875313005378E-3</v>
      </c>
      <c r="G186">
        <v>-2.5353550867932839E-3</v>
      </c>
      <c r="H186">
        <v>-2.5103198705683739E-3</v>
      </c>
      <c r="I186">
        <v>-2.3945518461974489E-3</v>
      </c>
      <c r="J186">
        <v>-2.447196985879255E-3</v>
      </c>
      <c r="K186">
        <v>-2.5052015042549627E-3</v>
      </c>
      <c r="L186">
        <v>-2.5343760944062823E-3</v>
      </c>
      <c r="M186">
        <v>-2.5255144193635105E-3</v>
      </c>
      <c r="N186">
        <v>-2.5108946337459386E-3</v>
      </c>
      <c r="O186">
        <v>-2.393863691724671E-3</v>
      </c>
      <c r="P186">
        <v>-2.4434796092582091E-3</v>
      </c>
      <c r="Q186">
        <v>-2.489688361759643E-3</v>
      </c>
      <c r="R186">
        <v>-2.5099489486114478E-3</v>
      </c>
      <c r="S186">
        <v>-2.5084401747752353E-3</v>
      </c>
      <c r="T186">
        <v>-2.5104523633014382E-3</v>
      </c>
      <c r="U186">
        <v>-2.3938118538036476E-3</v>
      </c>
      <c r="V186">
        <v>-2.4420656666594895E-3</v>
      </c>
      <c r="W186">
        <v>-2.483936373420734E-3</v>
      </c>
      <c r="X186">
        <v>-2.5003452680141848E-3</v>
      </c>
      <c r="Y186">
        <v>-2.5001580788730012E-3</v>
      </c>
      <c r="Z186">
        <v>-2.5103198705683739E-3</v>
      </c>
    </row>
    <row r="187" spans="1:26" x14ac:dyDescent="0.2">
      <c r="A187">
        <v>14.399999999999991</v>
      </c>
      <c r="B187">
        <v>-2.3088972664418706E-3</v>
      </c>
      <c r="C187">
        <v>-2.3299176563333006E-3</v>
      </c>
      <c r="D187">
        <v>-2.3823869000634732E-3</v>
      </c>
      <c r="E187">
        <v>-2.4420693952217974E-3</v>
      </c>
      <c r="F187">
        <v>-2.4741616677462232E-3</v>
      </c>
      <c r="G187">
        <v>-2.4636729837666464E-3</v>
      </c>
      <c r="H187">
        <v>-2.4410340753256792E-3</v>
      </c>
      <c r="I187">
        <v>-2.3296878273195332E-3</v>
      </c>
      <c r="J187">
        <v>-2.3802552250751733E-3</v>
      </c>
      <c r="K187">
        <v>-2.4346425600508342E-3</v>
      </c>
      <c r="L187">
        <v>-2.4623577378595613E-3</v>
      </c>
      <c r="M187">
        <v>-2.4547840154312281E-3</v>
      </c>
      <c r="N187">
        <v>-2.4414019485390626E-3</v>
      </c>
      <c r="O187">
        <v>-2.3289403515055099E-3</v>
      </c>
      <c r="P187">
        <v>-2.376649851496002E-3</v>
      </c>
      <c r="Q187">
        <v>-2.4205080389676325E-3</v>
      </c>
      <c r="R187">
        <v>-2.4402083120775913E-3</v>
      </c>
      <c r="S187">
        <v>-2.4390858609162551E-3</v>
      </c>
      <c r="T187">
        <v>-2.4410800624742779E-3</v>
      </c>
      <c r="U187">
        <v>-2.328835505508978E-3</v>
      </c>
      <c r="V187">
        <v>-2.3751654861697332E-3</v>
      </c>
      <c r="W187">
        <v>-2.4154609399347762E-3</v>
      </c>
      <c r="X187">
        <v>-2.4314318363463671E-3</v>
      </c>
      <c r="Y187">
        <v>-2.4308517119586968E-3</v>
      </c>
      <c r="Z187">
        <v>-2.4410340753256792E-3</v>
      </c>
    </row>
    <row r="188" spans="1:26" x14ac:dyDescent="0.2">
      <c r="A188">
        <v>14.499999999999991</v>
      </c>
      <c r="B188">
        <v>-2.2474146978131971E-3</v>
      </c>
      <c r="C188">
        <v>-2.2672121432430188E-3</v>
      </c>
      <c r="D188">
        <v>-2.3177042736923299E-3</v>
      </c>
      <c r="E188">
        <v>-2.373639187085253E-3</v>
      </c>
      <c r="F188">
        <v>-2.4039773725145282E-3</v>
      </c>
      <c r="G188">
        <v>-2.3948081517932637E-3</v>
      </c>
      <c r="H188">
        <v>-2.3741118250881483E-3</v>
      </c>
      <c r="I188">
        <v>-2.2669791030716694E-3</v>
      </c>
      <c r="J188">
        <v>-2.3156477569609324E-3</v>
      </c>
      <c r="K188">
        <v>-2.3668592539944217E-3</v>
      </c>
      <c r="L188">
        <v>-2.3930949095088594E-3</v>
      </c>
      <c r="M188">
        <v>-2.3867869067597512E-3</v>
      </c>
      <c r="N188">
        <v>-2.3741934327292215E-3</v>
      </c>
      <c r="O188">
        <v>-2.2662326071556846E-3</v>
      </c>
      <c r="P188">
        <v>-2.3120200158749144E-3</v>
      </c>
      <c r="Q188">
        <v>-2.3539424785767623E-3</v>
      </c>
      <c r="R188">
        <v>-2.3730286402277741E-3</v>
      </c>
      <c r="S188">
        <v>-2.372082493373371E-3</v>
      </c>
      <c r="T188">
        <v>-2.3740475787345033E-3</v>
      </c>
      <c r="U188">
        <v>-2.2660815559117013E-3</v>
      </c>
      <c r="V188">
        <v>-2.3103757817691147E-3</v>
      </c>
      <c r="W188">
        <v>-2.3491730472263227E-3</v>
      </c>
      <c r="X188">
        <v>-2.3647087211893293E-3</v>
      </c>
      <c r="Y188">
        <v>-2.3639261701299645E-3</v>
      </c>
      <c r="Z188">
        <v>-2.3741118250881483E-3</v>
      </c>
    </row>
    <row r="189" spans="1:26" x14ac:dyDescent="0.2">
      <c r="A189">
        <v>14.599999999999991</v>
      </c>
      <c r="B189">
        <v>-2.1880088633702442E-3</v>
      </c>
      <c r="C189">
        <v>-2.206595746475473E-3</v>
      </c>
      <c r="D189">
        <v>-2.2551796364774944E-3</v>
      </c>
      <c r="E189">
        <v>-2.3079084248034706E-3</v>
      </c>
      <c r="F189">
        <v>-2.3365281706990756E-3</v>
      </c>
      <c r="G189">
        <v>-2.3286497587591457E-3</v>
      </c>
      <c r="H189">
        <v>-2.3094081916210899E-3</v>
      </c>
      <c r="I189">
        <v>-2.2063669514977577E-3</v>
      </c>
      <c r="J189">
        <v>-2.2532011627857018E-3</v>
      </c>
      <c r="K189">
        <v>-2.3017090778202219E-3</v>
      </c>
      <c r="L189">
        <v>-2.3265288866246765E-3</v>
      </c>
      <c r="M189">
        <v>-2.3213632276631486E-3</v>
      </c>
      <c r="N189">
        <v>-2.3091919682634355E-3</v>
      </c>
      <c r="O189">
        <v>-2.205673327538848E-3</v>
      </c>
      <c r="P189">
        <v>-2.2494981806889611E-3</v>
      </c>
      <c r="Q189">
        <v>-2.289808301988576E-3</v>
      </c>
      <c r="R189">
        <v>-2.3082272079866998E-3</v>
      </c>
      <c r="S189">
        <v>-2.3073225316237954E-3</v>
      </c>
      <c r="T189">
        <v>-2.3092201053356875E-3</v>
      </c>
      <c r="U189">
        <v>-2.2054829550824892E-3</v>
      </c>
      <c r="V189">
        <v>-2.2476705679847059E-3</v>
      </c>
      <c r="W189">
        <v>-2.284995359143541E-3</v>
      </c>
      <c r="X189">
        <v>-2.3000788035878218E-3</v>
      </c>
      <c r="Y189">
        <v>-2.2993260763865195E-3</v>
      </c>
      <c r="Z189">
        <v>-2.3094081916210899E-3</v>
      </c>
    </row>
    <row r="190" spans="1:26" x14ac:dyDescent="0.2">
      <c r="A190">
        <v>14.69999999999999</v>
      </c>
      <c r="B190">
        <v>-2.1305773664748772E-3</v>
      </c>
      <c r="C190">
        <v>-2.1479977153814347E-3</v>
      </c>
      <c r="D190">
        <v>-2.194660466167825E-3</v>
      </c>
      <c r="E190">
        <v>-2.2447250486186208E-3</v>
      </c>
      <c r="F190">
        <v>-2.2717427656301042E-3</v>
      </c>
      <c r="G190">
        <v>-2.2650351879938925E-3</v>
      </c>
      <c r="H190">
        <v>-2.2468073342708935E-3</v>
      </c>
      <c r="I190">
        <v>-2.1477836962143174E-3</v>
      </c>
      <c r="J190">
        <v>-2.1927738863396101E-3</v>
      </c>
      <c r="K190">
        <v>-2.2390141502583176E-3</v>
      </c>
      <c r="L190">
        <v>-2.2625429592515916E-3</v>
      </c>
      <c r="M190">
        <v>-2.2583097324389272E-3</v>
      </c>
      <c r="N190">
        <v>-2.2463328184523404E-3</v>
      </c>
      <c r="O190">
        <v>-2.1471861293321992E-3</v>
      </c>
      <c r="P190">
        <v>-2.1890011071960731E-3</v>
      </c>
      <c r="Q190">
        <v>-2.2279511926634956E-3</v>
      </c>
      <c r="R190">
        <v>-2.2456316027971825E-3</v>
      </c>
      <c r="S190">
        <v>-2.2447020005196081E-3</v>
      </c>
      <c r="T190">
        <v>-2.2465040337860346E-3</v>
      </c>
      <c r="U190">
        <v>-2.1469722462835153E-3</v>
      </c>
      <c r="V190">
        <v>-2.1870182792612198E-3</v>
      </c>
      <c r="W190">
        <v>-2.2228719565326131E-3</v>
      </c>
      <c r="X190">
        <v>-2.2374829532304445E-3</v>
      </c>
      <c r="Y190">
        <v>-2.236972789850411E-3</v>
      </c>
      <c r="Z190">
        <v>-2.2468073342708935E-3</v>
      </c>
    </row>
    <row r="191" spans="1:26" x14ac:dyDescent="0.2">
      <c r="A191">
        <v>14.79999999999999</v>
      </c>
      <c r="B191">
        <v>-2.0750079589173611E-3</v>
      </c>
      <c r="C191">
        <v>-2.0913556543539088E-3</v>
      </c>
      <c r="D191">
        <v>-2.1360342446369216E-3</v>
      </c>
      <c r="E191">
        <v>-2.1839018430939135E-3</v>
      </c>
      <c r="F191">
        <v>-2.2094802847835086E-3</v>
      </c>
      <c r="G191">
        <v>-2.2037567598917306E-3</v>
      </c>
      <c r="H191">
        <v>-2.1862296051925641E-3</v>
      </c>
      <c r="I191">
        <v>-2.0911575540828679E-3</v>
      </c>
      <c r="J191">
        <v>-2.1342562115251396E-3</v>
      </c>
      <c r="K191">
        <v>-2.1785988197515352E-3</v>
      </c>
      <c r="L191">
        <v>-2.2009650404338985E-3</v>
      </c>
      <c r="M191">
        <v>-2.197407422769557E-3</v>
      </c>
      <c r="N191">
        <v>-2.1855600092307056E-3</v>
      </c>
      <c r="O191">
        <v>-2.0906901403982448E-3</v>
      </c>
      <c r="P191">
        <v>-2.1304690100148902E-3</v>
      </c>
      <c r="Q191">
        <v>-2.1681837704304895E-3</v>
      </c>
      <c r="R191">
        <v>-2.1850897115367799E-3</v>
      </c>
      <c r="S191">
        <v>-2.1841328151931592E-3</v>
      </c>
      <c r="T191">
        <v>-2.1858291865258549E-3</v>
      </c>
      <c r="U191">
        <v>-2.0904742434154698E-3</v>
      </c>
      <c r="V191">
        <v>-2.1283887375233078E-3</v>
      </c>
      <c r="W191">
        <v>-2.1627593278989439E-3</v>
      </c>
      <c r="X191">
        <v>-2.1769007887020349E-3</v>
      </c>
      <c r="Y191">
        <v>-2.1767822279999635E-3</v>
      </c>
      <c r="Z191">
        <v>-2.1862296051925641E-3</v>
      </c>
    </row>
    <row r="192" spans="1:26" x14ac:dyDescent="0.2">
      <c r="A192">
        <v>14.89999999999999</v>
      </c>
      <c r="B192">
        <v>-2.0212064080719488E-3</v>
      </c>
      <c r="C192">
        <v>-2.0366067857262083E-3</v>
      </c>
      <c r="D192">
        <v>-2.0792299752942951E-3</v>
      </c>
      <c r="E192">
        <v>-2.1252549408419738E-3</v>
      </c>
      <c r="F192">
        <v>-2.1495736481964016E-3</v>
      </c>
      <c r="G192">
        <v>-2.1446001296840634E-3</v>
      </c>
      <c r="H192">
        <v>-2.1276108933774894E-3</v>
      </c>
      <c r="I192">
        <v>-2.0364221279238408E-3</v>
      </c>
      <c r="J192">
        <v>-2.0775791564592921E-3</v>
      </c>
      <c r="K192">
        <v>-2.1202839528950521E-3</v>
      </c>
      <c r="L192">
        <v>-2.1416335212416427E-3</v>
      </c>
      <c r="M192">
        <v>-2.1384848938382972E-3</v>
      </c>
      <c r="N192">
        <v>-2.1268282611111048E-3</v>
      </c>
      <c r="O192">
        <v>-2.0361020376942931E-3</v>
      </c>
      <c r="P192">
        <v>-2.0738531262635392E-3</v>
      </c>
      <c r="Q192">
        <v>-2.1103398818600981E-3</v>
      </c>
      <c r="R192">
        <v>-2.1264935033469853E-3</v>
      </c>
      <c r="S192">
        <v>-2.1255576968531001E-3</v>
      </c>
      <c r="T192">
        <v>-2.1271490040904112E-3</v>
      </c>
      <c r="U192">
        <v>-2.0358998561904587E-3</v>
      </c>
      <c r="V192">
        <v>-2.0717420500158553E-3</v>
      </c>
      <c r="W192">
        <v>-2.1046351057356859E-3</v>
      </c>
      <c r="X192">
        <v>-2.1183108937779778E-3</v>
      </c>
      <c r="Y192">
        <v>-2.1186791761200609E-3</v>
      </c>
      <c r="Z192">
        <v>-2.1276108933774894E-3</v>
      </c>
    </row>
    <row r="193" spans="1:26" x14ac:dyDescent="0.2">
      <c r="A193">
        <v>14.999999999999989</v>
      </c>
      <c r="B193">
        <v>-1.9690926840339514E-3</v>
      </c>
      <c r="C193">
        <v>-1.9836876527862799E-3</v>
      </c>
      <c r="D193">
        <v>-2.0242082015825376E-3</v>
      </c>
      <c r="E193">
        <v>-2.0685939670862423E-3</v>
      </c>
      <c r="F193">
        <v>-2.0918459258810985E-3</v>
      </c>
      <c r="G193">
        <v>-2.0873828700546668E-3</v>
      </c>
      <c r="H193">
        <v>-2.0709011026018701E-3</v>
      </c>
      <c r="I193">
        <v>-1.9835146416173487E-3</v>
      </c>
      <c r="J193">
        <v>-2.0226842698760337E-3</v>
      </c>
      <c r="K193">
        <v>-2.0638840473334954E-3</v>
      </c>
      <c r="L193">
        <v>-2.0843985190385256E-3</v>
      </c>
      <c r="M193">
        <v>-2.0814244001068757E-3</v>
      </c>
      <c r="N193">
        <v>-2.0700915034177186E-3</v>
      </c>
      <c r="O193">
        <v>-1.9833344734030748E-3</v>
      </c>
      <c r="P193">
        <v>-2.0191055368397499E-3</v>
      </c>
      <c r="Q193">
        <v>-2.0542936181750593E-3</v>
      </c>
      <c r="R193">
        <v>-2.0697592499234092E-3</v>
      </c>
      <c r="S193">
        <v>-2.0689198810192083E-3</v>
      </c>
      <c r="T193">
        <v>-2.0704184235443295E-3</v>
      </c>
      <c r="U193">
        <v>-1.9831601018232121E-3</v>
      </c>
      <c r="V193">
        <v>-2.0170394686160266E-3</v>
      </c>
      <c r="W193">
        <v>-2.0484632611950659E-3</v>
      </c>
      <c r="X193">
        <v>-2.0616773231377197E-3</v>
      </c>
      <c r="Y193">
        <v>-2.0625878232040421E-3</v>
      </c>
      <c r="Z193">
        <v>-2.0709011026018701E-3</v>
      </c>
    </row>
    <row r="194" spans="1:26" x14ac:dyDescent="0.2">
      <c r="A194">
        <v>15.099999999999989</v>
      </c>
      <c r="B194">
        <v>-1.9185992202427158E-3</v>
      </c>
      <c r="C194">
        <v>-1.9325264430064366E-3</v>
      </c>
      <c r="D194">
        <v>-1.9709328683582684E-3</v>
      </c>
      <c r="E194">
        <v>-2.0137451504054029E-3</v>
      </c>
      <c r="F194">
        <v>-2.0361150176696542E-3</v>
      </c>
      <c r="G194">
        <v>-2.0319567317884394E-3</v>
      </c>
      <c r="H194">
        <v>-2.0160501637109134E-3</v>
      </c>
      <c r="I194">
        <v>-1.9323616770569132E-3</v>
      </c>
      <c r="J194">
        <v>-1.969535171803905E-3</v>
      </c>
      <c r="K194">
        <v>-2.0092481887147144E-3</v>
      </c>
      <c r="L194">
        <v>-2.0290782886472885E-3</v>
      </c>
      <c r="M194">
        <v>-2.0261364970701108E-3</v>
      </c>
      <c r="N194">
        <v>-2.0152925927042317E-3</v>
      </c>
      <c r="O194">
        <v>-1.9322970223479687E-3</v>
      </c>
      <c r="P194">
        <v>-1.966173478062474E-3</v>
      </c>
      <c r="Q194">
        <v>-1.9999724893491207E-3</v>
      </c>
      <c r="R194">
        <v>-2.0148238456776839E-3</v>
      </c>
      <c r="S194">
        <v>-2.0141579782781333E-3</v>
      </c>
      <c r="T194">
        <v>-2.0155828041643034E-3</v>
      </c>
      <c r="U194">
        <v>-1.9321697810021831E-3</v>
      </c>
      <c r="V194">
        <v>-1.9642244198734447E-3</v>
      </c>
      <c r="W194">
        <v>-1.9942013717299534E-3</v>
      </c>
      <c r="X194">
        <v>-2.006969190271339E-3</v>
      </c>
      <c r="Y194">
        <v>-2.0084101260834319E-3</v>
      </c>
      <c r="Z194">
        <v>-2.0160501637109134E-3</v>
      </c>
    </row>
    <row r="195" spans="1:26" x14ac:dyDescent="0.2">
      <c r="A195">
        <v>15.199999999999989</v>
      </c>
      <c r="B195">
        <v>-1.8696787766413381E-3</v>
      </c>
      <c r="C195">
        <v>-1.8830494683635336E-3</v>
      </c>
      <c r="D195">
        <v>-1.9193738795265588E-3</v>
      </c>
      <c r="E195">
        <v>-1.9605999982210348E-3</v>
      </c>
      <c r="F195">
        <v>-1.9822087298771367E-3</v>
      </c>
      <c r="G195">
        <v>-1.9782341219002505E-3</v>
      </c>
      <c r="H195">
        <v>-1.9630111908650024E-3</v>
      </c>
      <c r="I195">
        <v>-1.8828945261432025E-3</v>
      </c>
      <c r="J195">
        <v>-1.9180931388688763E-3</v>
      </c>
      <c r="K195">
        <v>-1.9562841568002524E-3</v>
      </c>
      <c r="L195">
        <v>-1.9755186218043791E-3</v>
      </c>
      <c r="M195">
        <v>-1.9725689933630932E-3</v>
      </c>
      <c r="N195">
        <v>-1.9623706298930147E-3</v>
      </c>
      <c r="O195">
        <v>-1.8829121047560832E-3</v>
      </c>
      <c r="P195">
        <v>-1.9150054383855677E-3</v>
      </c>
      <c r="Q195">
        <v>-1.9473444657868825E-3</v>
      </c>
      <c r="R195">
        <v>-1.961642855675389E-3</v>
      </c>
      <c r="S195">
        <v>-1.9612159596532324E-3</v>
      </c>
      <c r="T195">
        <v>-1.9625913969767753E-3</v>
      </c>
      <c r="U195">
        <v>-1.8828415172942941E-3</v>
      </c>
      <c r="V195">
        <v>-1.9132446575117869E-3</v>
      </c>
      <c r="W195">
        <v>-1.9418070410888234E-3</v>
      </c>
      <c r="X195">
        <v>-1.9541403177737904E-3</v>
      </c>
      <c r="Y195">
        <v>-1.9560589264240049E-3</v>
      </c>
      <c r="Z195">
        <v>-1.9630111908650024E-3</v>
      </c>
    </row>
    <row r="196" spans="1:26" x14ac:dyDescent="0.2">
      <c r="A196">
        <v>15.299999999999988</v>
      </c>
      <c r="B196">
        <v>-1.8222778571387907E-3</v>
      </c>
      <c r="C196">
        <v>-1.8351843184915382E-3</v>
      </c>
      <c r="D196">
        <v>-1.8695044321304821E-3</v>
      </c>
      <c r="E196">
        <v>-1.9090817992886585E-3</v>
      </c>
      <c r="F196">
        <v>-1.9299888527962892E-3</v>
      </c>
      <c r="G196">
        <v>-1.9261554731075947E-3</v>
      </c>
      <c r="H196">
        <v>-1.9117383322605705E-3</v>
      </c>
      <c r="I196">
        <v>-1.8350316887377701E-3</v>
      </c>
      <c r="J196">
        <v>-1.8683249450254565E-3</v>
      </c>
      <c r="K196">
        <v>-1.9049361391655182E-3</v>
      </c>
      <c r="L196">
        <v>-1.9236019090899574E-3</v>
      </c>
      <c r="M196">
        <v>-1.9206824857930273E-3</v>
      </c>
      <c r="N196">
        <v>-1.9112583469558858E-3</v>
      </c>
      <c r="O196">
        <v>-1.835093051082113E-3</v>
      </c>
      <c r="P196">
        <v>-1.865547321559457E-3</v>
      </c>
      <c r="Q196">
        <v>-1.8963813292090733E-3</v>
      </c>
      <c r="R196">
        <v>-1.9101776106805076E-3</v>
      </c>
      <c r="S196">
        <v>-1.9100366546291824E-3</v>
      </c>
      <c r="T196">
        <v>-1.911378676424188E-3</v>
      </c>
      <c r="U196">
        <v>-1.8350774585609159E-3</v>
      </c>
      <c r="V196">
        <v>-1.8640148453276722E-3</v>
      </c>
      <c r="W196">
        <v>-1.8912274522260148E-3</v>
      </c>
      <c r="X196">
        <v>-1.9031473302689123E-3</v>
      </c>
      <c r="Y196">
        <v>-1.9054377038822581E-3</v>
      </c>
      <c r="Z196">
        <v>-1.9117383322605705E-3</v>
      </c>
    </row>
    <row r="197" spans="1:26" x14ac:dyDescent="0.2">
      <c r="A197">
        <v>15.399999999999988</v>
      </c>
      <c r="B197">
        <v>-1.7763521319830787E-3</v>
      </c>
      <c r="C197">
        <v>-1.7888504739234422E-3</v>
      </c>
      <c r="D197">
        <v>-1.8212939126703831E-3</v>
      </c>
      <c r="E197">
        <v>-1.8591477513216503E-3</v>
      </c>
      <c r="F197">
        <v>-1.8793683920537278E-3</v>
      </c>
      <c r="G197">
        <v>-1.8756850844843782E-3</v>
      </c>
      <c r="H197">
        <v>-1.8621778721609375E-3</v>
      </c>
      <c r="I197">
        <v>-1.7887057900832092E-3</v>
      </c>
      <c r="J197">
        <v>-1.8201947818449256E-3</v>
      </c>
      <c r="K197">
        <v>-1.855174912110995E-3</v>
      </c>
      <c r="L197">
        <v>-1.8732637966477526E-3</v>
      </c>
      <c r="M197">
        <v>-1.8704491915049475E-3</v>
      </c>
      <c r="N197">
        <v>-1.8618825717276266E-3</v>
      </c>
      <c r="O197">
        <v>-1.7887672336345717E-3</v>
      </c>
      <c r="P197">
        <v>-1.817737927653839E-3</v>
      </c>
      <c r="Q197">
        <v>-1.8470526037812718E-3</v>
      </c>
      <c r="R197">
        <v>-1.8603925188163729E-3</v>
      </c>
      <c r="S197">
        <v>-1.8605626189069952E-3</v>
      </c>
      <c r="T197">
        <v>-1.8618912253023339E-3</v>
      </c>
      <c r="U197">
        <v>-1.7887944457201982E-3</v>
      </c>
      <c r="V197">
        <v>-1.816444968819981E-3</v>
      </c>
      <c r="W197">
        <v>-1.8423952837487334E-3</v>
      </c>
      <c r="X197">
        <v>-1.853933382842861E-3</v>
      </c>
      <c r="Y197">
        <v>-1.856447925727396E-3</v>
      </c>
      <c r="Z197">
        <v>-1.8621778721609375E-3</v>
      </c>
    </row>
    <row r="198" spans="1:26" x14ac:dyDescent="0.2">
      <c r="A198">
        <v>15.499999999999988</v>
      </c>
      <c r="B198">
        <v>-1.7318560772923164E-3</v>
      </c>
      <c r="C198">
        <v>-1.7439761785897716E-3</v>
      </c>
      <c r="D198">
        <v>-1.7747006596249165E-3</v>
      </c>
      <c r="E198">
        <v>-1.8107703978399244E-3</v>
      </c>
      <c r="F198">
        <v>-1.8302943395739433E-3</v>
      </c>
      <c r="G198">
        <v>-1.826803146158177E-3</v>
      </c>
      <c r="H198">
        <v>-1.814283497042625E-3</v>
      </c>
      <c r="I198">
        <v>-1.7438481205333872E-3</v>
      </c>
      <c r="J198">
        <v>-1.77366193908817E-3</v>
      </c>
      <c r="K198">
        <v>-1.8069826247869359E-3</v>
      </c>
      <c r="L198">
        <v>-1.8244639276825368E-3</v>
      </c>
      <c r="M198">
        <v>-1.8218488389065172E-3</v>
      </c>
      <c r="N198">
        <v>-1.814162405001737E-3</v>
      </c>
      <c r="O198">
        <v>-1.743868175573671E-3</v>
      </c>
      <c r="P198">
        <v>-1.7715172292130958E-3</v>
      </c>
      <c r="Q198">
        <v>-1.799330695358158E-3</v>
      </c>
      <c r="R198">
        <v>-1.8122471714699445E-3</v>
      </c>
      <c r="S198">
        <v>-1.8127319185995887E-3</v>
      </c>
      <c r="T198">
        <v>-1.814069450806501E-3</v>
      </c>
      <c r="U198">
        <v>-1.7439194419519553E-3</v>
      </c>
      <c r="V198">
        <v>-1.7704547799851712E-3</v>
      </c>
      <c r="W198">
        <v>-1.7952287918974734E-3</v>
      </c>
      <c r="X198">
        <v>-1.8064202700419927E-3</v>
      </c>
      <c r="Y198">
        <v>-1.8090204468889808E-3</v>
      </c>
      <c r="Z198">
        <v>-1.814283497042625E-3</v>
      </c>
    </row>
    <row r="199" spans="1:26" x14ac:dyDescent="0.2">
      <c r="A199">
        <v>15.599999999999987</v>
      </c>
      <c r="B199">
        <v>-1.6887406308787561E-3</v>
      </c>
      <c r="C199">
        <v>-1.7004809934571385E-3</v>
      </c>
      <c r="D199">
        <v>-1.72966774764662E-3</v>
      </c>
      <c r="E199">
        <v>-1.763922145471561E-3</v>
      </c>
      <c r="F199">
        <v>-1.7827259325266099E-3</v>
      </c>
      <c r="G199">
        <v>-1.7794811119280396E-3</v>
      </c>
      <c r="H199">
        <v>-1.7679785242769599E-3</v>
      </c>
      <c r="I199">
        <v>-1.7003774537335246E-3</v>
      </c>
      <c r="J199">
        <v>-1.728667748937103E-3</v>
      </c>
      <c r="K199">
        <v>-1.7603319552848874E-3</v>
      </c>
      <c r="L199">
        <v>-1.7771752556163237E-3</v>
      </c>
      <c r="M199">
        <v>-1.7748369087626954E-3</v>
      </c>
      <c r="N199">
        <v>-1.7680031779547633E-3</v>
      </c>
      <c r="O199">
        <v>-1.7003330172523036E-3</v>
      </c>
      <c r="P199">
        <v>-1.7268094685951795E-3</v>
      </c>
      <c r="Q199">
        <v>-1.7531727467416957E-3</v>
      </c>
      <c r="R199">
        <v>-1.7656899464988513E-3</v>
      </c>
      <c r="S199">
        <v>-1.766474538561313E-3</v>
      </c>
      <c r="T199">
        <v>-1.7678340306931731E-3</v>
      </c>
      <c r="U199">
        <v>-1.7003916309323772E-3</v>
      </c>
      <c r="V199">
        <v>-1.7259457723880546E-3</v>
      </c>
      <c r="W199">
        <v>-1.7496427224492734E-3</v>
      </c>
      <c r="X199">
        <v>-1.7605085047596803E-3</v>
      </c>
      <c r="Y199">
        <v>-1.7630678097269154E-3</v>
      </c>
      <c r="Z199">
        <v>-1.7679785242769599E-3</v>
      </c>
    </row>
    <row r="200" spans="1:26" x14ac:dyDescent="0.2">
      <c r="A200">
        <v>15.699999999999987</v>
      </c>
      <c r="B200">
        <v>-1.6469651374146977E-3</v>
      </c>
      <c r="C200">
        <v>-1.6583073404283213E-3</v>
      </c>
      <c r="D200">
        <v>-1.6861367796074732E-3</v>
      </c>
      <c r="E200">
        <v>-1.7185919461948701E-3</v>
      </c>
      <c r="F200">
        <v>-1.7366462442752052E-3</v>
      </c>
      <c r="G200">
        <v>-1.7337037991748687E-3</v>
      </c>
      <c r="H200">
        <v>-1.7232009650654462E-3</v>
      </c>
      <c r="I200">
        <v>-1.658229977980882E-3</v>
      </c>
      <c r="J200">
        <v>-1.6851717749362778E-3</v>
      </c>
      <c r="K200">
        <v>-1.7152078841731922E-3</v>
      </c>
      <c r="L200">
        <v>-1.7313835204964406E-3</v>
      </c>
      <c r="M200">
        <v>-1.7293918224348275E-3</v>
      </c>
      <c r="N200">
        <v>-1.7233268189312937E-3</v>
      </c>
      <c r="O200">
        <v>-1.6581193624189453E-3</v>
      </c>
      <c r="P200">
        <v>-1.683549337567986E-3</v>
      </c>
      <c r="Q200">
        <v>-1.7085488791624087E-3</v>
      </c>
      <c r="R200">
        <v>-1.7206841916947682E-3</v>
      </c>
      <c r="S200">
        <v>-1.7217276748298744E-3</v>
      </c>
      <c r="T200">
        <v>-1.7231159838527518E-3</v>
      </c>
      <c r="U200">
        <v>-1.6581697587220176E-3</v>
      </c>
      <c r="V200">
        <v>-1.6828291279776025E-3</v>
      </c>
      <c r="W200">
        <v>-1.7055536170164105E-3</v>
      </c>
      <c r="X200">
        <v>-1.7161155002302123E-3</v>
      </c>
      <c r="Y200">
        <v>-1.7185302574756478E-3</v>
      </c>
      <c r="Z200">
        <v>-1.7232009650654462E-3</v>
      </c>
    </row>
    <row r="201" spans="1:26" x14ac:dyDescent="0.2">
      <c r="A201">
        <v>15.799999999999986</v>
      </c>
      <c r="B201">
        <v>-1.6064758819368606E-3</v>
      </c>
      <c r="C201">
        <v>-1.6174002508583343E-3</v>
      </c>
      <c r="D201">
        <v>-1.6440376591548059E-3</v>
      </c>
      <c r="E201">
        <v>-1.6747531061023508E-3</v>
      </c>
      <c r="F201">
        <v>-1.6920387851543141E-3</v>
      </c>
      <c r="G201">
        <v>-1.6894425812640933E-3</v>
      </c>
      <c r="H201">
        <v>-1.6798766696650277E-3</v>
      </c>
      <c r="I201">
        <v>-1.6173459635789144E-3</v>
      </c>
      <c r="J201">
        <v>-1.6431041921964905E-3</v>
      </c>
      <c r="K201">
        <v>-1.6715776216040651E-3</v>
      </c>
      <c r="L201">
        <v>-1.6870678250497989E-3</v>
      </c>
      <c r="M201">
        <v>-1.6854688712048258E-3</v>
      </c>
      <c r="N201">
        <v>-1.6800461703705041E-3</v>
      </c>
      <c r="O201">
        <v>-1.6171770344161772E-3</v>
      </c>
      <c r="P201">
        <v>-1.6416673383905917E-3</v>
      </c>
      <c r="Q201">
        <v>-1.6654203437240611E-3</v>
      </c>
      <c r="R201">
        <v>-1.6771746391068363E-3</v>
      </c>
      <c r="S201">
        <v>-1.6784281413832858E-3</v>
      </c>
      <c r="T201">
        <v>-1.679840206166348E-3</v>
      </c>
      <c r="U201">
        <v>-1.6172112666553134E-3</v>
      </c>
      <c r="V201">
        <v>-1.6410106953350877E-3</v>
      </c>
      <c r="W201">
        <v>-1.6628746714819457E-3</v>
      </c>
      <c r="X201">
        <v>-1.6731550231059899E-3</v>
      </c>
      <c r="Y201">
        <v>-1.6753542924973501E-3</v>
      </c>
      <c r="Z201">
        <v>-1.6798766696650277E-3</v>
      </c>
    </row>
    <row r="202" spans="1:26" x14ac:dyDescent="0.2">
      <c r="A202">
        <v>15.899999999999986</v>
      </c>
      <c r="B202">
        <v>-1.5672325911772376E-3</v>
      </c>
      <c r="C202">
        <v>-1.577719043897271E-3</v>
      </c>
      <c r="D202">
        <v>-1.6032992543530966E-3</v>
      </c>
      <c r="E202">
        <v>-1.6323704130568289E-3</v>
      </c>
      <c r="F202">
        <v>-1.6488830105613331E-3</v>
      </c>
      <c r="G202">
        <v>-1.6466642862882352E-3</v>
      </c>
      <c r="H202">
        <v>-1.6379314573966397E-3</v>
      </c>
      <c r="I202">
        <v>-1.5776812199876603E-3</v>
      </c>
      <c r="J202">
        <v>-1.6024064141066745E-3</v>
      </c>
      <c r="K202">
        <v>-1.6294058726865118E-3</v>
      </c>
      <c r="L202">
        <v>-1.6442012549498443E-3</v>
      </c>
      <c r="M202">
        <v>-1.6430209248386135E-3</v>
      </c>
      <c r="N202">
        <v>-1.6381007137076565E-3</v>
      </c>
      <c r="O202">
        <v>-1.5774702758596917E-3</v>
      </c>
      <c r="P202">
        <v>-1.6010880397958275E-3</v>
      </c>
      <c r="Q202">
        <v>-1.6237307572327226E-3</v>
      </c>
      <c r="R202">
        <v>-1.6351059411239773E-3</v>
      </c>
      <c r="S202">
        <v>-1.6365058147998709E-3</v>
      </c>
      <c r="T202">
        <v>-1.6379426956747766E-3</v>
      </c>
      <c r="U202">
        <v>-1.5774819495621344E-3</v>
      </c>
      <c r="V202">
        <v>-1.6004296009050861E-3</v>
      </c>
      <c r="W202">
        <v>-1.6215103183314071E-3</v>
      </c>
      <c r="X202">
        <v>-1.6315279149754659E-3</v>
      </c>
      <c r="Y202">
        <v>-1.6334948240142423E-3</v>
      </c>
      <c r="Z202">
        <v>-1.6379314573966397E-3</v>
      </c>
    </row>
    <row r="203" spans="1:26" x14ac:dyDescent="0.2">
      <c r="A203">
        <v>15.999999999999986</v>
      </c>
      <c r="B203">
        <v>-1.5291867474218138E-3</v>
      </c>
      <c r="C203">
        <v>-1.5392219497477597E-3</v>
      </c>
      <c r="D203">
        <v>-1.5638473048630616E-3</v>
      </c>
      <c r="E203">
        <v>-1.5914023973402052E-3</v>
      </c>
      <c r="F203">
        <v>-1.6071502946350918E-3</v>
      </c>
      <c r="G203">
        <v>-1.605320286710453E-3</v>
      </c>
      <c r="H203">
        <v>-1.5972955861248991E-3</v>
      </c>
      <c r="I203">
        <v>-1.5391962078958913E-3</v>
      </c>
      <c r="J203">
        <v>-1.563010901948583E-3</v>
      </c>
      <c r="K203">
        <v>-1.5886462976014472E-3</v>
      </c>
      <c r="L203">
        <v>-1.6027557295825389E-3</v>
      </c>
      <c r="M203">
        <v>-1.6019797640257779E-3</v>
      </c>
      <c r="N203">
        <v>-1.5974216031781866E-3</v>
      </c>
      <c r="O203">
        <v>-1.5389568003207914E-3</v>
      </c>
      <c r="P203">
        <v>-1.5617378349675689E-3</v>
      </c>
      <c r="Q203">
        <v>-1.5834100782471368E-3</v>
      </c>
      <c r="R203">
        <v>-1.5944078637282885E-3</v>
      </c>
      <c r="S203">
        <v>-1.5958912228609123E-3</v>
      </c>
      <c r="T203">
        <v>-1.5973464719902907E-3</v>
      </c>
      <c r="U203">
        <v>-1.5389467321971395E-3</v>
      </c>
      <c r="V203">
        <v>-1.5610318567140511E-3</v>
      </c>
      <c r="W203">
        <v>-1.5813841201039807E-3</v>
      </c>
      <c r="X203">
        <v>-1.5911328387587631E-3</v>
      </c>
      <c r="Y203">
        <v>-1.5929098927459067E-3</v>
      </c>
      <c r="Z203">
        <v>-1.5972955861248991E-3</v>
      </c>
    </row>
    <row r="204" spans="1:26" x14ac:dyDescent="0.2">
      <c r="A204">
        <v>16.099999999999987</v>
      </c>
      <c r="B204">
        <v>-1.492301532181223E-3</v>
      </c>
      <c r="C204">
        <v>-1.5018771855290609E-3</v>
      </c>
      <c r="D204">
        <v>-1.5256114699375716E-3</v>
      </c>
      <c r="E204">
        <v>-1.5517981444712818E-3</v>
      </c>
      <c r="F204">
        <v>-1.5668051514547486E-3</v>
      </c>
      <c r="G204">
        <v>-1.5653578482389052E-3</v>
      </c>
      <c r="H204">
        <v>-1.5578996385425016E-3</v>
      </c>
      <c r="I204">
        <v>-1.5018554437029664E-3</v>
      </c>
      <c r="J204">
        <v>-1.5248431502150723E-3</v>
      </c>
      <c r="K204">
        <v>-1.5492415332569024E-3</v>
      </c>
      <c r="L204">
        <v>-1.5626961999981475E-3</v>
      </c>
      <c r="M204">
        <v>-1.5622835631552633E-3</v>
      </c>
      <c r="N204">
        <v>-1.5579628508600948E-3</v>
      </c>
      <c r="O204">
        <v>-1.5016025936591931E-3</v>
      </c>
      <c r="P204">
        <v>-1.5235597150311335E-3</v>
      </c>
      <c r="Q204">
        <v>-1.5443948206660437E-3</v>
      </c>
      <c r="R204">
        <v>-1.5550225016742686E-3</v>
      </c>
      <c r="S204">
        <v>-1.5565213164362561E-3</v>
      </c>
      <c r="T204">
        <v>-1.5579769468519274E-3</v>
      </c>
      <c r="U204">
        <v>-1.5015738038371823E-3</v>
      </c>
      <c r="V204">
        <v>-1.522795068959529E-3</v>
      </c>
      <c r="W204">
        <v>-1.5424433950990378E-3</v>
      </c>
      <c r="X204">
        <v>-1.5519165698283204E-3</v>
      </c>
      <c r="Y204">
        <v>-1.5535540552440764E-3</v>
      </c>
      <c r="Z204">
        <v>-1.5578996385425016E-3</v>
      </c>
    </row>
    <row r="205" spans="1:26" x14ac:dyDescent="0.2">
      <c r="A205">
        <v>16.199999999999989</v>
      </c>
      <c r="B205">
        <v>-1.456533217408817E-3</v>
      </c>
      <c r="C205">
        <v>-1.4656479335252088E-3</v>
      </c>
      <c r="D205">
        <v>-1.4885233106205604E-3</v>
      </c>
      <c r="E205">
        <v>-1.5134997499779573E-3</v>
      </c>
      <c r="F205">
        <v>-1.5278035544411821E-3</v>
      </c>
      <c r="G205">
        <v>-1.526710954206915E-3</v>
      </c>
      <c r="H205">
        <v>-1.5196869870610569E-3</v>
      </c>
      <c r="I205">
        <v>-1.4656253479195087E-3</v>
      </c>
      <c r="J205">
        <v>-1.4878375784371726E-3</v>
      </c>
      <c r="K205">
        <v>-1.5111288306019972E-3</v>
      </c>
      <c r="L205">
        <v>-1.5239707733642335E-3</v>
      </c>
      <c r="M205">
        <v>-1.5238562397569425E-3</v>
      </c>
      <c r="N205">
        <v>-1.5196792051083621E-3</v>
      </c>
      <c r="O205">
        <v>-1.4653679263072221E-3</v>
      </c>
      <c r="P205">
        <v>-1.4864995295989347E-3</v>
      </c>
      <c r="Q205">
        <v>-1.5066119492160581E-3</v>
      </c>
      <c r="R205">
        <v>-1.5168757021252603E-3</v>
      </c>
      <c r="S205">
        <v>-1.5183388971681737E-3</v>
      </c>
      <c r="T205">
        <v>-1.5197707988926666E-3</v>
      </c>
      <c r="U205">
        <v>-1.4653252585922318E-3</v>
      </c>
      <c r="V205">
        <v>-1.4856819025208282E-3</v>
      </c>
      <c r="W205">
        <v>-1.504638836734371E-3</v>
      </c>
      <c r="X205">
        <v>-1.5138284118017922E-3</v>
      </c>
      <c r="Y205">
        <v>-1.5153995278803863E-3</v>
      </c>
      <c r="Z205">
        <v>-1.5196869870610569E-3</v>
      </c>
    </row>
    <row r="206" spans="1:26" x14ac:dyDescent="0.2">
      <c r="A206">
        <v>16.29999999999999</v>
      </c>
      <c r="B206">
        <v>-1.4218408763134293E-3</v>
      </c>
      <c r="C206">
        <v>-1.4305020837071837E-3</v>
      </c>
      <c r="D206">
        <v>-1.452528731435855E-3</v>
      </c>
      <c r="E206">
        <v>-1.4764445166271642E-3</v>
      </c>
      <c r="F206">
        <v>-1.4900966579586977E-3</v>
      </c>
      <c r="G206">
        <v>-1.4893166374647492E-3</v>
      </c>
      <c r="H206">
        <v>-1.4826132779531649E-3</v>
      </c>
      <c r="I206">
        <v>-1.4304761515988688E-3</v>
      </c>
      <c r="J206">
        <v>-1.4519233276896288E-3</v>
      </c>
      <c r="K206">
        <v>-1.4742403500658113E-3</v>
      </c>
      <c r="L206">
        <v>-1.4865227679543935E-3</v>
      </c>
      <c r="M206">
        <v>-1.4866293015101362E-3</v>
      </c>
      <c r="N206">
        <v>-1.482539887689093E-3</v>
      </c>
      <c r="O206">
        <v>-1.4302222945880502E-3</v>
      </c>
      <c r="P206">
        <v>-1.4505262838850244E-3</v>
      </c>
      <c r="Q206">
        <v>-1.4699912314260772E-3</v>
      </c>
      <c r="R206">
        <v>-1.4798996278305439E-3</v>
      </c>
      <c r="S206">
        <v>-1.4812985494508056E-3</v>
      </c>
      <c r="T206">
        <v>-1.4826839736909805E-3</v>
      </c>
      <c r="U206">
        <v>-1.4301697490058543E-3</v>
      </c>
      <c r="V206">
        <v>-1.4496697447232421E-3</v>
      </c>
      <c r="W206">
        <v>-1.4679415445917427E-3</v>
      </c>
      <c r="X206">
        <v>-1.4768456158860389E-3</v>
      </c>
      <c r="Y206">
        <v>-1.4784058471303822E-3</v>
      </c>
      <c r="Z206">
        <v>-1.4826132779531649E-3</v>
      </c>
    </row>
    <row r="207" spans="1:26" x14ac:dyDescent="0.2">
      <c r="A207">
        <v>16.399999999999991</v>
      </c>
      <c r="B207">
        <v>-1.3881848350121985E-3</v>
      </c>
      <c r="C207">
        <v>-1.3964035546359995E-3</v>
      </c>
      <c r="D207">
        <v>-1.4175846555397654E-3</v>
      </c>
      <c r="E207">
        <v>-1.4405633828756849E-3</v>
      </c>
      <c r="F207">
        <v>-1.4536287872479378E-3</v>
      </c>
      <c r="G207">
        <v>-1.4531022154095083E-3</v>
      </c>
      <c r="H207">
        <v>-1.4466409030878665E-3</v>
      </c>
      <c r="I207">
        <v>-1.396372696741885E-3</v>
      </c>
      <c r="J207">
        <v>-1.4170508732913802E-3</v>
      </c>
      <c r="K207">
        <v>-1.438503165424386E-3</v>
      </c>
      <c r="L207">
        <v>-1.4502945499865931E-3</v>
      </c>
      <c r="M207">
        <v>-1.4505328152496148E-3</v>
      </c>
      <c r="N207">
        <v>-1.4465094165484473E-3</v>
      </c>
      <c r="O207">
        <v>-1.3961297245653171E-3</v>
      </c>
      <c r="P207">
        <v>-1.4156108895349191E-3</v>
      </c>
      <c r="Q207">
        <v>-1.4344548408085488E-3</v>
      </c>
      <c r="R207">
        <v>-1.4440333510966823E-3</v>
      </c>
      <c r="S207">
        <v>-1.4453583116835333E-3</v>
      </c>
      <c r="T207">
        <v>-1.4466808221385876E-3</v>
      </c>
      <c r="U207">
        <v>-1.3960696135824791E-3</v>
      </c>
      <c r="V207">
        <v>-1.4147335876716809E-3</v>
      </c>
      <c r="W207">
        <v>-1.432323737362988E-3</v>
      </c>
      <c r="X207">
        <v>-1.4409463312055394E-3</v>
      </c>
      <c r="Y207">
        <v>-1.4425404683141394E-3</v>
      </c>
      <c r="Z207">
        <v>-1.4466409030878665E-3</v>
      </c>
    </row>
    <row r="208" spans="1:26" x14ac:dyDescent="0.2">
      <c r="A208">
        <v>16.499999999999993</v>
      </c>
      <c r="B208">
        <v>-1.3555180986160806E-3</v>
      </c>
      <c r="C208">
        <v>-1.3633079082836347E-3</v>
      </c>
      <c r="D208">
        <v>-1.3836507841420783E-3</v>
      </c>
      <c r="E208">
        <v>-1.4057827944986073E-3</v>
      </c>
      <c r="F208">
        <v>-1.4183320223043624E-3</v>
      </c>
      <c r="G208">
        <v>-1.4179932923568757E-3</v>
      </c>
      <c r="H208">
        <v>-1.4117312226183528E-3</v>
      </c>
      <c r="I208">
        <v>-1.3632744656860909E-3</v>
      </c>
      <c r="J208">
        <v>-1.3831747439517542E-3</v>
      </c>
      <c r="K208">
        <v>-1.4038432607328972E-3</v>
      </c>
      <c r="L208">
        <v>-1.4152178993770193E-3</v>
      </c>
      <c r="M208">
        <v>-1.4155059344889609E-3</v>
      </c>
      <c r="N208">
        <v>-1.411552442657417E-3</v>
      </c>
      <c r="O208">
        <v>-1.3630547047959751E-3</v>
      </c>
      <c r="P208">
        <v>-1.3817187871612035E-3</v>
      </c>
      <c r="Q208">
        <v>-1.3999448450489652E-3</v>
      </c>
      <c r="R208">
        <v>-1.40921779652369E-3</v>
      </c>
      <c r="S208">
        <v>-1.4104819926045438E-3</v>
      </c>
      <c r="T208">
        <v>-1.4117307330560338E-3</v>
      </c>
      <c r="U208">
        <v>-1.3629902132744705E-3</v>
      </c>
      <c r="V208">
        <v>-1.3808273080991129E-3</v>
      </c>
      <c r="W208">
        <v>-1.3977595904424178E-3</v>
      </c>
      <c r="X208">
        <v>-1.4061071020793818E-3</v>
      </c>
      <c r="Y208">
        <v>-1.4077602070853416E-3</v>
      </c>
      <c r="Z208">
        <v>-1.4117312226183528E-3</v>
      </c>
    </row>
    <row r="209" spans="1:26" x14ac:dyDescent="0.2">
      <c r="A209">
        <v>16.599999999999994</v>
      </c>
      <c r="B209">
        <v>-1.3238008563503812E-3</v>
      </c>
      <c r="C209">
        <v>-1.3311934855778148E-3</v>
      </c>
      <c r="D209">
        <v>-1.3506982980315755E-3</v>
      </c>
      <c r="E209">
        <v>-1.3720427781783273E-3</v>
      </c>
      <c r="F209">
        <v>-1.3841413271327341E-3</v>
      </c>
      <c r="G209">
        <v>-1.3839264100479981E-3</v>
      </c>
      <c r="H209">
        <v>-1.3778527537431572E-3</v>
      </c>
      <c r="I209">
        <v>-1.3311608589174696E-3</v>
      </c>
      <c r="J209">
        <v>-1.3502684089506901E-3</v>
      </c>
      <c r="K209">
        <v>-1.3702013417191054E-3</v>
      </c>
      <c r="L209">
        <v>-1.3812254684372719E-3</v>
      </c>
      <c r="M209">
        <v>-1.381502455527523E-3</v>
      </c>
      <c r="N209">
        <v>-1.3776390338819126E-3</v>
      </c>
      <c r="O209">
        <v>-1.3309609898801982E-3</v>
      </c>
      <c r="P209">
        <v>-1.3488261127276658E-3</v>
      </c>
      <c r="Q209">
        <v>-1.3664226847341367E-3</v>
      </c>
      <c r="R209">
        <v>-1.3754129073956123E-3</v>
      </c>
      <c r="S209">
        <v>-1.3766376469190576E-3</v>
      </c>
      <c r="T209">
        <v>-1.3778127256430096E-3</v>
      </c>
      <c r="U209">
        <v>-1.3308980219570643E-3</v>
      </c>
      <c r="V209">
        <v>-1.3479532463145077E-3</v>
      </c>
      <c r="W209">
        <v>-1.3642256744447266E-3</v>
      </c>
      <c r="X209">
        <v>-1.3723063769379182E-3</v>
      </c>
      <c r="Y209">
        <v>-1.3740347755458132E-3</v>
      </c>
      <c r="Z209">
        <v>-1.3778527537431572E-3</v>
      </c>
    </row>
    <row r="210" spans="1:26" x14ac:dyDescent="0.2">
      <c r="A210">
        <v>16.699999999999996</v>
      </c>
      <c r="B210">
        <v>-1.29299688911088E-3</v>
      </c>
      <c r="C210">
        <v>-1.3000234688025742E-3</v>
      </c>
      <c r="D210">
        <v>-1.3186969394726887E-3</v>
      </c>
      <c r="E210">
        <v>-1.3392886645757316E-3</v>
      </c>
      <c r="F210">
        <v>-1.3509861970250839E-3</v>
      </c>
      <c r="G210">
        <v>-1.3508449145988792E-3</v>
      </c>
      <c r="H210">
        <v>-1.3449796169451773E-3</v>
      </c>
      <c r="I210">
        <v>-1.2999905157673496E-3</v>
      </c>
      <c r="J210">
        <v>-1.3182971735557387E-3</v>
      </c>
      <c r="K210">
        <v>-1.3375295983301682E-3</v>
      </c>
      <c r="L210">
        <v>-1.3482430772616867E-3</v>
      </c>
      <c r="M210">
        <v>-1.3484797632415237E-3</v>
      </c>
      <c r="N210">
        <v>-1.3447395295513118E-3</v>
      </c>
      <c r="O210">
        <v>-1.2998265928240314E-3</v>
      </c>
      <c r="P210">
        <v>-1.3169031235832633E-3</v>
      </c>
      <c r="Q210">
        <v>-1.3338594331502194E-3</v>
      </c>
      <c r="R210">
        <v>-1.3425816494444306E-3</v>
      </c>
      <c r="S210">
        <v>-1.3437923478874566E-3</v>
      </c>
      <c r="T210">
        <v>-1.3448990162711497E-3</v>
      </c>
      <c r="U210">
        <v>-1.2997617478586407E-3</v>
      </c>
      <c r="V210">
        <v>-1.3160642442413817E-3</v>
      </c>
      <c r="W210">
        <v>-1.3316934988537768E-3</v>
      </c>
      <c r="X210">
        <v>-1.3395177867017267E-3</v>
      </c>
      <c r="Y210">
        <v>-1.3413300242102382E-3</v>
      </c>
      <c r="Z210">
        <v>-1.3449796169451773E-3</v>
      </c>
    </row>
    <row r="211" spans="1:26" x14ac:dyDescent="0.2">
      <c r="A211">
        <v>16.799999999999997</v>
      </c>
      <c r="B211">
        <v>-1.2630709321691895E-3</v>
      </c>
      <c r="C211">
        <v>-1.2697705917342731E-3</v>
      </c>
      <c r="D211">
        <v>-1.2876227346063801E-3</v>
      </c>
      <c r="E211">
        <v>-1.3074779236410634E-3</v>
      </c>
      <c r="F211">
        <v>-1.3188071466793262E-3</v>
      </c>
      <c r="G211">
        <v>-1.3187084770566984E-3</v>
      </c>
      <c r="H211">
        <v>-1.3130764925846122E-3</v>
      </c>
      <c r="I211">
        <v>-1.2697332844559882E-3</v>
      </c>
      <c r="J211">
        <v>-1.2872495543209041E-3</v>
      </c>
      <c r="K211">
        <v>-1.3057911308697002E-3</v>
      </c>
      <c r="L211">
        <v>-1.3162097177232071E-3</v>
      </c>
      <c r="M211">
        <v>-1.3164078721322611E-3</v>
      </c>
      <c r="N211">
        <v>-1.3128251661392099E-3</v>
      </c>
      <c r="O211">
        <v>-1.269614097299764E-3</v>
      </c>
      <c r="P211">
        <v>-1.2859148798276877E-3</v>
      </c>
      <c r="Q211">
        <v>-1.3022334590673452E-3</v>
      </c>
      <c r="R211">
        <v>-1.310696837653525E-3</v>
      </c>
      <c r="S211">
        <v>-1.3119182848123686E-3</v>
      </c>
      <c r="T211">
        <v>-1.3129688430123978E-3</v>
      </c>
      <c r="U211">
        <v>-1.2695420140820105E-3</v>
      </c>
      <c r="V211">
        <v>-1.2851277571998096E-3</v>
      </c>
      <c r="W211">
        <v>-1.3001319884500006E-3</v>
      </c>
      <c r="X211">
        <v>-1.3077125964602104E-3</v>
      </c>
      <c r="Y211">
        <v>-1.3096132173688445E-3</v>
      </c>
      <c r="Z211">
        <v>-1.3130764925846122E-3</v>
      </c>
    </row>
    <row r="212" spans="1:26" x14ac:dyDescent="0.2">
      <c r="A212">
        <v>16.899999999999999</v>
      </c>
      <c r="B212">
        <v>-1.23399120187117E-3</v>
      </c>
      <c r="C212">
        <v>-1.2404001867094693E-3</v>
      </c>
      <c r="D212">
        <v>-1.2574514102677383E-3</v>
      </c>
      <c r="E212">
        <v>-1.2765749882464618E-3</v>
      </c>
      <c r="F212">
        <v>-1.287552147917991E-3</v>
      </c>
      <c r="G212">
        <v>-1.2874817514860481E-3</v>
      </c>
      <c r="H212">
        <v>-1.2821103448724174E-3</v>
      </c>
      <c r="I212">
        <v>-1.2403562939285807E-3</v>
      </c>
      <c r="J212">
        <v>-1.2570980947661E-3</v>
      </c>
      <c r="K212">
        <v>-1.2749557078977391E-3</v>
      </c>
      <c r="L212">
        <v>-1.2850774158081506E-3</v>
      </c>
      <c r="M212">
        <v>-1.2852565770553796E-3</v>
      </c>
      <c r="N212">
        <v>-1.2818634268080885E-3</v>
      </c>
      <c r="O212">
        <v>-1.240278169681956E-3</v>
      </c>
      <c r="P212">
        <v>-1.2558393681713781E-3</v>
      </c>
      <c r="Q212">
        <v>-1.2715233725565057E-3</v>
      </c>
      <c r="R212">
        <v>-1.2797288941060927E-3</v>
      </c>
      <c r="S212">
        <v>-1.2809814984649237E-3</v>
      </c>
      <c r="T212">
        <v>-1.2819889805946632E-3</v>
      </c>
      <c r="U212">
        <v>-1.2402196101398957E-3</v>
      </c>
      <c r="V212">
        <v>-1.2551123286839315E-3</v>
      </c>
      <c r="W212">
        <v>-1.2695162173187286E-3</v>
      </c>
      <c r="X212">
        <v>-1.2768576892173045E-3</v>
      </c>
      <c r="Y212">
        <v>-1.278847319980214E-3</v>
      </c>
      <c r="Z212">
        <v>-1.2821103448724174E-3</v>
      </c>
    </row>
    <row r="213" spans="1:26" x14ac:dyDescent="0.2">
      <c r="A213">
        <v>17</v>
      </c>
      <c r="B213">
        <v>-1.2057299138150555E-3</v>
      </c>
      <c r="C213">
        <v>-1.2118690144704331E-3</v>
      </c>
      <c r="D213">
        <v>-1.2281563266872766E-3</v>
      </c>
      <c r="E213">
        <v>-1.2465529471589734E-3</v>
      </c>
      <c r="F213">
        <v>-1.2571886282187463E-3</v>
      </c>
      <c r="G213">
        <v>-1.2571422868528615E-3</v>
      </c>
      <c r="H213">
        <v>-1.25205586738103E-3</v>
      </c>
      <c r="I213">
        <v>-1.2118182105854615E-3</v>
      </c>
      <c r="J213">
        <v>-1.2278198287727336E-3</v>
      </c>
      <c r="K213">
        <v>-1.2449987291010942E-3</v>
      </c>
      <c r="L213">
        <v>-1.2548164567078813E-3</v>
      </c>
      <c r="M213">
        <v>-1.2550034818882253E-3</v>
      </c>
      <c r="N213">
        <v>-1.2518271536103341E-3</v>
      </c>
      <c r="O213">
        <v>-1.2117991076008095E-3</v>
      </c>
      <c r="P213">
        <v>-1.2266562334947778E-3</v>
      </c>
      <c r="Q213">
        <v>-1.2417123297349989E-3</v>
      </c>
      <c r="R213">
        <v>-1.2496590963303746E-3</v>
      </c>
      <c r="S213">
        <v>-1.2509625594855904E-3</v>
      </c>
      <c r="T213">
        <v>-1.251932435031172E-3</v>
      </c>
      <c r="U213">
        <v>-1.2117512426365537E-3</v>
      </c>
      <c r="V213">
        <v>-1.2259953723146467E-3</v>
      </c>
      <c r="W213">
        <v>-1.239816252552471E-3</v>
      </c>
      <c r="X213">
        <v>-1.2469286850788721E-3</v>
      </c>
      <c r="Y213">
        <v>-1.2490045762583875E-3</v>
      </c>
      <c r="Z213">
        <v>-1.25205586738103E-3</v>
      </c>
    </row>
    <row r="214" spans="1:26" x14ac:dyDescent="0.2">
      <c r="A214">
        <v>17.100000000000001</v>
      </c>
      <c r="B214">
        <v>-1.1782577901633161E-3</v>
      </c>
      <c r="C214">
        <v>-1.1841782722406564E-3</v>
      </c>
      <c r="D214">
        <v>-1.1997124226052918E-3</v>
      </c>
      <c r="E214">
        <v>-1.2173887244371785E-3</v>
      </c>
      <c r="F214">
        <v>-1.2276781650602359E-3</v>
      </c>
      <c r="G214">
        <v>-1.2276618107398534E-3</v>
      </c>
      <c r="H214">
        <v>-1.2228800792328186E-3</v>
      </c>
      <c r="I214">
        <v>-1.1841212100013607E-3</v>
      </c>
      <c r="J214">
        <v>-1.1993883594189768E-3</v>
      </c>
      <c r="K214">
        <v>-1.2158961131181016E-3</v>
      </c>
      <c r="L214">
        <v>-1.2254022679516155E-3</v>
      </c>
      <c r="M214">
        <v>-1.2256236344205221E-3</v>
      </c>
      <c r="N214">
        <v>-1.2226881290400755E-3</v>
      </c>
      <c r="O214">
        <v>-1.1841199849354624E-3</v>
      </c>
      <c r="P214">
        <v>-1.1983244948687074E-3</v>
      </c>
      <c r="Q214">
        <v>-1.2127679769527461E-3</v>
      </c>
      <c r="R214">
        <v>-1.2204587643271864E-3</v>
      </c>
      <c r="S214">
        <v>-1.2218198883334438E-3</v>
      </c>
      <c r="T214">
        <v>-1.2227654914875145E-3</v>
      </c>
      <c r="U214">
        <v>-1.1840998216191524E-3</v>
      </c>
      <c r="V214">
        <v>-1.19773773084042E-3</v>
      </c>
      <c r="W214">
        <v>-1.2110003383394954E-3</v>
      </c>
      <c r="X214">
        <v>-1.2178862883547438E-3</v>
      </c>
      <c r="Y214">
        <v>-1.2200409843730498E-3</v>
      </c>
      <c r="Z214">
        <v>-1.2228800792328186E-3</v>
      </c>
    </row>
    <row r="215" spans="1:26" x14ac:dyDescent="0.2">
      <c r="A215">
        <v>17.200000000000003</v>
      </c>
      <c r="B215">
        <v>-1.1515557000888934E-3</v>
      </c>
      <c r="C215">
        <v>-1.1572796874739838E-3</v>
      </c>
      <c r="D215">
        <v>-1.1720911788898392E-3</v>
      </c>
      <c r="E215">
        <v>-1.1890606865310092E-3</v>
      </c>
      <c r="F215">
        <v>-1.1989996964351306E-3</v>
      </c>
      <c r="G215">
        <v>-1.1990332751511076E-3</v>
      </c>
      <c r="H215">
        <v>-1.1945594164708454E-3</v>
      </c>
      <c r="I215">
        <v>-1.1572173730740091E-3</v>
      </c>
      <c r="J215">
        <v>-1.1717794158601195E-3</v>
      </c>
      <c r="K215">
        <v>-1.1876278056818777E-3</v>
      </c>
      <c r="L215">
        <v>-1.1968177612621915E-3</v>
      </c>
      <c r="M215">
        <v>-1.1970996192268287E-3</v>
      </c>
      <c r="N215">
        <v>-1.1944109769992978E-3</v>
      </c>
      <c r="O215">
        <v>-1.1572413190906402E-3</v>
      </c>
      <c r="P215">
        <v>-1.1708178667409655E-3</v>
      </c>
      <c r="Q215">
        <v>-1.184666584745169E-3</v>
      </c>
      <c r="R215">
        <v>-1.1921097734631147E-3</v>
      </c>
      <c r="S215">
        <v>-1.1935255389660781E-3</v>
      </c>
      <c r="T215">
        <v>-1.1944525565402231E-3</v>
      </c>
      <c r="U215">
        <v>-1.157231141917562E-3</v>
      </c>
      <c r="V215">
        <v>-1.1703001116646831E-3</v>
      </c>
      <c r="W215">
        <v>-1.1830427598969395E-3</v>
      </c>
      <c r="X215">
        <v>-1.1897050843413311E-3</v>
      </c>
      <c r="Y215">
        <v>-1.1919251976411673E-3</v>
      </c>
      <c r="Z215">
        <v>-1.1945594164708454E-3</v>
      </c>
    </row>
    <row r="216" spans="1:26" x14ac:dyDescent="0.2">
      <c r="A216">
        <v>17.300000000000004</v>
      </c>
      <c r="B216">
        <v>-1.1255953170364891E-3</v>
      </c>
      <c r="C216">
        <v>-1.1311389181084522E-3</v>
      </c>
      <c r="D216">
        <v>-1.1452793719444983E-3</v>
      </c>
      <c r="E216">
        <v>-1.1615398541354083E-3</v>
      </c>
      <c r="F216">
        <v>-1.1711368958654547E-3</v>
      </c>
      <c r="G216">
        <v>-1.1712251153047377E-3</v>
      </c>
      <c r="H216">
        <v>-1.167062584229889E-3</v>
      </c>
      <c r="I216">
        <v>-1.1310818558691565E-3</v>
      </c>
      <c r="J216">
        <v>-1.1449724248777514E-3</v>
      </c>
      <c r="K216">
        <v>-1.1601746751919635E-3</v>
      </c>
      <c r="L216">
        <v>-1.1690402690534897E-3</v>
      </c>
      <c r="M216">
        <v>-1.1693975296694888E-3</v>
      </c>
      <c r="N216">
        <v>-1.1669671257648433E-3</v>
      </c>
      <c r="O216">
        <v>-1.1311103734543012E-3</v>
      </c>
      <c r="P216">
        <v>-1.1441142530681718E-3</v>
      </c>
      <c r="Q216">
        <v>-1.1573856224179806E-3</v>
      </c>
      <c r="R216">
        <v>-1.1645861382652313E-3</v>
      </c>
      <c r="S216">
        <v>-1.1660555916624688E-3</v>
      </c>
      <c r="T216">
        <v>-1.1669694931428197E-3</v>
      </c>
      <c r="U216">
        <v>-1.1310790259978674E-3</v>
      </c>
      <c r="V216">
        <v>-1.1436716833177984E-3</v>
      </c>
      <c r="W216">
        <v>-1.1559117335706631E-3</v>
      </c>
      <c r="X216">
        <v>-1.1623705153268886E-3</v>
      </c>
      <c r="Y216">
        <v>-1.1646142474950765E-3</v>
      </c>
      <c r="Z216">
        <v>-1.167062584229889E-3</v>
      </c>
    </row>
    <row r="217" spans="1:26" x14ac:dyDescent="0.2">
      <c r="A217">
        <v>17.400000000000006</v>
      </c>
      <c r="B217">
        <v>-1.1003560136496802E-3</v>
      </c>
      <c r="C217">
        <v>-1.1057235834249766E-3</v>
      </c>
      <c r="D217">
        <v>-1.1192510139761409E-3</v>
      </c>
      <c r="E217">
        <v>-1.134812511771436E-3</v>
      </c>
      <c r="F217">
        <v>-1.1440654623438903E-3</v>
      </c>
      <c r="G217">
        <v>-1.1442178747722053E-3</v>
      </c>
      <c r="H217">
        <v>-1.1403659095035848E-3</v>
      </c>
      <c r="I217">
        <v>-1.1056841810055814E-3</v>
      </c>
      <c r="J217">
        <v>-1.1189392231040144E-3</v>
      </c>
      <c r="K217">
        <v>-1.1335149535266582E-3</v>
      </c>
      <c r="L217">
        <v>-1.1420605391390566E-3</v>
      </c>
      <c r="M217">
        <v>-1.142500115057301E-3</v>
      </c>
      <c r="N217">
        <v>-1.1403189424569475E-3</v>
      </c>
      <c r="O217">
        <v>-1.1057036374341196E-3</v>
      </c>
      <c r="P217">
        <v>-1.1181833396565438E-3</v>
      </c>
      <c r="Q217">
        <v>-1.130896109119324E-3</v>
      </c>
      <c r="R217">
        <v>-1.1378632854893525E-3</v>
      </c>
      <c r="S217">
        <v>-1.1393841962947207E-3</v>
      </c>
      <c r="T217">
        <v>-1.1402873219902474E-3</v>
      </c>
      <c r="U217">
        <v>-1.1056768607727988E-3</v>
      </c>
      <c r="V217">
        <v>-1.1178037648983108E-3</v>
      </c>
      <c r="W217">
        <v>-1.1295770271473047E-3</v>
      </c>
      <c r="X217">
        <v>-1.1358435864739207E-3</v>
      </c>
      <c r="Y217">
        <v>-1.1380762435514115E-3</v>
      </c>
      <c r="Z217">
        <v>-1.1403659095035848E-3</v>
      </c>
    </row>
    <row r="218" spans="1:26" x14ac:dyDescent="0.2">
      <c r="A218">
        <v>17.500000000000007</v>
      </c>
      <c r="B218">
        <v>-1.0758205384638658E-3</v>
      </c>
      <c r="C218">
        <v>-1.081016185244296E-3</v>
      </c>
      <c r="D218">
        <v>-1.0939744033110473E-3</v>
      </c>
      <c r="E218">
        <v>-1.1088546314420413E-3</v>
      </c>
      <c r="F218">
        <v>-1.1177675736364974E-3</v>
      </c>
      <c r="G218">
        <v>-1.1179935116739173E-3</v>
      </c>
      <c r="H218">
        <v>-1.1144483573536108E-3</v>
      </c>
      <c r="I218">
        <v>-1.0809919128527852E-3</v>
      </c>
      <c r="J218">
        <v>-1.0936594561927521E-3</v>
      </c>
      <c r="K218">
        <v>-1.1076230071101194E-3</v>
      </c>
      <c r="L218">
        <v>-1.1158576185609902E-3</v>
      </c>
      <c r="M218">
        <v>-1.1163855778793576E-3</v>
      </c>
      <c r="N218">
        <v>-1.1144354856542761E-3</v>
      </c>
      <c r="O218">
        <v>-1.0809799120020628E-3</v>
      </c>
      <c r="P218">
        <v>-1.0929933165563356E-3</v>
      </c>
      <c r="Q218">
        <v>-1.1051736371126553E-3</v>
      </c>
      <c r="R218">
        <v>-1.1119114469622289E-3</v>
      </c>
      <c r="S218">
        <v>-1.1134793789522475E-3</v>
      </c>
      <c r="T218">
        <v>-1.1143811442368432E-3</v>
      </c>
      <c r="U218">
        <v>-1.080966714701249E-3</v>
      </c>
      <c r="V218">
        <v>-1.0926622061475043E-3</v>
      </c>
      <c r="W218">
        <v>-1.1040072661014236E-3</v>
      </c>
      <c r="X218">
        <v>-1.1100943107369247E-3</v>
      </c>
      <c r="Y218">
        <v>-1.1122817424650024E-3</v>
      </c>
      <c r="Z218">
        <v>-1.1144483573536108E-3</v>
      </c>
    </row>
    <row r="219" spans="1:26" x14ac:dyDescent="0.2">
      <c r="A219">
        <v>17.600000000000009</v>
      </c>
      <c r="B219">
        <v>-1.051955284920662E-3</v>
      </c>
      <c r="C219">
        <v>-1.0569837713045858E-3</v>
      </c>
      <c r="D219">
        <v>-1.0694279620839624E-3</v>
      </c>
      <c r="E219">
        <v>-1.0836428935847452E-3</v>
      </c>
      <c r="F219">
        <v>-1.0922249156268165E-3</v>
      </c>
      <c r="G219">
        <v>-1.0925227736945501E-3</v>
      </c>
      <c r="H219">
        <v>-1.0892731100640006E-3</v>
      </c>
      <c r="I219">
        <v>-1.0569736212005139E-3</v>
      </c>
      <c r="J219">
        <v>-1.0691037086412009E-3</v>
      </c>
      <c r="K219">
        <v>-1.0824831900565371E-3</v>
      </c>
      <c r="L219">
        <v>-1.0904112620225604E-3</v>
      </c>
      <c r="M219">
        <v>-1.0910272783661711E-3</v>
      </c>
      <c r="N219">
        <v>-1.0892787698065789E-3</v>
      </c>
      <c r="O219">
        <v>-1.0569444230232037E-3</v>
      </c>
      <c r="P219">
        <v>-1.0685254350001813E-3</v>
      </c>
      <c r="Q219">
        <v>-1.0801955380384542E-3</v>
      </c>
      <c r="R219">
        <v>-1.0867060765086833E-3</v>
      </c>
      <c r="S219">
        <v>-1.088327207604057E-3</v>
      </c>
      <c r="T219">
        <v>-1.0892173262552164E-3</v>
      </c>
      <c r="U219">
        <v>-1.0569281228408342E-3</v>
      </c>
      <c r="V219">
        <v>-1.0682164747727442E-3</v>
      </c>
      <c r="W219">
        <v>-1.0791639730002502E-3</v>
      </c>
      <c r="X219">
        <v>-1.0850865509921008E-3</v>
      </c>
      <c r="Y219">
        <v>-1.0871967556177723E-3</v>
      </c>
      <c r="Z219">
        <v>-1.0892731100640006E-3</v>
      </c>
    </row>
    <row r="220" spans="1:26" x14ac:dyDescent="0.2">
      <c r="A220">
        <v>17.70000000000001</v>
      </c>
      <c r="B220">
        <v>-1.0287464300385025E-3</v>
      </c>
      <c r="C220">
        <v>-1.0335953460464979E-3</v>
      </c>
      <c r="D220">
        <v>-1.045572232964078E-3</v>
      </c>
      <c r="E220">
        <v>-1.0591679640326746E-3</v>
      </c>
      <c r="F220">
        <v>-1.0674177055114299E-3</v>
      </c>
      <c r="G220">
        <v>-1.0677955107300321E-3</v>
      </c>
      <c r="H220">
        <v>-1.0648136098456874E-3</v>
      </c>
      <c r="I220">
        <v>-1.0335863939393178E-3</v>
      </c>
      <c r="J220">
        <v>-1.0452605240723713E-3</v>
      </c>
      <c r="K220">
        <v>-1.0580727249569649E-3</v>
      </c>
      <c r="L220">
        <v>-1.0656992922733666E-3</v>
      </c>
      <c r="M220">
        <v>-1.0664048892405915E-3</v>
      </c>
      <c r="N220">
        <v>-1.0648309974287215E-3</v>
      </c>
      <c r="O220">
        <v>-1.0335629645540124E-3</v>
      </c>
      <c r="P220">
        <v>-1.0447407821310051E-3</v>
      </c>
      <c r="Q220">
        <v>-1.0559367227946112E-3</v>
      </c>
      <c r="R220">
        <v>-1.0622369706600309E-3</v>
      </c>
      <c r="S220">
        <v>-1.0638911638400559E-3</v>
      </c>
      <c r="T220">
        <v>-1.0647795949320041E-3</v>
      </c>
      <c r="U220">
        <v>-1.0335416032408106E-3</v>
      </c>
      <c r="V220">
        <v>-1.0444370191528337E-3</v>
      </c>
      <c r="W220">
        <v>-1.0550180324202941E-3</v>
      </c>
      <c r="X220">
        <v>-1.0607709998838417E-3</v>
      </c>
      <c r="Y220">
        <v>-1.0628029441444554E-3</v>
      </c>
      <c r="Z220">
        <v>-1.0648136098456874E-3</v>
      </c>
    </row>
    <row r="221" spans="1:26" x14ac:dyDescent="0.2">
      <c r="A221">
        <v>17.800000000000011</v>
      </c>
      <c r="B221">
        <v>-1.0061721213950661E-3</v>
      </c>
      <c r="C221">
        <v>-1.0108507756717998E-3</v>
      </c>
      <c r="D221">
        <v>-1.0223958678504304E-3</v>
      </c>
      <c r="E221">
        <v>-1.0353986043788225E-3</v>
      </c>
      <c r="F221">
        <v>-1.043328200716617E-3</v>
      </c>
      <c r="G221">
        <v>-1.043784430261117E-3</v>
      </c>
      <c r="H221">
        <v>-1.0410373924523654E-3</v>
      </c>
      <c r="I221">
        <v>-1.0108485436388563E-3</v>
      </c>
      <c r="J221">
        <v>-1.0220989896807353E-3</v>
      </c>
      <c r="K221">
        <v>-1.0343690811171157E-3</v>
      </c>
      <c r="L221">
        <v>-1.0416974910599109E-3</v>
      </c>
      <c r="M221">
        <v>-1.0424967506569446E-3</v>
      </c>
      <c r="N221">
        <v>-1.0410576918871088E-3</v>
      </c>
      <c r="O221">
        <v>-1.0107970050237058E-3</v>
      </c>
      <c r="P221">
        <v>-1.0216161195933482E-3</v>
      </c>
      <c r="Q221">
        <v>-1.0323789058804735E-3</v>
      </c>
      <c r="R221">
        <v>-1.0384732978177638E-3</v>
      </c>
      <c r="S221">
        <v>-1.0401446612553699E-3</v>
      </c>
      <c r="T221">
        <v>-1.0410303444564491E-3</v>
      </c>
      <c r="U221">
        <v>-1.0107824194695539E-3</v>
      </c>
      <c r="V221">
        <v>-1.0213054176686869E-3</v>
      </c>
      <c r="W221">
        <v>-1.0315351835066126E-3</v>
      </c>
      <c r="X221">
        <v>-1.0371386503935541E-3</v>
      </c>
      <c r="Y221">
        <v>-1.039076742541313E-3</v>
      </c>
      <c r="Z221">
        <v>-1.0410373924523654E-3</v>
      </c>
    </row>
    <row r="222" spans="1:26" x14ac:dyDescent="0.2">
      <c r="A222">
        <v>17.900000000000013</v>
      </c>
      <c r="B222">
        <v>-9.8421263264514931E-4</v>
      </c>
      <c r="C222">
        <v>-9.887032810701002E-4</v>
      </c>
      <c r="D222">
        <v>-9.998628943534598E-4</v>
      </c>
      <c r="E222">
        <v>-1.0123161199938366E-3</v>
      </c>
      <c r="F222">
        <v>-1.0199321296242674E-3</v>
      </c>
      <c r="G222">
        <v>-1.0204658035966262E-3</v>
      </c>
      <c r="H222">
        <v>-1.0179219542587547E-3</v>
      </c>
      <c r="I222">
        <v>-9.887231458539376E-4</v>
      </c>
      <c r="J222">
        <v>-9.9958928160823039E-4</v>
      </c>
      <c r="K222">
        <v>-1.0113520403092664E-3</v>
      </c>
      <c r="L222">
        <v>-1.018389150617925E-3</v>
      </c>
      <c r="M222">
        <v>-1.0192711330991031E-3</v>
      </c>
      <c r="N222">
        <v>-1.0179349891455288E-3</v>
      </c>
      <c r="O222">
        <v>-9.8865966129947787E-4</v>
      </c>
      <c r="P222">
        <v>-9.9912162352914754E-4</v>
      </c>
      <c r="Q222">
        <v>-1.0094901682968682E-3</v>
      </c>
      <c r="R222">
        <v>-1.0153908134327779E-3</v>
      </c>
      <c r="S222">
        <v>-1.0170588845057821E-3</v>
      </c>
      <c r="T222">
        <v>-1.0179373565235054E-3</v>
      </c>
      <c r="U222">
        <v>-9.8861451715708459E-4</v>
      </c>
      <c r="V222">
        <v>-9.987959547640415E-4</v>
      </c>
      <c r="W222">
        <v>-1.008690881630828E-3</v>
      </c>
      <c r="X222">
        <v>-1.0141444944972776E-3</v>
      </c>
      <c r="Y222">
        <v>-1.0159987199020136E-3</v>
      </c>
      <c r="Z222">
        <v>-1.0179219542587547E-3</v>
      </c>
    </row>
    <row r="223" spans="1:26" x14ac:dyDescent="0.2">
      <c r="A223">
        <v>18.000000000000014</v>
      </c>
      <c r="B223">
        <v>-9.6286464280834281E-4</v>
      </c>
      <c r="C223">
        <v>-9.6716894664511562E-4</v>
      </c>
      <c r="D223">
        <v>-9.7794522953892761E-4</v>
      </c>
      <c r="E223">
        <v>-9.8989512246973419E-4</v>
      </c>
      <c r="F223">
        <v>-9.9721180457207348E-4</v>
      </c>
      <c r="G223">
        <v>-9.9782316736675078E-4</v>
      </c>
      <c r="H223">
        <v>-9.9544285968590452E-4</v>
      </c>
      <c r="I223">
        <v>-9.6718845721166676E-4</v>
      </c>
      <c r="J223">
        <v>-9.7771012129547466E-4</v>
      </c>
      <c r="K223">
        <v>-9.8898611893277603E-4</v>
      </c>
      <c r="L223">
        <v>-9.9575092276912337E-4</v>
      </c>
      <c r="M223">
        <v>-9.9670980443102757E-4</v>
      </c>
      <c r="N223">
        <v>-9.9544103678166074E-4</v>
      </c>
      <c r="O223">
        <v>-9.6711942119065528E-4</v>
      </c>
      <c r="P223">
        <v>-9.7723315689192554E-4</v>
      </c>
      <c r="Q223">
        <v>-9.8724242633615664E-4</v>
      </c>
      <c r="R223">
        <v>-9.9296276713935899E-4</v>
      </c>
      <c r="S223">
        <v>-9.9460476998561526E-4</v>
      </c>
      <c r="T223">
        <v>-9.9547235716908778E-4</v>
      </c>
      <c r="U223">
        <v>-9.6708170555707084E-4</v>
      </c>
      <c r="V223">
        <v>-9.7688988244493233E-4</v>
      </c>
      <c r="W223">
        <v>-9.8646256902964785E-4</v>
      </c>
      <c r="X223">
        <v>-9.9176537581997337E-4</v>
      </c>
      <c r="Y223">
        <v>-9.9354898669391355E-4</v>
      </c>
      <c r="Z223">
        <v>-9.9544285968590452E-4</v>
      </c>
    </row>
    <row r="224" spans="1:26" x14ac:dyDescent="0.2">
      <c r="A224">
        <v>18.100000000000016</v>
      </c>
      <c r="B224">
        <v>-9.4207615000278366E-4</v>
      </c>
      <c r="C224">
        <v>-9.4621182398269216E-4</v>
      </c>
      <c r="D224">
        <v>-9.5662115864974596E-4</v>
      </c>
      <c r="E224">
        <v>-9.6810984211223995E-4</v>
      </c>
      <c r="F224">
        <v>-9.7514561830557369E-4</v>
      </c>
      <c r="G224">
        <v>-9.7582560953936336E-4</v>
      </c>
      <c r="H224">
        <v>-9.7357401266466039E-4</v>
      </c>
      <c r="I224">
        <v>-9.4622458585919987E-4</v>
      </c>
      <c r="J224">
        <v>-9.5642036462584919E-4</v>
      </c>
      <c r="K224">
        <v>-9.6725711194638533E-4</v>
      </c>
      <c r="L224">
        <v>-9.7376501080177183E-4</v>
      </c>
      <c r="M224">
        <v>-9.747785068913757E-4</v>
      </c>
      <c r="N224">
        <v>-9.7355741394981833E-4</v>
      </c>
      <c r="O224">
        <v>-9.4614520947767036E-4</v>
      </c>
      <c r="P224">
        <v>-9.5592734443439016E-4</v>
      </c>
      <c r="Q224">
        <v>-9.6560593889409606E-4</v>
      </c>
      <c r="R224">
        <v>-9.7116243873440029E-4</v>
      </c>
      <c r="S224">
        <v>-9.7275456268231019E-4</v>
      </c>
      <c r="T224">
        <v>-9.7361219079155747E-4</v>
      </c>
      <c r="U224">
        <v>-9.461188419450494E-4</v>
      </c>
      <c r="V224">
        <v>-9.555742741006114E-4</v>
      </c>
      <c r="W224">
        <v>-9.6483005454435478E-4</v>
      </c>
      <c r="X224">
        <v>-9.69982571116482E-4</v>
      </c>
      <c r="Y224">
        <v>-9.7170680728456344E-4</v>
      </c>
      <c r="Z224">
        <v>-9.7357401266466039E-4</v>
      </c>
    </row>
    <row r="225" spans="1:26" x14ac:dyDescent="0.2">
      <c r="A225">
        <v>18.200000000000017</v>
      </c>
      <c r="B225">
        <v>-9.2184620294624015E-4</v>
      </c>
      <c r="C225">
        <v>-9.2581526022997458E-4</v>
      </c>
      <c r="D225">
        <v>-9.3586684394530984E-4</v>
      </c>
      <c r="E225">
        <v>-9.4693279537226116E-4</v>
      </c>
      <c r="F225">
        <v>-9.5370943609849094E-4</v>
      </c>
      <c r="G225">
        <v>-9.5444681594645576E-4</v>
      </c>
      <c r="H225">
        <v>-9.5229315396420163E-4</v>
      </c>
      <c r="I225">
        <v>-9.258239950117016E-4</v>
      </c>
      <c r="J225">
        <v>-9.3570561552824784E-4</v>
      </c>
      <c r="K225">
        <v>-9.4612912739415413E-4</v>
      </c>
      <c r="L225">
        <v>-9.5240700697932679E-4</v>
      </c>
      <c r="M225">
        <v>-9.5344491157887468E-4</v>
      </c>
      <c r="N225">
        <v>-9.5224956048918584E-4</v>
      </c>
      <c r="O225">
        <v>-9.2575362564876541E-4</v>
      </c>
      <c r="P225">
        <v>-9.351864180606143E-4</v>
      </c>
      <c r="Q225">
        <v>-9.4455499118782454E-4</v>
      </c>
      <c r="R225">
        <v>-9.4995826266261506E-4</v>
      </c>
      <c r="S225">
        <v>-9.514976499984826E-4</v>
      </c>
      <c r="T225">
        <v>-9.5231897779649022E-4</v>
      </c>
      <c r="U225">
        <v>-9.2571721628809914E-4</v>
      </c>
      <c r="V225">
        <v>-9.3482855805946915E-4</v>
      </c>
      <c r="W225">
        <v>-9.4377687557853991E-4</v>
      </c>
      <c r="X225">
        <v>-9.4877763247211107E-4</v>
      </c>
      <c r="Y225">
        <v>-9.5046230303335764E-4</v>
      </c>
      <c r="Z225">
        <v>-9.5229315396420163E-4</v>
      </c>
    </row>
    <row r="226" spans="1:26" x14ac:dyDescent="0.2">
      <c r="A226">
        <v>18.300000000000018</v>
      </c>
      <c r="B226">
        <v>-9.0215940014736168E-4</v>
      </c>
      <c r="C226">
        <v>-9.0597076499969518E-4</v>
      </c>
      <c r="D226">
        <v>-9.1565959154389274E-4</v>
      </c>
      <c r="E226">
        <v>-9.2634155983153759E-4</v>
      </c>
      <c r="F226">
        <v>-9.3288388118250654E-4</v>
      </c>
      <c r="G226">
        <v>-9.3365965648282132E-4</v>
      </c>
      <c r="H226">
        <v>-9.3156942491701361E-4</v>
      </c>
      <c r="I226">
        <v>-9.0596769073394653E-4</v>
      </c>
      <c r="J226">
        <v>-9.1553716693448025E-4</v>
      </c>
      <c r="K226">
        <v>-9.255824644530847E-4</v>
      </c>
      <c r="L226">
        <v>-9.31653917340789E-4</v>
      </c>
      <c r="M226">
        <v>-9.3269889700525971E-4</v>
      </c>
      <c r="N226">
        <v>-9.3152882527412686E-4</v>
      </c>
      <c r="O226">
        <v>-9.0590050468618559E-4</v>
      </c>
      <c r="P226">
        <v>-9.1499927483749423E-4</v>
      </c>
      <c r="Q226">
        <v>-9.2407246555097371E-4</v>
      </c>
      <c r="R226">
        <v>-9.2932267184769022E-4</v>
      </c>
      <c r="S226">
        <v>-9.3081340535110973E-4</v>
      </c>
      <c r="T226">
        <v>-9.3160545299138709E-4</v>
      </c>
      <c r="U226">
        <v>-9.0586420437494583E-4</v>
      </c>
      <c r="V226">
        <v>-9.1464185026065507E-4</v>
      </c>
      <c r="W226">
        <v>-9.2328387346273791E-4</v>
      </c>
      <c r="X226">
        <v>-9.281419604501665E-4</v>
      </c>
      <c r="Y226">
        <v>-9.2980301136966117E-4</v>
      </c>
      <c r="Z226">
        <v>-9.3156942491701361E-4</v>
      </c>
    </row>
    <row r="227" spans="1:26" x14ac:dyDescent="0.2">
      <c r="A227">
        <v>18.40000000000002</v>
      </c>
      <c r="B227">
        <v>-8.8299454193358569E-4</v>
      </c>
      <c r="C227">
        <v>-8.8664380829364545E-4</v>
      </c>
      <c r="D227">
        <v>-8.9599208121271231E-4</v>
      </c>
      <c r="E227">
        <v>-9.0630734566805849E-4</v>
      </c>
      <c r="F227">
        <v>-9.1263325340492686E-4</v>
      </c>
      <c r="G227">
        <v>-9.1344130192170072E-4</v>
      </c>
      <c r="H227">
        <v>-9.1141447292993267E-4</v>
      </c>
      <c r="I227">
        <v>-8.8664149505368215E-4</v>
      </c>
      <c r="J227">
        <v>-8.9589194212972678E-4</v>
      </c>
      <c r="K227">
        <v>-9.0558637427848939E-4</v>
      </c>
      <c r="L227">
        <v>-9.114810595925477E-4</v>
      </c>
      <c r="M227">
        <v>-9.1250576689128169E-4</v>
      </c>
      <c r="N227">
        <v>-9.1136225372261636E-4</v>
      </c>
      <c r="O227">
        <v>-8.8657384728600881E-4</v>
      </c>
      <c r="P227">
        <v>-8.9534387363306254E-4</v>
      </c>
      <c r="Q227">
        <v>-9.0412579178141212E-4</v>
      </c>
      <c r="R227">
        <v>-9.092335725664455E-4</v>
      </c>
      <c r="S227">
        <v>-9.106788889172052E-4</v>
      </c>
      <c r="T227">
        <v>-9.1143980719990197E-4</v>
      </c>
      <c r="U227">
        <v>-8.8654043098407135E-4</v>
      </c>
      <c r="V227">
        <v>-8.9500065409748263E-4</v>
      </c>
      <c r="W227">
        <v>-9.0334106360051721E-4</v>
      </c>
      <c r="X227">
        <v>-9.0804363605147536E-4</v>
      </c>
      <c r="Y227">
        <v>-9.096902104662448E-4</v>
      </c>
      <c r="Z227">
        <v>-9.1141447292993267E-4</v>
      </c>
    </row>
    <row r="228" spans="1:26" x14ac:dyDescent="0.2">
      <c r="A228">
        <v>18.500000000000021</v>
      </c>
      <c r="B228">
        <v>-8.6433630956738198E-4</v>
      </c>
      <c r="C228">
        <v>-8.6782581697073772E-4</v>
      </c>
      <c r="D228">
        <v>-8.7684257112567395E-4</v>
      </c>
      <c r="E228">
        <v>-8.8680922776632795E-4</v>
      </c>
      <c r="F228">
        <v>-8.9293866787995319E-4</v>
      </c>
      <c r="G228">
        <v>-8.937655193021058E-4</v>
      </c>
      <c r="H228">
        <v>-8.9179613383592621E-4</v>
      </c>
      <c r="I228">
        <v>-8.6782246969472254E-4</v>
      </c>
      <c r="J228">
        <v>-8.767565001921142E-4</v>
      </c>
      <c r="K228">
        <v>-8.8612235249746192E-4</v>
      </c>
      <c r="L228">
        <v>-8.9185545517717199E-4</v>
      </c>
      <c r="M228">
        <v>-8.9285012129239056E-4</v>
      </c>
      <c r="N228">
        <v>-8.9173490761001659E-4</v>
      </c>
      <c r="O228">
        <v>-8.6775879411041647E-4</v>
      </c>
      <c r="P228">
        <v>-8.7620747886641792E-4</v>
      </c>
      <c r="Q228">
        <v>-8.8470631475763215E-4</v>
      </c>
      <c r="R228">
        <v>-8.8967830967159932E-4</v>
      </c>
      <c r="S228">
        <v>-8.9107331247310667E-4</v>
      </c>
      <c r="T228">
        <v>-8.9180957630459977E-4</v>
      </c>
      <c r="U228">
        <v>-8.6772714734810995E-4</v>
      </c>
      <c r="V228">
        <v>-8.7587710318776579E-4</v>
      </c>
      <c r="W228">
        <v>-8.8392934223382579E-4</v>
      </c>
      <c r="X228">
        <v>-8.8849376143574125E-4</v>
      </c>
      <c r="Y228">
        <v>-8.9011913772474858E-4</v>
      </c>
      <c r="Z228">
        <v>-8.9179613383592621E-4</v>
      </c>
    </row>
    <row r="229" spans="1:26" x14ac:dyDescent="0.2">
      <c r="A229">
        <v>18.600000000000023</v>
      </c>
      <c r="B229">
        <v>-8.4618149189116853E-4</v>
      </c>
      <c r="C229">
        <v>-8.494941234448519E-4</v>
      </c>
      <c r="D229">
        <v>-8.5819710063597795E-4</v>
      </c>
      <c r="E229">
        <v>-8.678280752992876E-4</v>
      </c>
      <c r="F229">
        <v>-8.7377329303485148E-4</v>
      </c>
      <c r="G229">
        <v>-8.7460468895651073E-4</v>
      </c>
      <c r="H229">
        <v>-8.7269655678524742E-4</v>
      </c>
      <c r="I229">
        <v>-8.4950413743049044E-4</v>
      </c>
      <c r="J229">
        <v>-8.5811606453764424E-4</v>
      </c>
      <c r="K229">
        <v>-8.6716737730659619E-4</v>
      </c>
      <c r="L229">
        <v>-8.7275190516972569E-4</v>
      </c>
      <c r="M229">
        <v>-8.7370964451955195E-4</v>
      </c>
      <c r="N229">
        <v>-8.7263045968495167E-4</v>
      </c>
      <c r="O229">
        <v>-8.4943934660311276E-4</v>
      </c>
      <c r="P229">
        <v>-8.5757063565582289E-4</v>
      </c>
      <c r="Q229">
        <v>-8.657915045587473E-4</v>
      </c>
      <c r="R229">
        <v>-8.7063557753476321E-4</v>
      </c>
      <c r="S229">
        <v>-8.7199251125880009E-4</v>
      </c>
      <c r="T229">
        <v>-8.7270033948556858E-4</v>
      </c>
      <c r="U229">
        <v>-8.4944497927668435E-4</v>
      </c>
      <c r="V229">
        <v>-8.5725955244486869E-4</v>
      </c>
      <c r="W229">
        <v>-8.6504416486315712E-4</v>
      </c>
      <c r="X229">
        <v>-8.6947497531553641E-4</v>
      </c>
      <c r="Y229">
        <v>-8.7106380689884444E-4</v>
      </c>
      <c r="Z229">
        <v>-8.7269655678524742E-4</v>
      </c>
    </row>
    <row r="230" spans="1:26" x14ac:dyDescent="0.2">
      <c r="A230">
        <v>18.700000000000024</v>
      </c>
      <c r="B230">
        <v>-8.284860878480302E-4</v>
      </c>
      <c r="C230">
        <v>-8.3165776335038829E-4</v>
      </c>
      <c r="D230">
        <v>-8.4003452807607606E-4</v>
      </c>
      <c r="E230">
        <v>-8.4934622844703685E-4</v>
      </c>
      <c r="F230">
        <v>-8.5511546902394711E-4</v>
      </c>
      <c r="G230">
        <v>-8.5594563987970813E-4</v>
      </c>
      <c r="H230">
        <v>-8.5410393195702028E-4</v>
      </c>
      <c r="I230">
        <v>-8.3166663425054857E-4</v>
      </c>
      <c r="J230">
        <v>-8.3995719269764355E-4</v>
      </c>
      <c r="K230">
        <v>-8.4870939526395688E-4</v>
      </c>
      <c r="L230">
        <v>-8.541478788759221E-4</v>
      </c>
      <c r="M230">
        <v>-8.550727463975434E-4</v>
      </c>
      <c r="N230">
        <v>-8.5404333141186298E-4</v>
      </c>
      <c r="O230">
        <v>-8.3163623884974669E-4</v>
      </c>
      <c r="P230">
        <v>-8.3943897512804859E-4</v>
      </c>
      <c r="Q230">
        <v>-8.4737738745458986E-4</v>
      </c>
      <c r="R230">
        <v>-8.5208583774697925E-4</v>
      </c>
      <c r="S230">
        <v>-8.5340693365308911E-4</v>
      </c>
      <c r="T230">
        <v>-8.5410757853890829E-4</v>
      </c>
      <c r="U230">
        <v>-8.316111226786305E-4</v>
      </c>
      <c r="V230">
        <v>-8.3913627325493537E-4</v>
      </c>
      <c r="W230">
        <v>-8.4665072925343597E-4</v>
      </c>
      <c r="X230">
        <v>-8.5095383509331698E-4</v>
      </c>
      <c r="Y230">
        <v>-8.5252848947777273E-4</v>
      </c>
      <c r="Z230">
        <v>-8.5410393195702028E-4</v>
      </c>
    </row>
    <row r="231" spans="1:26" x14ac:dyDescent="0.2">
      <c r="A231">
        <v>18.800000000000026</v>
      </c>
      <c r="B231">
        <v>-8.1124500846472788E-4</v>
      </c>
      <c r="C231">
        <v>-8.1432043663384811E-4</v>
      </c>
      <c r="D231">
        <v>-8.2234709701547927E-4</v>
      </c>
      <c r="E231">
        <v>-8.3134357803127867E-4</v>
      </c>
      <c r="F231">
        <v>-8.369454401128295E-4</v>
      </c>
      <c r="G231">
        <v>-8.377705769067646E-4</v>
      </c>
      <c r="H231">
        <v>-8.3601099325647543E-4</v>
      </c>
      <c r="I231">
        <v>-8.1432334848555719E-4</v>
      </c>
      <c r="J231">
        <v>-8.2226801993982271E-4</v>
      </c>
      <c r="K231">
        <v>-8.3073488192045059E-4</v>
      </c>
      <c r="L231">
        <v>-8.3602285798876463E-4</v>
      </c>
      <c r="M231">
        <v>-8.3692015998087328E-4</v>
      </c>
      <c r="N231">
        <v>-8.3594048854850631E-4</v>
      </c>
      <c r="O231">
        <v>-8.1426647572930763E-4</v>
      </c>
      <c r="P231">
        <v>-8.2177388450529207E-4</v>
      </c>
      <c r="Q231">
        <v>-8.2944584113194681E-4</v>
      </c>
      <c r="R231">
        <v>-8.3402073681281344E-4</v>
      </c>
      <c r="S231">
        <v>-8.3533157433882512E-4</v>
      </c>
      <c r="T231">
        <v>-8.3599858482385375E-4</v>
      </c>
      <c r="U231">
        <v>-8.1423899218021495E-4</v>
      </c>
      <c r="V231">
        <v>-8.2149213559008132E-4</v>
      </c>
      <c r="W231">
        <v>-8.2874465254579525E-4</v>
      </c>
      <c r="X231">
        <v>-8.3292419146418551E-4</v>
      </c>
      <c r="Y231">
        <v>-8.3451960700329695E-4</v>
      </c>
      <c r="Z231">
        <v>-8.3601099325647543E-4</v>
      </c>
    </row>
    <row r="232" spans="1:26" x14ac:dyDescent="0.2">
      <c r="A232">
        <v>18.900000000000027</v>
      </c>
      <c r="B232">
        <v>-7.9444875793374908E-4</v>
      </c>
      <c r="C232">
        <v>-7.9740023634828532E-4</v>
      </c>
      <c r="D232">
        <v>-8.0511986845614985E-4</v>
      </c>
      <c r="E232">
        <v>-8.138111441024265E-4</v>
      </c>
      <c r="F232">
        <v>-8.1924628043837655E-4</v>
      </c>
      <c r="G232">
        <v>-8.2006524085840768E-4</v>
      </c>
      <c r="H232">
        <v>-8.1837063829194253E-4</v>
      </c>
      <c r="I232">
        <v>-7.9740102598987767E-4</v>
      </c>
      <c r="J232">
        <v>-8.0505235603350943E-4</v>
      </c>
      <c r="K232">
        <v>-8.1322565927805077E-4</v>
      </c>
      <c r="L232">
        <v>-8.1836342710858647E-4</v>
      </c>
      <c r="M232">
        <v>-8.1924350470510062E-4</v>
      </c>
      <c r="N232">
        <v>-8.1831520870044442E-4</v>
      </c>
      <c r="O232">
        <v>-7.973474463716301E-4</v>
      </c>
      <c r="P232">
        <v>-8.045720172849386E-4</v>
      </c>
      <c r="Q232">
        <v>-8.1198380363503738E-4</v>
      </c>
      <c r="R232">
        <v>-8.1642568917811363E-4</v>
      </c>
      <c r="S232">
        <v>-8.1772120641979455E-4</v>
      </c>
      <c r="T232">
        <v>-8.183664209407155E-4</v>
      </c>
      <c r="U232">
        <v>-7.9732608505842819E-4</v>
      </c>
      <c r="V232">
        <v>-8.0434746672745667E-4</v>
      </c>
      <c r="W232">
        <v>-8.1131189520661597E-4</v>
      </c>
      <c r="X232">
        <v>-8.1537162051462954E-4</v>
      </c>
      <c r="Y232">
        <v>-8.169548457199724E-4</v>
      </c>
      <c r="Z232">
        <v>-8.1837063829194253E-4</v>
      </c>
    </row>
    <row r="233" spans="1:26" x14ac:dyDescent="0.2">
      <c r="A233">
        <v>19.000000000000028</v>
      </c>
      <c r="B233">
        <v>-7.7808100745691748E-4</v>
      </c>
      <c r="C233">
        <v>-7.8091863285632856E-4</v>
      </c>
      <c r="D233">
        <v>-7.8834919581619977E-4</v>
      </c>
      <c r="E233">
        <v>-7.9673292655738385E-4</v>
      </c>
      <c r="F233">
        <v>-8.0200316005197723E-4</v>
      </c>
      <c r="G233">
        <v>-8.0281520859452513E-4</v>
      </c>
      <c r="H233">
        <v>-8.0120874503372339E-4</v>
      </c>
      <c r="I233">
        <v>-7.8091659185323156E-4</v>
      </c>
      <c r="J233">
        <v>-7.8827142501346117E-4</v>
      </c>
      <c r="K233">
        <v>-7.9616972803283519E-4</v>
      </c>
      <c r="L233">
        <v>-8.0115704323113312E-4</v>
      </c>
      <c r="M233">
        <v>-8.0202746028589476E-4</v>
      </c>
      <c r="N233">
        <v>-8.0115690711269998E-4</v>
      </c>
      <c r="O233">
        <v>-7.8087038660577975E-4</v>
      </c>
      <c r="P233">
        <v>-7.878216448531319E-4</v>
      </c>
      <c r="Q233">
        <v>-7.9498743812552711E-4</v>
      </c>
      <c r="R233">
        <v>-7.9928904820944383E-4</v>
      </c>
      <c r="S233">
        <v>-8.0057528619566513E-4</v>
      </c>
      <c r="T233">
        <v>-8.0120093523862153E-4</v>
      </c>
      <c r="U233">
        <v>-7.808531892791919E-4</v>
      </c>
      <c r="V233">
        <v>-7.8761508126383006E-4</v>
      </c>
      <c r="W233">
        <v>-7.9433906735843754E-4</v>
      </c>
      <c r="X233">
        <v>-7.9828262718476288E-4</v>
      </c>
      <c r="Y233">
        <v>-7.9985006961246234E-4</v>
      </c>
      <c r="Z233">
        <v>-8.0120874503372339E-4</v>
      </c>
    </row>
    <row r="234" spans="1:26" x14ac:dyDescent="0.2">
      <c r="A234">
        <v>19.10000000000003</v>
      </c>
      <c r="B234">
        <v>-7.6212831611235997E-4</v>
      </c>
      <c r="C234">
        <v>-7.6486411564297466E-4</v>
      </c>
      <c r="D234">
        <v>-7.7200479351765378E-4</v>
      </c>
      <c r="E234">
        <v>-7.8009466544347815E-4</v>
      </c>
      <c r="F234">
        <v>-7.852040247382959E-4</v>
      </c>
      <c r="G234">
        <v>-7.8600897114691434E-4</v>
      </c>
      <c r="H234">
        <v>-7.8449657779782031E-4</v>
      </c>
      <c r="I234">
        <v>-7.6485611559142658E-4</v>
      </c>
      <c r="J234">
        <v>-7.719263691917562E-4</v>
      </c>
      <c r="K234">
        <v>-7.7955435260390258E-4</v>
      </c>
      <c r="L234">
        <v>-7.8439113241614256E-4</v>
      </c>
      <c r="M234">
        <v>-7.8525836615572905E-4</v>
      </c>
      <c r="N234">
        <v>-7.8444797732998524E-4</v>
      </c>
      <c r="O234">
        <v>-7.6482090345425177E-4</v>
      </c>
      <c r="P234">
        <v>-7.7150437188639245E-4</v>
      </c>
      <c r="Q234">
        <v>-7.7842444509135049E-4</v>
      </c>
      <c r="R234">
        <v>-7.8260120827646493E-4</v>
      </c>
      <c r="S234">
        <v>-7.8387547248097043E-4</v>
      </c>
      <c r="T234">
        <v>-7.8448327067417978E-4</v>
      </c>
      <c r="U234">
        <v>-7.6480620962407356E-4</v>
      </c>
      <c r="V234">
        <v>-7.7131789040638099E-4</v>
      </c>
      <c r="W234">
        <v>-7.7784867494674046E-4</v>
      </c>
      <c r="X234">
        <v>-7.8167443509677957E-4</v>
      </c>
      <c r="Y234">
        <v>-7.831965431256393E-4</v>
      </c>
      <c r="Z234">
        <v>-7.8449657779782031E-4</v>
      </c>
    </row>
    <row r="235" spans="1:26" x14ac:dyDescent="0.2">
      <c r="A235">
        <v>19.200000000000031</v>
      </c>
      <c r="B235">
        <v>-7.4657857322652746E-4</v>
      </c>
      <c r="C235">
        <v>-7.4921788102944476E-4</v>
      </c>
      <c r="D235">
        <v>-7.5608208844519847E-4</v>
      </c>
      <c r="E235">
        <v>-7.6388569557211245E-4</v>
      </c>
      <c r="F235">
        <v>-7.6883559444269878E-4</v>
      </c>
      <c r="G235">
        <v>-7.6963885329210625E-4</v>
      </c>
      <c r="H235">
        <v>-7.6822080239158624E-4</v>
      </c>
      <c r="I235">
        <v>-7.4920443856077131E-4</v>
      </c>
      <c r="J235">
        <v>-7.5600336558682816E-4</v>
      </c>
      <c r="K235">
        <v>-7.6336856617658245E-4</v>
      </c>
      <c r="L235">
        <v>-7.6805195443586884E-4</v>
      </c>
      <c r="M235">
        <v>-7.689335285617475E-4</v>
      </c>
      <c r="N235">
        <v>-7.6821065228751455E-4</v>
      </c>
      <c r="O235">
        <v>-7.4918484601380021E-4</v>
      </c>
      <c r="P235">
        <v>-7.556426215763807E-4</v>
      </c>
      <c r="Q235">
        <v>-7.6228954452942197E-4</v>
      </c>
      <c r="R235">
        <v>-7.6634410043057669E-4</v>
      </c>
      <c r="S235">
        <v>-7.6760756178125152E-4</v>
      </c>
      <c r="T235">
        <v>-7.6823759213627487E-4</v>
      </c>
      <c r="U235">
        <v>-7.4920596215914236E-4</v>
      </c>
      <c r="V235">
        <v>-7.5544531017353192E-4</v>
      </c>
      <c r="W235">
        <v>-7.6174914893602621E-4</v>
      </c>
      <c r="X235">
        <v>-7.6546609090616619E-4</v>
      </c>
      <c r="Y235">
        <v>-7.6697840227484026E-4</v>
      </c>
      <c r="Z235">
        <v>-7.6822080239158624E-4</v>
      </c>
    </row>
    <row r="236" spans="1:26" x14ac:dyDescent="0.2">
      <c r="A236">
        <v>19.300000000000033</v>
      </c>
      <c r="B236">
        <v>-7.3141896355829919E-4</v>
      </c>
      <c r="C236">
        <v>-7.3397328937512192E-4</v>
      </c>
      <c r="D236">
        <v>-7.4057242934432712E-4</v>
      </c>
      <c r="E236">
        <v>-7.480937701513043E-4</v>
      </c>
      <c r="F236">
        <v>-7.5288799129798038E-4</v>
      </c>
      <c r="G236">
        <v>-7.536988967550499E-4</v>
      </c>
      <c r="H236">
        <v>-7.5240068576051301E-4</v>
      </c>
      <c r="I236">
        <v>-7.3395677186729959E-4</v>
      </c>
      <c r="J236">
        <v>-7.4048959663735594E-4</v>
      </c>
      <c r="K236">
        <v>-7.4760801528121453E-4</v>
      </c>
      <c r="L236">
        <v>-7.5213520918526483E-4</v>
      </c>
      <c r="M236">
        <v>-7.530211375542038E-4</v>
      </c>
      <c r="N236">
        <v>-7.5236117429169132E-4</v>
      </c>
      <c r="O236">
        <v>-7.3398335749877365E-4</v>
      </c>
      <c r="P236">
        <v>-7.4015845915951812E-4</v>
      </c>
      <c r="Q236">
        <v>-7.4657318572081551E-4</v>
      </c>
      <c r="R236">
        <v>-7.5050664958108235E-4</v>
      </c>
      <c r="S236">
        <v>-7.5179751327383003E-4</v>
      </c>
      <c r="T236">
        <v>-7.5237921617128483E-4</v>
      </c>
      <c r="U236">
        <v>-7.3396806505684965E-4</v>
      </c>
      <c r="V236">
        <v>-7.3998063125421394E-4</v>
      </c>
      <c r="W236">
        <v>-7.460702335241379E-4</v>
      </c>
      <c r="X236">
        <v>-7.4968186623103328E-4</v>
      </c>
      <c r="Y236">
        <v>-7.5117221844815988E-4</v>
      </c>
      <c r="Z236">
        <v>-7.5240068576051301E-4</v>
      </c>
    </row>
    <row r="237" spans="1:26" x14ac:dyDescent="0.2">
      <c r="A237">
        <v>19.400000000000034</v>
      </c>
      <c r="B237">
        <v>-7.166388745102907E-4</v>
      </c>
      <c r="C237">
        <v>-7.1911216422877971E-4</v>
      </c>
      <c r="D237">
        <v>-7.2546131032110708E-4</v>
      </c>
      <c r="E237">
        <v>-7.3271714748382954E-4</v>
      </c>
      <c r="F237">
        <v>-7.3734965065112455E-4</v>
      </c>
      <c r="G237">
        <v>-7.3816028387132778E-4</v>
      </c>
      <c r="H237">
        <v>-7.3695611601949196E-4</v>
      </c>
      <c r="I237">
        <v>-7.1912756572013021E-4</v>
      </c>
      <c r="J237">
        <v>-7.2540642442994144E-4</v>
      </c>
      <c r="K237">
        <v>-7.3224431922448761E-4</v>
      </c>
      <c r="L237">
        <v>-7.366360536323512E-4</v>
      </c>
      <c r="M237">
        <v>-7.3751964169232022E-4</v>
      </c>
      <c r="N237">
        <v>-7.3692289074740107E-4</v>
      </c>
      <c r="O237">
        <v>-7.1912952474280736E-4</v>
      </c>
      <c r="P237">
        <v>-7.2507204872551516E-4</v>
      </c>
      <c r="Q237">
        <v>-7.3126497339359991E-4</v>
      </c>
      <c r="R237">
        <v>-7.3507753624282521E-4</v>
      </c>
      <c r="S237">
        <v>-7.3636075410131105E-4</v>
      </c>
      <c r="T237">
        <v>-7.3693184362798119E-4</v>
      </c>
      <c r="U237">
        <v>-7.1911289895895865E-4</v>
      </c>
      <c r="V237">
        <v>-7.2491375845576867E-4</v>
      </c>
      <c r="W237">
        <v>-7.3079638955449156E-4</v>
      </c>
      <c r="X237">
        <v>-7.343062234615971E-4</v>
      </c>
      <c r="Y237">
        <v>-7.3581965084674301E-4</v>
      </c>
      <c r="Z237">
        <v>-7.3695611601949196E-4</v>
      </c>
    </row>
    <row r="238" spans="1:26" x14ac:dyDescent="0.2">
      <c r="A238">
        <v>19.500000000000036</v>
      </c>
      <c r="B238">
        <v>-7.0222935242852177E-4</v>
      </c>
      <c r="C238">
        <v>-7.0465812368536971E-4</v>
      </c>
      <c r="D238">
        <v>-7.107666657525059E-4</v>
      </c>
      <c r="E238">
        <v>-7.177254066466802E-4</v>
      </c>
      <c r="F238">
        <v>-7.2221670859479018E-4</v>
      </c>
      <c r="G238">
        <v>-7.2301893340814588E-4</v>
      </c>
      <c r="H238">
        <v>-7.2190303990700639E-4</v>
      </c>
      <c r="I238">
        <v>-7.0463940276041092E-4</v>
      </c>
      <c r="J238">
        <v>-7.1067262260980472E-4</v>
      </c>
      <c r="K238">
        <v>-7.1727334031539418E-4</v>
      </c>
      <c r="L238">
        <v>-7.2152381936605966E-4</v>
      </c>
      <c r="M238">
        <v>-7.2241363871134617E-4</v>
      </c>
      <c r="N238">
        <v>-7.2187974741353431E-4</v>
      </c>
      <c r="O238">
        <v>-7.0464925278520955E-4</v>
      </c>
      <c r="P238">
        <v>-7.10370247111571E-4</v>
      </c>
      <c r="Q238">
        <v>-7.1638123479915092E-4</v>
      </c>
      <c r="R238">
        <v>-7.2004369846002448E-4</v>
      </c>
      <c r="S238">
        <v>-7.2131573217838676E-4</v>
      </c>
      <c r="T238">
        <v>-7.2187947517666801E-4</v>
      </c>
      <c r="U238">
        <v>-7.0462925265633912E-4</v>
      </c>
      <c r="V238">
        <v>-7.1022787573790116E-4</v>
      </c>
      <c r="W238">
        <v>-7.1591548160473192E-4</v>
      </c>
      <c r="X238">
        <v>-7.193258291786108E-4</v>
      </c>
      <c r="Y238">
        <v>-7.2082113425054359E-4</v>
      </c>
      <c r="Z238">
        <v>-7.2190303990700639E-4</v>
      </c>
    </row>
    <row r="239" spans="1:26" x14ac:dyDescent="0.2">
      <c r="A239">
        <v>19.600000000000037</v>
      </c>
      <c r="B239">
        <v>-6.8817638484838003E-4</v>
      </c>
      <c r="C239">
        <v>-6.90533970031693E-4</v>
      </c>
      <c r="D239">
        <v>-6.9641540390692432E-4</v>
      </c>
      <c r="E239">
        <v>-7.0312173018163122E-4</v>
      </c>
      <c r="F239">
        <v>-7.0746600720713812E-4</v>
      </c>
      <c r="G239">
        <v>-7.0827141610906919E-4</v>
      </c>
      <c r="H239">
        <v>-7.0724034140658457E-4</v>
      </c>
      <c r="I239">
        <v>-6.9051927620151479E-4</v>
      </c>
      <c r="J239">
        <v>-6.9631589127809124E-4</v>
      </c>
      <c r="K239">
        <v>-7.0269031750237472E-4</v>
      </c>
      <c r="L239">
        <v>-7.0680218081068487E-4</v>
      </c>
      <c r="M239">
        <v>-7.0770114251959772E-4</v>
      </c>
      <c r="N239">
        <v>-7.0722442251050814E-4</v>
      </c>
      <c r="O239">
        <v>-6.9053293599564112E-4</v>
      </c>
      <c r="P239">
        <v>-6.960453535720106E-4</v>
      </c>
      <c r="Q239">
        <v>-7.0184694779899955E-4</v>
      </c>
      <c r="R239">
        <v>-7.0542821217409971E-4</v>
      </c>
      <c r="S239">
        <v>-7.0666217681499151E-4</v>
      </c>
      <c r="T239">
        <v>-7.0721625927152025E-4</v>
      </c>
      <c r="U239">
        <v>-6.9050814619940441E-4</v>
      </c>
      <c r="V239">
        <v>-6.9595071104416352E-4</v>
      </c>
      <c r="W239">
        <v>-7.0141730388597386E-4</v>
      </c>
      <c r="X239">
        <v>-7.0473418063329092E-4</v>
      </c>
      <c r="Y239">
        <v>-7.0620594727049165E-4</v>
      </c>
      <c r="Z239">
        <v>-7.0724034140658457E-4</v>
      </c>
    </row>
    <row r="240" spans="1:26" x14ac:dyDescent="0.2">
      <c r="A240">
        <v>19.700000000000038</v>
      </c>
      <c r="B240">
        <v>-6.7446927564526076E-4</v>
      </c>
      <c r="C240">
        <v>-6.767592138343005E-4</v>
      </c>
      <c r="D240">
        <v>-6.8242858679169131E-4</v>
      </c>
      <c r="E240">
        <v>-6.8888976376830016E-4</v>
      </c>
      <c r="F240">
        <v>-6.9309071813790553E-4</v>
      </c>
      <c r="G240">
        <v>-6.9389941940443836E-4</v>
      </c>
      <c r="H240">
        <v>-6.9294943493830065E-4</v>
      </c>
      <c r="I240">
        <v>-6.7675189360151794E-4</v>
      </c>
      <c r="J240">
        <v>-6.8232278796612753E-4</v>
      </c>
      <c r="K240">
        <v>-6.884803380829979E-4</v>
      </c>
      <c r="L240">
        <v>-6.9245510924732378E-4</v>
      </c>
      <c r="M240">
        <v>-6.9339497067839634E-4</v>
      </c>
      <c r="N240">
        <v>-6.9293966612052175E-4</v>
      </c>
      <c r="O240">
        <v>-6.7676237008046911E-4</v>
      </c>
      <c r="P240">
        <v>-6.8208196584208314E-4</v>
      </c>
      <c r="Q240">
        <v>-6.8768077995349163E-4</v>
      </c>
      <c r="R240">
        <v>-6.9115474820026328E-4</v>
      </c>
      <c r="S240">
        <v>-6.9237997805942795E-4</v>
      </c>
      <c r="T240">
        <v>-6.9292543478365618E-4</v>
      </c>
      <c r="U240">
        <v>-6.7673270940984628E-4</v>
      </c>
      <c r="V240">
        <v>-6.8199214005060899E-4</v>
      </c>
      <c r="W240">
        <v>-6.8728604809836758E-4</v>
      </c>
      <c r="X240">
        <v>-6.9054942643445691E-4</v>
      </c>
      <c r="Y240">
        <v>-6.9195675568816599E-4</v>
      </c>
      <c r="Z240">
        <v>-6.9294943493830065E-4</v>
      </c>
    </row>
    <row r="241" spans="1:26" x14ac:dyDescent="0.2">
      <c r="A241">
        <v>19.80000000000004</v>
      </c>
      <c r="B241">
        <v>-6.6110168603122053E-4</v>
      </c>
      <c r="C241">
        <v>-6.6332275138668848E-4</v>
      </c>
      <c r="D241">
        <v>-6.6879279978054027E-4</v>
      </c>
      <c r="E241">
        <v>-6.7502254216459084E-4</v>
      </c>
      <c r="F241">
        <v>-6.7908234945302437E-4</v>
      </c>
      <c r="G241">
        <v>-6.7992661630061804E-4</v>
      </c>
      <c r="H241">
        <v>-6.790171232013407E-4</v>
      </c>
      <c r="I241">
        <v>-6.6332424791605289E-4</v>
      </c>
      <c r="J241">
        <v>-6.6868218499200368E-4</v>
      </c>
      <c r="K241">
        <v>-6.7466030085137874E-4</v>
      </c>
      <c r="L241">
        <v>-6.7847362627318974E-4</v>
      </c>
      <c r="M241">
        <v>-6.7941838564765508E-4</v>
      </c>
      <c r="N241">
        <v>-6.7901385790574548E-4</v>
      </c>
      <c r="O241">
        <v>-6.6332966326417171E-4</v>
      </c>
      <c r="P241">
        <v>-6.684696352852441E-4</v>
      </c>
      <c r="Q241">
        <v>-6.7387451156542542E-4</v>
      </c>
      <c r="R241">
        <v>-6.7724202901027443E-4</v>
      </c>
      <c r="S241">
        <v>-6.7845996570566319E-4</v>
      </c>
      <c r="T241">
        <v>-6.7899676885518402E-4</v>
      </c>
      <c r="U241">
        <v>-6.6329442405799026E-4</v>
      </c>
      <c r="V241">
        <v>-6.6838040810551574E-4</v>
      </c>
      <c r="W241">
        <v>-6.735449247549653E-4</v>
      </c>
      <c r="X241">
        <v>-6.7668549719534924E-4</v>
      </c>
      <c r="Y241">
        <v>-6.7806259500909646E-4</v>
      </c>
      <c r="Z241">
        <v>-6.790171232013407E-4</v>
      </c>
    </row>
    <row r="242" spans="1:26" x14ac:dyDescent="0.2">
      <c r="A242">
        <v>19.900000000000041</v>
      </c>
      <c r="B242">
        <v>-6.4805780538620896E-4</v>
      </c>
      <c r="C242">
        <v>-6.5021489662489811E-4</v>
      </c>
      <c r="D242">
        <v>-6.5549786492699266E-4</v>
      </c>
      <c r="E242">
        <v>-6.6153377930264266E-4</v>
      </c>
      <c r="F242">
        <v>-6.6542911994742584E-4</v>
      </c>
      <c r="G242">
        <v>-6.6627442083107128E-4</v>
      </c>
      <c r="H242">
        <v>-6.6543812696601915E-4</v>
      </c>
      <c r="I242">
        <v>-6.5022463837367047E-4</v>
      </c>
      <c r="J242">
        <v>-6.5538613412198434E-4</v>
      </c>
      <c r="K242">
        <v>-6.61159129556809E-4</v>
      </c>
      <c r="L242">
        <v>-6.6487909165468444E-4</v>
      </c>
      <c r="M242">
        <v>-6.6579710221023592E-4</v>
      </c>
      <c r="N242">
        <v>-6.6546844038640107E-4</v>
      </c>
      <c r="O242">
        <v>-6.5022243418313367E-4</v>
      </c>
      <c r="P242">
        <v>-6.5523010295418806E-4</v>
      </c>
      <c r="Q242">
        <v>-6.6041726012075095E-4</v>
      </c>
      <c r="R242">
        <v>-6.6368058354542687E-4</v>
      </c>
      <c r="S242">
        <v>-6.6489179939317896E-4</v>
      </c>
      <c r="T242">
        <v>-6.6545184089815879E-4</v>
      </c>
      <c r="U242">
        <v>-6.5018297685232517E-4</v>
      </c>
      <c r="V242">
        <v>-6.5510476649306639E-4</v>
      </c>
      <c r="W242">
        <v>-6.6010933315596536E-4</v>
      </c>
      <c r="X242">
        <v>-6.6316895147843554E-4</v>
      </c>
      <c r="Y242">
        <v>-6.6451187119105984E-4</v>
      </c>
      <c r="Z242">
        <v>-6.6543812696601915E-4</v>
      </c>
    </row>
    <row r="243" spans="1:26" x14ac:dyDescent="0.2">
      <c r="A243">
        <v>20.000000000000043</v>
      </c>
      <c r="B243">
        <v>-6.353345053064643E-4</v>
      </c>
      <c r="C243">
        <v>-6.3742552574046413E-4</v>
      </c>
      <c r="D243">
        <v>-6.4253289817019807E-4</v>
      </c>
      <c r="E243">
        <v>-6.4835514682261676E-4</v>
      </c>
      <c r="F243">
        <v>-6.521563623442788E-4</v>
      </c>
      <c r="G243">
        <v>-6.5296800253152726E-4</v>
      </c>
      <c r="H243">
        <v>-6.5223103103886188E-4</v>
      </c>
      <c r="I243">
        <v>-6.3744193419885986E-4</v>
      </c>
      <c r="J243">
        <v>-6.4242519523337056E-4</v>
      </c>
      <c r="K243">
        <v>-6.479982667195103E-4</v>
      </c>
      <c r="L243">
        <v>-6.5159553119770663E-4</v>
      </c>
      <c r="M243">
        <v>-6.5251903830839666E-4</v>
      </c>
      <c r="N243">
        <v>-6.5222439139824505E-4</v>
      </c>
      <c r="O243">
        <v>-6.3743222029249437E-4</v>
      </c>
      <c r="P243">
        <v>-6.4228293290912722E-4</v>
      </c>
      <c r="Q243">
        <v>-6.4729759476468446E-4</v>
      </c>
      <c r="R243">
        <v>-6.5046230425154625E-4</v>
      </c>
      <c r="S243">
        <v>-6.516956424382855E-4</v>
      </c>
      <c r="T243">
        <v>-6.5221176486677027E-4</v>
      </c>
      <c r="U243">
        <v>-6.373999470760353E-4</v>
      </c>
      <c r="V243">
        <v>-6.4215498390216941E-4</v>
      </c>
      <c r="W243">
        <v>-6.4700643124898107E-4</v>
      </c>
      <c r="X243">
        <v>-6.4998691758438127E-4</v>
      </c>
      <c r="Y243">
        <v>-6.5129642099506812E-4</v>
      </c>
      <c r="Z243">
        <v>-6.5223103103886188E-4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3"/>
  <sheetViews>
    <sheetView workbookViewId="0">
      <selection activeCell="W3" sqref="W3:W22"/>
    </sheetView>
  </sheetViews>
  <sheetFormatPr baseColWidth="10" defaultColWidth="8.83203125" defaultRowHeight="15" x14ac:dyDescent="0.2"/>
  <sheetData>
    <row r="1" spans="1:23" x14ac:dyDescent="0.2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30</v>
      </c>
      <c r="J1">
        <f>I1</f>
        <v>30</v>
      </c>
      <c r="K1">
        <f t="shared" ref="K1:R1" si="0">J1</f>
        <v>30</v>
      </c>
      <c r="L1">
        <f t="shared" si="0"/>
        <v>30</v>
      </c>
      <c r="M1">
        <f t="shared" si="0"/>
        <v>30</v>
      </c>
      <c r="N1">
        <f t="shared" si="0"/>
        <v>30</v>
      </c>
      <c r="O1">
        <f t="shared" si="0"/>
        <v>30</v>
      </c>
      <c r="P1">
        <f t="shared" si="0"/>
        <v>30</v>
      </c>
      <c r="Q1">
        <f t="shared" si="0"/>
        <v>30</v>
      </c>
      <c r="R1">
        <f t="shared" si="0"/>
        <v>30</v>
      </c>
      <c r="S1">
        <v>45</v>
      </c>
      <c r="T1">
        <f>S1</f>
        <v>45</v>
      </c>
      <c r="U1">
        <f t="shared" ref="U1:W1" si="1">T1</f>
        <v>45</v>
      </c>
      <c r="V1">
        <f t="shared" si="1"/>
        <v>45</v>
      </c>
      <c r="W1">
        <f t="shared" si="1"/>
        <v>45</v>
      </c>
    </row>
    <row r="2" spans="1:23" x14ac:dyDescent="0.2">
      <c r="A2">
        <v>-1</v>
      </c>
      <c r="B2">
        <v>0</v>
      </c>
      <c r="C2">
        <f>30</f>
        <v>30</v>
      </c>
      <c r="D2">
        <v>60</v>
      </c>
      <c r="E2">
        <v>90</v>
      </c>
      <c r="F2">
        <v>120</v>
      </c>
      <c r="G2">
        <v>150</v>
      </c>
      <c r="H2">
        <v>180</v>
      </c>
      <c r="I2">
        <f>30</f>
        <v>30</v>
      </c>
      <c r="J2">
        <v>60</v>
      </c>
      <c r="K2">
        <v>90</v>
      </c>
      <c r="L2">
        <v>120</v>
      </c>
      <c r="M2">
        <v>150</v>
      </c>
      <c r="N2">
        <f>30</f>
        <v>30</v>
      </c>
      <c r="O2">
        <v>60</v>
      </c>
      <c r="P2">
        <v>90</v>
      </c>
      <c r="Q2">
        <v>120</v>
      </c>
      <c r="R2">
        <v>150</v>
      </c>
      <c r="S2">
        <f>30</f>
        <v>30</v>
      </c>
      <c r="T2">
        <v>60</v>
      </c>
      <c r="U2">
        <v>90</v>
      </c>
      <c r="V2">
        <v>120</v>
      </c>
      <c r="W2">
        <v>150</v>
      </c>
    </row>
    <row r="3" spans="1:23" x14ac:dyDescent="0.2">
      <c r="A3">
        <v>4</v>
      </c>
      <c r="B3">
        <v>-1</v>
      </c>
      <c r="C3">
        <v>-1</v>
      </c>
      <c r="D3">
        <v>-1</v>
      </c>
      <c r="E3">
        <v>-1</v>
      </c>
      <c r="F3">
        <v>8.4818211211853711</v>
      </c>
      <c r="G3">
        <v>9.3232406702909802</v>
      </c>
      <c r="H3">
        <v>0.6817160693412625</v>
      </c>
      <c r="I3">
        <v>-1</v>
      </c>
      <c r="J3">
        <v>-1</v>
      </c>
      <c r="K3">
        <v>-1</v>
      </c>
      <c r="L3">
        <v>-1</v>
      </c>
      <c r="M3">
        <v>16.408564092008771</v>
      </c>
      <c r="N3">
        <v>-1</v>
      </c>
      <c r="O3">
        <v>24.171538696055336</v>
      </c>
      <c r="P3">
        <v>8.8713187622549743</v>
      </c>
      <c r="Q3">
        <v>-1</v>
      </c>
      <c r="R3">
        <v>-1</v>
      </c>
      <c r="S3">
        <v>-1</v>
      </c>
      <c r="T3">
        <v>4.7977730681536395</v>
      </c>
      <c r="U3">
        <v>6.5567730424870287</v>
      </c>
      <c r="V3">
        <v>-1</v>
      </c>
      <c r="W3">
        <v>-1</v>
      </c>
    </row>
    <row r="4" spans="1:23" x14ac:dyDescent="0.2">
      <c r="A4">
        <v>4.05</v>
      </c>
      <c r="B4">
        <v>-1</v>
      </c>
      <c r="C4">
        <v>-1</v>
      </c>
      <c r="D4">
        <v>-1</v>
      </c>
      <c r="E4">
        <v>-1</v>
      </c>
      <c r="F4">
        <v>7.9789821950736695</v>
      </c>
      <c r="G4">
        <v>8.7840450669351853</v>
      </c>
      <c r="H4">
        <v>0.61625978511113577</v>
      </c>
      <c r="I4">
        <v>-1</v>
      </c>
      <c r="J4">
        <v>-1</v>
      </c>
      <c r="K4">
        <v>-1</v>
      </c>
      <c r="L4">
        <v>-1</v>
      </c>
      <c r="M4">
        <v>15.536813593737062</v>
      </c>
      <c r="N4">
        <v>-1</v>
      </c>
      <c r="O4">
        <v>22.926835055822387</v>
      </c>
      <c r="P4">
        <v>8.3413682236435598</v>
      </c>
      <c r="Q4">
        <v>-1</v>
      </c>
      <c r="R4">
        <v>-1</v>
      </c>
      <c r="S4">
        <v>-1</v>
      </c>
      <c r="T4">
        <v>4.4833313985825232</v>
      </c>
      <c r="U4">
        <v>6.1652098158828119</v>
      </c>
      <c r="V4">
        <v>-1</v>
      </c>
      <c r="W4">
        <v>-1</v>
      </c>
    </row>
    <row r="5" spans="1:23" x14ac:dyDescent="0.2">
      <c r="A5">
        <v>4.0999999999999996</v>
      </c>
      <c r="B5">
        <v>-1</v>
      </c>
      <c r="C5">
        <v>-1</v>
      </c>
      <c r="D5">
        <v>-1</v>
      </c>
      <c r="E5">
        <v>-1</v>
      </c>
      <c r="F5">
        <v>7.4873074110061415</v>
      </c>
      <c r="G5">
        <v>8.2552329420999477</v>
      </c>
      <c r="H5">
        <v>0.55502512619200506</v>
      </c>
      <c r="I5">
        <v>-1</v>
      </c>
      <c r="J5">
        <v>-1</v>
      </c>
      <c r="K5">
        <v>-1</v>
      </c>
      <c r="L5">
        <v>-1</v>
      </c>
      <c r="M5">
        <v>14.669142116699712</v>
      </c>
      <c r="N5">
        <v>-1</v>
      </c>
      <c r="O5">
        <v>21.6645411347194</v>
      </c>
      <c r="P5">
        <v>7.823687253617515</v>
      </c>
      <c r="Q5">
        <v>-1</v>
      </c>
      <c r="R5">
        <v>-1</v>
      </c>
      <c r="S5">
        <v>-1</v>
      </c>
      <c r="T5">
        <v>4.1796197273393902</v>
      </c>
      <c r="U5">
        <v>5.78238632043431</v>
      </c>
      <c r="V5">
        <v>-1</v>
      </c>
      <c r="W5">
        <v>-1</v>
      </c>
    </row>
    <row r="6" spans="1:23" x14ac:dyDescent="0.2">
      <c r="A6">
        <v>4.1499999999999995</v>
      </c>
      <c r="B6">
        <v>-1</v>
      </c>
      <c r="C6">
        <v>-1</v>
      </c>
      <c r="D6">
        <v>-1</v>
      </c>
      <c r="E6">
        <v>-1</v>
      </c>
      <c r="F6">
        <v>7.0085988113420781</v>
      </c>
      <c r="G6">
        <v>7.7389129773098677</v>
      </c>
      <c r="H6">
        <v>0.49791244463011297</v>
      </c>
      <c r="I6">
        <v>-1</v>
      </c>
      <c r="J6">
        <v>-1</v>
      </c>
      <c r="K6">
        <v>-1</v>
      </c>
      <c r="L6">
        <v>-1</v>
      </c>
      <c r="M6">
        <v>13.81137166054212</v>
      </c>
      <c r="N6">
        <v>-1</v>
      </c>
      <c r="O6">
        <v>20.388961121479554</v>
      </c>
      <c r="P6">
        <v>7.3201513288213702</v>
      </c>
      <c r="Q6">
        <v>-1</v>
      </c>
      <c r="R6">
        <v>-1</v>
      </c>
      <c r="S6">
        <v>-1</v>
      </c>
      <c r="T6">
        <v>3.8872548634612816</v>
      </c>
      <c r="U6">
        <v>5.4096960333593405</v>
      </c>
      <c r="V6">
        <v>-1</v>
      </c>
      <c r="W6">
        <v>-1</v>
      </c>
    </row>
    <row r="7" spans="1:23" x14ac:dyDescent="0.2">
      <c r="A7">
        <v>4.1999999999999993</v>
      </c>
      <c r="B7">
        <v>-1</v>
      </c>
      <c r="C7">
        <v>-1</v>
      </c>
      <c r="D7">
        <v>-1</v>
      </c>
      <c r="E7">
        <v>-1</v>
      </c>
      <c r="F7">
        <v>6.5444256816780548</v>
      </c>
      <c r="G7">
        <v>7.2369634715416558</v>
      </c>
      <c r="H7">
        <v>0.44479883784699636</v>
      </c>
      <c r="I7">
        <v>-1</v>
      </c>
      <c r="J7">
        <v>-1</v>
      </c>
      <c r="K7">
        <v>-1</v>
      </c>
      <c r="L7">
        <v>-1</v>
      </c>
      <c r="M7">
        <v>12.968569974352086</v>
      </c>
      <c r="N7">
        <v>-1</v>
      </c>
      <c r="O7">
        <v>19.115484144283222</v>
      </c>
      <c r="P7">
        <v>6.8323475275920238</v>
      </c>
      <c r="Q7">
        <v>-1</v>
      </c>
      <c r="R7">
        <v>-1</v>
      </c>
      <c r="S7">
        <v>-1</v>
      </c>
      <c r="T7">
        <v>3.6066840272815135</v>
      </c>
      <c r="U7">
        <v>5.0483350842375279</v>
      </c>
      <c r="V7">
        <v>-1</v>
      </c>
      <c r="W7">
        <v>-1</v>
      </c>
    </row>
    <row r="8" spans="1:23" x14ac:dyDescent="0.2">
      <c r="A8">
        <v>4.2499999999999991</v>
      </c>
      <c r="B8">
        <v>-1</v>
      </c>
      <c r="C8">
        <v>-1</v>
      </c>
      <c r="D8">
        <v>-1</v>
      </c>
      <c r="E8">
        <v>-1</v>
      </c>
      <c r="F8">
        <v>6.0961063690679751</v>
      </c>
      <c r="G8">
        <v>6.7510018135626284</v>
      </c>
      <c r="H8">
        <v>0.39553616553854204</v>
      </c>
      <c r="I8">
        <v>-1</v>
      </c>
      <c r="J8">
        <v>-1</v>
      </c>
      <c r="K8">
        <v>-1</v>
      </c>
      <c r="L8">
        <v>-1</v>
      </c>
      <c r="M8">
        <v>12.145102997195703</v>
      </c>
      <c r="N8">
        <v>-1</v>
      </c>
      <c r="O8">
        <v>17.86902142850921</v>
      </c>
      <c r="P8">
        <v>6.3615795470196881</v>
      </c>
      <c r="Q8">
        <v>-1</v>
      </c>
      <c r="R8">
        <v>-1</v>
      </c>
      <c r="S8">
        <v>-1</v>
      </c>
      <c r="T8">
        <v>3.3382274001191612</v>
      </c>
      <c r="U8">
        <v>4.6993320391411153</v>
      </c>
      <c r="V8">
        <v>-1</v>
      </c>
      <c r="W8">
        <v>-1</v>
      </c>
    </row>
    <row r="9" spans="1:23" x14ac:dyDescent="0.2">
      <c r="A9">
        <v>4.2999999999999989</v>
      </c>
      <c r="B9">
        <v>-1</v>
      </c>
      <c r="C9">
        <v>-1</v>
      </c>
      <c r="D9">
        <v>-1</v>
      </c>
      <c r="E9">
        <v>-1</v>
      </c>
      <c r="F9">
        <v>5.6647269365500801</v>
      </c>
      <c r="G9">
        <v>6.2823792159424023</v>
      </c>
      <c r="H9">
        <v>0.3499496447394061</v>
      </c>
      <c r="I9">
        <v>-1</v>
      </c>
      <c r="J9">
        <v>-1</v>
      </c>
      <c r="K9">
        <v>-1</v>
      </c>
      <c r="L9">
        <v>-1</v>
      </c>
      <c r="M9">
        <v>11.344668463436751</v>
      </c>
      <c r="N9">
        <v>-1</v>
      </c>
      <c r="O9">
        <v>16.659331953832787</v>
      </c>
      <c r="P9">
        <v>5.9088890533275285</v>
      </c>
      <c r="Q9">
        <v>-1</v>
      </c>
      <c r="R9">
        <v>-1</v>
      </c>
      <c r="S9">
        <v>-1</v>
      </c>
      <c r="T9">
        <v>3.082123211205305</v>
      </c>
      <c r="U9">
        <v>4.363547704680883</v>
      </c>
      <c r="V9">
        <v>-1</v>
      </c>
      <c r="W9">
        <v>-1</v>
      </c>
    </row>
    <row r="10" spans="1:23" x14ac:dyDescent="0.2">
      <c r="A10">
        <v>4.3499999999999988</v>
      </c>
      <c r="B10">
        <v>-1</v>
      </c>
      <c r="C10">
        <v>-1</v>
      </c>
      <c r="D10">
        <v>-1</v>
      </c>
      <c r="E10">
        <v>-1</v>
      </c>
      <c r="F10">
        <v>5.251142354391277</v>
      </c>
      <c r="G10">
        <v>5.8321617749092001</v>
      </c>
      <c r="H10">
        <v>0.30783287641741813</v>
      </c>
      <c r="I10">
        <v>-1</v>
      </c>
      <c r="J10">
        <v>-1</v>
      </c>
      <c r="K10">
        <v>-1</v>
      </c>
      <c r="L10">
        <v>-1</v>
      </c>
      <c r="M10">
        <v>10.57033903532629</v>
      </c>
      <c r="N10">
        <v>-1</v>
      </c>
      <c r="O10">
        <v>15.491939877806971</v>
      </c>
      <c r="P10">
        <v>5.4750877965728</v>
      </c>
      <c r="Q10">
        <v>-1</v>
      </c>
      <c r="R10">
        <v>-1</v>
      </c>
      <c r="S10">
        <v>-1</v>
      </c>
      <c r="T10">
        <v>2.8385279544237934</v>
      </c>
      <c r="U10">
        <v>4.0416477881060846</v>
      </c>
      <c r="V10">
        <v>-1</v>
      </c>
      <c r="W10">
        <v>-1</v>
      </c>
    </row>
    <row r="11" spans="1:23" x14ac:dyDescent="0.2">
      <c r="A11">
        <v>4.3999999999999986</v>
      </c>
      <c r="B11">
        <v>-1</v>
      </c>
      <c r="C11">
        <v>-1</v>
      </c>
      <c r="D11">
        <v>-1</v>
      </c>
      <c r="E11">
        <v>-1</v>
      </c>
      <c r="F11">
        <v>4.8559807570163525</v>
      </c>
      <c r="G11">
        <v>5.4011363597010229</v>
      </c>
      <c r="H11">
        <v>0.26895913730349391</v>
      </c>
      <c r="I11">
        <v>-1</v>
      </c>
      <c r="J11">
        <v>-1</v>
      </c>
      <c r="K11">
        <v>-1</v>
      </c>
      <c r="L11">
        <v>-1</v>
      </c>
      <c r="M11">
        <v>9.8246257612971082</v>
      </c>
      <c r="N11">
        <v>-1</v>
      </c>
      <c r="O11">
        <v>14.370934358858277</v>
      </c>
      <c r="P11">
        <v>5.0607946808416155</v>
      </c>
      <c r="Q11">
        <v>-1</v>
      </c>
      <c r="R11">
        <v>-1</v>
      </c>
      <c r="S11">
        <v>-1</v>
      </c>
      <c r="T11">
        <v>2.6075173632502384</v>
      </c>
      <c r="U11">
        <v>3.7341178473829881</v>
      </c>
      <c r="V11">
        <v>-1</v>
      </c>
      <c r="W11">
        <v>-1</v>
      </c>
    </row>
    <row r="12" spans="1:23" x14ac:dyDescent="0.2">
      <c r="A12">
        <v>4.4499999999999984</v>
      </c>
      <c r="B12">
        <v>-1</v>
      </c>
      <c r="C12">
        <v>-1</v>
      </c>
      <c r="D12">
        <v>-1</v>
      </c>
      <c r="E12">
        <v>-1</v>
      </c>
      <c r="F12">
        <v>4.4796680401440359</v>
      </c>
      <c r="G12">
        <v>4.9898533580181867</v>
      </c>
      <c r="H12">
        <v>0.23310800804851875</v>
      </c>
      <c r="I12">
        <v>-1</v>
      </c>
      <c r="J12">
        <v>-1</v>
      </c>
      <c r="K12">
        <v>-1</v>
      </c>
      <c r="L12">
        <v>-1</v>
      </c>
      <c r="M12">
        <v>9.1095137347263417</v>
      </c>
      <c r="N12">
        <v>-1</v>
      </c>
      <c r="O12">
        <v>13.299296164957328</v>
      </c>
      <c r="P12">
        <v>4.6664581033689227</v>
      </c>
      <c r="Q12">
        <v>-1</v>
      </c>
      <c r="R12">
        <v>-1</v>
      </c>
      <c r="S12">
        <v>-1</v>
      </c>
      <c r="T12">
        <v>2.3891052236791155</v>
      </c>
      <c r="U12">
        <v>3.4413135251179416</v>
      </c>
      <c r="V12">
        <v>-1</v>
      </c>
      <c r="W12">
        <v>-1</v>
      </c>
    </row>
    <row r="13" spans="1:23" x14ac:dyDescent="0.2">
      <c r="A13">
        <v>4.5</v>
      </c>
      <c r="B13">
        <v>-1</v>
      </c>
      <c r="C13">
        <v>-1</v>
      </c>
      <c r="D13">
        <v>-1</v>
      </c>
      <c r="E13">
        <v>-1</v>
      </c>
      <c r="F13">
        <v>4.1224537166202611</v>
      </c>
      <c r="G13">
        <v>4.5986735307768933</v>
      </c>
      <c r="H13">
        <v>0.2000974085728445</v>
      </c>
      <c r="I13">
        <v>-1</v>
      </c>
      <c r="J13">
        <v>-1</v>
      </c>
      <c r="K13">
        <v>-1</v>
      </c>
      <c r="L13">
        <v>-1</v>
      </c>
      <c r="M13">
        <v>8.4264792703856806</v>
      </c>
      <c r="N13">
        <v>-1</v>
      </c>
      <c r="O13">
        <v>12.279051653993866</v>
      </c>
      <c r="P13">
        <v>4.2923586059809464</v>
      </c>
      <c r="Q13">
        <v>-1</v>
      </c>
      <c r="R13">
        <v>-1</v>
      </c>
      <c r="S13">
        <v>-1</v>
      </c>
      <c r="T13">
        <v>2.1832438936408773</v>
      </c>
      <c r="U13">
        <v>3.1634807262798046</v>
      </c>
      <c r="V13">
        <v>-1</v>
      </c>
      <c r="W13">
        <v>-1</v>
      </c>
    </row>
    <row r="14" spans="1:23" x14ac:dyDescent="0.2">
      <c r="A14">
        <v>4.55</v>
      </c>
      <c r="B14">
        <v>-1</v>
      </c>
      <c r="C14">
        <v>-1</v>
      </c>
      <c r="D14">
        <v>-1</v>
      </c>
      <c r="E14">
        <v>-1</v>
      </c>
      <c r="F14">
        <v>3.7844342571462959</v>
      </c>
      <c r="G14">
        <v>4.2278026831431523</v>
      </c>
      <c r="H14">
        <v>0.16978666568002343</v>
      </c>
      <c r="I14">
        <v>-1</v>
      </c>
      <c r="J14">
        <v>-1</v>
      </c>
      <c r="K14">
        <v>-1</v>
      </c>
      <c r="L14">
        <v>-1</v>
      </c>
      <c r="M14">
        <v>7.7765117115184577</v>
      </c>
      <c r="N14">
        <v>-1</v>
      </c>
      <c r="O14">
        <v>11.31140842782329</v>
      </c>
      <c r="P14">
        <v>3.9386041684159889</v>
      </c>
      <c r="Q14">
        <v>-1</v>
      </c>
      <c r="R14">
        <v>-1</v>
      </c>
      <c r="S14">
        <v>-1</v>
      </c>
      <c r="T14">
        <v>1.9897983918721163</v>
      </c>
      <c r="U14">
        <v>2.9007455928546109</v>
      </c>
      <c r="V14">
        <v>-1</v>
      </c>
      <c r="W14">
        <v>-1</v>
      </c>
    </row>
    <row r="15" spans="1:23" x14ac:dyDescent="0.2">
      <c r="A15">
        <v>4.5999999999999996</v>
      </c>
      <c r="B15">
        <v>-1</v>
      </c>
      <c r="C15">
        <v>-1</v>
      </c>
      <c r="D15">
        <v>-1</v>
      </c>
      <c r="E15">
        <v>-1</v>
      </c>
      <c r="F15">
        <v>3.465571529426938</v>
      </c>
      <c r="G15">
        <v>3.8773067763911695</v>
      </c>
      <c r="H15">
        <v>0.14203809596626765</v>
      </c>
      <c r="I15">
        <v>-1</v>
      </c>
      <c r="J15">
        <v>-1</v>
      </c>
      <c r="K15">
        <v>-1</v>
      </c>
      <c r="L15">
        <v>-1</v>
      </c>
      <c r="M15">
        <v>7.1601623593722525</v>
      </c>
      <c r="N15">
        <v>-1</v>
      </c>
      <c r="O15">
        <v>10.396899665745785</v>
      </c>
      <c r="P15">
        <v>3.6051338874123249</v>
      </c>
      <c r="Q15">
        <v>-1</v>
      </c>
      <c r="R15">
        <v>-1</v>
      </c>
      <c r="S15">
        <v>-1</v>
      </c>
      <c r="T15">
        <v>1.8085388241637494</v>
      </c>
      <c r="U15">
        <v>2.6531025302440541</v>
      </c>
      <c r="V15">
        <v>-1</v>
      </c>
      <c r="W15">
        <v>-1</v>
      </c>
    </row>
    <row r="16" spans="1:23" x14ac:dyDescent="0.2">
      <c r="A16">
        <v>4.6499999999999995</v>
      </c>
      <c r="B16">
        <v>-1</v>
      </c>
      <c r="C16">
        <v>-1</v>
      </c>
      <c r="D16">
        <v>-1</v>
      </c>
      <c r="E16">
        <v>-1</v>
      </c>
      <c r="F16">
        <v>3.1657021865535171</v>
      </c>
      <c r="G16">
        <v>3.5471124337875106</v>
      </c>
      <c r="H16">
        <v>0.11669261489453189</v>
      </c>
      <c r="I16">
        <v>-1</v>
      </c>
      <c r="J16">
        <v>-1</v>
      </c>
      <c r="K16">
        <v>-1</v>
      </c>
      <c r="L16">
        <v>-1</v>
      </c>
      <c r="M16">
        <v>6.5776106663933858</v>
      </c>
      <c r="N16">
        <v>-1</v>
      </c>
      <c r="O16">
        <v>9.5355079736454051</v>
      </c>
      <c r="P16">
        <v>3.2917320308745537</v>
      </c>
      <c r="Q16">
        <v>-1</v>
      </c>
      <c r="R16">
        <v>-1</v>
      </c>
      <c r="S16">
        <v>-1</v>
      </c>
      <c r="T16">
        <v>1.6391675975178099</v>
      </c>
      <c r="U16">
        <v>2.4204223441137391</v>
      </c>
      <c r="V16">
        <v>-1</v>
      </c>
      <c r="W16">
        <v>-1</v>
      </c>
    </row>
    <row r="17" spans="1:23" x14ac:dyDescent="0.2">
      <c r="A17">
        <v>4.6999999999999993</v>
      </c>
      <c r="B17">
        <v>-1</v>
      </c>
      <c r="C17">
        <v>-1</v>
      </c>
      <c r="D17">
        <v>-1</v>
      </c>
      <c r="E17">
        <v>-1</v>
      </c>
      <c r="F17">
        <v>2.8845421428239169</v>
      </c>
      <c r="G17">
        <v>3.2370047211073447</v>
      </c>
      <c r="H17">
        <v>9.358678352616355E-2</v>
      </c>
      <c r="I17">
        <v>-1</v>
      </c>
      <c r="J17">
        <v>-1</v>
      </c>
      <c r="K17">
        <v>-1</v>
      </c>
      <c r="L17">
        <v>-1</v>
      </c>
      <c r="M17">
        <v>6.0287316499760699</v>
      </c>
      <c r="N17">
        <v>-1</v>
      </c>
      <c r="O17">
        <v>8.7267361602133278</v>
      </c>
      <c r="P17">
        <v>2.9980490311326098</v>
      </c>
      <c r="Q17">
        <v>-1</v>
      </c>
      <c r="R17">
        <v>-1</v>
      </c>
      <c r="S17">
        <v>-1</v>
      </c>
      <c r="T17">
        <v>1.4813462346535591</v>
      </c>
      <c r="U17">
        <v>2.2024735334081891</v>
      </c>
      <c r="V17">
        <v>-1</v>
      </c>
      <c r="W17">
        <v>-1</v>
      </c>
    </row>
    <row r="18" spans="1:23" x14ac:dyDescent="0.2">
      <c r="A18">
        <v>4.7499999999999991</v>
      </c>
      <c r="B18">
        <v>-1</v>
      </c>
      <c r="C18">
        <v>-1</v>
      </c>
      <c r="D18">
        <v>-1</v>
      </c>
      <c r="E18">
        <v>-1</v>
      </c>
      <c r="F18">
        <v>2.6216920917905044</v>
      </c>
      <c r="G18">
        <v>2.946631372516276</v>
      </c>
      <c r="H18">
        <v>7.2567740562979224E-2</v>
      </c>
      <c r="I18">
        <v>-1</v>
      </c>
      <c r="J18">
        <v>-1</v>
      </c>
      <c r="K18">
        <v>-1</v>
      </c>
      <c r="L18">
        <v>-1</v>
      </c>
      <c r="M18">
        <v>5.5131512189480647</v>
      </c>
      <c r="N18">
        <v>-1</v>
      </c>
      <c r="O18">
        <v>7.9696579591586723</v>
      </c>
      <c r="P18">
        <v>2.7236332042002851</v>
      </c>
      <c r="Q18">
        <v>-1</v>
      </c>
      <c r="R18">
        <v>-1</v>
      </c>
      <c r="S18">
        <v>-1</v>
      </c>
      <c r="T18">
        <v>1.3346979184755445</v>
      </c>
      <c r="U18">
        <v>1.9989396078715562</v>
      </c>
      <c r="V18">
        <v>-1</v>
      </c>
      <c r="W18">
        <v>-1</v>
      </c>
    </row>
    <row r="19" spans="1:23" x14ac:dyDescent="0.2">
      <c r="A19">
        <v>4.7999999999999989</v>
      </c>
      <c r="B19">
        <v>-1</v>
      </c>
      <c r="C19">
        <v>-1</v>
      </c>
      <c r="D19">
        <v>-1</v>
      </c>
      <c r="E19">
        <v>-1</v>
      </c>
      <c r="F19">
        <v>2.3766509194045651</v>
      </c>
      <c r="G19">
        <v>2.6755177439126361</v>
      </c>
      <c r="H19">
        <v>5.3488094428041137E-2</v>
      </c>
      <c r="I19">
        <v>-1</v>
      </c>
      <c r="J19">
        <v>-1</v>
      </c>
      <c r="K19">
        <v>-1</v>
      </c>
      <c r="L19">
        <v>-1</v>
      </c>
      <c r="M19">
        <v>5.0302818588655738</v>
      </c>
      <c r="N19">
        <v>-1</v>
      </c>
      <c r="O19">
        <v>7.2629855549251126</v>
      </c>
      <c r="P19">
        <v>2.4679567154591657</v>
      </c>
      <c r="Q19">
        <v>-1</v>
      </c>
      <c r="R19">
        <v>-1</v>
      </c>
      <c r="S19">
        <v>-1</v>
      </c>
      <c r="T19">
        <v>1.1988094528658164</v>
      </c>
      <c r="U19">
        <v>1.8094282212139714</v>
      </c>
      <c r="V19">
        <v>-1</v>
      </c>
      <c r="W19">
        <v>-1</v>
      </c>
    </row>
    <row r="20" spans="1:23" x14ac:dyDescent="0.2">
      <c r="A20">
        <v>4.8499999999999988</v>
      </c>
      <c r="B20">
        <v>-1</v>
      </c>
      <c r="C20">
        <v>-1</v>
      </c>
      <c r="D20">
        <v>-1</v>
      </c>
      <c r="E20">
        <v>-1</v>
      </c>
      <c r="F20">
        <v>2.1488366640740146</v>
      </c>
      <c r="G20">
        <v>2.423089438936382</v>
      </c>
      <c r="H20">
        <v>3.6207563118450761E-2</v>
      </c>
      <c r="I20">
        <v>-1</v>
      </c>
      <c r="J20">
        <v>-1</v>
      </c>
      <c r="K20">
        <v>-1</v>
      </c>
      <c r="L20">
        <v>-1</v>
      </c>
      <c r="M20">
        <v>4.5793454326922598</v>
      </c>
      <c r="N20">
        <v>-1</v>
      </c>
      <c r="O20">
        <v>6.6051442997601004</v>
      </c>
      <c r="P20">
        <v>2.2304147974958175</v>
      </c>
      <c r="Q20">
        <v>-1</v>
      </c>
      <c r="R20">
        <v>-1</v>
      </c>
      <c r="S20">
        <v>-1</v>
      </c>
      <c r="T20">
        <v>1.0732442872148737</v>
      </c>
      <c r="U20">
        <v>1.6334760510726105</v>
      </c>
      <c r="V20">
        <v>-1</v>
      </c>
      <c r="W20">
        <v>-1</v>
      </c>
    </row>
    <row r="21" spans="1:23" x14ac:dyDescent="0.2">
      <c r="A21">
        <v>4.8999999999999986</v>
      </c>
      <c r="B21">
        <v>-1</v>
      </c>
      <c r="C21">
        <v>-1</v>
      </c>
      <c r="D21">
        <v>-1</v>
      </c>
      <c r="E21">
        <v>-1</v>
      </c>
      <c r="F21">
        <v>1.9376081489922703</v>
      </c>
      <c r="G21">
        <v>2.1886969657606099</v>
      </c>
      <c r="H21">
        <v>2.0605520631899167E-2</v>
      </c>
      <c r="I21">
        <v>-1</v>
      </c>
      <c r="J21">
        <v>-1</v>
      </c>
      <c r="K21">
        <v>-1</v>
      </c>
      <c r="L21">
        <v>-1</v>
      </c>
      <c r="M21">
        <v>4.1593955854718381</v>
      </c>
      <c r="N21">
        <v>-1</v>
      </c>
      <c r="O21">
        <v>5.9943402729081043</v>
      </c>
      <c r="P21">
        <v>2.0103293680129588</v>
      </c>
      <c r="Q21">
        <v>-1</v>
      </c>
      <c r="R21">
        <v>-1</v>
      </c>
      <c r="S21">
        <v>-1</v>
      </c>
      <c r="T21">
        <v>0.95755506341666352</v>
      </c>
      <c r="U21">
        <v>1.4705530262554829</v>
      </c>
      <c r="V21">
        <v>-1</v>
      </c>
      <c r="W21">
        <v>-1</v>
      </c>
    </row>
    <row r="22" spans="1:23" x14ac:dyDescent="0.2">
      <c r="A22">
        <v>4.9499999999999984</v>
      </c>
      <c r="B22">
        <v>-1</v>
      </c>
      <c r="C22">
        <v>-1</v>
      </c>
      <c r="D22">
        <v>-1</v>
      </c>
      <c r="E22">
        <v>-1</v>
      </c>
      <c r="F22">
        <v>1.7422815136964354</v>
      </c>
      <c r="G22">
        <v>1.9716374712865092</v>
      </c>
      <c r="H22">
        <v>6.5782574385740917E-3</v>
      </c>
      <c r="I22">
        <v>-1</v>
      </c>
      <c r="J22">
        <v>-1</v>
      </c>
      <c r="K22">
        <v>-1</v>
      </c>
      <c r="L22">
        <v>-1</v>
      </c>
      <c r="M22">
        <v>3.7693430170191466</v>
      </c>
      <c r="N22">
        <v>-1</v>
      </c>
      <c r="O22">
        <v>5.4286239352589778</v>
      </c>
      <c r="P22">
        <v>1.8069697304624555</v>
      </c>
      <c r="Q22">
        <v>-1</v>
      </c>
      <c r="R22">
        <v>-1</v>
      </c>
      <c r="S22">
        <v>-1</v>
      </c>
      <c r="T22">
        <v>0.85128565565279901</v>
      </c>
      <c r="U22">
        <v>1.3200728782278268</v>
      </c>
      <c r="V22">
        <v>-1</v>
      </c>
      <c r="W22">
        <v>-1</v>
      </c>
    </row>
    <row r="23" spans="1:23" x14ac:dyDescent="0.2">
      <c r="A23">
        <v>5</v>
      </c>
      <c r="B23">
        <v>-1</v>
      </c>
      <c r="C23">
        <v>4.5273615215239653</v>
      </c>
      <c r="D23">
        <v>-1</v>
      </c>
      <c r="E23">
        <v>13.845820370655456</v>
      </c>
      <c r="F23">
        <v>1.5621412496836486</v>
      </c>
      <c r="G23">
        <v>1.7711699171970665</v>
      </c>
      <c r="H23">
        <v>-5.9834657145157238E-3</v>
      </c>
      <c r="I23">
        <v>4.3459508862234815</v>
      </c>
      <c r="J23">
        <v>-1</v>
      </c>
      <c r="K23">
        <v>6.7870444780038053</v>
      </c>
      <c r="L23">
        <v>7.6479484919456011</v>
      </c>
      <c r="M23">
        <v>3.4079875329124389</v>
      </c>
      <c r="N23">
        <v>4.0529481780057388</v>
      </c>
      <c r="O23">
        <v>4.9059282698945612</v>
      </c>
      <c r="P23">
        <v>1.6195661210606864</v>
      </c>
      <c r="Q23">
        <v>-1</v>
      </c>
      <c r="R23">
        <v>7.7915383927508914</v>
      </c>
      <c r="S23">
        <v>3.9380126033072687</v>
      </c>
      <c r="T23">
        <v>0.75396180832063442</v>
      </c>
      <c r="U23">
        <v>1.1814156692990321</v>
      </c>
      <c r="V23">
        <v>-1</v>
      </c>
      <c r="W23">
        <v>10.691811934686919</v>
      </c>
    </row>
    <row r="24" spans="1:23" x14ac:dyDescent="0.2">
      <c r="A24">
        <v>5.05</v>
      </c>
      <c r="B24">
        <v>-1</v>
      </c>
      <c r="C24">
        <v>4.1028200972762114</v>
      </c>
      <c r="D24">
        <v>-1</v>
      </c>
      <c r="E24">
        <v>12.456491213973637</v>
      </c>
      <c r="F24">
        <v>1.3964456700720058</v>
      </c>
      <c r="G24">
        <v>1.5865237535929995</v>
      </c>
      <c r="H24">
        <v>-1.7201270259140412E-2</v>
      </c>
      <c r="I24">
        <v>3.9387959221117197</v>
      </c>
      <c r="J24">
        <v>-1</v>
      </c>
      <c r="K24">
        <v>6.1219413670680707</v>
      </c>
      <c r="L24">
        <v>6.9126929208108319</v>
      </c>
      <c r="M24">
        <v>3.0740570627169514</v>
      </c>
      <c r="N24">
        <v>3.6745329398240782</v>
      </c>
      <c r="O24">
        <v>4.4241012875115926</v>
      </c>
      <c r="P24">
        <v>1.4473202286366824</v>
      </c>
      <c r="Q24">
        <v>-1</v>
      </c>
      <c r="R24">
        <v>7.0428040358408905</v>
      </c>
      <c r="S24">
        <v>3.5716529545874298</v>
      </c>
      <c r="T24">
        <v>0.66508272414070291</v>
      </c>
      <c r="U24">
        <v>1.0539541836805479</v>
      </c>
      <c r="V24">
        <v>-1</v>
      </c>
      <c r="W24">
        <v>9.6559475820216765</v>
      </c>
    </row>
    <row r="25" spans="1:23" x14ac:dyDescent="0.2">
      <c r="A25">
        <v>5.0999999999999996</v>
      </c>
      <c r="B25">
        <v>-1</v>
      </c>
      <c r="C25">
        <v>3.7095763819327443</v>
      </c>
      <c r="D25">
        <v>-1</v>
      </c>
      <c r="E25">
        <v>11.189219257978865</v>
      </c>
      <c r="F25">
        <v>1.2444344442276083</v>
      </c>
      <c r="G25">
        <v>1.4169051544010711</v>
      </c>
      <c r="H25">
        <v>-2.7190846828607649E-2</v>
      </c>
      <c r="I25">
        <v>3.5615612059435322</v>
      </c>
      <c r="J25">
        <v>-1</v>
      </c>
      <c r="K25">
        <v>5.5111041143623876</v>
      </c>
      <c r="L25">
        <v>6.2359056341274313</v>
      </c>
      <c r="M25">
        <v>2.7662432998634299</v>
      </c>
      <c r="N25">
        <v>3.3237508240214177</v>
      </c>
      <c r="O25">
        <v>3.9809579437871681</v>
      </c>
      <c r="P25">
        <v>1.2894197706030777</v>
      </c>
      <c r="Q25">
        <v>-1</v>
      </c>
      <c r="R25">
        <v>6.3537334808635828</v>
      </c>
      <c r="S25">
        <v>3.2319051986400247</v>
      </c>
      <c r="T25">
        <v>0.58412857703497878</v>
      </c>
      <c r="U25">
        <v>0.93706932846524338</v>
      </c>
      <c r="V25">
        <v>-1</v>
      </c>
      <c r="W25">
        <v>8.7050713039937335</v>
      </c>
    </row>
    <row r="26" spans="1:23" x14ac:dyDescent="0.2">
      <c r="A26">
        <v>5.1499999999999995</v>
      </c>
      <c r="B26">
        <v>-1</v>
      </c>
      <c r="C26">
        <v>3.346239168728117</v>
      </c>
      <c r="D26">
        <v>-1</v>
      </c>
      <c r="E26">
        <v>10.035333775970109</v>
      </c>
      <c r="F26">
        <v>1.1053453854651549</v>
      </c>
      <c r="G26">
        <v>1.2615065443411222</v>
      </c>
      <c r="H26">
        <v>-3.6049691347340589E-2</v>
      </c>
      <c r="I26">
        <v>3.2129533230484042</v>
      </c>
      <c r="J26">
        <v>-1</v>
      </c>
      <c r="K26">
        <v>4.9512775022753299</v>
      </c>
      <c r="L26">
        <v>5.6142908116928849</v>
      </c>
      <c r="M26">
        <v>2.4832229895231137</v>
      </c>
      <c r="N26">
        <v>2.9994355595160167</v>
      </c>
      <c r="O26">
        <v>3.5743226032192581</v>
      </c>
      <c r="P26">
        <v>1.1450503853799914</v>
      </c>
      <c r="Q26">
        <v>-1</v>
      </c>
      <c r="R26">
        <v>5.720917551902291</v>
      </c>
      <c r="S26">
        <v>2.9176118097033923</v>
      </c>
      <c r="T26">
        <v>0.51057678895952119</v>
      </c>
      <c r="U26">
        <v>0.83015267744812826</v>
      </c>
      <c r="V26">
        <v>-1</v>
      </c>
      <c r="W26">
        <v>7.8339678253226372</v>
      </c>
    </row>
    <row r="27" spans="1:23" x14ac:dyDescent="0.2">
      <c r="A27">
        <v>5.1999999999999993</v>
      </c>
      <c r="B27">
        <v>-1</v>
      </c>
      <c r="C27">
        <v>3.0113557752130622</v>
      </c>
      <c r="D27">
        <v>-1</v>
      </c>
      <c r="E27">
        <v>8.9864163163157933</v>
      </c>
      <c r="F27">
        <v>0.97843002971986126</v>
      </c>
      <c r="G27">
        <v>1.1195202279411902</v>
      </c>
      <c r="H27">
        <v>-4.3866066381736901E-2</v>
      </c>
      <c r="I27">
        <v>2.8916257834316186</v>
      </c>
      <c r="J27">
        <v>-1</v>
      </c>
      <c r="K27">
        <v>4.4392617323159058</v>
      </c>
      <c r="L27">
        <v>5.0445716108940912</v>
      </c>
      <c r="M27">
        <v>2.2236614405947903</v>
      </c>
      <c r="N27">
        <v>2.7003633832129954</v>
      </c>
      <c r="O27">
        <v>3.2020357975577238</v>
      </c>
      <c r="P27">
        <v>1.0134042483206156</v>
      </c>
      <c r="Q27">
        <v>-1</v>
      </c>
      <c r="R27">
        <v>5.1409486376242786</v>
      </c>
      <c r="S27">
        <v>2.6275774292106098</v>
      </c>
      <c r="T27">
        <v>0.44390916114300027</v>
      </c>
      <c r="U27">
        <v>0.73260272904037038</v>
      </c>
      <c r="V27">
        <v>-1</v>
      </c>
      <c r="W27">
        <v>7.0374521837979618</v>
      </c>
    </row>
    <row r="28" spans="1:23" x14ac:dyDescent="0.2">
      <c r="A28">
        <v>5.2499999999999991</v>
      </c>
      <c r="B28">
        <v>-1</v>
      </c>
      <c r="C28">
        <v>2.7034455521904377</v>
      </c>
      <c r="D28">
        <v>-1</v>
      </c>
      <c r="E28">
        <v>8.0343785606670064</v>
      </c>
      <c r="F28">
        <v>0.86295158591399124</v>
      </c>
      <c r="G28">
        <v>0.99014885707363487</v>
      </c>
      <c r="H28">
        <v>-5.0730069240874844E-2</v>
      </c>
      <c r="I28">
        <v>2.5961848050481806</v>
      </c>
      <c r="J28">
        <v>-1</v>
      </c>
      <c r="K28">
        <v>3.9719281099547592</v>
      </c>
      <c r="L28">
        <v>4.5235061768932754</v>
      </c>
      <c r="M28">
        <v>1.986207442711488</v>
      </c>
      <c r="N28">
        <v>2.4252656428357326</v>
      </c>
      <c r="O28">
        <v>2.8619533325356086</v>
      </c>
      <c r="P28">
        <v>0.89368380266719449</v>
      </c>
      <c r="Q28">
        <v>-1</v>
      </c>
      <c r="R28">
        <v>4.6104839556682835</v>
      </c>
      <c r="S28">
        <v>2.3605899357326847</v>
      </c>
      <c r="T28">
        <v>0.38362032454099215</v>
      </c>
      <c r="U28">
        <v>0.64382842146673247</v>
      </c>
      <c r="V28">
        <v>-1</v>
      </c>
      <c r="W28">
        <v>6.3104712564307892</v>
      </c>
    </row>
    <row r="29" spans="1:23" x14ac:dyDescent="0.2">
      <c r="A29">
        <v>5.2999999999999989</v>
      </c>
      <c r="B29">
        <v>-1</v>
      </c>
      <c r="C29">
        <v>2.421025868666109</v>
      </c>
      <c r="D29">
        <v>-1</v>
      </c>
      <c r="E29">
        <v>7.1715327159825959</v>
      </c>
      <c r="F29">
        <v>0.75817027987092711</v>
      </c>
      <c r="G29">
        <v>0.87260540706789924</v>
      </c>
      <c r="H29">
        <v>-5.6725216814015024E-2</v>
      </c>
      <c r="I29">
        <v>2.3251994080341394</v>
      </c>
      <c r="J29">
        <v>-1</v>
      </c>
      <c r="K29">
        <v>3.5462298537324899</v>
      </c>
      <c r="L29">
        <v>4.0479032887844912</v>
      </c>
      <c r="M29">
        <v>1.7694930101019304</v>
      </c>
      <c r="N29">
        <v>2.1728406458931682</v>
      </c>
      <c r="O29">
        <v>2.5519605854106056</v>
      </c>
      <c r="P29">
        <v>0.78510269933125099</v>
      </c>
      <c r="Q29">
        <v>-1</v>
      </c>
      <c r="R29">
        <v>4.1262790731157271</v>
      </c>
      <c r="S29">
        <v>2.1154299276498625</v>
      </c>
      <c r="T29">
        <v>0.32923550511518285</v>
      </c>
      <c r="U29">
        <v>0.5632602829611616</v>
      </c>
      <c r="V29">
        <v>-1</v>
      </c>
      <c r="W29">
        <v>5.648176146173804</v>
      </c>
    </row>
    <row r="30" spans="1:23" x14ac:dyDescent="0.2">
      <c r="A30">
        <v>5.3499999999999988</v>
      </c>
      <c r="B30">
        <v>-1</v>
      </c>
      <c r="C30">
        <v>2.1626198283039288</v>
      </c>
      <c r="D30">
        <v>-1</v>
      </c>
      <c r="E30">
        <v>6.3906547003292058</v>
      </c>
      <c r="F30">
        <v>0.66333681006109191</v>
      </c>
      <c r="G30">
        <v>0.76610541182443659</v>
      </c>
      <c r="H30">
        <v>-6.1933422166472109E-2</v>
      </c>
      <c r="I30">
        <v>2.0772202941368203</v>
      </c>
      <c r="J30">
        <v>-1</v>
      </c>
      <c r="K30">
        <v>3.1592154999577811</v>
      </c>
      <c r="L30">
        <v>3.6146407088905055</v>
      </c>
      <c r="M30">
        <v>1.5721459185676869</v>
      </c>
      <c r="N30">
        <v>1.9417702795958611</v>
      </c>
      <c r="O30">
        <v>2.269996021420531</v>
      </c>
      <c r="P30">
        <v>0.68688720686245308</v>
      </c>
      <c r="Q30">
        <v>-1</v>
      </c>
      <c r="R30">
        <v>3.6851952069832326</v>
      </c>
      <c r="S30">
        <v>1.8908654477727009</v>
      </c>
      <c r="T30">
        <v>0.28032286565767162</v>
      </c>
      <c r="U30">
        <v>0.49034931973874246</v>
      </c>
      <c r="V30">
        <v>-1</v>
      </c>
      <c r="W30">
        <v>5.0459133256631432</v>
      </c>
    </row>
    <row r="31" spans="1:23" x14ac:dyDescent="0.2">
      <c r="A31">
        <v>5.3999999999999986</v>
      </c>
      <c r="B31">
        <v>-1</v>
      </c>
      <c r="C31">
        <v>1.9267547898964832</v>
      </c>
      <c r="D31">
        <v>-1</v>
      </c>
      <c r="E31">
        <v>5.6850026115547898</v>
      </c>
      <c r="F31">
        <v>0.57770182311776119</v>
      </c>
      <c r="G31">
        <v>0.66986273945725172</v>
      </c>
      <c r="H31">
        <v>-6.6440495991923282E-2</v>
      </c>
      <c r="I31">
        <v>1.8508097996433275</v>
      </c>
      <c r="J31">
        <v>-1</v>
      </c>
      <c r="K31">
        <v>2.808052140413976</v>
      </c>
      <c r="L31">
        <v>3.220699404643014</v>
      </c>
      <c r="M31">
        <v>1.392817208686683</v>
      </c>
      <c r="N31">
        <v>1.7307373962711854</v>
      </c>
      <c r="O31">
        <v>2.0140711885703175</v>
      </c>
      <c r="P31">
        <v>0.59828293110753583</v>
      </c>
      <c r="Q31">
        <v>-1</v>
      </c>
      <c r="R31">
        <v>3.2842070127809277</v>
      </c>
      <c r="S31">
        <v>1.6856467540918261</v>
      </c>
      <c r="T31">
        <v>0.23648714723027844</v>
      </c>
      <c r="U31">
        <v>0.42455118074903775</v>
      </c>
      <c r="V31">
        <v>-1</v>
      </c>
      <c r="W31">
        <v>4.4992241922526546</v>
      </c>
    </row>
    <row r="32" spans="1:23" x14ac:dyDescent="0.2">
      <c r="A32">
        <v>5.4499999999999984</v>
      </c>
      <c r="B32">
        <v>-1</v>
      </c>
      <c r="C32">
        <v>1.7119677529550892</v>
      </c>
      <c r="D32">
        <v>-1</v>
      </c>
      <c r="E32">
        <v>5.0483071442918357</v>
      </c>
      <c r="F32">
        <v>0.50053833075026022</v>
      </c>
      <c r="G32">
        <v>0.58309818786823386</v>
      </c>
      <c r="H32">
        <v>-7.0307090116598719E-2</v>
      </c>
      <c r="I32">
        <v>1.6445715549312816</v>
      </c>
      <c r="J32">
        <v>-1</v>
      </c>
      <c r="K32">
        <v>2.4900452233652404</v>
      </c>
      <c r="L32">
        <v>2.8632085228252548</v>
      </c>
      <c r="M32">
        <v>1.2302093139263843</v>
      </c>
      <c r="N32">
        <v>1.5384410843441714</v>
      </c>
      <c r="O32">
        <v>1.7822853697705103</v>
      </c>
      <c r="P32">
        <v>0.51855845636833331</v>
      </c>
      <c r="Q32">
        <v>-1</v>
      </c>
      <c r="R32">
        <v>2.9204030983773195</v>
      </c>
      <c r="S32">
        <v>1.4985249701432706</v>
      </c>
      <c r="T32">
        <v>0.1973513252783641</v>
      </c>
      <c r="U32">
        <v>0.36531462920892055</v>
      </c>
      <c r="V32">
        <v>-1</v>
      </c>
      <c r="W32">
        <v>4.0038585843167658</v>
      </c>
    </row>
    <row r="33" spans="1:23" x14ac:dyDescent="0.2">
      <c r="A33">
        <v>5.4999999999999982</v>
      </c>
      <c r="B33">
        <v>-1</v>
      </c>
      <c r="C33">
        <v>1.5168236577805363</v>
      </c>
      <c r="D33">
        <v>-1</v>
      </c>
      <c r="E33">
        <v>4.4747452562292933</v>
      </c>
      <c r="F33">
        <v>0.43116961423776529</v>
      </c>
      <c r="G33">
        <v>0.5050576070735181</v>
      </c>
      <c r="H33">
        <v>-7.3548055787004171E-2</v>
      </c>
      <c r="I33">
        <v>1.4571631270081318</v>
      </c>
      <c r="J33">
        <v>-1</v>
      </c>
      <c r="K33">
        <v>2.2026431173779297</v>
      </c>
      <c r="L33">
        <v>2.5394603454518254</v>
      </c>
      <c r="M33">
        <v>1.083091108383448</v>
      </c>
      <c r="N33">
        <v>1.3636122126975261</v>
      </c>
      <c r="O33">
        <v>1.5728330021070365</v>
      </c>
      <c r="P33">
        <v>0.44700418700297623</v>
      </c>
      <c r="Q33">
        <v>-1</v>
      </c>
      <c r="R33">
        <v>2.5909829521612497</v>
      </c>
      <c r="S33">
        <v>1.3282827652169888</v>
      </c>
      <c r="T33">
        <v>0.16254449940662652</v>
      </c>
      <c r="U33">
        <v>0.31209291171914094</v>
      </c>
      <c r="V33">
        <v>-1</v>
      </c>
      <c r="W33">
        <v>3.5557823913250401</v>
      </c>
    </row>
    <row r="34" spans="1:23" x14ac:dyDescent="0.2">
      <c r="A34">
        <v>5.549999999999998</v>
      </c>
      <c r="B34">
        <v>-1</v>
      </c>
      <c r="C34">
        <v>1.3399364399730722</v>
      </c>
      <c r="D34">
        <v>-1</v>
      </c>
      <c r="E34">
        <v>3.9588522498786309</v>
      </c>
      <c r="F34">
        <v>0.36897908264286261</v>
      </c>
      <c r="G34">
        <v>0.43502784825134128</v>
      </c>
      <c r="H34">
        <v>-7.6137302303702276E-2</v>
      </c>
      <c r="I34">
        <v>1.2872957845668735</v>
      </c>
      <c r="J34">
        <v>-1</v>
      </c>
      <c r="K34">
        <v>1.9434305604848721</v>
      </c>
      <c r="L34">
        <v>2.2468875985559591</v>
      </c>
      <c r="M34">
        <v>0.95029515907150852</v>
      </c>
      <c r="N34">
        <v>1.2050210926088609</v>
      </c>
      <c r="O34">
        <v>1.3839864262667878</v>
      </c>
      <c r="P34">
        <v>0.38294054747950285</v>
      </c>
      <c r="Q34">
        <v>-1</v>
      </c>
      <c r="R34">
        <v>2.2932676836261812</v>
      </c>
      <c r="S34">
        <v>1.1737527932127128</v>
      </c>
      <c r="T34">
        <v>0.13169494715955563</v>
      </c>
      <c r="U34">
        <v>0.2643695977169781</v>
      </c>
      <c r="V34">
        <v>-1</v>
      </c>
      <c r="W34">
        <v>3.15119472071768</v>
      </c>
    </row>
    <row r="35" spans="1:23" x14ac:dyDescent="0.2">
      <c r="A35">
        <v>5.5999999999999979</v>
      </c>
      <c r="B35">
        <v>-1</v>
      </c>
      <c r="C35">
        <v>1.1799814963704229</v>
      </c>
      <c r="D35">
        <v>-1</v>
      </c>
      <c r="E35">
        <v>3.4955002830355273</v>
      </c>
      <c r="F35">
        <v>0.3133957225801306</v>
      </c>
      <c r="G35">
        <v>0.37234439898536181</v>
      </c>
      <c r="H35">
        <v>-7.8068285278043381E-2</v>
      </c>
      <c r="I35">
        <v>1.1337210793729036</v>
      </c>
      <c r="J35">
        <v>-1</v>
      </c>
      <c r="K35">
        <v>1.7101230691215015</v>
      </c>
      <c r="L35">
        <v>1.9830346127376539</v>
      </c>
      <c r="M35">
        <v>0.83070802818970457</v>
      </c>
      <c r="N35">
        <v>1.0614763025961738</v>
      </c>
      <c r="O35">
        <v>1.2140845377197151</v>
      </c>
      <c r="P35">
        <v>0.32573757012852189</v>
      </c>
      <c r="Q35">
        <v>-1</v>
      </c>
      <c r="R35">
        <v>2.0247219201872388</v>
      </c>
      <c r="S35">
        <v>1.0338169189010149</v>
      </c>
      <c r="T35">
        <v>0.10442770779163393</v>
      </c>
      <c r="U35">
        <v>0.22167332120154545</v>
      </c>
      <c r="V35">
        <v>-1</v>
      </c>
      <c r="W35">
        <v>2.7865352511601769</v>
      </c>
    </row>
    <row r="36" spans="1:23" x14ac:dyDescent="0.2">
      <c r="A36">
        <v>5.6499999999999977</v>
      </c>
      <c r="B36">
        <v>-1</v>
      </c>
      <c r="C36">
        <v>1.0356952984505603</v>
      </c>
      <c r="D36">
        <v>-1</v>
      </c>
      <c r="E36">
        <v>3.0799723937425396</v>
      </c>
      <c r="F36">
        <v>0.2638885793252036</v>
      </c>
      <c r="G36">
        <v>0.31639243067048073</v>
      </c>
      <c r="H36">
        <v>-7.9422241185522366E-2</v>
      </c>
      <c r="I36">
        <v>0.99521451505902203</v>
      </c>
      <c r="J36">
        <v>-1</v>
      </c>
      <c r="K36">
        <v>1.5005637082775136</v>
      </c>
      <c r="L36">
        <v>1.7455587305517006</v>
      </c>
      <c r="M36">
        <v>0.72326865523367678</v>
      </c>
      <c r="N36">
        <v>0.93183687578098851</v>
      </c>
      <c r="O36">
        <v>1.0615562283168964</v>
      </c>
      <c r="P36">
        <v>0.27481705544406215</v>
      </c>
      <c r="Q36">
        <v>-1</v>
      </c>
      <c r="R36">
        <v>1.7829663320600542</v>
      </c>
      <c r="S36">
        <v>0.90739494467588144</v>
      </c>
      <c r="T36">
        <v>8.0372245625300001E-2</v>
      </c>
      <c r="U36">
        <v>0.18357738077452354</v>
      </c>
      <c r="V36">
        <v>-1</v>
      </c>
      <c r="W36">
        <v>2.4584693720438464</v>
      </c>
    </row>
    <row r="37" spans="1:23" x14ac:dyDescent="0.2">
      <c r="A37">
        <v>5.6999999999999975</v>
      </c>
      <c r="B37">
        <v>-1</v>
      </c>
      <c r="C37">
        <v>0.90586896476128442</v>
      </c>
      <c r="D37">
        <v>-1</v>
      </c>
      <c r="E37">
        <v>2.7079475852030526</v>
      </c>
      <c r="F37">
        <v>0.21996703727984265</v>
      </c>
      <c r="G37">
        <v>0.26660547698151094</v>
      </c>
      <c r="H37">
        <v>-8.0277412356278E-2</v>
      </c>
      <c r="I37">
        <v>0.87057831182538237</v>
      </c>
      <c r="J37">
        <v>-1</v>
      </c>
      <c r="K37">
        <v>1.3127189177762368</v>
      </c>
      <c r="L37">
        <v>1.5322463611285349</v>
      </c>
      <c r="M37">
        <v>0.62697291442323189</v>
      </c>
      <c r="N37">
        <v>0.81502667999879974</v>
      </c>
      <c r="O37">
        <v>0.92492480365774765</v>
      </c>
      <c r="P37">
        <v>0.22963756766283921</v>
      </c>
      <c r="Q37">
        <v>-1</v>
      </c>
      <c r="R37">
        <v>1.5657757738945801</v>
      </c>
      <c r="S37">
        <v>0.79343517019767296</v>
      </c>
      <c r="T37">
        <v>5.9175215396155889E-2</v>
      </c>
      <c r="U37">
        <v>0.14969001432227488</v>
      </c>
      <c r="V37">
        <v>-1</v>
      </c>
      <c r="W37">
        <v>2.1638774562628011</v>
      </c>
    </row>
    <row r="38" spans="1:23" x14ac:dyDescent="0.2">
      <c r="A38">
        <v>5.7499999999999973</v>
      </c>
      <c r="B38">
        <v>-1</v>
      </c>
      <c r="C38">
        <v>0.78934427055499079</v>
      </c>
      <c r="D38">
        <v>-1</v>
      </c>
      <c r="E38">
        <v>2.3754231812925797</v>
      </c>
      <c r="F38">
        <v>0.1811533896784068</v>
      </c>
      <c r="G38">
        <v>0.22246380128338508</v>
      </c>
      <c r="H38">
        <v>-8.0681160416442868E-2</v>
      </c>
      <c r="I38">
        <v>0.75865992300659679</v>
      </c>
      <c r="J38">
        <v>-1</v>
      </c>
      <c r="K38">
        <v>1.1446751141228058</v>
      </c>
      <c r="L38">
        <v>1.3410216140086768</v>
      </c>
      <c r="M38">
        <v>0.54087615206981354</v>
      </c>
      <c r="N38">
        <v>0.71002910024044841</v>
      </c>
      <c r="O38">
        <v>0.80279392076120515</v>
      </c>
      <c r="P38">
        <v>0.18968698689491956</v>
      </c>
      <c r="Q38">
        <v>-1</v>
      </c>
      <c r="R38">
        <v>1.3710688245831704</v>
      </c>
      <c r="S38">
        <v>0.69093007081974833</v>
      </c>
      <c r="T38">
        <v>4.05081669422101E-2</v>
      </c>
      <c r="U38">
        <v>0.11964575800192914</v>
      </c>
      <c r="V38">
        <v>-1</v>
      </c>
      <c r="W38">
        <v>1.8998484211074964</v>
      </c>
    </row>
    <row r="39" spans="1:23" x14ac:dyDescent="0.2">
      <c r="A39">
        <v>5.7999999999999972</v>
      </c>
      <c r="B39">
        <v>-1</v>
      </c>
      <c r="C39">
        <v>0.68501454798008599</v>
      </c>
      <c r="D39">
        <v>-1</v>
      </c>
      <c r="E39">
        <v>2.0786907993412989</v>
      </c>
      <c r="F39">
        <v>0.14696987595444413</v>
      </c>
      <c r="G39">
        <v>0.18348489956686734</v>
      </c>
      <c r="H39">
        <v>-8.0765997831613645E-2</v>
      </c>
      <c r="I39">
        <v>0.65837405497232271</v>
      </c>
      <c r="J39">
        <v>-1</v>
      </c>
      <c r="K39">
        <v>0.99464258600412714</v>
      </c>
      <c r="L39">
        <v>1.1699482340268146</v>
      </c>
      <c r="M39">
        <v>0.46409260768182131</v>
      </c>
      <c r="N39">
        <v>0.61587822381032675</v>
      </c>
      <c r="O39">
        <v>0.69386104079974142</v>
      </c>
      <c r="P39">
        <v>0.15447213510869337</v>
      </c>
      <c r="Q39">
        <v>-1</v>
      </c>
      <c r="R39">
        <v>1.1968891294381181</v>
      </c>
      <c r="S39">
        <v>0.5989525583511115</v>
      </c>
      <c r="T39">
        <v>2.4084632538263956E-2</v>
      </c>
      <c r="U39">
        <v>9.3110481911107823E-2</v>
      </c>
      <c r="V39">
        <v>-1</v>
      </c>
      <c r="W39">
        <v>1.6636599120163933</v>
      </c>
    </row>
    <row r="40" spans="1:23" x14ac:dyDescent="0.2">
      <c r="A40">
        <v>5.849999999999997</v>
      </c>
      <c r="B40">
        <v>-1</v>
      </c>
      <c r="C40">
        <v>0.59182893329010144</v>
      </c>
      <c r="D40">
        <v>-1</v>
      </c>
      <c r="E40">
        <v>1.8143428161517412</v>
      </c>
      <c r="F40">
        <v>0.11695353313027701</v>
      </c>
      <c r="G40">
        <v>0.14920148158277788</v>
      </c>
      <c r="H40">
        <v>-8.0672095361899371E-2</v>
      </c>
      <c r="I40">
        <v>0.5687140226358528</v>
      </c>
      <c r="J40">
        <v>-1</v>
      </c>
      <c r="K40">
        <v>0.8609632429281342</v>
      </c>
      <c r="L40">
        <v>1.0172333734320118</v>
      </c>
      <c r="M40">
        <v>0.39579134356947354</v>
      </c>
      <c r="N40">
        <v>0.53165893061543679</v>
      </c>
      <c r="O40">
        <v>0.59692460221441646</v>
      </c>
      <c r="P40">
        <v>0.12351356494725772</v>
      </c>
      <c r="Q40">
        <v>-1</v>
      </c>
      <c r="R40">
        <v>1.0414013082975391</v>
      </c>
      <c r="S40">
        <v>0.51665869342578419</v>
      </c>
      <c r="T40">
        <v>9.6831868511491441E-3</v>
      </c>
      <c r="U40">
        <v>6.978831105750026E-2</v>
      </c>
      <c r="V40">
        <v>-1</v>
      </c>
      <c r="W40">
        <v>1.4527638181121736</v>
      </c>
    </row>
    <row r="41" spans="1:23" x14ac:dyDescent="0.2">
      <c r="A41">
        <v>5.8999999999999968</v>
      </c>
      <c r="B41">
        <v>-1</v>
      </c>
      <c r="C41">
        <v>0.5087943860562415</v>
      </c>
      <c r="D41">
        <v>-1</v>
      </c>
      <c r="E41">
        <v>1.5792559863742877</v>
      </c>
      <c r="F41">
        <v>9.0642789420486439E-2</v>
      </c>
      <c r="G41">
        <v>0.11913832566346814</v>
      </c>
      <c r="H41">
        <v>-8.040297222951201E-2</v>
      </c>
      <c r="I41">
        <v>0.48874918527595329</v>
      </c>
      <c r="J41">
        <v>-1</v>
      </c>
      <c r="K41">
        <v>0.74211038809161989</v>
      </c>
      <c r="L41">
        <v>0.88121207287355729</v>
      </c>
      <c r="M41">
        <v>0.33519016035780602</v>
      </c>
      <c r="N41">
        <v>0.45651027983686399</v>
      </c>
      <c r="O41">
        <v>0.51087230900290903</v>
      </c>
      <c r="P41">
        <v>9.635885144979224E-2</v>
      </c>
      <c r="Q41">
        <v>-1</v>
      </c>
      <c r="R41">
        <v>0.90289064327664703</v>
      </c>
      <c r="S41">
        <v>0.4432547600416174</v>
      </c>
      <c r="T41">
        <v>-2.870921408326713E-3</v>
      </c>
      <c r="U41">
        <v>4.9400513784316438E-2</v>
      </c>
      <c r="V41">
        <v>-1</v>
      </c>
      <c r="W41">
        <v>1.264799913567286</v>
      </c>
    </row>
    <row r="42" spans="1:23" x14ac:dyDescent="0.2">
      <c r="A42">
        <v>5.9499999999999966</v>
      </c>
      <c r="B42">
        <v>-1</v>
      </c>
      <c r="C42">
        <v>0.43497659933875349</v>
      </c>
      <c r="D42">
        <v>-1</v>
      </c>
      <c r="E42">
        <v>1.3705738528996319</v>
      </c>
      <c r="F42">
        <v>6.7578993199227375E-2</v>
      </c>
      <c r="G42">
        <v>9.2814101871459331E-2</v>
      </c>
      <c r="H42">
        <v>-7.9900032717370895E-2</v>
      </c>
      <c r="I42">
        <v>0.41761197536898448</v>
      </c>
      <c r="J42">
        <v>-1</v>
      </c>
      <c r="K42">
        <v>0.63668034466116119</v>
      </c>
      <c r="L42">
        <v>0.76031993235093465</v>
      </c>
      <c r="M42">
        <v>0.28155548392561897</v>
      </c>
      <c r="N42">
        <v>0.38962443194139301</v>
      </c>
      <c r="O42">
        <v>0.4346784559876658</v>
      </c>
      <c r="P42">
        <v>7.2595698931063379E-2</v>
      </c>
      <c r="Q42">
        <v>-1</v>
      </c>
      <c r="R42">
        <v>0.77975834373105657</v>
      </c>
      <c r="S42">
        <v>0.37797682681451961</v>
      </c>
      <c r="T42">
        <v>-1.3742883659559193E-2</v>
      </c>
      <c r="U42">
        <v>3.1664846994507063E-2</v>
      </c>
      <c r="V42">
        <v>-1</v>
      </c>
      <c r="W42">
        <v>1.0975963406364475</v>
      </c>
    </row>
    <row r="43" spans="1:23" x14ac:dyDescent="0.2">
      <c r="A43">
        <v>5.9999999999999964</v>
      </c>
      <c r="B43">
        <v>10.999730171036507</v>
      </c>
      <c r="C43">
        <v>0.36950253235444613</v>
      </c>
      <c r="D43">
        <v>5.499276457235446</v>
      </c>
      <c r="E43">
        <v>1.1856850059336963</v>
      </c>
      <c r="F43">
        <v>4.7370422244844085E-2</v>
      </c>
      <c r="G43">
        <v>6.9774266796859441E-2</v>
      </c>
      <c r="H43">
        <v>-7.9152410497145095E-2</v>
      </c>
      <c r="I43">
        <v>0.35448893696348444</v>
      </c>
      <c r="J43">
        <v>2.7529169281646282</v>
      </c>
      <c r="K43">
        <v>0.54338353695153607</v>
      </c>
      <c r="L43">
        <v>0.6531009159934239</v>
      </c>
      <c r="M43">
        <v>0.23420664009814052</v>
      </c>
      <c r="N43">
        <v>0.33024732818781954</v>
      </c>
      <c r="O43">
        <v>0.3674032890917473</v>
      </c>
      <c r="P43">
        <v>5.1850327192216966E-2</v>
      </c>
      <c r="Q43">
        <v>3.739556246164554</v>
      </c>
      <c r="R43">
        <v>0.67052667060534665</v>
      </c>
      <c r="S43">
        <v>0.32009448022215586</v>
      </c>
      <c r="T43">
        <v>-2.3109671196764481E-2</v>
      </c>
      <c r="U43">
        <v>1.6296235817942654E-2</v>
      </c>
      <c r="V43">
        <v>6.9606127585116191</v>
      </c>
      <c r="W43">
        <v>0.94915358431363184</v>
      </c>
    </row>
    <row r="44" spans="1:23" x14ac:dyDescent="0.2">
      <c r="A44">
        <v>6.0499999999999963</v>
      </c>
      <c r="B44">
        <v>9.5489171531817227</v>
      </c>
      <c r="C44">
        <v>0.31156399250209055</v>
      </c>
      <c r="D44">
        <v>4.7701735456794623</v>
      </c>
      <c r="E44">
        <v>1.0221936991779814</v>
      </c>
      <c r="F44">
        <v>2.9712044834717614E-2</v>
      </c>
      <c r="G44">
        <v>4.9626523347332495E-2</v>
      </c>
      <c r="H44">
        <v>-7.8181369721317603E-2</v>
      </c>
      <c r="I44">
        <v>0.29862034640626361</v>
      </c>
      <c r="J44">
        <v>2.3888717981928318</v>
      </c>
      <c r="K44">
        <v>0.46103296974592234</v>
      </c>
      <c r="L44">
        <v>0.55822613451213887</v>
      </c>
      <c r="M44">
        <v>0.19251687840768392</v>
      </c>
      <c r="N44">
        <v>0.27767710589980155</v>
      </c>
      <c r="O44">
        <v>0.3081785718220062</v>
      </c>
      <c r="P44">
        <v>3.3781690829238112E-2</v>
      </c>
      <c r="Q44">
        <v>3.2529748713424338</v>
      </c>
      <c r="R44">
        <v>0.57383587175824824</v>
      </c>
      <c r="S44">
        <v>0.26891264707354073</v>
      </c>
      <c r="T44">
        <v>-3.1157919350133324E-2</v>
      </c>
      <c r="U44">
        <v>3.0196369928289914E-3</v>
      </c>
      <c r="V44">
        <v>6.041787426204305</v>
      </c>
      <c r="W44">
        <v>0.81763459941462524</v>
      </c>
    </row>
    <row r="45" spans="1:23" x14ac:dyDescent="0.2">
      <c r="A45">
        <v>6.0999999999999961</v>
      </c>
      <c r="B45">
        <v>8.2862033906697086</v>
      </c>
      <c r="C45">
        <v>0.26041860852955678</v>
      </c>
      <c r="D45">
        <v>4.1317369640283035</v>
      </c>
      <c r="E45">
        <v>0.87791533822586287</v>
      </c>
      <c r="F45">
        <v>1.4341235831153192E-2</v>
      </c>
      <c r="G45">
        <v>3.2047421600375825E-2</v>
      </c>
      <c r="H45">
        <v>-7.7025910109086312E-2</v>
      </c>
      <c r="I45">
        <v>0.24930034189621733</v>
      </c>
      <c r="J45">
        <v>2.0680210031955033</v>
      </c>
      <c r="K45">
        <v>0.38853607036552806</v>
      </c>
      <c r="L45">
        <v>0.4744846653667083</v>
      </c>
      <c r="M45">
        <v>0.15591209831204444</v>
      </c>
      <c r="N45">
        <v>0.23125969424181203</v>
      </c>
      <c r="O45">
        <v>0.25619204262601458</v>
      </c>
      <c r="P45">
        <v>1.8078877448205258E-2</v>
      </c>
      <c r="Q45">
        <v>2.8240924009012827</v>
      </c>
      <c r="R45">
        <v>0.48843805437172971</v>
      </c>
      <c r="S45">
        <v>0.22376528375685167</v>
      </c>
      <c r="T45">
        <v>-3.8060739474857344E-2</v>
      </c>
      <c r="U45">
        <v>-8.4194431670619532E-3</v>
      </c>
      <c r="V45">
        <v>5.2383571194275378</v>
      </c>
      <c r="W45">
        <v>0.7013551825985157</v>
      </c>
    </row>
    <row r="46" spans="1:23" x14ac:dyDescent="0.2">
      <c r="A46">
        <v>6.1499999999999959</v>
      </c>
      <c r="B46">
        <v>7.1862206979668901</v>
      </c>
      <c r="C46">
        <v>0.21538678392485622</v>
      </c>
      <c r="D46">
        <v>3.5729027362443913</v>
      </c>
      <c r="E46">
        <v>0.75086128495578452</v>
      </c>
      <c r="F46">
        <v>1.0180670733299436E-3</v>
      </c>
      <c r="G46">
        <v>1.6763922974552401E-2</v>
      </c>
      <c r="H46">
        <v>-7.5733959179634616E-2</v>
      </c>
      <c r="I46">
        <v>0.20587267591403283</v>
      </c>
      <c r="J46">
        <v>1.785629345469701</v>
      </c>
      <c r="K46">
        <v>0.32489906611697822</v>
      </c>
      <c r="L46">
        <v>0.40076549767832786</v>
      </c>
      <c r="M46">
        <v>0.12387065246082674</v>
      </c>
      <c r="N46">
        <v>0.19038158937985572</v>
      </c>
      <c r="O46">
        <v>0.21068629897226765</v>
      </c>
      <c r="P46">
        <v>4.4596154615529644E-3</v>
      </c>
      <c r="Q46">
        <v>2.4464848601250853</v>
      </c>
      <c r="R46">
        <v>0.41320631272752306</v>
      </c>
      <c r="S46">
        <v>0.18401927944400673</v>
      </c>
      <c r="T46">
        <v>-4.395816559311886E-2</v>
      </c>
      <c r="U46">
        <v>-1.8247601287306993E-2</v>
      </c>
      <c r="V46">
        <v>4.5358144221694667</v>
      </c>
      <c r="W46">
        <v>0.59877759554547505</v>
      </c>
    </row>
    <row r="47" spans="1:23" x14ac:dyDescent="0.2">
      <c r="A47">
        <v>6.1999999999999957</v>
      </c>
      <c r="B47">
        <v>6.2273161331276565</v>
      </c>
      <c r="C47">
        <v>0.17584608446698438</v>
      </c>
      <c r="D47">
        <v>3.0840243275974104</v>
      </c>
      <c r="E47">
        <v>0.63921371319136056</v>
      </c>
      <c r="F47">
        <v>-1.0481028841407279E-2</v>
      </c>
      <c r="G47">
        <v>3.531998412547698E-3</v>
      </c>
      <c r="H47">
        <v>-7.4302126475694674E-2</v>
      </c>
      <c r="I47">
        <v>0.1677288879157518</v>
      </c>
      <c r="J47">
        <v>1.5374563468544127</v>
      </c>
      <c r="K47">
        <v>0.26921462274321206</v>
      </c>
      <c r="L47">
        <v>0.33605154801873349</v>
      </c>
      <c r="M47">
        <v>9.5923958297993397E-2</v>
      </c>
      <c r="N47">
        <v>0.15446947384173892</v>
      </c>
      <c r="O47">
        <v>0.17096289155289845</v>
      </c>
      <c r="P47">
        <v>-7.3233254963638575E-3</v>
      </c>
      <c r="Q47">
        <v>2.1144257305188616</v>
      </c>
      <c r="R47">
        <v>0.34712694427297708</v>
      </c>
      <c r="S47">
        <v>0.1491066568302454</v>
      </c>
      <c r="T47">
        <v>-4.8952089936864195E-2</v>
      </c>
      <c r="U47">
        <v>-2.6655848051115351E-2</v>
      </c>
      <c r="V47">
        <v>3.9216227917223163</v>
      </c>
      <c r="W47">
        <v>0.50850451949398401</v>
      </c>
    </row>
    <row r="48" spans="1:23" x14ac:dyDescent="0.2">
      <c r="A48">
        <v>6.2499999999999956</v>
      </c>
      <c r="B48">
        <v>5.3909880745226868</v>
      </c>
      <c r="C48">
        <v>0.14122727134962615</v>
      </c>
      <c r="D48">
        <v>2.6566706095790535</v>
      </c>
      <c r="E48">
        <v>0.54132377472668181</v>
      </c>
      <c r="F48">
        <v>-2.0373571675044316E-2</v>
      </c>
      <c r="G48">
        <v>-7.8826815406237722E-3</v>
      </c>
      <c r="H48">
        <v>-7.2716805490413081E-2</v>
      </c>
      <c r="I48">
        <v>0.1343148377747137</v>
      </c>
      <c r="J48">
        <v>1.3197061113850679</v>
      </c>
      <c r="K48">
        <v>0.22062915404037661</v>
      </c>
      <c r="L48">
        <v>0.27940326558221062</v>
      </c>
      <c r="M48">
        <v>7.1654728932136244E-2</v>
      </c>
      <c r="N48">
        <v>0.1230100434870513</v>
      </c>
      <c r="O48">
        <v>0.13638280788926896</v>
      </c>
      <c r="P48">
        <v>-1.7475736960375021E-2</v>
      </c>
      <c r="Q48">
        <v>1.8228067967619084</v>
      </c>
      <c r="R48">
        <v>0.28926553436772257</v>
      </c>
      <c r="S48">
        <v>0.11853460605802393</v>
      </c>
      <c r="T48">
        <v>-5.311354354305324E-2</v>
      </c>
      <c r="U48">
        <v>-3.3805231693413471E-2</v>
      </c>
      <c r="V48">
        <v>3.3849071268656705</v>
      </c>
      <c r="W48">
        <v>0.4292671446938629</v>
      </c>
    </row>
    <row r="49" spans="1:23" x14ac:dyDescent="0.2">
      <c r="A49">
        <v>6.2999999999999954</v>
      </c>
      <c r="B49">
        <v>4.6613956001873129</v>
      </c>
      <c r="C49">
        <v>0.11101034425697408</v>
      </c>
      <c r="D49">
        <v>2.2834487547007485</v>
      </c>
      <c r="E49">
        <v>0.45569076405285225</v>
      </c>
      <c r="F49">
        <v>-2.8849700196432862E-2</v>
      </c>
      <c r="G49">
        <v>-1.7707299322511479E-2</v>
      </c>
      <c r="H49">
        <v>-7.1022640853297153E-2</v>
      </c>
      <c r="I49">
        <v>0.10513408100825368</v>
      </c>
      <c r="J49">
        <v>1.1289772686817496</v>
      </c>
      <c r="K49">
        <v>0.17835035274935221</v>
      </c>
      <c r="L49">
        <v>0.22994492605938271</v>
      </c>
      <c r="M49">
        <v>5.0690630434354254E-2</v>
      </c>
      <c r="N49">
        <v>9.5556741184738461E-2</v>
      </c>
      <c r="O49">
        <v>0.10637190009238834</v>
      </c>
      <c r="P49">
        <v>-2.616944184349539E-2</v>
      </c>
      <c r="Q49">
        <v>1.5670682863357706</v>
      </c>
      <c r="R49">
        <v>0.23874802413229443</v>
      </c>
      <c r="S49">
        <v>9.186044304985945E-2</v>
      </c>
      <c r="T49">
        <v>-5.6514812422702898E-2</v>
      </c>
      <c r="U49">
        <v>-3.9844813469337756E-2</v>
      </c>
      <c r="V49">
        <v>2.9161951430035931</v>
      </c>
      <c r="W49">
        <v>0.35990796549340143</v>
      </c>
    </row>
    <row r="50" spans="1:23" x14ac:dyDescent="0.2">
      <c r="A50">
        <v>6.3499999999999952</v>
      </c>
      <c r="B50">
        <v>4.0249319705867999</v>
      </c>
      <c r="C50">
        <v>8.4725277359189846E-2</v>
      </c>
      <c r="D50">
        <v>1.9578551575833436</v>
      </c>
      <c r="E50">
        <v>0.38096362027717995</v>
      </c>
      <c r="F50">
        <v>-3.6059710168277144E-2</v>
      </c>
      <c r="G50">
        <v>-2.613770960809364E-2</v>
      </c>
      <c r="H50">
        <v>-6.926134990662422E-2</v>
      </c>
      <c r="I50">
        <v>7.9744520899208721E-2</v>
      </c>
      <c r="J50">
        <v>0.96221665319674488</v>
      </c>
      <c r="K50">
        <v>0.14167102383615879</v>
      </c>
      <c r="L50">
        <v>0.18687589231224419</v>
      </c>
      <c r="M50">
        <v>3.2681323196894076E-2</v>
      </c>
      <c r="N50">
        <v>7.1719641659758013E-2</v>
      </c>
      <c r="O50">
        <v>8.0422859010977635E-2</v>
      </c>
      <c r="P50">
        <v>-3.3563643026920234E-2</v>
      </c>
      <c r="Q50">
        <v>1.343139222054055</v>
      </c>
      <c r="R50">
        <v>0.19476318891267075</v>
      </c>
      <c r="S50">
        <v>6.8694266366903373E-2</v>
      </c>
      <c r="T50">
        <v>-5.925731954255483E-2</v>
      </c>
      <c r="U50">
        <v>-4.4911741501578159E-2</v>
      </c>
      <c r="V50">
        <v>2.5072038547880569</v>
      </c>
      <c r="W50">
        <v>0.29936373431072932</v>
      </c>
    </row>
    <row r="51" spans="1:23" x14ac:dyDescent="0.2">
      <c r="A51">
        <v>6.399999999999995</v>
      </c>
      <c r="B51">
        <v>3.4698605782528094</v>
      </c>
      <c r="C51">
        <v>6.1953429060080584E-2</v>
      </c>
      <c r="D51">
        <v>1.6741540419096377</v>
      </c>
      <c r="E51">
        <v>0.31592906136845245</v>
      </c>
      <c r="F51">
        <v>-4.2141484917540356E-2</v>
      </c>
      <c r="G51">
        <v>-3.3331089591112431E-2</v>
      </c>
      <c r="H51">
        <v>-6.7475656822051533E-2</v>
      </c>
      <c r="I51">
        <v>5.7750501519215111E-2</v>
      </c>
      <c r="J51">
        <v>0.81668282355411403</v>
      </c>
      <c r="K51">
        <v>0.1099497678748369</v>
      </c>
      <c r="L51">
        <v>0.14947492237949025</v>
      </c>
      <c r="M51">
        <v>1.7276550007738187E-2</v>
      </c>
      <c r="N51">
        <v>5.1141654704014702E-2</v>
      </c>
      <c r="O51">
        <v>5.8089315082863101E-2</v>
      </c>
      <c r="P51">
        <v>-3.980998433540426E-2</v>
      </c>
      <c r="Q51">
        <v>1.1473829928486101</v>
      </c>
      <c r="R51">
        <v>0.15656898930263399</v>
      </c>
      <c r="S51">
        <v>4.8690004350016448E-2</v>
      </c>
      <c r="T51">
        <v>-6.1438041846116592E-2</v>
      </c>
      <c r="U51">
        <v>-4.9116046303444814E-2</v>
      </c>
      <c r="V51">
        <v>2.1506675611783965</v>
      </c>
      <c r="W51">
        <v>0.24665685387069589</v>
      </c>
    </row>
    <row r="52" spans="1:23" x14ac:dyDescent="0.2">
      <c r="A52">
        <v>6.4499999999999948</v>
      </c>
      <c r="B52">
        <v>2.9860167391542389</v>
      </c>
      <c r="C52">
        <v>4.2309097162859299E-2</v>
      </c>
      <c r="D52">
        <v>1.427281017510611</v>
      </c>
      <c r="E52">
        <v>0.25948333644978799</v>
      </c>
      <c r="F52">
        <v>-4.7217883730063054E-2</v>
      </c>
      <c r="G52">
        <v>-3.9422895026044485E-2</v>
      </c>
      <c r="H52">
        <v>-6.570446692064362E-2</v>
      </c>
      <c r="I52">
        <v>3.8789491891941467E-2</v>
      </c>
      <c r="J52">
        <v>0.68991760506315614</v>
      </c>
      <c r="K52">
        <v>8.2606974709954553E-2</v>
      </c>
      <c r="L52">
        <v>0.11709468701969064</v>
      </c>
      <c r="M52">
        <v>4.1443825726616796E-3</v>
      </c>
      <c r="N52">
        <v>3.3468811580415779E-2</v>
      </c>
      <c r="O52">
        <v>3.896990773890166E-2</v>
      </c>
      <c r="P52">
        <v>-4.5047567114586455E-2</v>
      </c>
      <c r="Q52">
        <v>0.97654916430897742</v>
      </c>
      <c r="R52">
        <v>0.12348998321139595</v>
      </c>
      <c r="S52">
        <v>3.1508571156920781E-2</v>
      </c>
      <c r="T52">
        <v>-6.3115784282288825E-2</v>
      </c>
      <c r="U52">
        <v>-5.254718685275675E-2</v>
      </c>
      <c r="V52">
        <v>1.8401956868393115</v>
      </c>
      <c r="W52">
        <v>0.20089410141629363</v>
      </c>
    </row>
    <row r="53" spans="1:23" x14ac:dyDescent="0.2">
      <c r="A53">
        <v>6.4999999999999947</v>
      </c>
      <c r="B53">
        <v>2.5645594459220922</v>
      </c>
      <c r="C53">
        <v>2.5419269216851573E-2</v>
      </c>
      <c r="D53">
        <v>1.2127621368461867</v>
      </c>
      <c r="E53">
        <v>0.21062645767020827</v>
      </c>
      <c r="F53">
        <v>-5.1397151355908721E-2</v>
      </c>
      <c r="G53">
        <v>-4.4528816219822596E-2</v>
      </c>
      <c r="H53">
        <v>-6.3937288908195278E-2</v>
      </c>
      <c r="I53">
        <v>2.2513385637481242E-2</v>
      </c>
      <c r="J53">
        <v>0.57972520555522555</v>
      </c>
      <c r="K53">
        <v>5.9139932835480177E-2</v>
      </c>
      <c r="L53">
        <v>8.9168505233421222E-2</v>
      </c>
      <c r="M53">
        <v>-7.0157996671869755E-3</v>
      </c>
      <c r="N53">
        <v>1.834694781820205E-2</v>
      </c>
      <c r="O53">
        <v>2.2689726057562795E-2</v>
      </c>
      <c r="P53">
        <v>-4.9408831690387546E-2</v>
      </c>
      <c r="Q53">
        <v>0.82773232089592563</v>
      </c>
      <c r="R53">
        <v>9.4932101954939951E-2</v>
      </c>
      <c r="S53">
        <v>1.6818424000129145E-2</v>
      </c>
      <c r="T53">
        <v>-6.4335336790873249E-2</v>
      </c>
      <c r="U53">
        <v>-5.528251002763386E-2</v>
      </c>
      <c r="V53">
        <v>1.5701574145166002</v>
      </c>
      <c r="W53">
        <v>0.16126727577547278</v>
      </c>
    </row>
    <row r="54" spans="1:23" x14ac:dyDescent="0.2">
      <c r="A54">
        <v>6.5499999999999945</v>
      </c>
      <c r="B54">
        <v>2.197768649700266</v>
      </c>
      <c r="C54">
        <v>1.0931959693412424E-2</v>
      </c>
      <c r="D54">
        <v>1.0266446507106421</v>
      </c>
      <c r="E54">
        <v>0.16845808140547688</v>
      </c>
      <c r="F54">
        <v>-5.480655089815694E-2</v>
      </c>
      <c r="G54">
        <v>-4.8752980183680711E-2</v>
      </c>
      <c r="H54">
        <v>-6.2149468393054519E-2</v>
      </c>
      <c r="I54">
        <v>8.5824448691385492E-3</v>
      </c>
      <c r="J54">
        <v>0.48415115406472964</v>
      </c>
      <c r="K54">
        <v>3.9102001171635904E-2</v>
      </c>
      <c r="L54">
        <v>6.5195684941429022E-2</v>
      </c>
      <c r="M54">
        <v>-1.6483803254100732E-2</v>
      </c>
      <c r="N54">
        <v>5.4395031636816429E-3</v>
      </c>
      <c r="O54">
        <v>8.8850523371577245E-3</v>
      </c>
      <c r="P54">
        <v>-5.3013039430646745E-2</v>
      </c>
      <c r="Q54">
        <v>0.69833824486041496</v>
      </c>
      <c r="R54">
        <v>7.0390792671208804E-2</v>
      </c>
      <c r="S54">
        <v>4.3079442893675986E-3</v>
      </c>
      <c r="T54">
        <v>-6.5121887763095673E-2</v>
      </c>
      <c r="U54">
        <v>-5.7389893423216529E-2</v>
      </c>
      <c r="V54">
        <v>1.3355898666133568</v>
      </c>
      <c r="W54">
        <v>0.12705330427134273</v>
      </c>
    </row>
    <row r="55" spans="1:23" x14ac:dyDescent="0.2">
      <c r="A55">
        <v>6.5999999999999943</v>
      </c>
      <c r="B55">
        <v>1.8788761059040249</v>
      </c>
      <c r="C55">
        <v>-1.4647249159768379E-3</v>
      </c>
      <c r="D55">
        <v>0.86543540576761635</v>
      </c>
      <c r="E55">
        <v>0.13217079687146749</v>
      </c>
      <c r="F55">
        <v>-5.7568130464954341E-2</v>
      </c>
      <c r="G55">
        <v>-5.2214174584803277E-2</v>
      </c>
      <c r="H55">
        <v>-6.0385110671787159E-2</v>
      </c>
      <c r="I55">
        <v>-3.3062766945804881E-3</v>
      </c>
      <c r="J55">
        <v>0.40145940692059146</v>
      </c>
      <c r="K55">
        <v>2.2079017016517734E-2</v>
      </c>
      <c r="L55">
        <v>4.4722250150471168E-2</v>
      </c>
      <c r="M55">
        <v>-2.4491931522507886E-2</v>
      </c>
      <c r="N55">
        <v>-5.5627468953481822E-3</v>
      </c>
      <c r="O55">
        <v>-2.7903024990694079E-3</v>
      </c>
      <c r="P55">
        <v>-5.5945095317095489E-2</v>
      </c>
      <c r="Q55">
        <v>0.58605744079612876</v>
      </c>
      <c r="R55">
        <v>4.9414289112829968E-2</v>
      </c>
      <c r="S55">
        <v>-6.3148363346136266E-3</v>
      </c>
      <c r="T55">
        <v>-6.5483858017329921E-2</v>
      </c>
      <c r="U55">
        <v>-5.8938350228195859E-2</v>
      </c>
      <c r="V55">
        <v>1.1321205662054312</v>
      </c>
      <c r="W55">
        <v>9.7613483112482649E-2</v>
      </c>
    </row>
    <row r="56" spans="1:23" x14ac:dyDescent="0.2">
      <c r="A56">
        <v>6.6499999999999941</v>
      </c>
      <c r="B56">
        <v>1.601938370496782</v>
      </c>
      <c r="C56">
        <v>-1.2035270832155205E-2</v>
      </c>
      <c r="D56">
        <v>0.7260496204257717</v>
      </c>
      <c r="E56">
        <v>0.10104929782570982</v>
      </c>
      <c r="F56">
        <v>-5.9756339850014939E-2</v>
      </c>
      <c r="G56">
        <v>-5.502879679732408E-2</v>
      </c>
      <c r="H56">
        <v>-5.8663041953866513E-2</v>
      </c>
      <c r="I56">
        <v>-1.340334836272245E-2</v>
      </c>
      <c r="J56">
        <v>0.33010669423060374</v>
      </c>
      <c r="K56">
        <v>7.6877332564433279E-3</v>
      </c>
      <c r="L56">
        <v>2.7328117323122448E-2</v>
      </c>
      <c r="M56">
        <v>-3.121851454954851E-2</v>
      </c>
      <c r="N56">
        <v>-1.4923334160583598E-2</v>
      </c>
      <c r="O56">
        <v>-1.2641282906353872E-2</v>
      </c>
      <c r="P56">
        <v>-5.8261316803874655E-2</v>
      </c>
      <c r="Q56">
        <v>0.48884095710394193</v>
      </c>
      <c r="R56">
        <v>3.1579386597750572E-2</v>
      </c>
      <c r="S56">
        <v>-1.5310348720041767E-2</v>
      </c>
      <c r="T56">
        <v>-6.5476060424162874E-2</v>
      </c>
      <c r="U56">
        <v>-6.0009153981723976E-2</v>
      </c>
      <c r="V56">
        <v>0.95590035211651758</v>
      </c>
      <c r="W56">
        <v>7.2388403356379902E-2</v>
      </c>
    </row>
    <row r="57" spans="1:23" x14ac:dyDescent="0.2">
      <c r="A57">
        <v>6.699999999999994</v>
      </c>
      <c r="B57">
        <v>1.361731723949549</v>
      </c>
      <c r="C57">
        <v>-2.0988615387484547E-2</v>
      </c>
      <c r="D57">
        <v>0.60576558248115053</v>
      </c>
      <c r="E57">
        <v>7.4466335936520189E-2</v>
      </c>
      <c r="F57">
        <v>-6.1422147795521118E-2</v>
      </c>
      <c r="G57">
        <v>-5.7272553902254116E-2</v>
      </c>
      <c r="H57">
        <v>-5.6956807421499764E-2</v>
      </c>
      <c r="I57">
        <v>-2.1930633631371751E-2</v>
      </c>
      <c r="J57">
        <v>0.26871580459096017</v>
      </c>
      <c r="K57">
        <v>-4.4237661108755743E-3</v>
      </c>
      <c r="L57">
        <v>1.2617986211578574E-2</v>
      </c>
      <c r="M57">
        <v>-3.6822900716195303E-2</v>
      </c>
      <c r="N57">
        <v>-2.2848312813558376E-2</v>
      </c>
      <c r="O57">
        <v>-2.0922835562241615E-2</v>
      </c>
      <c r="P57">
        <v>-6.0012835112171793E-2</v>
      </c>
      <c r="Q57">
        <v>0.404873385740606</v>
      </c>
      <c r="R57">
        <v>1.6485358097646011E-2</v>
      </c>
      <c r="S57">
        <v>-2.2894930583389813E-2</v>
      </c>
      <c r="T57">
        <v>-6.5176245709637579E-2</v>
      </c>
      <c r="U57">
        <v>-6.067698795311055E-2</v>
      </c>
      <c r="V57">
        <v>0.80353930839162635</v>
      </c>
      <c r="W57">
        <v>5.0884239798654501E-2</v>
      </c>
    </row>
    <row r="58" spans="1:23" x14ac:dyDescent="0.2">
      <c r="A58">
        <v>6.7499999999999938</v>
      </c>
      <c r="B58">
        <v>1.1536672826382732</v>
      </c>
      <c r="C58">
        <v>-2.8493828170974241E-2</v>
      </c>
      <c r="D58">
        <v>0.50218812984010019</v>
      </c>
      <c r="E58">
        <v>5.1869925013777372E-2</v>
      </c>
      <c r="F58">
        <v>-6.2606109218626693E-2</v>
      </c>
      <c r="G58">
        <v>-5.8988383843703113E-2</v>
      </c>
      <c r="H58">
        <v>-5.5256983315589259E-2</v>
      </c>
      <c r="I58">
        <v>-2.9089424895772591E-2</v>
      </c>
      <c r="J58">
        <v>0.21605346736292061</v>
      </c>
      <c r="K58">
        <v>-1.4578988668792689E-2</v>
      </c>
      <c r="L58">
        <v>2.2135240607428131E-4</v>
      </c>
      <c r="M58">
        <v>-4.1441106035755328E-2</v>
      </c>
      <c r="N58">
        <v>-2.9506393820708167E-2</v>
      </c>
      <c r="O58">
        <v>-2.7841033968576512E-2</v>
      </c>
      <c r="P58">
        <v>-6.1259061519620371E-2</v>
      </c>
      <c r="Q58">
        <v>0.33254471848520156</v>
      </c>
      <c r="R58">
        <v>3.7531210175472938E-3</v>
      </c>
      <c r="S58">
        <v>-2.9253987781342514E-2</v>
      </c>
      <c r="T58">
        <v>-6.4614943981533654E-2</v>
      </c>
      <c r="U58">
        <v>-6.1004283309517252E-2</v>
      </c>
      <c r="V58">
        <v>0.6720506901414961</v>
      </c>
      <c r="W58">
        <v>3.2652484397769528E-2</v>
      </c>
    </row>
    <row r="59" spans="1:23" x14ac:dyDescent="0.2">
      <c r="A59">
        <v>6.7999999999999936</v>
      </c>
      <c r="B59">
        <v>0.97371454978743555</v>
      </c>
      <c r="C59">
        <v>-3.4728722402605702E-2</v>
      </c>
      <c r="D59">
        <v>0.41321273904580641</v>
      </c>
      <c r="E59">
        <v>3.276544943656208E-2</v>
      </c>
      <c r="F59">
        <v>-6.3341308771800359E-2</v>
      </c>
      <c r="G59">
        <v>-6.021268325294369E-2</v>
      </c>
      <c r="H59">
        <v>-5.3557543628242374E-2</v>
      </c>
      <c r="I59">
        <v>-3.5050134692489382E-2</v>
      </c>
      <c r="J59">
        <v>0.17101494976536455</v>
      </c>
      <c r="K59">
        <v>-2.3062533794041107E-2</v>
      </c>
      <c r="L59">
        <v>-1.0192736280011033E-2</v>
      </c>
      <c r="M59">
        <v>-4.51889083555553E-2</v>
      </c>
      <c r="N59">
        <v>-3.5043550165143329E-2</v>
      </c>
      <c r="O59">
        <v>-3.356218832226459E-2</v>
      </c>
      <c r="P59">
        <v>-6.2060185609719605E-2</v>
      </c>
      <c r="Q59">
        <v>0.27042077767513695</v>
      </c>
      <c r="R59">
        <v>-6.9594907575713776E-3</v>
      </c>
      <c r="S59">
        <v>-3.453472551840709E-2</v>
      </c>
      <c r="T59">
        <v>-6.3837625933459208E-2</v>
      </c>
      <c r="U59">
        <v>-6.1042876052388256E-2</v>
      </c>
      <c r="V59">
        <v>0.55880305447390244</v>
      </c>
      <c r="W59">
        <v>1.7273454742627637E-2</v>
      </c>
    </row>
    <row r="60" spans="1:23" x14ac:dyDescent="0.2">
      <c r="A60">
        <v>6.8499999999999934</v>
      </c>
      <c r="B60">
        <v>0.81833081214659587</v>
      </c>
      <c r="C60">
        <v>-3.987769134089169E-2</v>
      </c>
      <c r="D60">
        <v>0.33699022813360963</v>
      </c>
      <c r="E60">
        <v>1.6697374122699199E-2</v>
      </c>
      <c r="F60">
        <v>-6.3679304898626679E-2</v>
      </c>
      <c r="G60">
        <v>-6.0987016324321242E-2</v>
      </c>
      <c r="H60">
        <v>-5.1887876561195638E-2</v>
      </c>
      <c r="I60">
        <v>-3.9967957224915397E-2</v>
      </c>
      <c r="J60">
        <v>0.13261604335602575</v>
      </c>
      <c r="K60">
        <v>-3.0104229624899174E-2</v>
      </c>
      <c r="L60">
        <v>-1.8913331965171979E-2</v>
      </c>
      <c r="M60">
        <v>-4.8180449616015968E-2</v>
      </c>
      <c r="N60">
        <v>-3.9590782271781949E-2</v>
      </c>
      <c r="O60">
        <v>-3.8240795393744288E-2</v>
      </c>
      <c r="P60">
        <v>-6.2460836717988112E-2</v>
      </c>
      <c r="Q60">
        <v>0.21721982127504744</v>
      </c>
      <c r="R60">
        <v>-1.5944633074633424E-2</v>
      </c>
      <c r="S60">
        <v>-3.8858715481253567E-2</v>
      </c>
      <c r="T60">
        <v>-6.2925179922656754E-2</v>
      </c>
      <c r="U60">
        <v>-6.0818426231054226E-2</v>
      </c>
      <c r="V60">
        <v>0.46148587912672401</v>
      </c>
      <c r="W60">
        <v>4.3512829800657227E-3</v>
      </c>
    </row>
    <row r="61" spans="1:23" x14ac:dyDescent="0.2">
      <c r="A61">
        <v>6.8999999999999932</v>
      </c>
      <c r="B61">
        <v>0.68440308593960275</v>
      </c>
      <c r="C61">
        <v>-4.4084114130110118E-2</v>
      </c>
      <c r="D61">
        <v>0.27188909109364456</v>
      </c>
      <c r="E61">
        <v>3.2441959053531874E-3</v>
      </c>
      <c r="F61">
        <v>-6.3663044498416199E-2</v>
      </c>
      <c r="G61">
        <v>-6.1359700275585863E-2</v>
      </c>
      <c r="H61">
        <v>-5.0279048808052729E-2</v>
      </c>
      <c r="I61">
        <v>-4.3995473676513422E-2</v>
      </c>
      <c r="J61">
        <v>9.9989575860524316E-2</v>
      </c>
      <c r="K61">
        <v>-3.5889667302308151E-2</v>
      </c>
      <c r="L61">
        <v>-2.6187614784258219E-2</v>
      </c>
      <c r="M61">
        <v>-5.0509041822103425E-2</v>
      </c>
      <c r="N61">
        <v>-4.3282321996263202E-2</v>
      </c>
      <c r="O61">
        <v>-4.2030540584730283E-2</v>
      </c>
      <c r="P61">
        <v>-6.2500717032187264E-2</v>
      </c>
      <c r="Q61">
        <v>0.17179692929668475</v>
      </c>
      <c r="R61">
        <v>-2.3447893861013376E-2</v>
      </c>
      <c r="S61">
        <v>-4.2363803635428826E-2</v>
      </c>
      <c r="T61">
        <v>-6.1906379197171076E-2</v>
      </c>
      <c r="U61">
        <v>-6.035321187382725E-2</v>
      </c>
      <c r="V61">
        <v>0.37807209683055532</v>
      </c>
      <c r="W61">
        <v>-6.4785815660364354E-3</v>
      </c>
    </row>
    <row r="62" spans="1:23" x14ac:dyDescent="0.2">
      <c r="A62">
        <v>6.9499999999999931</v>
      </c>
      <c r="B62">
        <v>0.56919899285974207</v>
      </c>
      <c r="C62">
        <v>-4.7475837751812737E-2</v>
      </c>
      <c r="D62">
        <v>0.21646123825024391</v>
      </c>
      <c r="E62">
        <v>-7.9767533478560908E-3</v>
      </c>
      <c r="F62">
        <v>-6.3320205740231797E-2</v>
      </c>
      <c r="G62">
        <v>-6.1376858304936735E-2</v>
      </c>
      <c r="H62">
        <v>-4.8727482805158456E-2</v>
      </c>
      <c r="I62">
        <v>-4.7259220871127966E-2</v>
      </c>
      <c r="J62">
        <v>7.2380567612928368E-2</v>
      </c>
      <c r="K62">
        <v>-4.0585072012572172E-2</v>
      </c>
      <c r="L62">
        <v>-3.2212410484243635E-2</v>
      </c>
      <c r="M62">
        <v>-5.2247519026262228E-2</v>
      </c>
      <c r="N62">
        <v>-4.6240236685063413E-2</v>
      </c>
      <c r="O62">
        <v>-4.5066484374143734E-2</v>
      </c>
      <c r="P62">
        <v>-6.2238345369443601E-2</v>
      </c>
      <c r="Q62">
        <v>0.13313492788738154</v>
      </c>
      <c r="R62">
        <v>-2.9672683037587282E-2</v>
      </c>
      <c r="S62">
        <v>-4.5189716267953643E-2</v>
      </c>
      <c r="T62">
        <v>-6.0769829306938833E-2</v>
      </c>
      <c r="U62">
        <v>-5.9682632251338463E-2</v>
      </c>
      <c r="V62">
        <v>0.30678240084514491</v>
      </c>
      <c r="W62">
        <v>-1.5536757313471192E-2</v>
      </c>
    </row>
    <row r="63" spans="1:23" x14ac:dyDescent="0.2">
      <c r="A63">
        <v>6.9999999999999929</v>
      </c>
      <c r="B63">
        <v>0.47032295999864954</v>
      </c>
      <c r="C63">
        <v>-5.0182438892432138E-2</v>
      </c>
      <c r="D63">
        <v>0.16941768054764234</v>
      </c>
      <c r="E63">
        <v>-1.7304458714442791E-2</v>
      </c>
      <c r="F63">
        <v>-6.2715237422178507E-2</v>
      </c>
      <c r="G63">
        <v>-6.107892108201405E-2</v>
      </c>
      <c r="H63">
        <v>-4.7246479529168627E-2</v>
      </c>
      <c r="I63">
        <v>-4.9850957902713558E-2</v>
      </c>
      <c r="J63">
        <v>4.913427421111248E-2</v>
      </c>
      <c r="K63">
        <v>-4.434008578719166E-2</v>
      </c>
      <c r="L63">
        <v>-3.7145699790730083E-2</v>
      </c>
      <c r="M63">
        <v>-5.3482769308075329E-2</v>
      </c>
      <c r="N63">
        <v>-4.8557786451089643E-2</v>
      </c>
      <c r="O63">
        <v>-4.7454981039696767E-2</v>
      </c>
      <c r="P63">
        <v>-6.1736918767282913E-2</v>
      </c>
      <c r="Q63">
        <v>0.10033966972114125</v>
      </c>
      <c r="R63">
        <v>-3.4785578292543896E-2</v>
      </c>
      <c r="S63">
        <v>-4.7430930366552007E-2</v>
      </c>
      <c r="T63">
        <v>-5.953109487815908E-2</v>
      </c>
      <c r="U63">
        <v>-5.8845848639124516E-2</v>
      </c>
      <c r="V63">
        <v>0.24604489565377502</v>
      </c>
      <c r="W63">
        <v>-2.3084050658902636E-2</v>
      </c>
    </row>
    <row r="64" spans="1:23" x14ac:dyDescent="0.2">
      <c r="A64">
        <v>7.0499999999999927</v>
      </c>
      <c r="B64">
        <v>0.38567835327826533</v>
      </c>
      <c r="C64">
        <v>-5.2286767187896231E-2</v>
      </c>
      <c r="D64">
        <v>0.12961561203905558</v>
      </c>
      <c r="E64">
        <v>-2.5026366203558015E-2</v>
      </c>
      <c r="F64">
        <v>-6.1929027955636838E-2</v>
      </c>
      <c r="G64">
        <v>-6.0518286745681445E-2</v>
      </c>
      <c r="H64">
        <v>-4.5816159490814648E-2</v>
      </c>
      <c r="I64">
        <v>-5.1849937957883729E-2</v>
      </c>
      <c r="J64">
        <v>2.9674387980320915E-2</v>
      </c>
      <c r="K64">
        <v>-4.7294440246555096E-2</v>
      </c>
      <c r="L64">
        <v>-4.1130241588005031E-2</v>
      </c>
      <c r="M64">
        <v>-5.4311135202476817E-2</v>
      </c>
      <c r="N64">
        <v>-5.0318764872933679E-2</v>
      </c>
      <c r="O64">
        <v>-4.9285352334039578E-2</v>
      </c>
      <c r="P64">
        <v>-6.1028988666694838E-2</v>
      </c>
      <c r="Q64">
        <v>7.2634431840344113E-2</v>
      </c>
      <c r="R64">
        <v>-3.8928852373240917E-2</v>
      </c>
      <c r="S64">
        <v>-4.9152494581608606E-2</v>
      </c>
      <c r="T64">
        <v>-5.8207619500414032E-2</v>
      </c>
      <c r="U64">
        <v>-5.7867656192312059E-2</v>
      </c>
      <c r="V64">
        <v>0.19446362432659395</v>
      </c>
      <c r="W64">
        <v>-2.9318256736834719E-2</v>
      </c>
    </row>
    <row r="65" spans="1:23" x14ac:dyDescent="0.2">
      <c r="A65">
        <v>7.0999999999999925</v>
      </c>
      <c r="B65">
        <v>0.31342355678190814</v>
      </c>
      <c r="C65">
        <v>-5.3844660839451206E-2</v>
      </c>
      <c r="D65">
        <v>9.6058589403691622E-2</v>
      </c>
      <c r="E65">
        <v>-3.1373547987018045E-2</v>
      </c>
      <c r="F65">
        <v>-6.0997492382542748E-2</v>
      </c>
      <c r="G65">
        <v>-5.9765276166683291E-2</v>
      </c>
      <c r="H65">
        <v>-4.4422765865955893E-2</v>
      </c>
      <c r="I65">
        <v>-5.3322530263977735E-2</v>
      </c>
      <c r="J65">
        <v>1.3479204779382456E-2</v>
      </c>
      <c r="K65">
        <v>-4.9579701109246213E-2</v>
      </c>
      <c r="L65">
        <v>-4.4300381912644474E-2</v>
      </c>
      <c r="M65">
        <v>-5.47999093085716E-2</v>
      </c>
      <c r="N65">
        <v>-5.1601488783921234E-2</v>
      </c>
      <c r="O65">
        <v>-5.0628246018653913E-2</v>
      </c>
      <c r="P65">
        <v>-6.0139381406301616E-2</v>
      </c>
      <c r="Q65">
        <v>4.9345691472060055E-2</v>
      </c>
      <c r="R65">
        <v>-4.2239931507021808E-2</v>
      </c>
      <c r="S65">
        <v>-5.040382544963521E-2</v>
      </c>
      <c r="T65">
        <v>-5.6815705043632279E-2</v>
      </c>
      <c r="U65">
        <v>-5.6768656024309028E-2</v>
      </c>
      <c r="V65">
        <v>0.15079278914723712</v>
      </c>
      <c r="W65">
        <v>-3.4401137950755396E-2</v>
      </c>
    </row>
    <row r="66" spans="1:23" x14ac:dyDescent="0.2">
      <c r="A66">
        <v>7.1499999999999924</v>
      </c>
      <c r="B66">
        <v>0.25193597439471044</v>
      </c>
      <c r="C66">
        <v>-5.4933671302714572E-2</v>
      </c>
      <c r="D66">
        <v>6.7892194850745824E-2</v>
      </c>
      <c r="E66">
        <v>-3.6533890611892522E-2</v>
      </c>
      <c r="F66">
        <v>-5.9928862291899157E-2</v>
      </c>
      <c r="G66">
        <v>-5.8865901139562048E-2</v>
      </c>
      <c r="H66">
        <v>-4.3085235587903635E-2</v>
      </c>
      <c r="I66">
        <v>-5.4330427465223811E-2</v>
      </c>
      <c r="J66">
        <v>7.173312491378709E-5</v>
      </c>
      <c r="K66">
        <v>-5.1298428323810749E-2</v>
      </c>
      <c r="L66">
        <v>-4.6780043452545939E-2</v>
      </c>
      <c r="M66">
        <v>-5.4985576313884142E-2</v>
      </c>
      <c r="N66">
        <v>-5.24744345719141E-2</v>
      </c>
      <c r="O66">
        <v>-5.1541743784106489E-2</v>
      </c>
      <c r="P66">
        <v>-5.9110404386320238E-2</v>
      </c>
      <c r="Q66">
        <v>2.9883836128039177E-2</v>
      </c>
      <c r="R66">
        <v>-4.4847262962368913E-2</v>
      </c>
      <c r="S66">
        <v>-5.124186180232642E-2</v>
      </c>
      <c r="T66">
        <v>-5.5355846895383261E-2</v>
      </c>
      <c r="U66">
        <v>-5.5569202410892637E-2</v>
      </c>
      <c r="V66">
        <v>0.11394119162210133</v>
      </c>
      <c r="W66">
        <v>-3.849078079802308E-2</v>
      </c>
    </row>
    <row r="67" spans="1:23" x14ac:dyDescent="0.2">
      <c r="A67">
        <v>7.1999999999999922</v>
      </c>
      <c r="B67">
        <v>0.19976673892400729</v>
      </c>
      <c r="C67">
        <v>-5.5629837883575825E-2</v>
      </c>
      <c r="D67">
        <v>4.437797366763227E-2</v>
      </c>
      <c r="E67">
        <v>-4.0675532595452896E-2</v>
      </c>
      <c r="F67">
        <v>-5.8750086012026054E-2</v>
      </c>
      <c r="G67">
        <v>-5.7834296838924076E-2</v>
      </c>
      <c r="H67">
        <v>-4.1792396907178758E-2</v>
      </c>
      <c r="I67">
        <v>-5.4946428046165258E-2</v>
      </c>
      <c r="J67">
        <v>-1.0978301429175993E-2</v>
      </c>
      <c r="K67">
        <v>-5.2526677986656278E-2</v>
      </c>
      <c r="L67">
        <v>-4.8672875001631505E-2</v>
      </c>
      <c r="M67">
        <v>-5.4890332639085451E-2</v>
      </c>
      <c r="N67">
        <v>-5.2992845974931285E-2</v>
      </c>
      <c r="O67">
        <v>-5.2090691690922841E-2</v>
      </c>
      <c r="P67">
        <v>-5.7968666331954383E-2</v>
      </c>
      <c r="Q67">
        <v>1.3715025919927E-2</v>
      </c>
      <c r="R67">
        <v>-4.6850983631225106E-2</v>
      </c>
      <c r="S67">
        <v>-5.1741544386289008E-2</v>
      </c>
      <c r="T67">
        <v>-5.3836130819290992E-2</v>
      </c>
      <c r="U67">
        <v>-5.4295298677387346E-2</v>
      </c>
      <c r="V67">
        <v>8.2959365365726595E-2</v>
      </c>
      <c r="W67">
        <v>-4.1744568493042311E-2</v>
      </c>
    </row>
    <row r="68" spans="1:23" x14ac:dyDescent="0.2">
      <c r="A68">
        <v>7.249999999999992</v>
      </c>
      <c r="B68">
        <v>0.15563517804975674</v>
      </c>
      <c r="C68">
        <v>-5.598772884702409E-2</v>
      </c>
      <c r="D68">
        <v>2.487088943434557E-2</v>
      </c>
      <c r="E68">
        <v>-4.3951461117590802E-2</v>
      </c>
      <c r="F68">
        <v>-5.7484656705128631E-2</v>
      </c>
      <c r="G68">
        <v>-5.6690539221661229E-2</v>
      </c>
      <c r="H68">
        <v>-4.0540713675706143E-2</v>
      </c>
      <c r="I68">
        <v>-5.5230042634650339E-2</v>
      </c>
      <c r="J68">
        <v>-2.0045485386240406E-2</v>
      </c>
      <c r="K68">
        <v>-5.3338407742927377E-2</v>
      </c>
      <c r="L68">
        <v>-5.0059700318119564E-2</v>
      </c>
      <c r="M68">
        <v>-5.4537306239077793E-2</v>
      </c>
      <c r="N68">
        <v>-5.3200028321506984E-2</v>
      </c>
      <c r="O68">
        <v>-5.2336563789501973E-2</v>
      </c>
      <c r="P68">
        <v>-5.6727738076973795E-2</v>
      </c>
      <c r="Q68">
        <v>3.5258146278263641E-4</v>
      </c>
      <c r="R68">
        <v>-4.8334309036640009E-2</v>
      </c>
      <c r="S68">
        <v>-5.1965390082307328E-2</v>
      </c>
      <c r="T68">
        <v>-5.2273560826699254E-2</v>
      </c>
      <c r="U68">
        <v>-5.2968862432149474E-2</v>
      </c>
      <c r="V68">
        <v>5.70394495400426E-2</v>
      </c>
      <c r="W68">
        <v>-4.4298689786505412E-2</v>
      </c>
    </row>
    <row r="69" spans="1:23" x14ac:dyDescent="0.2">
      <c r="A69">
        <v>7.2999999999999918</v>
      </c>
      <c r="B69">
        <v>0.1184202875959708</v>
      </c>
      <c r="C69">
        <v>-5.604647782031269E-2</v>
      </c>
      <c r="D69">
        <v>8.7923521853220266E-3</v>
      </c>
      <c r="E69">
        <v>-4.6496287772664499E-2</v>
      </c>
      <c r="F69">
        <v>-5.6148616070858928E-2</v>
      </c>
      <c r="G69">
        <v>-5.5452449299741226E-2</v>
      </c>
      <c r="H69">
        <v>-3.9330597224829171E-2</v>
      </c>
      <c r="I69">
        <v>-5.5211204316050276E-2</v>
      </c>
      <c r="J69">
        <v>-2.7448359777909725E-2</v>
      </c>
      <c r="K69">
        <v>-5.3788884270466041E-2</v>
      </c>
      <c r="L69">
        <v>-5.1011606277690198E-2</v>
      </c>
      <c r="M69">
        <v>-5.3954371234689387E-2</v>
      </c>
      <c r="N69">
        <v>-5.3133294647890579E-2</v>
      </c>
      <c r="O69">
        <v>-5.2320267361217108E-2</v>
      </c>
      <c r="P69">
        <v>-5.5399142945435402E-2</v>
      </c>
      <c r="Q69">
        <v>-1.0640035036880449E-2</v>
      </c>
      <c r="R69">
        <v>-4.9377901815917578E-2</v>
      </c>
      <c r="S69">
        <v>-5.1948570347479628E-2</v>
      </c>
      <c r="T69">
        <v>-5.0693031395880481E-2</v>
      </c>
      <c r="U69">
        <v>-5.1607075271580448E-2</v>
      </c>
      <c r="V69">
        <v>3.5484680351523246E-2</v>
      </c>
      <c r="W69">
        <v>-4.6257017370915601E-2</v>
      </c>
    </row>
    <row r="70" spans="1:23" x14ac:dyDescent="0.2">
      <c r="A70">
        <v>7.3499999999999917</v>
      </c>
      <c r="B70">
        <v>8.7155366629170797E-2</v>
      </c>
      <c r="C70">
        <v>-5.5824539438981635E-2</v>
      </c>
      <c r="D70">
        <v>-4.3828579602005289E-3</v>
      </c>
      <c r="E70">
        <v>-4.8420205689881139E-2</v>
      </c>
      <c r="F70">
        <v>-5.4740910369248531E-2</v>
      </c>
      <c r="G70">
        <v>-5.4137939110466958E-2</v>
      </c>
      <c r="H70">
        <v>-3.8161680605547664E-2</v>
      </c>
      <c r="I70">
        <v>-5.4913060992031602E-2</v>
      </c>
      <c r="J70">
        <v>-3.3447782973340702E-2</v>
      </c>
      <c r="K70">
        <v>-5.3914429803313756E-2</v>
      </c>
      <c r="L70">
        <v>-5.1596234333204288E-2</v>
      </c>
      <c r="M70">
        <v>-5.3189173831612729E-2</v>
      </c>
      <c r="N70">
        <v>-5.2823533194873082E-2</v>
      </c>
      <c r="O70">
        <v>-5.206510644640519E-2</v>
      </c>
      <c r="P70">
        <v>-5.3991617656433739E-2</v>
      </c>
      <c r="Q70">
        <v>-1.9645284412349515E-2</v>
      </c>
      <c r="R70">
        <v>-5.004398110159726E-2</v>
      </c>
      <c r="S70">
        <v>-5.1709386914581906E-2</v>
      </c>
      <c r="T70">
        <v>-4.9123131305786737E-2</v>
      </c>
      <c r="U70">
        <v>-5.0221980694782654E-2</v>
      </c>
      <c r="V70">
        <v>1.7678877921861423E-2</v>
      </c>
      <c r="W70">
        <v>-4.7703146859165255E-2</v>
      </c>
    </row>
    <row r="71" spans="1:23" x14ac:dyDescent="0.2">
      <c r="A71">
        <v>7.3999999999999915</v>
      </c>
      <c r="B71">
        <v>6.1013496476964073E-2</v>
      </c>
      <c r="C71">
        <v>-5.5322226038376797E-2</v>
      </c>
      <c r="D71">
        <v>-1.5125538226822001E-2</v>
      </c>
      <c r="E71">
        <v>-4.9806026870742072E-2</v>
      </c>
      <c r="F71">
        <v>-5.3251220307200524E-2</v>
      </c>
      <c r="G71">
        <v>-5.2755399267067883E-2</v>
      </c>
      <c r="H71">
        <v>-3.7033093128570005E-2</v>
      </c>
      <c r="I71">
        <v>-5.4372306933835796E-2</v>
      </c>
      <c r="J71">
        <v>-3.8247177547783257E-2</v>
      </c>
      <c r="K71">
        <v>-5.3752534280638586E-2</v>
      </c>
      <c r="L71">
        <v>-5.18652188769183E-2</v>
      </c>
      <c r="M71">
        <v>-5.2283579131004489E-2</v>
      </c>
      <c r="N71">
        <v>-5.2304982822669654E-2</v>
      </c>
      <c r="O71">
        <v>-5.1587786464385485E-2</v>
      </c>
      <c r="P71">
        <v>-5.2529196311467734E-2</v>
      </c>
      <c r="Q71">
        <v>-2.6987459928761604E-2</v>
      </c>
      <c r="R71">
        <v>-5.037439169617438E-2</v>
      </c>
      <c r="S71">
        <v>-5.1252367657336977E-2</v>
      </c>
      <c r="T71">
        <v>-4.7576162621764985E-2</v>
      </c>
      <c r="U71">
        <v>-4.8823865530606719E-2</v>
      </c>
      <c r="V71">
        <v>3.0628539116674619E-3</v>
      </c>
      <c r="W71">
        <v>-4.8707091411585995E-2</v>
      </c>
    </row>
    <row r="72" spans="1:23" x14ac:dyDescent="0.2">
      <c r="A72">
        <v>7.4499999999999913</v>
      </c>
      <c r="B72">
        <v>3.9281873385549518E-2</v>
      </c>
      <c r="C72">
        <v>-5.4570316984651084E-2</v>
      </c>
      <c r="D72">
        <v>-2.3839562338316654E-2</v>
      </c>
      <c r="E72">
        <v>-5.0726264052396414E-2</v>
      </c>
      <c r="F72">
        <v>-5.1699784049921843E-2</v>
      </c>
      <c r="G72">
        <v>-5.1297081404072353E-2</v>
      </c>
      <c r="H72">
        <v>-3.5938130372506157E-2</v>
      </c>
      <c r="I72">
        <v>-5.3630303174406389E-2</v>
      </c>
      <c r="J72">
        <v>-4.2015914105334076E-2</v>
      </c>
      <c r="K72">
        <v>-5.3342319138586669E-2</v>
      </c>
      <c r="L72">
        <v>-5.1854404687361057E-2</v>
      </c>
      <c r="M72">
        <v>-5.1252098534179842E-2</v>
      </c>
      <c r="N72">
        <v>-5.161581590949374E-2</v>
      </c>
      <c r="O72">
        <v>-5.0918619668478944E-2</v>
      </c>
      <c r="P72">
        <v>-5.1031870674311329E-2</v>
      </c>
      <c r="Q72">
        <v>-3.2925956052569379E-2</v>
      </c>
      <c r="R72">
        <v>-5.0409857581310537E-2</v>
      </c>
      <c r="S72">
        <v>-5.0590533244330001E-2</v>
      </c>
      <c r="T72">
        <v>-4.6048943572346818E-2</v>
      </c>
      <c r="U72">
        <v>-4.7419200588728602E-2</v>
      </c>
      <c r="V72">
        <v>-8.8684621322312716E-3</v>
      </c>
      <c r="W72">
        <v>-4.9323668498175627E-2</v>
      </c>
    </row>
    <row r="73" spans="1:23" x14ac:dyDescent="0.2">
      <c r="A73">
        <v>7.4999999999999911</v>
      </c>
      <c r="B73">
        <v>2.1332859026144301E-2</v>
      </c>
      <c r="C73">
        <v>-5.3644410211940496E-2</v>
      </c>
      <c r="D73">
        <v>-3.0854469655496253E-2</v>
      </c>
      <c r="E73">
        <v>-5.1256512391700093E-2</v>
      </c>
      <c r="F73">
        <v>-5.012384842673874E-2</v>
      </c>
      <c r="G73">
        <v>-4.9775209352757872E-2</v>
      </c>
      <c r="H73">
        <v>-3.4871972646594425E-2</v>
      </c>
      <c r="I73">
        <v>-5.2728070521756862E-2</v>
      </c>
      <c r="J73">
        <v>-4.4924856785622157E-2</v>
      </c>
      <c r="K73">
        <v>-5.2723001898223362E-2</v>
      </c>
      <c r="L73">
        <v>-5.1586640121345527E-2</v>
      </c>
      <c r="M73">
        <v>-5.012726144176987E-2</v>
      </c>
      <c r="N73">
        <v>-5.077922302318004E-2</v>
      </c>
      <c r="O73">
        <v>-5.009793699682466E-2</v>
      </c>
      <c r="P73">
        <v>-4.9506558423722501E-2</v>
      </c>
      <c r="Q73">
        <v>-3.7660609468167738E-2</v>
      </c>
      <c r="R73">
        <v>-5.0188982520829421E-2</v>
      </c>
      <c r="S73">
        <v>-4.9775584192760146E-2</v>
      </c>
      <c r="T73">
        <v>-4.4543377147365636E-2</v>
      </c>
      <c r="U73">
        <v>-4.6005817350148435E-2</v>
      </c>
      <c r="V73">
        <v>-1.8566472312556228E-2</v>
      </c>
      <c r="W73">
        <v>-4.960284160869953E-2</v>
      </c>
    </row>
    <row r="74" spans="1:23" x14ac:dyDescent="0.2">
      <c r="A74">
        <v>7.5499999999999909</v>
      </c>
      <c r="B74">
        <v>6.5948872642121433E-3</v>
      </c>
      <c r="C74">
        <v>-5.2595332391133023E-2</v>
      </c>
      <c r="D74">
        <v>-3.6440601274512548E-2</v>
      </c>
      <c r="E74">
        <v>-5.146164575987603E-2</v>
      </c>
      <c r="F74">
        <v>-4.8550990027559998E-2</v>
      </c>
      <c r="G74">
        <v>-4.8225106137324607E-2</v>
      </c>
      <c r="H74">
        <v>-3.3851617784257888E-2</v>
      </c>
      <c r="I74">
        <v>-5.1697878638572441E-2</v>
      </c>
      <c r="J74">
        <v>-4.7126923405369836E-2</v>
      </c>
      <c r="K74">
        <v>-5.1932020035114941E-2</v>
      </c>
      <c r="L74">
        <v>-5.1086622019366437E-2</v>
      </c>
      <c r="M74">
        <v>-4.8949523419940202E-2</v>
      </c>
      <c r="N74">
        <v>-4.9809932116323064E-2</v>
      </c>
      <c r="O74">
        <v>-4.9152068420316629E-2</v>
      </c>
      <c r="P74">
        <v>-4.7956350443499725E-2</v>
      </c>
      <c r="Q74">
        <v>-4.1367509269966234E-2</v>
      </c>
      <c r="R74">
        <v>-4.974503993330389E-2</v>
      </c>
      <c r="S74">
        <v>-4.8841582268894054E-2</v>
      </c>
      <c r="T74">
        <v>-4.3087284540007792E-2</v>
      </c>
      <c r="U74">
        <v>-4.4587464565239293E-2</v>
      </c>
      <c r="V74">
        <v>-2.6411088361869516E-2</v>
      </c>
      <c r="W74">
        <v>-4.9591965458959594E-2</v>
      </c>
    </row>
    <row r="75" spans="1:23" x14ac:dyDescent="0.2">
      <c r="A75">
        <v>7.5999999999999908</v>
      </c>
      <c r="B75">
        <v>-5.4452010281219217E-3</v>
      </c>
      <c r="C75">
        <v>-5.1438002280383636E-2</v>
      </c>
      <c r="D75">
        <v>-4.0827028389091351E-2</v>
      </c>
      <c r="E75">
        <v>-5.1386201625648276E-2</v>
      </c>
      <c r="F75">
        <v>-4.6992113628760109E-2</v>
      </c>
      <c r="G75">
        <v>-4.6676078678242909E-2</v>
      </c>
      <c r="H75">
        <v>-3.2882150165512082E-2</v>
      </c>
      <c r="I75">
        <v>-5.0564021309386482E-2</v>
      </c>
      <c r="J75">
        <v>-4.8723208869653478E-2</v>
      </c>
      <c r="K75">
        <v>-5.0998527484213886E-2</v>
      </c>
      <c r="L75">
        <v>-5.0398477036982581E-2</v>
      </c>
      <c r="M75">
        <v>-4.7721673278617163E-2</v>
      </c>
      <c r="N75">
        <v>-4.8747881654308725E-2</v>
      </c>
      <c r="O75">
        <v>-4.8106373654563786E-2</v>
      </c>
      <c r="P75">
        <v>-4.6404202357968501E-2</v>
      </c>
      <c r="Q75">
        <v>-4.422301922545132E-2</v>
      </c>
      <c r="R75">
        <v>-4.9110554131165177E-2</v>
      </c>
      <c r="S75">
        <v>-4.7801892857381824E-2</v>
      </c>
      <c r="T75">
        <v>-4.1687178956200756E-2</v>
      </c>
      <c r="U75">
        <v>-4.3180567837132297E-2</v>
      </c>
      <c r="V75">
        <v>-3.2697213301795147E-2</v>
      </c>
      <c r="W75">
        <v>-4.9330758698540214E-2</v>
      </c>
    </row>
    <row r="76" spans="1:23" x14ac:dyDescent="0.2">
      <c r="A76">
        <v>7.6499999999999906</v>
      </c>
      <c r="B76">
        <v>-1.5230879745494891E-2</v>
      </c>
      <c r="C76">
        <v>-5.0215986795372231E-2</v>
      </c>
      <c r="D76">
        <v>-4.4211708233775696E-2</v>
      </c>
      <c r="E76">
        <v>-5.1058272974364348E-2</v>
      </c>
      <c r="F76">
        <v>-4.5454301022296827E-2</v>
      </c>
      <c r="G76">
        <v>-4.514151159849257E-2</v>
      </c>
      <c r="H76">
        <v>-3.1958699539331413E-2</v>
      </c>
      <c r="I76">
        <v>-4.9367835618805686E-2</v>
      </c>
      <c r="J76">
        <v>-4.979305589002541E-2</v>
      </c>
      <c r="K76">
        <v>-4.9946984237621041E-2</v>
      </c>
      <c r="L76">
        <v>-4.9563438912427087E-2</v>
      </c>
      <c r="M76">
        <v>-4.6447804674495226E-2</v>
      </c>
      <c r="N76">
        <v>-4.7627399016870742E-2</v>
      </c>
      <c r="O76">
        <v>-4.6997032969042458E-2</v>
      </c>
      <c r="P76">
        <v>-4.4872211400772494E-2</v>
      </c>
      <c r="Q76">
        <v>-4.6374068803401461E-2</v>
      </c>
      <c r="R76">
        <v>-4.8317641659329218E-2</v>
      </c>
      <c r="S76">
        <v>-4.6710609599891387E-2</v>
      </c>
      <c r="T76">
        <v>-4.0327100303160182E-2</v>
      </c>
      <c r="U76">
        <v>-4.1799862464176954E-2</v>
      </c>
      <c r="V76">
        <v>-3.7659211581356926E-2</v>
      </c>
      <c r="W76">
        <v>-4.8852406661919985E-2</v>
      </c>
    </row>
    <row r="77" spans="1:23" x14ac:dyDescent="0.2">
      <c r="A77">
        <v>7.6999999999999904</v>
      </c>
      <c r="B77">
        <v>-2.313676399082585E-2</v>
      </c>
      <c r="C77">
        <v>-4.8958224683276506E-2</v>
      </c>
      <c r="D77">
        <v>-4.6765333324505567E-2</v>
      </c>
      <c r="E77">
        <v>-5.0506573322052301E-2</v>
      </c>
      <c r="F77">
        <v>-4.3944913081585837E-2</v>
      </c>
      <c r="G77">
        <v>-4.362947044501668E-2</v>
      </c>
      <c r="H77">
        <v>-3.106923748018315E-2</v>
      </c>
      <c r="I77">
        <v>-4.8130381850249995E-2</v>
      </c>
      <c r="J77">
        <v>-5.0427734922334183E-2</v>
      </c>
      <c r="K77">
        <v>-4.880301883247639E-2</v>
      </c>
      <c r="L77">
        <v>-4.8600302970983555E-2</v>
      </c>
      <c r="M77">
        <v>-4.5146372978617996E-2</v>
      </c>
      <c r="N77">
        <v>-4.6457350694241444E-2</v>
      </c>
      <c r="O77">
        <v>-4.5842047736511286E-2</v>
      </c>
      <c r="P77">
        <v>-4.3367541379865801E-2</v>
      </c>
      <c r="Q77">
        <v>-4.7922085433077403E-2</v>
      </c>
      <c r="R77">
        <v>-4.7398797929809007E-2</v>
      </c>
      <c r="S77">
        <v>-4.5599224615814837E-2</v>
      </c>
      <c r="T77">
        <v>-3.8994142852716684E-2</v>
      </c>
      <c r="U77">
        <v>-4.0447211951806852E-2</v>
      </c>
      <c r="V77">
        <v>-4.1512959490234091E-2</v>
      </c>
      <c r="W77">
        <v>-4.8188225004090209E-2</v>
      </c>
    </row>
    <row r="78" spans="1:23" x14ac:dyDescent="0.2">
      <c r="A78">
        <v>7.7499999999999902</v>
      </c>
      <c r="B78">
        <v>-2.9481665442500578E-2</v>
      </c>
      <c r="C78">
        <v>-4.7656445168452785E-2</v>
      </c>
      <c r="D78">
        <v>-4.8628866089290769E-2</v>
      </c>
      <c r="E78">
        <v>-4.9763545917202619E-2</v>
      </c>
      <c r="F78">
        <v>-4.2471964765463936E-2</v>
      </c>
      <c r="G78">
        <v>-4.2149583960445609E-2</v>
      </c>
      <c r="H78">
        <v>-3.0205872733817234E-2</v>
      </c>
      <c r="I78">
        <v>-4.6848574071228936E-2</v>
      </c>
      <c r="J78">
        <v>-5.0705986185464201E-2</v>
      </c>
      <c r="K78">
        <v>-4.7592017187960647E-2</v>
      </c>
      <c r="L78">
        <v>-4.753673423777869E-2</v>
      </c>
      <c r="M78">
        <v>-4.3827308111117187E-2</v>
      </c>
      <c r="N78">
        <v>-4.5246245564140107E-2</v>
      </c>
      <c r="O78">
        <v>-4.4642774237171154E-2</v>
      </c>
      <c r="P78">
        <v>-4.1892866814415126E-2</v>
      </c>
      <c r="Q78">
        <v>-4.8955038531269424E-2</v>
      </c>
      <c r="R78">
        <v>-4.6379389351218707E-2</v>
      </c>
      <c r="S78">
        <v>-4.4450660912673023E-2</v>
      </c>
      <c r="T78">
        <v>-3.7696312149106563E-2</v>
      </c>
      <c r="U78">
        <v>-3.9119120343234476E-2</v>
      </c>
      <c r="V78">
        <v>-4.445788991903641E-2</v>
      </c>
      <c r="W78">
        <v>-4.7371582656226811E-2</v>
      </c>
    </row>
    <row r="79" spans="1:23" x14ac:dyDescent="0.2">
      <c r="A79">
        <v>7.7999999999999901</v>
      </c>
      <c r="B79">
        <v>-3.4521987278555911E-2</v>
      </c>
      <c r="C79">
        <v>-4.630969266160375E-2</v>
      </c>
      <c r="D79">
        <v>-4.9908049200201081E-2</v>
      </c>
      <c r="E79">
        <v>-4.8864674984590135E-2</v>
      </c>
      <c r="F79">
        <v>-4.10464712493155E-2</v>
      </c>
      <c r="G79">
        <v>-4.07059074624797E-2</v>
      </c>
      <c r="H79">
        <v>-2.9377296357781094E-2</v>
      </c>
      <c r="I79">
        <v>-4.552901218428429E-2</v>
      </c>
      <c r="J79">
        <v>-5.0672070681547582E-2</v>
      </c>
      <c r="K79">
        <v>-4.6329222263080345E-2</v>
      </c>
      <c r="L79">
        <v>-4.641225584837607E-2</v>
      </c>
      <c r="M79">
        <v>-4.2498922400108392E-2</v>
      </c>
      <c r="N79">
        <v>-4.4007863661993801E-2</v>
      </c>
      <c r="O79">
        <v>-4.3408672883101435E-2</v>
      </c>
      <c r="P79">
        <v>-4.0447910772241628E-2</v>
      </c>
      <c r="Q79">
        <v>-4.9564050575301041E-2</v>
      </c>
      <c r="R79">
        <v>-4.5280342216169035E-2</v>
      </c>
      <c r="S79">
        <v>-4.3262439268768008E-2</v>
      </c>
      <c r="T79">
        <v>-3.6439310737194676E-2</v>
      </c>
      <c r="U79">
        <v>-3.782959606205611E-2</v>
      </c>
      <c r="V79">
        <v>-4.6652908163901691E-2</v>
      </c>
      <c r="W79">
        <v>-4.6431088561371563E-2</v>
      </c>
    </row>
    <row r="80" spans="1:23" x14ac:dyDescent="0.2">
      <c r="A80">
        <v>7.8499999999999899</v>
      </c>
      <c r="B80">
        <v>-3.8460539975170113E-2</v>
      </c>
      <c r="C80">
        <v>-4.4929523955679493E-2</v>
      </c>
      <c r="D80">
        <v>-5.0683750471423213E-2</v>
      </c>
      <c r="E80">
        <v>-4.7844771617815543E-2</v>
      </c>
      <c r="F80">
        <v>-3.9661901230422049E-2</v>
      </c>
      <c r="G80">
        <v>-3.9306012415218743E-2</v>
      </c>
      <c r="H80">
        <v>-2.8587506797792216E-2</v>
      </c>
      <c r="I80">
        <v>-4.418833502052591E-2</v>
      </c>
      <c r="J80">
        <v>-5.0357617894357269E-2</v>
      </c>
      <c r="K80">
        <v>-4.5027565745182171E-2</v>
      </c>
      <c r="L80">
        <v>-4.5243399856708728E-2</v>
      </c>
      <c r="M80">
        <v>-4.1168247621759163E-2</v>
      </c>
      <c r="N80">
        <v>-4.2754639329330504E-2</v>
      </c>
      <c r="O80">
        <v>-4.2159906409015305E-2</v>
      </c>
      <c r="P80">
        <v>-3.9043749081866058E-2</v>
      </c>
      <c r="Q80">
        <v>-4.9812357105652995E-2</v>
      </c>
      <c r="R80">
        <v>-4.4128311537091548E-2</v>
      </c>
      <c r="S80">
        <v>-4.2047618721068304E-2</v>
      </c>
      <c r="T80">
        <v>-3.5227176301157084E-2</v>
      </c>
      <c r="U80">
        <v>-3.6584623565239276E-2</v>
      </c>
      <c r="V80">
        <v>-4.8219981675844313E-2</v>
      </c>
      <c r="W80">
        <v>-4.538895111320379E-2</v>
      </c>
    </row>
    <row r="81" spans="1:23" x14ac:dyDescent="0.2">
      <c r="A81">
        <v>7.8999999999999897</v>
      </c>
      <c r="B81">
        <v>-4.1479286876513623E-2</v>
      </c>
      <c r="C81">
        <v>-4.3530476685729576E-2</v>
      </c>
      <c r="D81">
        <v>-5.1034500893115238E-2</v>
      </c>
      <c r="E81">
        <v>-4.6728771301602683E-2</v>
      </c>
      <c r="F81">
        <v>-3.8303088678346989E-2</v>
      </c>
      <c r="G81">
        <v>-3.7945111127333835E-2</v>
      </c>
      <c r="H81">
        <v>-2.7832827113685E-2</v>
      </c>
      <c r="I81">
        <v>-4.2836418296333306E-2</v>
      </c>
      <c r="J81">
        <v>-4.9797115997393115E-2</v>
      </c>
      <c r="K81">
        <v>-4.3709039313478679E-2</v>
      </c>
      <c r="L81">
        <v>-4.4027227409346809E-2</v>
      </c>
      <c r="M81">
        <v>-3.9838635537805721E-2</v>
      </c>
      <c r="N81">
        <v>-4.1492254428747252E-2</v>
      </c>
      <c r="O81">
        <v>-4.0906911333823036E-2</v>
      </c>
      <c r="P81">
        <v>-3.7686513170267139E-2</v>
      </c>
      <c r="Q81">
        <v>-4.9744498178072964E-2</v>
      </c>
      <c r="R81">
        <v>-4.2944042650287902E-2</v>
      </c>
      <c r="S81">
        <v>-4.0815435186780609E-2</v>
      </c>
      <c r="T81">
        <v>-3.4071353849000841E-2</v>
      </c>
      <c r="U81">
        <v>-3.5379554757095484E-2</v>
      </c>
      <c r="V81">
        <v>-4.9253624860462787E-2</v>
      </c>
      <c r="W81">
        <v>-4.4276365661995304E-2</v>
      </c>
    </row>
    <row r="82" spans="1:23" x14ac:dyDescent="0.2">
      <c r="A82">
        <v>7.9499999999999895</v>
      </c>
      <c r="B82">
        <v>-4.3749148313606122E-2</v>
      </c>
      <c r="C82">
        <v>-4.212550912318537E-2</v>
      </c>
      <c r="D82">
        <v>-5.1042093881715662E-2</v>
      </c>
      <c r="E82">
        <v>-4.553911002815849E-2</v>
      </c>
      <c r="F82">
        <v>-3.6969985645372239E-2</v>
      </c>
      <c r="G82">
        <v>-3.6610733122493411E-2</v>
      </c>
      <c r="H82">
        <v>-2.710746332922432E-2</v>
      </c>
      <c r="I82">
        <v>-4.1473220676560001E-2</v>
      </c>
      <c r="J82">
        <v>-4.9034187605843202E-2</v>
      </c>
      <c r="K82">
        <v>-4.2384787397860731E-2</v>
      </c>
      <c r="L82">
        <v>-4.2775937956900288E-2</v>
      </c>
      <c r="M82">
        <v>-3.8507610192619127E-2</v>
      </c>
      <c r="N82">
        <v>-4.021375109019848E-2</v>
      </c>
      <c r="O82">
        <v>-3.9642210208725145E-2</v>
      </c>
      <c r="P82">
        <v>-3.6378195714631106E-2</v>
      </c>
      <c r="Q82">
        <v>-4.9404721622914469E-2</v>
      </c>
      <c r="R82">
        <v>-4.1730508286436402E-2</v>
      </c>
      <c r="S82">
        <v>-3.9569457166083316E-2</v>
      </c>
      <c r="T82">
        <v>-3.296985021320397E-2</v>
      </c>
      <c r="U82">
        <v>-3.4213283676902219E-2</v>
      </c>
      <c r="V82">
        <v>-4.982430305192264E-2</v>
      </c>
      <c r="W82">
        <v>-4.3117119120490634E-2</v>
      </c>
    </row>
    <row r="83" spans="1:23" x14ac:dyDescent="0.2">
      <c r="A83">
        <v>7.9999999999999893</v>
      </c>
      <c r="B83">
        <v>-4.5388180644202164E-2</v>
      </c>
      <c r="C83">
        <v>-4.0717827204404165E-2</v>
      </c>
      <c r="D83">
        <v>-5.0770289808619848E-2</v>
      </c>
      <c r="E83">
        <v>-4.4304507545569742E-2</v>
      </c>
      <c r="F83">
        <v>-3.5685063145585484E-2</v>
      </c>
      <c r="G83">
        <v>-3.530620569901232E-2</v>
      </c>
      <c r="H83">
        <v>-2.6407381870082722E-2</v>
      </c>
      <c r="I83">
        <v>-4.0107939981492834E-2</v>
      </c>
      <c r="J83">
        <v>-4.8116309915803637E-2</v>
      </c>
      <c r="K83">
        <v>-4.1052820178082379E-2</v>
      </c>
      <c r="L83">
        <v>-4.1511405979837386E-2</v>
      </c>
      <c r="M83">
        <v>-3.7196801079783536E-2</v>
      </c>
      <c r="N83">
        <v>-3.8922500043060013E-2</v>
      </c>
      <c r="O83">
        <v>-3.8367076184229854E-2</v>
      </c>
      <c r="P83">
        <v>-3.5118797423392543E-2</v>
      </c>
      <c r="Q83">
        <v>-4.8833810934983603E-2</v>
      </c>
      <c r="R83">
        <v>-4.0495572923899187E-2</v>
      </c>
      <c r="S83">
        <v>-3.8319289049555061E-2</v>
      </c>
      <c r="T83">
        <v>-3.1913680042752787E-2</v>
      </c>
      <c r="U83">
        <v>-3.3084400300879502E-2</v>
      </c>
      <c r="V83">
        <v>-5.0003138340361339E-2</v>
      </c>
      <c r="W83">
        <v>-4.191558754859602E-2</v>
      </c>
    </row>
    <row r="84" spans="1:23" x14ac:dyDescent="0.2">
      <c r="A84">
        <v>8.0499999999999901</v>
      </c>
      <c r="B84">
        <v>-4.646942529717922E-2</v>
      </c>
      <c r="C84">
        <v>-3.9319323567500834E-2</v>
      </c>
      <c r="D84">
        <v>-5.0255006923827714E-2</v>
      </c>
      <c r="E84">
        <v>-4.3040456179492273E-2</v>
      </c>
      <c r="F84">
        <v>-3.446714741475565E-2</v>
      </c>
      <c r="G84">
        <v>-3.4054276746698871E-2</v>
      </c>
      <c r="H84">
        <v>-2.572514224052172E-2</v>
      </c>
      <c r="I84">
        <v>-3.8754147370503013E-2</v>
      </c>
      <c r="J84">
        <v>-4.7067605627952126E-2</v>
      </c>
      <c r="K84">
        <v>-3.9717730970670162E-2</v>
      </c>
      <c r="L84">
        <v>-4.0242356223470922E-2</v>
      </c>
      <c r="M84">
        <v>-3.5920402477921103E-2</v>
      </c>
      <c r="N84">
        <v>-3.7642002938377522E-2</v>
      </c>
      <c r="O84">
        <v>-3.7094142054033281E-2</v>
      </c>
      <c r="P84">
        <v>-3.3909141718717166E-2</v>
      </c>
      <c r="Q84">
        <v>-4.8064904101199429E-2</v>
      </c>
      <c r="R84">
        <v>-3.9250074045500377E-2</v>
      </c>
      <c r="S84">
        <v>-3.7078265908425563E-2</v>
      </c>
      <c r="T84">
        <v>-3.0898512691026697E-2</v>
      </c>
      <c r="U84">
        <v>-3.1997179109006055E-2</v>
      </c>
      <c r="V84">
        <v>-4.9868787351703935E-2</v>
      </c>
      <c r="W84">
        <v>-4.0679966617062857E-2</v>
      </c>
    </row>
    <row r="85" spans="1:23" x14ac:dyDescent="0.2">
      <c r="A85">
        <v>8.0999999999999908</v>
      </c>
      <c r="B85">
        <v>-4.7088629473395593E-2</v>
      </c>
      <c r="C85">
        <v>-3.7945400413807277E-2</v>
      </c>
      <c r="D85">
        <v>-4.951329109046082E-2</v>
      </c>
      <c r="E85">
        <v>-4.1749623456008279E-2</v>
      </c>
      <c r="F85">
        <v>-3.3310950340695977E-2</v>
      </c>
      <c r="G85">
        <v>-3.28670761635107E-2</v>
      </c>
      <c r="H85">
        <v>-2.5061509631086651E-2</v>
      </c>
      <c r="I85">
        <v>-3.7421601876310238E-2</v>
      </c>
      <c r="J85">
        <v>-4.590812895735441E-2</v>
      </c>
      <c r="K85">
        <v>-3.8384241533813514E-2</v>
      </c>
      <c r="L85">
        <v>-3.8963580443104807E-2</v>
      </c>
      <c r="M85">
        <v>-3.4676042813359308E-2</v>
      </c>
      <c r="N85">
        <v>-3.638148981474288E-2</v>
      </c>
      <c r="O85">
        <v>-3.5842522823746455E-2</v>
      </c>
      <c r="P85">
        <v>-3.2742730090827871E-2</v>
      </c>
      <c r="Q85">
        <v>-4.7133305940695092E-2</v>
      </c>
      <c r="R85">
        <v>-3.7991907269544309E-2</v>
      </c>
      <c r="S85">
        <v>-3.5852538543348259E-2</v>
      </c>
      <c r="T85">
        <v>-2.9917815770226761E-2</v>
      </c>
      <c r="U85">
        <v>-3.0960733429918327E-2</v>
      </c>
      <c r="V85">
        <v>-4.9478350307702736E-2</v>
      </c>
      <c r="W85">
        <v>-3.9430357862220815E-2</v>
      </c>
    </row>
    <row r="86" spans="1:23" x14ac:dyDescent="0.2">
      <c r="A86">
        <v>8.1499999999999915</v>
      </c>
      <c r="B86">
        <v>-4.7351724365083975E-2</v>
      </c>
      <c r="C86">
        <v>-3.6609628277013959E-2</v>
      </c>
      <c r="D86">
        <v>-4.8571422537406664E-2</v>
      </c>
      <c r="E86">
        <v>-4.0443690552473328E-2</v>
      </c>
      <c r="F86">
        <v>-3.2196246439642411E-2</v>
      </c>
      <c r="G86">
        <v>-3.1736730572343115E-2</v>
      </c>
      <c r="H86">
        <v>-2.4419667199952467E-2</v>
      </c>
      <c r="I86">
        <v>-3.6117132903321782E-2</v>
      </c>
      <c r="J86">
        <v>-4.4676054187108599E-2</v>
      </c>
      <c r="K86">
        <v>-3.7058159392945475E-2</v>
      </c>
      <c r="L86">
        <v>-3.7680342286731019E-2</v>
      </c>
      <c r="M86">
        <v>-3.3460342569349377E-2</v>
      </c>
      <c r="N86">
        <v>-3.5142482998283799E-2</v>
      </c>
      <c r="O86">
        <v>-3.461971439317716E-2</v>
      </c>
      <c r="P86">
        <v>-3.1620065409167522E-2</v>
      </c>
      <c r="Q86">
        <v>-4.6078355720099988E-2</v>
      </c>
      <c r="R86">
        <v>-3.6728474559425295E-2</v>
      </c>
      <c r="S86">
        <v>-3.4651662035999363E-2</v>
      </c>
      <c r="T86">
        <v>-2.897343945082052E-2</v>
      </c>
      <c r="U86">
        <v>-2.9974650653069042E-2</v>
      </c>
      <c r="V86">
        <v>-4.8857102785760172E-2</v>
      </c>
      <c r="W86">
        <v>-3.8179524693456812E-2</v>
      </c>
    </row>
    <row r="87" spans="1:23" x14ac:dyDescent="0.2">
      <c r="A87">
        <v>8.1999999999999922</v>
      </c>
      <c r="B87">
        <v>-4.7312496476589097E-2</v>
      </c>
      <c r="C87">
        <v>-3.5310679286229114E-2</v>
      </c>
      <c r="D87">
        <v>-4.7482775022344284E-2</v>
      </c>
      <c r="E87">
        <v>-3.9130494084734374E-2</v>
      </c>
      <c r="F87">
        <v>-3.1113928505967791E-2</v>
      </c>
      <c r="G87">
        <v>-3.0646646556918719E-2</v>
      </c>
      <c r="H87">
        <v>-2.3795694599352699E-2</v>
      </c>
      <c r="I87">
        <v>-3.4846943362348962E-2</v>
      </c>
      <c r="J87">
        <v>-4.3399428858340555E-2</v>
      </c>
      <c r="K87">
        <v>-3.5757876271367749E-2</v>
      </c>
      <c r="L87">
        <v>-3.6400744634093166E-2</v>
      </c>
      <c r="M87">
        <v>-3.2286633824062307E-2</v>
      </c>
      <c r="N87">
        <v>-3.3932823212375625E-2</v>
      </c>
      <c r="O87">
        <v>-3.3425337920750538E-2</v>
      </c>
      <c r="P87">
        <v>-3.0549841589770626E-2</v>
      </c>
      <c r="Q87">
        <v>-4.4928540365428371E-2</v>
      </c>
      <c r="R87">
        <v>-3.5479552543733688E-2</v>
      </c>
      <c r="S87">
        <v>-3.3483744680697196E-2</v>
      </c>
      <c r="T87">
        <v>-2.807293100649667E-2</v>
      </c>
      <c r="U87">
        <v>-2.9030627621322035E-2</v>
      </c>
      <c r="V87">
        <v>-4.8024327714456375E-2</v>
      </c>
      <c r="W87">
        <v>-3.6926676370950276E-2</v>
      </c>
    </row>
    <row r="88" spans="1:23" x14ac:dyDescent="0.2">
      <c r="A88">
        <v>8.2499999999999929</v>
      </c>
      <c r="B88">
        <v>-4.6994800093866113E-2</v>
      </c>
      <c r="C88">
        <v>-3.4051229347325976E-2</v>
      </c>
      <c r="D88">
        <v>-4.6294650469552112E-2</v>
      </c>
      <c r="E88">
        <v>-3.7806650424647245E-2</v>
      </c>
      <c r="F88">
        <v>-3.0071357141624351E-2</v>
      </c>
      <c r="G88">
        <v>-2.9591960942050247E-2</v>
      </c>
      <c r="H88">
        <v>-2.3190847372566891E-2</v>
      </c>
      <c r="I88">
        <v>-3.3611935045745382E-2</v>
      </c>
      <c r="J88">
        <v>-4.2076139716134262E-2</v>
      </c>
      <c r="K88">
        <v>-3.4490664359790035E-2</v>
      </c>
      <c r="L88">
        <v>-3.5140148216031633E-2</v>
      </c>
      <c r="M88">
        <v>-3.1166838686800539E-2</v>
      </c>
      <c r="N88">
        <v>-3.2765884822391456E-2</v>
      </c>
      <c r="O88">
        <v>-3.2264340203229026E-2</v>
      </c>
      <c r="P88">
        <v>-2.9528837730986249E-2</v>
      </c>
      <c r="Q88">
        <v>-4.3705106339180733E-2</v>
      </c>
      <c r="R88">
        <v>-3.4246717263560475E-2</v>
      </c>
      <c r="S88">
        <v>-3.235394375738565E-2</v>
      </c>
      <c r="T88">
        <v>-2.7209075280942394E-2</v>
      </c>
      <c r="U88">
        <v>-2.8117142889982832E-2</v>
      </c>
      <c r="V88">
        <v>-4.7023981025125575E-2</v>
      </c>
      <c r="W88">
        <v>-3.5673566897495748E-2</v>
      </c>
    </row>
    <row r="89" spans="1:23" x14ac:dyDescent="0.2">
      <c r="A89">
        <v>8.2999999999999936</v>
      </c>
      <c r="B89">
        <v>-4.6424542267063822E-2</v>
      </c>
      <c r="C89">
        <v>-3.2832238785131196E-2</v>
      </c>
      <c r="D89">
        <v>-4.5022991583458086E-2</v>
      </c>
      <c r="E89">
        <v>-3.6491502150054998E-2</v>
      </c>
      <c r="F89">
        <v>-2.9074347574337602E-2</v>
      </c>
      <c r="G89">
        <v>-2.8579441496790373E-2</v>
      </c>
      <c r="H89">
        <v>-2.2602438156571425E-2</v>
      </c>
      <c r="I89">
        <v>-3.2418782741299466E-2</v>
      </c>
      <c r="J89">
        <v>-4.0716266537735517E-2</v>
      </c>
      <c r="K89">
        <v>-3.3257736941358786E-2</v>
      </c>
      <c r="L89">
        <v>-3.3909281722712861E-2</v>
      </c>
      <c r="M89">
        <v>-3.0092568992146206E-2</v>
      </c>
      <c r="N89">
        <v>-3.1637105122210789E-2</v>
      </c>
      <c r="O89">
        <v>-3.1140141766906375E-2</v>
      </c>
      <c r="P89">
        <v>-2.8552086165847874E-2</v>
      </c>
      <c r="Q89">
        <v>-4.2426611354900792E-2</v>
      </c>
      <c r="R89">
        <v>-3.3032283692058809E-2</v>
      </c>
      <c r="S89">
        <v>-3.1258023098784525E-2</v>
      </c>
      <c r="T89">
        <v>-2.6375562856086238E-2</v>
      </c>
      <c r="U89">
        <v>-2.7233937185919099E-2</v>
      </c>
      <c r="V89">
        <v>-4.5903598444016751E-2</v>
      </c>
      <c r="W89">
        <v>-3.442214476128632E-2</v>
      </c>
    </row>
    <row r="90" spans="1:23" x14ac:dyDescent="0.2">
      <c r="A90">
        <v>8.3499999999999943</v>
      </c>
      <c r="B90">
        <v>-4.5649647656105123E-2</v>
      </c>
      <c r="C90">
        <v>-3.1658733310295423E-2</v>
      </c>
      <c r="D90">
        <v>-4.3680987011301256E-2</v>
      </c>
      <c r="E90">
        <v>-3.5199417013242015E-2</v>
      </c>
      <c r="F90">
        <v>-2.8123462294197515E-2</v>
      </c>
      <c r="G90">
        <v>-2.761415839688677E-2</v>
      </c>
      <c r="H90">
        <v>-2.2033703280804205E-2</v>
      </c>
      <c r="I90">
        <v>-3.1277050782873898E-2</v>
      </c>
      <c r="J90">
        <v>-3.9353263970263112E-2</v>
      </c>
      <c r="K90">
        <v>-3.2061085198277703E-2</v>
      </c>
      <c r="L90">
        <v>-3.2711065176045516E-2</v>
      </c>
      <c r="M90">
        <v>-2.9051650432729455E-2</v>
      </c>
      <c r="N90">
        <v>-3.0546672091389799E-2</v>
      </c>
      <c r="O90">
        <v>-3.0064236845938237E-2</v>
      </c>
      <c r="P90">
        <v>-2.7613124029046282E-2</v>
      </c>
      <c r="Q90">
        <v>-4.1109093058850202E-2</v>
      </c>
      <c r="R90">
        <v>-3.1844899212867456E-2</v>
      </c>
      <c r="S90">
        <v>-3.0200984686853311E-2</v>
      </c>
      <c r="T90">
        <v>-2.5573230680863215E-2</v>
      </c>
      <c r="U90">
        <v>-2.6388634818892087E-2</v>
      </c>
      <c r="V90">
        <v>-4.4689104081713477E-2</v>
      </c>
      <c r="W90">
        <v>-3.3188043162822145E-2</v>
      </c>
    </row>
    <row r="91" spans="1:23" x14ac:dyDescent="0.2">
      <c r="A91">
        <v>8.399999999999995</v>
      </c>
      <c r="B91">
        <v>-4.4719356006726149E-2</v>
      </c>
      <c r="C91">
        <v>-3.0534751859129617E-2</v>
      </c>
      <c r="D91">
        <v>-4.2297663528668761E-2</v>
      </c>
      <c r="E91">
        <v>-3.3925942161077166E-2</v>
      </c>
      <c r="F91">
        <v>-2.7212552297159309E-2</v>
      </c>
      <c r="G91">
        <v>-2.6695714622766556E-2</v>
      </c>
      <c r="H91">
        <v>-2.1485546633533338E-2</v>
      </c>
      <c r="I91">
        <v>-3.0179284143314052E-2</v>
      </c>
      <c r="J91">
        <v>-3.7997820323112837E-2</v>
      </c>
      <c r="K91">
        <v>-3.0914684871797906E-2</v>
      </c>
      <c r="L91">
        <v>-3.1547708676117198E-2</v>
      </c>
      <c r="M91">
        <v>-2.8044281191575142E-2</v>
      </c>
      <c r="N91">
        <v>-2.9494980133088537E-2</v>
      </c>
      <c r="O91">
        <v>-2.9032811624567077E-2</v>
      </c>
      <c r="P91">
        <v>-2.6710110974616518E-2</v>
      </c>
      <c r="Q91">
        <v>-3.9766804451607206E-2</v>
      </c>
      <c r="R91">
        <v>-3.0702055633203391E-2</v>
      </c>
      <c r="S91">
        <v>-2.9182656136877219E-2</v>
      </c>
      <c r="T91">
        <v>-2.4805476503384737E-2</v>
      </c>
      <c r="U91">
        <v>-2.5583354838132025E-2</v>
      </c>
      <c r="V91">
        <v>-4.3397690227648167E-2</v>
      </c>
      <c r="W91">
        <v>-3.1986630559984901E-2</v>
      </c>
    </row>
    <row r="92" spans="1:23" x14ac:dyDescent="0.2">
      <c r="A92">
        <v>8.4499999999999957</v>
      </c>
      <c r="B92">
        <v>-4.365798118170254E-2</v>
      </c>
      <c r="C92">
        <v>-2.9451368999799669E-2</v>
      </c>
      <c r="D92">
        <v>-4.0897060326032748E-2</v>
      </c>
      <c r="E92">
        <v>-3.2675294058470826E-2</v>
      </c>
      <c r="F92">
        <v>-2.6340534751806487E-2</v>
      </c>
      <c r="G92">
        <v>-2.581630112797929E-2</v>
      </c>
      <c r="H92">
        <v>-2.0952579446857768E-2</v>
      </c>
      <c r="I92">
        <v>-2.9117425278048573E-2</v>
      </c>
      <c r="J92">
        <v>-3.6653509730683452E-2</v>
      </c>
      <c r="K92">
        <v>-2.9824101904202607E-2</v>
      </c>
      <c r="L92">
        <v>-3.0422888345609508E-2</v>
      </c>
      <c r="M92">
        <v>-2.7078731417099398E-2</v>
      </c>
      <c r="N92">
        <v>-2.8479134968023592E-2</v>
      </c>
      <c r="O92">
        <v>-2.803353734431183E-2</v>
      </c>
      <c r="P92">
        <v>-2.5848435905031268E-2</v>
      </c>
      <c r="Q92">
        <v>-3.8421334372975069E-2</v>
      </c>
      <c r="R92">
        <v>-2.9604456209724864E-2</v>
      </c>
      <c r="S92">
        <v>-2.8197163851845126E-2</v>
      </c>
      <c r="T92">
        <v>-2.4069519079898516E-2</v>
      </c>
      <c r="U92">
        <v>-2.4810568936043029E-2</v>
      </c>
      <c r="V92">
        <v>-4.2052297211384197E-2</v>
      </c>
      <c r="W92">
        <v>-3.0820520463040835E-2</v>
      </c>
    </row>
    <row r="93" spans="1:23" x14ac:dyDescent="0.2">
      <c r="A93">
        <v>8.4999999999999964</v>
      </c>
      <c r="B93">
        <v>-4.2494388457514298E-2</v>
      </c>
      <c r="C93">
        <v>-2.8405194384087173E-2</v>
      </c>
      <c r="D93">
        <v>-3.9477404296840643E-2</v>
      </c>
      <c r="E93">
        <v>-3.1460852541829024E-2</v>
      </c>
      <c r="F93">
        <v>-2.5508056803840246E-2</v>
      </c>
      <c r="G93">
        <v>-2.497581480590547E-2</v>
      </c>
      <c r="H93">
        <v>-2.0437414741481412E-2</v>
      </c>
      <c r="I93">
        <v>-2.8091379899540296E-2</v>
      </c>
      <c r="J93">
        <v>-3.5318838955975138E-2</v>
      </c>
      <c r="K93">
        <v>-2.8774897412818686E-2</v>
      </c>
      <c r="L93">
        <v>-2.9347723471173183E-2</v>
      </c>
      <c r="M93">
        <v>-2.6160702266687152E-2</v>
      </c>
      <c r="N93">
        <v>-2.7501865511690503E-2</v>
      </c>
      <c r="O93">
        <v>-2.7066420971187992E-2</v>
      </c>
      <c r="P93">
        <v>-2.502571851260969E-2</v>
      </c>
      <c r="Q93">
        <v>-3.7081352111606104E-2</v>
      </c>
      <c r="R93">
        <v>-2.8545828994052745E-2</v>
      </c>
      <c r="S93">
        <v>-2.7243098461500231E-2</v>
      </c>
      <c r="T93">
        <v>-2.3366649492969561E-2</v>
      </c>
      <c r="U93">
        <v>-2.4066737129258463E-2</v>
      </c>
      <c r="V93">
        <v>-4.0678175331738849E-2</v>
      </c>
      <c r="W93">
        <v>-2.9694699208837001E-2</v>
      </c>
    </row>
    <row r="94" spans="1:23" x14ac:dyDescent="0.2">
      <c r="A94">
        <v>8.5499999999999972</v>
      </c>
      <c r="B94">
        <v>-4.126970797698612E-2</v>
      </c>
      <c r="C94">
        <v>-2.7398749847267045E-2</v>
      </c>
      <c r="D94">
        <v>-3.8052625819328931E-2</v>
      </c>
      <c r="E94">
        <v>-3.0300594354207996E-2</v>
      </c>
      <c r="F94">
        <v>-2.4708536701647809E-2</v>
      </c>
      <c r="G94">
        <v>-2.4174633027886191E-2</v>
      </c>
      <c r="H94">
        <v>-1.9941440527894674E-2</v>
      </c>
      <c r="I94">
        <v>-2.7107189063729331E-2</v>
      </c>
      <c r="J94">
        <v>-3.3986468786964652E-2</v>
      </c>
      <c r="K94">
        <v>-2.7757376475935059E-2</v>
      </c>
      <c r="L94">
        <v>-2.8316838890563276E-2</v>
      </c>
      <c r="M94">
        <v>-2.5288775472112428E-2</v>
      </c>
      <c r="N94">
        <v>-2.6572126692633147E-2</v>
      </c>
      <c r="O94">
        <v>-2.6137796657378438E-2</v>
      </c>
      <c r="P94">
        <v>-2.4235891074573187E-2</v>
      </c>
      <c r="Q94">
        <v>-3.57446211743579E-2</v>
      </c>
      <c r="R94">
        <v>-2.7526421259242054E-2</v>
      </c>
      <c r="S94">
        <v>-2.632594661295122E-2</v>
      </c>
      <c r="T94">
        <v>-2.2696819332386483E-2</v>
      </c>
      <c r="U94">
        <v>-2.335164509853193E-2</v>
      </c>
      <c r="V94">
        <v>-3.9285081252507036E-2</v>
      </c>
      <c r="W94">
        <v>-2.8607736200375027E-2</v>
      </c>
    </row>
    <row r="95" spans="1:23" x14ac:dyDescent="0.2">
      <c r="A95">
        <v>8.5999999999999979</v>
      </c>
      <c r="B95">
        <v>-4.0005477069148532E-2</v>
      </c>
      <c r="C95">
        <v>-2.6434229814151861E-2</v>
      </c>
      <c r="D95">
        <v>-3.6639265165581053E-2</v>
      </c>
      <c r="E95">
        <v>-2.9187548429034777E-2</v>
      </c>
      <c r="F95">
        <v>-2.3939695339283182E-2</v>
      </c>
      <c r="G95">
        <v>-2.340676477929373E-2</v>
      </c>
      <c r="H95">
        <v>-1.9461271546078986E-2</v>
      </c>
      <c r="I95">
        <v>-2.6168400047919496E-2</v>
      </c>
      <c r="J95">
        <v>-3.2680586007495911E-2</v>
      </c>
      <c r="K95">
        <v>-2.6775357289074528E-2</v>
      </c>
      <c r="L95">
        <v>-2.7319043043654855E-2</v>
      </c>
      <c r="M95">
        <v>-2.4456763767676325E-2</v>
      </c>
      <c r="N95">
        <v>-2.5686702835065658E-2</v>
      </c>
      <c r="O95">
        <v>-2.5251527226690437E-2</v>
      </c>
      <c r="P95">
        <v>-2.3479188778825433E-2</v>
      </c>
      <c r="Q95">
        <v>-3.4419463657390424E-2</v>
      </c>
      <c r="R95">
        <v>-2.6541913952714422E-2</v>
      </c>
      <c r="S95">
        <v>-2.5449200044861002E-2</v>
      </c>
      <c r="T95">
        <v>-2.2059427113995202E-2</v>
      </c>
      <c r="U95">
        <v>-2.2667632415009561E-2</v>
      </c>
      <c r="V95">
        <v>-3.7884754356369114E-2</v>
      </c>
      <c r="W95">
        <v>-2.7567697201923463E-2</v>
      </c>
    </row>
    <row r="96" spans="1:23" x14ac:dyDescent="0.2">
      <c r="A96">
        <v>8.6499999999999986</v>
      </c>
      <c r="B96">
        <v>-3.8690262343238697E-2</v>
      </c>
      <c r="C96">
        <v>-2.5518650606053218E-2</v>
      </c>
      <c r="D96">
        <v>-3.5244850779311332E-2</v>
      </c>
      <c r="E96">
        <v>-2.8113067708272054E-2</v>
      </c>
      <c r="F96">
        <v>-2.320435276198609E-2</v>
      </c>
      <c r="G96">
        <v>-2.266939442094924E-2</v>
      </c>
      <c r="H96">
        <v>-1.8997376026429567E-2</v>
      </c>
      <c r="I96">
        <v>-2.527671526369896E-2</v>
      </c>
      <c r="J96">
        <v>-3.1415409577711266E-2</v>
      </c>
      <c r="K96">
        <v>-2.5832196402867269E-2</v>
      </c>
      <c r="L96">
        <v>-2.6357718305683779E-2</v>
      </c>
      <c r="M96">
        <v>-2.3658696384047852E-2</v>
      </c>
      <c r="N96">
        <v>-2.4838103429006157E-2</v>
      </c>
      <c r="O96">
        <v>-2.4409775593292691E-2</v>
      </c>
      <c r="P96">
        <v>-2.2757585420760479E-2</v>
      </c>
      <c r="Q96">
        <v>-3.3110912943484193E-2</v>
      </c>
      <c r="R96">
        <v>-2.5595938053782456E-2</v>
      </c>
      <c r="S96">
        <v>-2.4613134192879041E-2</v>
      </c>
      <c r="T96">
        <v>-2.1452723974245448E-2</v>
      </c>
      <c r="U96">
        <v>-2.2010631517292628E-2</v>
      </c>
      <c r="V96">
        <v>-3.6494713880726511E-2</v>
      </c>
      <c r="W96">
        <v>-2.657014745714217E-2</v>
      </c>
    </row>
    <row r="97" spans="1:23" x14ac:dyDescent="0.2">
      <c r="A97">
        <v>8.6999999999999993</v>
      </c>
      <c r="B97">
        <v>-3.7341175625680248E-2</v>
      </c>
      <c r="C97">
        <v>-2.4649754639205556E-2</v>
      </c>
      <c r="D97">
        <v>-3.3882591252202866E-2</v>
      </c>
      <c r="E97">
        <v>-2.7078934851511537E-2</v>
      </c>
      <c r="F97">
        <v>-2.250090324092591E-2</v>
      </c>
      <c r="G97">
        <v>-2.1965931267163941E-2</v>
      </c>
      <c r="H97">
        <v>-1.8548486315766725E-2</v>
      </c>
      <c r="I97">
        <v>-2.4427818707232901E-2</v>
      </c>
      <c r="J97">
        <v>-3.0191255587814506E-2</v>
      </c>
      <c r="K97">
        <v>-2.4934473936278252E-2</v>
      </c>
      <c r="L97">
        <v>-2.5433415874323882E-2</v>
      </c>
      <c r="M97">
        <v>-2.2892725899423733E-2</v>
      </c>
      <c r="N97">
        <v>-2.4019072637291933E-2</v>
      </c>
      <c r="O97">
        <v>-2.3607973200292277E-2</v>
      </c>
      <c r="P97">
        <v>-2.2070183423829152E-2</v>
      </c>
      <c r="Q97">
        <v>-3.1829620253628968E-2</v>
      </c>
      <c r="R97">
        <v>-2.4692661345681686E-2</v>
      </c>
      <c r="S97">
        <v>-2.3814622852020257E-2</v>
      </c>
      <c r="T97">
        <v>-2.0871446782549954E-2</v>
      </c>
      <c r="U97">
        <v>-2.1378824180208367E-2</v>
      </c>
      <c r="V97">
        <v>-3.5115973757093133E-2</v>
      </c>
      <c r="W97">
        <v>-2.5607496969716051E-2</v>
      </c>
    </row>
    <row r="98" spans="1:23" x14ac:dyDescent="0.2">
      <c r="A98">
        <v>8.75</v>
      </c>
      <c r="B98">
        <v>-3.6001618981129531E-2</v>
      </c>
      <c r="C98">
        <v>-2.3823251378615653E-2</v>
      </c>
      <c r="D98">
        <v>-3.2541735552878009E-2</v>
      </c>
      <c r="E98">
        <v>-2.6081082159689274E-2</v>
      </c>
      <c r="F98">
        <v>-2.1830306992653273E-2</v>
      </c>
      <c r="G98">
        <v>-2.1293524141020325E-2</v>
      </c>
      <c r="H98">
        <v>-1.8109923870409952E-2</v>
      </c>
      <c r="I98">
        <v>-2.3618958822508668E-2</v>
      </c>
      <c r="J98">
        <v>-2.900518355095456E-2</v>
      </c>
      <c r="K98">
        <v>-2.4085664538146416E-2</v>
      </c>
      <c r="L98">
        <v>-2.4550982626126854E-2</v>
      </c>
      <c r="M98">
        <v>-2.2159644579543097E-2</v>
      </c>
      <c r="N98">
        <v>-2.3233096892287183E-2</v>
      </c>
      <c r="O98">
        <v>-2.283938033372836E-2</v>
      </c>
      <c r="P98">
        <v>-2.1412574918175456E-2</v>
      </c>
      <c r="Q98">
        <v>-3.0583578258814893E-2</v>
      </c>
      <c r="R98">
        <v>-2.3834191911601063E-2</v>
      </c>
      <c r="S98">
        <v>-2.3049905734327556E-2</v>
      </c>
      <c r="T98">
        <v>-2.0309320977983755E-2</v>
      </c>
      <c r="U98">
        <v>-2.0772733002638433E-2</v>
      </c>
      <c r="V98">
        <v>-3.3758854664499058E-2</v>
      </c>
      <c r="W98">
        <v>-2.4682471607943908E-2</v>
      </c>
    </row>
    <row r="99" spans="1:23" x14ac:dyDescent="0.2">
      <c r="A99">
        <v>8.8000000000000007</v>
      </c>
      <c r="B99">
        <v>-3.4680876573043813E-2</v>
      </c>
      <c r="C99">
        <v>-2.3035243117034154E-2</v>
      </c>
      <c r="D99">
        <v>-3.1224436936510513E-2</v>
      </c>
      <c r="E99">
        <v>-2.5129149260269875E-2</v>
      </c>
      <c r="F99">
        <v>-2.1189202621959221E-2</v>
      </c>
      <c r="G99">
        <v>-2.0652610605275942E-2</v>
      </c>
      <c r="H99">
        <v>-1.7681231535054721E-2</v>
      </c>
      <c r="I99">
        <v>-2.2848186578406236E-2</v>
      </c>
      <c r="J99">
        <v>-2.786503454549747E-2</v>
      </c>
      <c r="K99">
        <v>-2.327793186718188E-2</v>
      </c>
      <c r="L99">
        <v>-2.3714726102382663E-2</v>
      </c>
      <c r="M99">
        <v>-2.1457717683916504E-2</v>
      </c>
      <c r="N99">
        <v>-2.2485508305688774E-2</v>
      </c>
      <c r="O99">
        <v>-2.2103812662173455E-2</v>
      </c>
      <c r="P99">
        <v>-2.0784103587118768E-2</v>
      </c>
      <c r="Q99">
        <v>-2.9373412065158002E-2</v>
      </c>
      <c r="R99">
        <v>-2.3017512555765254E-2</v>
      </c>
      <c r="S99">
        <v>-2.2317936198099457E-2</v>
      </c>
      <c r="T99">
        <v>-1.9766503899534368E-2</v>
      </c>
      <c r="U99">
        <v>-2.0190007255592193E-2</v>
      </c>
      <c r="V99">
        <v>-3.2426166337212702E-2</v>
      </c>
      <c r="W99">
        <v>-2.3798896452157006E-2</v>
      </c>
    </row>
    <row r="100" spans="1:23" x14ac:dyDescent="0.2">
      <c r="A100">
        <v>8.8500000000000014</v>
      </c>
      <c r="B100">
        <v>-3.3374015482553636E-2</v>
      </c>
      <c r="C100">
        <v>-2.2283559892296429E-2</v>
      </c>
      <c r="D100">
        <v>-2.9947303783898004E-2</v>
      </c>
      <c r="E100">
        <v>-2.4225893995462724E-2</v>
      </c>
      <c r="F100">
        <v>-2.0576498807813398E-2</v>
      </c>
      <c r="G100">
        <v>-2.0040442804638049E-2</v>
      </c>
      <c r="H100">
        <v>-1.7264745370383704E-2</v>
      </c>
      <c r="I100">
        <v>-2.210947789976004E-2</v>
      </c>
      <c r="J100">
        <v>-2.6788959741764162E-2</v>
      </c>
      <c r="K100">
        <v>-2.2503824678930331E-2</v>
      </c>
      <c r="L100">
        <v>-2.2920401593606046E-2</v>
      </c>
      <c r="M100">
        <v>-2.0785802080661581E-2</v>
      </c>
      <c r="N100">
        <v>-2.1770732636629483E-2</v>
      </c>
      <c r="O100">
        <v>-2.1398820706580668E-2</v>
      </c>
      <c r="P100">
        <v>-2.0186597941280963E-2</v>
      </c>
      <c r="Q100">
        <v>-2.8210998909281804E-2</v>
      </c>
      <c r="R100">
        <v>-2.2235662061626076E-2</v>
      </c>
      <c r="S100">
        <v>-2.1616813596131722E-2</v>
      </c>
      <c r="T100">
        <v>-1.9242298957253157E-2</v>
      </c>
      <c r="U100">
        <v>-1.962979899857115E-2</v>
      </c>
      <c r="V100">
        <v>-3.1119568953758139E-2</v>
      </c>
      <c r="W100">
        <v>-2.2957771746232727E-2</v>
      </c>
    </row>
    <row r="101" spans="1:23" x14ac:dyDescent="0.2">
      <c r="A101">
        <v>8.9000000000000021</v>
      </c>
      <c r="B101">
        <v>-3.2071616413853837E-2</v>
      </c>
      <c r="C101">
        <v>-2.1566022164449927E-2</v>
      </c>
      <c r="D101">
        <v>-2.8721787553978511E-2</v>
      </c>
      <c r="E101">
        <v>-2.3368801059810707E-2</v>
      </c>
      <c r="F101">
        <v>-1.9994068088963601E-2</v>
      </c>
      <c r="G101">
        <v>-1.9456070429812424E-2</v>
      </c>
      <c r="H101">
        <v>-1.6859800516737796E-2</v>
      </c>
      <c r="I101">
        <v>-2.1401062806101056E-2</v>
      </c>
      <c r="J101">
        <v>-2.5762187051531573E-2</v>
      </c>
      <c r="K101">
        <v>-2.1761728454868009E-2</v>
      </c>
      <c r="L101">
        <v>-2.216115593885614E-2</v>
      </c>
      <c r="M101">
        <v>-2.0143612729271919E-2</v>
      </c>
      <c r="N101">
        <v>-2.1086263670197999E-2</v>
      </c>
      <c r="O101">
        <v>-2.0722763116853497E-2</v>
      </c>
      <c r="P101">
        <v>-1.9619563055585917E-2</v>
      </c>
      <c r="Q101">
        <v>-2.7100498466094254E-2</v>
      </c>
      <c r="R101">
        <v>-2.1487652538827361E-2</v>
      </c>
      <c r="S101">
        <v>-2.0943763459657722E-2</v>
      </c>
      <c r="T101">
        <v>-1.8736457381555747E-2</v>
      </c>
      <c r="U101">
        <v>-1.9092579291841816E-2</v>
      </c>
      <c r="V101">
        <v>-2.9852434894190181E-2</v>
      </c>
      <c r="W101">
        <v>-2.2157917676691168E-2</v>
      </c>
    </row>
    <row r="102" spans="1:23" x14ac:dyDescent="0.2">
      <c r="A102">
        <v>8.9500000000000028</v>
      </c>
      <c r="B102">
        <v>-3.0781019424294048E-2</v>
      </c>
      <c r="C102">
        <v>-2.0880883656194598E-2</v>
      </c>
      <c r="D102">
        <v>-2.7558623656992697E-2</v>
      </c>
      <c r="E102">
        <v>-2.2549314555183306E-2</v>
      </c>
      <c r="F102">
        <v>-1.944260237474052E-2</v>
      </c>
      <c r="G102">
        <v>-1.8902874166928922E-2</v>
      </c>
      <c r="H102">
        <v>-1.6464098028135966E-2</v>
      </c>
      <c r="I102">
        <v>-2.0724896424489596E-2</v>
      </c>
      <c r="J102">
        <v>-2.4771935240085256E-2</v>
      </c>
      <c r="K102">
        <v>-2.1051347213969434E-2</v>
      </c>
      <c r="L102">
        <v>-2.1434367328509285E-2</v>
      </c>
      <c r="M102">
        <v>-1.9529189440782975E-2</v>
      </c>
      <c r="N102">
        <v>-2.0429383455393253E-2</v>
      </c>
      <c r="O102">
        <v>-2.0078125020373722E-2</v>
      </c>
      <c r="P102">
        <v>-1.9078871094464635E-2</v>
      </c>
      <c r="Q102">
        <v>-2.6042907930729185E-2</v>
      </c>
      <c r="R102">
        <v>-2.0774561159043022E-2</v>
      </c>
      <c r="S102">
        <v>-2.0301496854096646E-2</v>
      </c>
      <c r="T102">
        <v>-1.8246898955635363E-2</v>
      </c>
      <c r="U102">
        <v>-1.8578378285637139E-2</v>
      </c>
      <c r="V102">
        <v>-2.8625303655411206E-2</v>
      </c>
      <c r="W102">
        <v>-2.1397216636693448E-2</v>
      </c>
    </row>
    <row r="103" spans="1:23" x14ac:dyDescent="0.2">
      <c r="A103">
        <v>9.0000000000000036</v>
      </c>
      <c r="B103">
        <v>-2.9525927885477251E-2</v>
      </c>
      <c r="C103">
        <v>-2.0222303397179665E-2</v>
      </c>
      <c r="D103">
        <v>-2.6443584618435521E-2</v>
      </c>
      <c r="E103">
        <v>-2.1764143266251458E-2</v>
      </c>
      <c r="F103">
        <v>-1.891438034702388E-2</v>
      </c>
      <c r="G103">
        <v>-1.8379573030162005E-2</v>
      </c>
      <c r="H103">
        <v>-1.6077927627249366E-2</v>
      </c>
      <c r="I103">
        <v>-2.0078553412925245E-2</v>
      </c>
      <c r="J103">
        <v>-2.3821392499661986E-2</v>
      </c>
      <c r="K103">
        <v>-2.0374606559516128E-2</v>
      </c>
      <c r="L103">
        <v>-2.0737430550109872E-2</v>
      </c>
      <c r="M103">
        <v>-1.8942627402196328E-2</v>
      </c>
      <c r="N103">
        <v>-1.9804054819760469E-2</v>
      </c>
      <c r="O103">
        <v>-1.9460150210160721E-2</v>
      </c>
      <c r="P103">
        <v>-1.8558618854373373E-2</v>
      </c>
      <c r="Q103">
        <v>-2.5030981562763333E-2</v>
      </c>
      <c r="R103">
        <v>-2.0094541969156735E-2</v>
      </c>
      <c r="S103">
        <v>-1.9685844717009054E-2</v>
      </c>
      <c r="T103">
        <v>-1.7772378720967444E-2</v>
      </c>
      <c r="U103">
        <v>-1.8087864215508041E-2</v>
      </c>
      <c r="V103">
        <v>-2.7448863927329894E-2</v>
      </c>
      <c r="W103">
        <v>-2.0671924855016899E-2</v>
      </c>
    </row>
    <row r="104" spans="1:23" x14ac:dyDescent="0.2">
      <c r="A104">
        <v>9.0500000000000043</v>
      </c>
      <c r="B104">
        <v>-2.8316111251690684E-2</v>
      </c>
      <c r="C104">
        <v>-1.9590518672770108E-2</v>
      </c>
      <c r="D104">
        <v>-2.5373139241539874E-2</v>
      </c>
      <c r="E104">
        <v>-2.1016485943711308E-2</v>
      </c>
      <c r="F104">
        <v>-1.8406087224207474E-2</v>
      </c>
      <c r="G104">
        <v>-1.7878037472929584E-2</v>
      </c>
      <c r="H104">
        <v>-1.5702650138778376E-2</v>
      </c>
      <c r="I104">
        <v>-1.9458921742848367E-2</v>
      </c>
      <c r="J104">
        <v>-2.2910691759965934E-2</v>
      </c>
      <c r="K104">
        <v>-1.9728909958922788E-2</v>
      </c>
      <c r="L104">
        <v>-2.0072264567298801E-2</v>
      </c>
      <c r="M104">
        <v>-1.8383128960267135E-2</v>
      </c>
      <c r="N104">
        <v>-1.9206595052021835E-2</v>
      </c>
      <c r="O104">
        <v>-1.8867036434849212E-2</v>
      </c>
      <c r="P104">
        <v>-1.8055219710500336E-2</v>
      </c>
      <c r="Q104">
        <v>-2.405842510122214E-2</v>
      </c>
      <c r="R104">
        <v>-1.9445897617937767E-2</v>
      </c>
      <c r="S104">
        <v>-1.9094178544992662E-2</v>
      </c>
      <c r="T104">
        <v>-1.7313294647633697E-2</v>
      </c>
      <c r="U104">
        <v>-1.7619566103685515E-2</v>
      </c>
      <c r="V104">
        <v>-2.633128873940712E-2</v>
      </c>
      <c r="W104">
        <v>-1.9981088318553802E-2</v>
      </c>
    </row>
    <row r="105" spans="1:23" x14ac:dyDescent="0.2">
      <c r="A105">
        <v>9.100000000000005</v>
      </c>
      <c r="B105">
        <v>-2.7150864362164823E-2</v>
      </c>
      <c r="C105">
        <v>-1.8986625212377359E-2</v>
      </c>
      <c r="D105">
        <v>-2.4350681957303763E-2</v>
      </c>
      <c r="E105">
        <v>-2.0306075994971147E-2</v>
      </c>
      <c r="F105">
        <v>-1.7914162667805097E-2</v>
      </c>
      <c r="G105">
        <v>-1.7395721196535392E-2</v>
      </c>
      <c r="H105">
        <v>-1.5338390164453946E-2</v>
      </c>
      <c r="I105">
        <v>-1.8865580723226524E-2</v>
      </c>
      <c r="J105">
        <v>-2.2045197923315149E-2</v>
      </c>
      <c r="K105">
        <v>-1.9110543546805227E-2</v>
      </c>
      <c r="L105">
        <v>-1.9438060405025871E-2</v>
      </c>
      <c r="M105">
        <v>-1.7848049473051388E-2</v>
      </c>
      <c r="N105">
        <v>-1.8634148867731445E-2</v>
      </c>
      <c r="O105">
        <v>-1.8300113198752157E-2</v>
      </c>
      <c r="P105">
        <v>-1.7570275310443351E-2</v>
      </c>
      <c r="Q105">
        <v>-2.3128322626302631E-2</v>
      </c>
      <c r="R105">
        <v>-1.8825514962356814E-2</v>
      </c>
      <c r="S105">
        <v>-1.8526783458987502E-2</v>
      </c>
      <c r="T105">
        <v>-1.6870206150684949E-2</v>
      </c>
      <c r="U105">
        <v>-1.7169261281042868E-2</v>
      </c>
      <c r="V105">
        <v>-2.5266338011218518E-2</v>
      </c>
      <c r="W105">
        <v>-1.9321746271180957E-2</v>
      </c>
    </row>
    <row r="106" spans="1:23" x14ac:dyDescent="0.2">
      <c r="A106">
        <v>9.1500000000000057</v>
      </c>
      <c r="B106">
        <v>-2.6024799944754574E-2</v>
      </c>
      <c r="C106">
        <v>-1.8411454113390603E-2</v>
      </c>
      <c r="D106">
        <v>-2.337858123497135E-2</v>
      </c>
      <c r="E106">
        <v>-1.963044524712812E-2</v>
      </c>
      <c r="F106">
        <v>-1.7438267594425381E-2</v>
      </c>
      <c r="G106">
        <v>-1.6929923639881595E-2</v>
      </c>
      <c r="H106">
        <v>-1.4983973252006269E-2</v>
      </c>
      <c r="I106">
        <v>-1.8299141853746217E-2</v>
      </c>
      <c r="J106">
        <v>-2.1235236268150614E-2</v>
      </c>
      <c r="K106">
        <v>-1.8519366665644584E-2</v>
      </c>
      <c r="L106">
        <v>-1.8828658963280231E-2</v>
      </c>
      <c r="M106">
        <v>-1.7336662935871081E-2</v>
      </c>
      <c r="N106">
        <v>-1.8086009037274274E-2</v>
      </c>
      <c r="O106">
        <v>-1.7759253042424913E-2</v>
      </c>
      <c r="P106">
        <v>-1.710362888830444E-2</v>
      </c>
      <c r="Q106">
        <v>-2.224255642004817E-2</v>
      </c>
      <c r="R106">
        <v>-1.8234485894213569E-2</v>
      </c>
      <c r="S106">
        <v>-1.798443836579125E-2</v>
      </c>
      <c r="T106">
        <v>-1.6443157913317085E-2</v>
      </c>
      <c r="U106">
        <v>-1.6734216043963995E-2</v>
      </c>
      <c r="V106">
        <v>-2.424934544200856E-2</v>
      </c>
      <c r="W106">
        <v>-1.8692571819584447E-2</v>
      </c>
    </row>
    <row r="107" spans="1:23" x14ac:dyDescent="0.2">
      <c r="A107">
        <v>9.2000000000000064</v>
      </c>
      <c r="B107">
        <v>-2.4952346515476936E-2</v>
      </c>
      <c r="C107">
        <v>-1.7863490613535971E-2</v>
      </c>
      <c r="D107">
        <v>-2.2459181926465246E-2</v>
      </c>
      <c r="E107">
        <v>-1.8985369505910371E-2</v>
      </c>
      <c r="F107">
        <v>-1.6978171085333685E-2</v>
      </c>
      <c r="G107">
        <v>-1.6480429042877252E-2</v>
      </c>
      <c r="H107">
        <v>-1.4639519322548354E-2</v>
      </c>
      <c r="I107">
        <v>-1.7758367441204254E-2</v>
      </c>
      <c r="J107">
        <v>-2.0471731862061627E-2</v>
      </c>
      <c r="K107">
        <v>-1.7957498691819371E-2</v>
      </c>
      <c r="L107">
        <v>-1.8245240653380138E-2</v>
      </c>
      <c r="M107">
        <v>-1.6848055717935934E-2</v>
      </c>
      <c r="N107">
        <v>-1.7561370396142851E-2</v>
      </c>
      <c r="O107">
        <v>-1.7242928552313328E-2</v>
      </c>
      <c r="P107">
        <v>-1.6653761492300915E-2</v>
      </c>
      <c r="Q107">
        <v>-2.1405148301103346E-2</v>
      </c>
      <c r="R107">
        <v>-1.7670584370548949E-2</v>
      </c>
      <c r="S107">
        <v>-1.7466296358168071E-2</v>
      </c>
      <c r="T107">
        <v>-1.6033111619220889E-2</v>
      </c>
      <c r="U107">
        <v>-1.6312401059187319E-2</v>
      </c>
      <c r="V107">
        <v>-2.3274134161350272E-2</v>
      </c>
      <c r="W107">
        <v>-1.8093470567177687E-2</v>
      </c>
    </row>
    <row r="108" spans="1:23" x14ac:dyDescent="0.2">
      <c r="A108">
        <v>9.2500000000000071</v>
      </c>
      <c r="B108">
        <v>-2.3942373232794894E-2</v>
      </c>
      <c r="C108">
        <v>-1.7340458463807756E-2</v>
      </c>
      <c r="D108">
        <v>-2.1589608363604174E-2</v>
      </c>
      <c r="E108">
        <v>-1.8371970463000247E-2</v>
      </c>
      <c r="F108">
        <v>-1.6531907675429395E-2</v>
      </c>
      <c r="G108">
        <v>-1.6046496352023504E-2</v>
      </c>
      <c r="H108">
        <v>-1.4303349229143097E-2</v>
      </c>
      <c r="I108">
        <v>-1.7242400483945534E-2</v>
      </c>
      <c r="J108">
        <v>-1.9745616167110243E-2</v>
      </c>
      <c r="K108">
        <v>-1.7422418878228742E-2</v>
      </c>
      <c r="L108">
        <v>-1.7688908607723621E-2</v>
      </c>
      <c r="M108">
        <v>-1.6381114703024884E-2</v>
      </c>
      <c r="N108">
        <v>-1.7058253355402311E-2</v>
      </c>
      <c r="O108">
        <v>-1.6750401095661137E-2</v>
      </c>
      <c r="P108">
        <v>-1.6219618837217235E-2</v>
      </c>
      <c r="Q108">
        <v>-2.0616712110237037E-2</v>
      </c>
      <c r="R108">
        <v>-1.7132397182721019E-2</v>
      </c>
      <c r="S108">
        <v>-1.6970852417139665E-2</v>
      </c>
      <c r="T108">
        <v>-1.5637797630415465E-2</v>
      </c>
      <c r="U108">
        <v>-1.5903355798610092E-2</v>
      </c>
      <c r="V108">
        <v>-2.2342971496304785E-2</v>
      </c>
      <c r="W108">
        <v>-1.7522896758447652E-2</v>
      </c>
    </row>
    <row r="109" spans="1:23" x14ac:dyDescent="0.2">
      <c r="A109">
        <v>9.3000000000000078</v>
      </c>
      <c r="B109">
        <v>-2.297747762494725E-2</v>
      </c>
      <c r="C109">
        <v>-1.6842704448343009E-2</v>
      </c>
      <c r="D109">
        <v>-2.0762676438999286E-2</v>
      </c>
      <c r="E109">
        <v>-1.7788077827538048E-2</v>
      </c>
      <c r="F109">
        <v>-1.6098908043178661E-2</v>
      </c>
      <c r="G109">
        <v>-1.562524905613287E-2</v>
      </c>
      <c r="H109">
        <v>-1.3975616229545218E-2</v>
      </c>
      <c r="I109">
        <v>-1.6750655333184847E-2</v>
      </c>
      <c r="J109">
        <v>-1.9053711739002093E-2</v>
      </c>
      <c r="K109">
        <v>-1.6912481847681415E-2</v>
      </c>
      <c r="L109">
        <v>-1.715944268258747E-2</v>
      </c>
      <c r="M109">
        <v>-1.5935558904021908E-2</v>
      </c>
      <c r="N109">
        <v>-1.6577151749634512E-2</v>
      </c>
      <c r="O109">
        <v>-1.6281134768009835E-2</v>
      </c>
      <c r="P109">
        <v>-1.5799478590223189E-2</v>
      </c>
      <c r="Q109">
        <v>-1.9870041806431045E-2</v>
      </c>
      <c r="R109">
        <v>-1.661916439234512E-2</v>
      </c>
      <c r="S109">
        <v>-1.649740284985007E-2</v>
      </c>
      <c r="T109">
        <v>-1.5257010255706924E-2</v>
      </c>
      <c r="U109">
        <v>-1.5506584683633032E-2</v>
      </c>
      <c r="V109">
        <v>-2.1461219489929656E-2</v>
      </c>
      <c r="W109">
        <v>-1.697833272287945E-2</v>
      </c>
    </row>
    <row r="110" spans="1:23" x14ac:dyDescent="0.2">
      <c r="A110">
        <v>9.3500000000000085</v>
      </c>
      <c r="B110">
        <v>-2.2051687019265156E-2</v>
      </c>
      <c r="C110">
        <v>-1.6370129924588101E-2</v>
      </c>
      <c r="D110">
        <v>-1.9977326967944846E-2</v>
      </c>
      <c r="E110">
        <v>-1.7231744421470598E-2</v>
      </c>
      <c r="F110">
        <v>-1.5680897730249086E-2</v>
      </c>
      <c r="G110">
        <v>-1.5217648022958937E-2</v>
      </c>
      <c r="H110">
        <v>-1.3656451590648483E-2</v>
      </c>
      <c r="I110">
        <v>-1.628117270096887E-2</v>
      </c>
      <c r="J110">
        <v>-1.8392146857507553E-2</v>
      </c>
      <c r="K110">
        <v>-1.6427470724843383E-2</v>
      </c>
      <c r="L110">
        <v>-1.6654894474852616E-2</v>
      </c>
      <c r="M110">
        <v>-1.5510006704909355E-2</v>
      </c>
      <c r="N110">
        <v>-1.6118121201780997E-2</v>
      </c>
      <c r="O110">
        <v>-1.5834136808128865E-2</v>
      </c>
      <c r="P110">
        <v>-1.5394228803444624E-2</v>
      </c>
      <c r="Q110">
        <v>-1.9158894097330025E-2</v>
      </c>
      <c r="R110">
        <v>-1.6128767549576168E-2</v>
      </c>
      <c r="S110">
        <v>-1.6046622559333236E-2</v>
      </c>
      <c r="T110">
        <v>-1.4889442575614607E-2</v>
      </c>
      <c r="U110">
        <v>-1.512119631640107E-2</v>
      </c>
      <c r="V110">
        <v>-2.0628778767261276E-2</v>
      </c>
      <c r="W110">
        <v>-1.645979666399331E-2</v>
      </c>
    </row>
    <row r="111" spans="1:23" x14ac:dyDescent="0.2">
      <c r="A111">
        <v>9.4000000000000092</v>
      </c>
      <c r="B111">
        <v>-2.1164186616994991E-2</v>
      </c>
      <c r="C111">
        <v>-1.5920943308686555E-2</v>
      </c>
      <c r="D111">
        <v>-1.9232442915401039E-2</v>
      </c>
      <c r="E111">
        <v>-1.6701636901326408E-2</v>
      </c>
      <c r="F111">
        <v>-1.5279498874703094E-2</v>
      </c>
      <c r="G111">
        <v>-1.4824610366686438E-2</v>
      </c>
      <c r="H111">
        <v>-1.3345856320193339E-2</v>
      </c>
      <c r="I111">
        <v>-1.5834926434253153E-2</v>
      </c>
      <c r="J111">
        <v>-1.7765270207259796E-2</v>
      </c>
      <c r="K111">
        <v>-1.5965121857851202E-2</v>
      </c>
      <c r="L111">
        <v>-1.617444056003314E-2</v>
      </c>
      <c r="M111">
        <v>-1.5101310487571126E-2</v>
      </c>
      <c r="N111">
        <v>-1.5681651491486443E-2</v>
      </c>
      <c r="O111">
        <v>-1.5408565397755633E-2</v>
      </c>
      <c r="P111">
        <v>-1.5004131333170512E-2</v>
      </c>
      <c r="Q111">
        <v>-1.8482263022855803E-2</v>
      </c>
      <c r="R111">
        <v>-1.5661258329147752E-2</v>
      </c>
      <c r="S111">
        <v>-1.5616965436632263E-2</v>
      </c>
      <c r="T111">
        <v>-1.4533268555170646E-2</v>
      </c>
      <c r="U111">
        <v>-1.4747300252144484E-2</v>
      </c>
      <c r="V111">
        <v>-1.9846008738968177E-2</v>
      </c>
      <c r="W111">
        <v>-1.5965485922068656E-2</v>
      </c>
    </row>
    <row r="112" spans="1:23" x14ac:dyDescent="0.2">
      <c r="A112">
        <v>9.4500000000000099</v>
      </c>
      <c r="B112">
        <v>-2.0316799242720444E-2</v>
      </c>
      <c r="C112">
        <v>-1.5490593051588992E-2</v>
      </c>
      <c r="D112">
        <v>-1.8527766668725732E-2</v>
      </c>
      <c r="E112">
        <v>-1.6195655485594145E-2</v>
      </c>
      <c r="F112">
        <v>-1.4893043567881712E-2</v>
      </c>
      <c r="G112">
        <v>-1.4447299872076378E-2</v>
      </c>
      <c r="H112">
        <v>-1.3044254864843546E-2</v>
      </c>
      <c r="I112">
        <v>-1.5408772777282134E-2</v>
      </c>
      <c r="J112">
        <v>-1.7170253198493819E-2</v>
      </c>
      <c r="K112">
        <v>-1.5524683608451035E-2</v>
      </c>
      <c r="L112">
        <v>-1.5718443506590535E-2</v>
      </c>
      <c r="M112">
        <v>-1.4708278463972199E-2</v>
      </c>
      <c r="N112">
        <v>-1.526695228573878E-2</v>
      </c>
      <c r="O112">
        <v>-1.4999792225551865E-2</v>
      </c>
      <c r="P112">
        <v>-1.4628433588317986E-2</v>
      </c>
      <c r="Q112">
        <v>-1.7839891979653494E-2</v>
      </c>
      <c r="R112">
        <v>-1.5215880956661825E-2</v>
      </c>
      <c r="S112">
        <v>-1.5205440164715511E-2</v>
      </c>
      <c r="T112">
        <v>-1.4187445120368632E-2</v>
      </c>
      <c r="U112">
        <v>-1.4385513920982427E-2</v>
      </c>
      <c r="V112">
        <v>-1.9107102639869703E-2</v>
      </c>
      <c r="W112">
        <v>-1.549339473089445E-2</v>
      </c>
    </row>
    <row r="113" spans="1:23" x14ac:dyDescent="0.2">
      <c r="A113">
        <v>9.5000000000000107</v>
      </c>
      <c r="B113">
        <v>-1.9521537539196603E-2</v>
      </c>
      <c r="C113">
        <v>-1.5074591770939453E-2</v>
      </c>
      <c r="D113">
        <v>-1.7863976504524495E-2</v>
      </c>
      <c r="E113">
        <v>-1.5712638428969101E-2</v>
      </c>
      <c r="F113">
        <v>-1.4521201843234993E-2</v>
      </c>
      <c r="G113">
        <v>-1.408479284253502E-2</v>
      </c>
      <c r="H113">
        <v>-1.2752608990270309E-2</v>
      </c>
      <c r="I113">
        <v>-1.4999136263088526E-2</v>
      </c>
      <c r="J113">
        <v>-1.6602380631453782E-2</v>
      </c>
      <c r="K113">
        <v>-1.5103305288514293E-2</v>
      </c>
      <c r="L113">
        <v>-1.5285011999167234E-2</v>
      </c>
      <c r="M113">
        <v>-1.4328891506639884E-2</v>
      </c>
      <c r="N113">
        <v>-1.4868439355980759E-2</v>
      </c>
      <c r="O113">
        <v>-1.4605116893607165E-2</v>
      </c>
      <c r="P113">
        <v>-1.4266240444016462E-2</v>
      </c>
      <c r="Q113">
        <v>-1.7229786872894302E-2</v>
      </c>
      <c r="R113">
        <v>-1.4792487644623199E-2</v>
      </c>
      <c r="S113">
        <v>-1.4808366756220638E-2</v>
      </c>
      <c r="T113">
        <v>-1.3852966799658551E-2</v>
      </c>
      <c r="U113">
        <v>-1.403588709353722E-2</v>
      </c>
      <c r="V113">
        <v>-1.8403226359679201E-2</v>
      </c>
      <c r="W113">
        <v>-1.5043604561993331E-2</v>
      </c>
    </row>
    <row r="114" spans="1:23" x14ac:dyDescent="0.2">
      <c r="A114">
        <v>9.5500000000000114</v>
      </c>
      <c r="B114">
        <v>-1.8778932131652284E-2</v>
      </c>
      <c r="C114">
        <v>-1.4673582966630643E-2</v>
      </c>
      <c r="D114">
        <v>-1.7235776636160514E-2</v>
      </c>
      <c r="E114">
        <v>-1.5253303328495822E-2</v>
      </c>
      <c r="F114">
        <v>-1.4163048342132193E-2</v>
      </c>
      <c r="G114">
        <v>-1.3736151482383191E-2</v>
      </c>
      <c r="H114">
        <v>-1.2468921829005155E-2</v>
      </c>
      <c r="I114">
        <v>-1.4605897702969306E-2</v>
      </c>
      <c r="J114">
        <v>-1.6062780943418484E-2</v>
      </c>
      <c r="K114">
        <v>-1.4697404218343531E-2</v>
      </c>
      <c r="L114">
        <v>-1.4871184380628821E-2</v>
      </c>
      <c r="M114">
        <v>-1.3963141235009739E-2</v>
      </c>
      <c r="N114">
        <v>-1.4484145711966582E-2</v>
      </c>
      <c r="O114">
        <v>-1.4224612954599645E-2</v>
      </c>
      <c r="P114">
        <v>-1.3917841158896984E-2</v>
      </c>
      <c r="Q114">
        <v>-1.6651294108266265E-2</v>
      </c>
      <c r="R114">
        <v>-1.4389949112746872E-2</v>
      </c>
      <c r="S114">
        <v>-1.4424196325684063E-2</v>
      </c>
      <c r="T114">
        <v>-1.352835537856583E-2</v>
      </c>
      <c r="U114">
        <v>-1.3698443742894502E-2</v>
      </c>
      <c r="V114">
        <v>-1.7735212546453234E-2</v>
      </c>
      <c r="W114">
        <v>-1.4615150898709619E-2</v>
      </c>
    </row>
    <row r="115" spans="1:23" x14ac:dyDescent="0.2">
      <c r="A115">
        <v>9.6000000000000121</v>
      </c>
      <c r="B115">
        <v>-1.8080117889492677E-2</v>
      </c>
      <c r="C115">
        <v>-1.4288903815878787E-2</v>
      </c>
      <c r="D115">
        <v>-1.6639987824277589E-2</v>
      </c>
      <c r="E115">
        <v>-1.4816604332887831E-2</v>
      </c>
      <c r="F115">
        <v>-1.3818771914204702E-2</v>
      </c>
      <c r="G115">
        <v>-1.3401147678782145E-2</v>
      </c>
      <c r="H115">
        <v>-1.2192751844560368E-2</v>
      </c>
      <c r="I115">
        <v>-1.4227389245497121E-2</v>
      </c>
      <c r="J115">
        <v>-1.5551876323496534E-2</v>
      </c>
      <c r="K115">
        <v>-1.4305989816149925E-2</v>
      </c>
      <c r="L115">
        <v>-1.4472221616572457E-2</v>
      </c>
      <c r="M115">
        <v>-1.3610088412558044E-2</v>
      </c>
      <c r="N115">
        <v>-1.4112429106455529E-2</v>
      </c>
      <c r="O115">
        <v>-1.3857755034687769E-2</v>
      </c>
      <c r="P115">
        <v>-1.358184211841138E-2</v>
      </c>
      <c r="Q115">
        <v>-1.6101410857449341E-2</v>
      </c>
      <c r="R115">
        <v>-1.4005676257729756E-2</v>
      </c>
      <c r="S115">
        <v>-1.4054114838210792E-2</v>
      </c>
      <c r="T115">
        <v>-1.3211737364740243E-2</v>
      </c>
      <c r="U115">
        <v>-1.3373026531613558E-2</v>
      </c>
      <c r="V115">
        <v>-1.7103360554788897E-2</v>
      </c>
      <c r="W115">
        <v>-1.4207950720400103E-2</v>
      </c>
    </row>
    <row r="116" spans="1:23" x14ac:dyDescent="0.2">
      <c r="A116">
        <v>9.6500000000000128</v>
      </c>
      <c r="B116">
        <v>-1.7417029402666512E-2</v>
      </c>
      <c r="C116">
        <v>-1.391824062550806E-2</v>
      </c>
      <c r="D116">
        <v>-1.6078133319990053E-2</v>
      </c>
      <c r="E116">
        <v>-1.4402953236755202E-2</v>
      </c>
      <c r="F116">
        <v>-1.348667330256372E-2</v>
      </c>
      <c r="G116">
        <v>-1.3078605400178897E-2</v>
      </c>
      <c r="H116">
        <v>-1.1924921562730841E-2</v>
      </c>
      <c r="I116">
        <v>-1.3863380080213365E-2</v>
      </c>
      <c r="J116">
        <v>-1.5067147711372896E-2</v>
      </c>
      <c r="K116">
        <v>-1.3929338059736479E-2</v>
      </c>
      <c r="L116">
        <v>-1.4086317481129295E-2</v>
      </c>
      <c r="M116">
        <v>-1.3268414936437416E-2</v>
      </c>
      <c r="N116">
        <v>-1.3753586934248626E-2</v>
      </c>
      <c r="O116">
        <v>-1.3504018439075362E-2</v>
      </c>
      <c r="P116">
        <v>-1.3257300467296451E-2</v>
      </c>
      <c r="Q116">
        <v>-1.5580026696684839E-2</v>
      </c>
      <c r="R116">
        <v>-1.3636066101986463E-2</v>
      </c>
      <c r="S116">
        <v>-1.3696976003352082E-2</v>
      </c>
      <c r="T116">
        <v>-1.2904372382694131E-2</v>
      </c>
      <c r="U116">
        <v>-1.3058489333979885E-2</v>
      </c>
      <c r="V116">
        <v>-1.6504035704653683E-2</v>
      </c>
      <c r="W116">
        <v>-1.3821410160129161E-2</v>
      </c>
    </row>
    <row r="117" spans="1:23" x14ac:dyDescent="0.2">
      <c r="A117">
        <v>9.7000000000000135</v>
      </c>
      <c r="B117">
        <v>-1.6786797835209775E-2</v>
      </c>
      <c r="C117">
        <v>-1.3560710079695362E-2</v>
      </c>
      <c r="D117">
        <v>-1.554671458258036E-2</v>
      </c>
      <c r="E117">
        <v>-1.401017237641424E-2</v>
      </c>
      <c r="F117">
        <v>-1.3166245909204084E-2</v>
      </c>
      <c r="G117">
        <v>-1.2767715047389295E-2</v>
      </c>
      <c r="H117">
        <v>-1.16642184343269E-2</v>
      </c>
      <c r="I117">
        <v>-1.3511818671083855E-2</v>
      </c>
      <c r="J117">
        <v>-1.4608437797449263E-2</v>
      </c>
      <c r="K117">
        <v>-1.3567066164734179E-2</v>
      </c>
      <c r="L117">
        <v>-1.3715270361757275E-2</v>
      </c>
      <c r="M117">
        <v>-1.2938005675975622E-2</v>
      </c>
      <c r="N117">
        <v>-1.3406942225786618E-2</v>
      </c>
      <c r="O117">
        <v>-1.3162320064882473E-2</v>
      </c>
      <c r="P117">
        <v>-1.2944237594707803E-2</v>
      </c>
      <c r="Q117">
        <v>-1.5085813372247908E-2</v>
      </c>
      <c r="R117">
        <v>-1.3280241887354084E-2</v>
      </c>
      <c r="S117">
        <v>-1.3351502155489399E-2</v>
      </c>
      <c r="T117">
        <v>-1.2605598049195791E-2</v>
      </c>
      <c r="U117">
        <v>-1.2754425282716007E-2</v>
      </c>
      <c r="V117">
        <v>-1.5937502002389085E-2</v>
      </c>
      <c r="W117">
        <v>-1.3452556078863184E-2</v>
      </c>
    </row>
    <row r="118" spans="1:23" x14ac:dyDescent="0.2">
      <c r="A118">
        <v>9.7500000000000142</v>
      </c>
      <c r="B118">
        <v>-1.6186866519449877E-2</v>
      </c>
      <c r="C118">
        <v>-1.321696416872066E-2</v>
      </c>
      <c r="D118">
        <v>-1.5042840595740492E-2</v>
      </c>
      <c r="E118">
        <v>-1.3633490959330171E-2</v>
      </c>
      <c r="F118">
        <v>-1.2857271253212987E-2</v>
      </c>
      <c r="G118">
        <v>-1.2467807949438107E-2</v>
      </c>
      <c r="H118">
        <v>-1.1410935772916771E-2</v>
      </c>
      <c r="I118">
        <v>-1.3171998496154738E-2</v>
      </c>
      <c r="J118">
        <v>-1.417529669174248E-2</v>
      </c>
      <c r="K118">
        <v>-1.3218018019285292E-2</v>
      </c>
      <c r="L118">
        <v>-1.3358226006238972E-2</v>
      </c>
      <c r="M118">
        <v>-1.2619024906013063E-2</v>
      </c>
      <c r="N118">
        <v>-1.3071448123589376E-2</v>
      </c>
      <c r="O118">
        <v>-1.2832668619821819E-2</v>
      </c>
      <c r="P118">
        <v>-1.2642041674584046E-2</v>
      </c>
      <c r="Q118">
        <v>-1.4616009778953772E-2</v>
      </c>
      <c r="R118">
        <v>-1.2937508818945828E-2</v>
      </c>
      <c r="S118">
        <v>-1.3018027045419815E-2</v>
      </c>
      <c r="T118">
        <v>-1.231555561882902E-2</v>
      </c>
      <c r="U118">
        <v>-1.246047883106074E-2</v>
      </c>
      <c r="V118">
        <v>-1.5402424474196012E-2</v>
      </c>
      <c r="W118">
        <v>-1.3098431799391569E-2</v>
      </c>
    </row>
    <row r="119" spans="1:23" x14ac:dyDescent="0.2">
      <c r="A119">
        <v>9.8000000000000149</v>
      </c>
      <c r="B119">
        <v>-1.5621803822023295E-2</v>
      </c>
      <c r="C119">
        <v>-1.2886054894209504E-2</v>
      </c>
      <c r="D119">
        <v>-1.4562886966433845E-2</v>
      </c>
      <c r="E119">
        <v>-1.327115816525024E-2</v>
      </c>
      <c r="F119">
        <v>-1.2556639836596214E-2</v>
      </c>
      <c r="G119">
        <v>-1.2178459686730578E-2</v>
      </c>
      <c r="H119">
        <v>-1.1164025089145931E-2</v>
      </c>
      <c r="I119">
        <v>-1.2842910330825652E-2</v>
      </c>
      <c r="J119">
        <v>-1.376534237271688E-2</v>
      </c>
      <c r="K119">
        <v>-1.2881237379795955E-2</v>
      </c>
      <c r="L119">
        <v>-1.3013279328826463E-2</v>
      </c>
      <c r="M119">
        <v>-1.2311067990531804E-2</v>
      </c>
      <c r="N119">
        <v>-1.2746465998638584E-2</v>
      </c>
      <c r="O119">
        <v>-1.2514729863534009E-2</v>
      </c>
      <c r="P119">
        <v>-1.234934339183753E-2</v>
      </c>
      <c r="Q119">
        <v>-1.4170952795229865E-2</v>
      </c>
      <c r="R119">
        <v>-1.2607204621806018E-2</v>
      </c>
      <c r="S119">
        <v>-1.2696044047295761E-2</v>
      </c>
      <c r="T119">
        <v>-1.2033877707169354E-2</v>
      </c>
      <c r="U119">
        <v>-1.2175628482872932E-2</v>
      </c>
      <c r="V119">
        <v>-1.4895931779840643E-2</v>
      </c>
      <c r="W119">
        <v>-1.2757872121630973E-2</v>
      </c>
    </row>
    <row r="120" spans="1:23" x14ac:dyDescent="0.2">
      <c r="A120">
        <v>9.8500000000000156</v>
      </c>
      <c r="B120">
        <v>-1.5086692987351109E-2</v>
      </c>
      <c r="C120">
        <v>-1.2568442351160532E-2</v>
      </c>
      <c r="D120">
        <v>-1.4105878267648286E-2</v>
      </c>
      <c r="E120">
        <v>-1.2921955239995063E-2</v>
      </c>
      <c r="F120">
        <v>-1.2264050917276731E-2</v>
      </c>
      <c r="G120">
        <v>-1.1897444568204714E-2</v>
      </c>
      <c r="H120">
        <v>-1.0923664645570586E-2</v>
      </c>
      <c r="I120">
        <v>-1.2525273732710623E-2</v>
      </c>
      <c r="J120">
        <v>-1.3376791827336872E-2</v>
      </c>
      <c r="K120">
        <v>-1.2557179306429585E-2</v>
      </c>
      <c r="L120">
        <v>-1.2681190649190701E-2</v>
      </c>
      <c r="M120">
        <v>-1.201432298874824E-2</v>
      </c>
      <c r="N120">
        <v>-1.2432867792360771E-2</v>
      </c>
      <c r="O120">
        <v>-1.2208706141483715E-2</v>
      </c>
      <c r="P120">
        <v>-1.2065312465789664E-2</v>
      </c>
      <c r="Q120">
        <v>-1.3750521438858125E-2</v>
      </c>
      <c r="R120">
        <v>-1.2288206681585877E-2</v>
      </c>
      <c r="S120">
        <v>-1.2385877522062624E-2</v>
      </c>
      <c r="T120">
        <v>-1.1760567253910911E-2</v>
      </c>
      <c r="U120">
        <v>-1.1899793936011026E-2</v>
      </c>
      <c r="V120">
        <v>-1.4415905522842509E-2</v>
      </c>
      <c r="W120">
        <v>-1.2429738049843224E-2</v>
      </c>
    </row>
    <row r="121" spans="1:23" x14ac:dyDescent="0.2">
      <c r="A121">
        <v>9.9000000000000163</v>
      </c>
      <c r="B121">
        <v>-1.4579537826236819E-2</v>
      </c>
      <c r="C121">
        <v>-1.2262253101361531E-2</v>
      </c>
      <c r="D121">
        <v>-1.3670883589286526E-2</v>
      </c>
      <c r="E121">
        <v>-1.2585850182585042E-2</v>
      </c>
      <c r="F121">
        <v>-1.197952403289009E-2</v>
      </c>
      <c r="G121">
        <v>-1.1623305086402589E-2</v>
      </c>
      <c r="H121">
        <v>-1.0689106150439519E-2</v>
      </c>
      <c r="I121">
        <v>-1.2218422587695439E-2</v>
      </c>
      <c r="J121">
        <v>-1.3006008280428838E-2</v>
      </c>
      <c r="K121">
        <v>-1.2245075696789134E-2</v>
      </c>
      <c r="L121">
        <v>-1.2361414021818538E-2</v>
      </c>
      <c r="M121">
        <v>-1.1728190184501133E-2</v>
      </c>
      <c r="N121">
        <v>-1.2130027365377266E-2</v>
      </c>
      <c r="O121">
        <v>-1.191382083536442E-2</v>
      </c>
      <c r="P121">
        <v>-1.1788690850437895E-2</v>
      </c>
      <c r="Q121">
        <v>-1.3352631328271771E-2</v>
      </c>
      <c r="R121">
        <v>-1.1979912288292038E-2</v>
      </c>
      <c r="S121">
        <v>-1.2086816242399807E-2</v>
      </c>
      <c r="T121">
        <v>-1.1495140001486364E-2</v>
      </c>
      <c r="U121">
        <v>-1.1632077099614726E-2</v>
      </c>
      <c r="V121">
        <v>-1.396096656515817E-2</v>
      </c>
      <c r="W121">
        <v>-1.2113835919207368E-2</v>
      </c>
    </row>
    <row r="122" spans="1:23" x14ac:dyDescent="0.2">
      <c r="A122">
        <v>9.9500000000000171</v>
      </c>
      <c r="B122">
        <v>-1.4099896260039164E-2</v>
      </c>
      <c r="C122">
        <v>-1.1967249043510318E-2</v>
      </c>
      <c r="D122">
        <v>-1.3258488471084349E-2</v>
      </c>
      <c r="E122">
        <v>-1.2261723372503532E-2</v>
      </c>
      <c r="F122">
        <v>-1.1702839232289736E-2</v>
      </c>
      <c r="G122">
        <v>-1.1357350010004708E-2</v>
      </c>
      <c r="H122">
        <v>-1.046060882120025E-2</v>
      </c>
      <c r="I122">
        <v>-1.1922746049873065E-2</v>
      </c>
      <c r="J122">
        <v>-1.2649289892208112E-2</v>
      </c>
      <c r="K122">
        <v>-1.1945129795030296E-2</v>
      </c>
      <c r="L122">
        <v>-1.2054361075812411E-2</v>
      </c>
      <c r="M122">
        <v>-1.1452311010901561E-2</v>
      </c>
      <c r="N122">
        <v>-1.1838496269579181E-2</v>
      </c>
      <c r="O122">
        <v>-1.1629957805216641E-2</v>
      </c>
      <c r="P122">
        <v>-1.1519635448572031E-2</v>
      </c>
      <c r="Q122">
        <v>-1.2974947436050783E-2</v>
      </c>
      <c r="R122">
        <v>-1.168298099605831E-2</v>
      </c>
      <c r="S122">
        <v>-1.1798941759490171E-2</v>
      </c>
      <c r="T122">
        <v>-1.1237406665613419E-2</v>
      </c>
      <c r="U122">
        <v>-1.1371504368802739E-2</v>
      </c>
      <c r="V122">
        <v>-1.3530671357912612E-2</v>
      </c>
      <c r="W122">
        <v>-1.1808733473008223E-2</v>
      </c>
    </row>
    <row r="123" spans="1:23" x14ac:dyDescent="0.2">
      <c r="A123">
        <v>10.000000000000018</v>
      </c>
      <c r="B123">
        <v>-1.3644607877829533E-2</v>
      </c>
      <c r="C123">
        <v>-1.1682756772649107E-2</v>
      </c>
      <c r="D123">
        <v>-1.2870132761453188E-2</v>
      </c>
      <c r="E123">
        <v>-1.1948941214794043E-2</v>
      </c>
      <c r="F123">
        <v>-1.1433650955631113E-2</v>
      </c>
      <c r="G123">
        <v>-1.1098609817682776E-2</v>
      </c>
      <c r="H123">
        <v>-1.023799140146444E-2</v>
      </c>
      <c r="I123">
        <v>-1.1638003949095817E-2</v>
      </c>
      <c r="J123">
        <v>-1.2306271101927878E-2</v>
      </c>
      <c r="K123">
        <v>-1.1656682399689745E-2</v>
      </c>
      <c r="L123">
        <v>-1.1759393291203431E-2</v>
      </c>
      <c r="M123">
        <v>-1.1186274735217905E-2</v>
      </c>
      <c r="N123">
        <v>-1.1557983831013129E-2</v>
      </c>
      <c r="O123">
        <v>-1.1356617936455435E-2</v>
      </c>
      <c r="P123">
        <v>-1.1257673212287076E-2</v>
      </c>
      <c r="Q123">
        <v>-1.2615751377572901E-2</v>
      </c>
      <c r="R123">
        <v>-1.1397348667580475E-2</v>
      </c>
      <c r="S123">
        <v>-1.1521750606052509E-2</v>
      </c>
      <c r="T123">
        <v>-1.0987234806923625E-2</v>
      </c>
      <c r="U123">
        <v>-1.1117833452764065E-2</v>
      </c>
      <c r="V123">
        <v>-1.3123626965603031E-2</v>
      </c>
      <c r="W123">
        <v>-1.1514034756644965E-2</v>
      </c>
    </row>
    <row r="124" spans="1:23" x14ac:dyDescent="0.2">
      <c r="A124">
        <v>10.050000000000018</v>
      </c>
      <c r="B124">
        <v>-1.3213921884616613E-2</v>
      </c>
      <c r="C124">
        <v>-1.1407749023071342E-2</v>
      </c>
      <c r="D124">
        <v>-1.2503779534661813E-2</v>
      </c>
      <c r="E124">
        <v>-1.1647627956970229E-2</v>
      </c>
      <c r="F124">
        <v>-1.1172177548481996E-2</v>
      </c>
      <c r="G124">
        <v>-1.0846770623423556E-2</v>
      </c>
      <c r="H124">
        <v>-1.002096182979877E-2</v>
      </c>
      <c r="I124">
        <v>-1.1363498008629251E-2</v>
      </c>
      <c r="J124">
        <v>-1.1977356274916005E-2</v>
      </c>
      <c r="K124">
        <v>-1.1379255593534898E-2</v>
      </c>
      <c r="L124">
        <v>-1.1475677992866027E-2</v>
      </c>
      <c r="M124">
        <v>-1.0929573127570605E-2</v>
      </c>
      <c r="N124">
        <v>-1.1287971859178523E-2</v>
      </c>
      <c r="O124">
        <v>-1.1092603346652295E-2</v>
      </c>
      <c r="P124">
        <v>-1.1002910865395218E-2</v>
      </c>
      <c r="Q124">
        <v>-1.2270696806193719E-2</v>
      </c>
      <c r="R124">
        <v>-1.1122791460735625E-2</v>
      </c>
      <c r="S124">
        <v>-1.1254306810858698E-2</v>
      </c>
      <c r="T124">
        <v>-1.0744818799445917E-2</v>
      </c>
      <c r="U124">
        <v>-1.0870991940359268E-2</v>
      </c>
      <c r="V124">
        <v>-1.2738151739342717E-2</v>
      </c>
      <c r="W124">
        <v>-1.1229802383823444E-2</v>
      </c>
    </row>
    <row r="125" spans="1:23" x14ac:dyDescent="0.2">
      <c r="A125">
        <v>10.100000000000019</v>
      </c>
      <c r="B125">
        <v>-1.2809702845392254E-2</v>
      </c>
      <c r="C125">
        <v>-1.1141789674410821E-2</v>
      </c>
      <c r="D125">
        <v>-1.215769143999515E-2</v>
      </c>
      <c r="E125">
        <v>-1.1358045184630995E-2</v>
      </c>
      <c r="F125">
        <v>-1.0918407881613674E-2</v>
      </c>
      <c r="G125">
        <v>-1.0602146638841767E-2</v>
      </c>
      <c r="H125">
        <v>-9.80964672186827E-3</v>
      </c>
      <c r="I125">
        <v>-1.1098636865807563E-2</v>
      </c>
      <c r="J125">
        <v>-1.1661599453801132E-2</v>
      </c>
      <c r="K125">
        <v>-1.1112129601626278E-2</v>
      </c>
      <c r="L125">
        <v>-1.1202997216518721E-2</v>
      </c>
      <c r="M125">
        <v>-1.0682277643949859E-2</v>
      </c>
      <c r="N125">
        <v>-1.1027623678924018E-2</v>
      </c>
      <c r="O125">
        <v>-1.0837329123298987E-2</v>
      </c>
      <c r="P125">
        <v>-1.075531589183234E-2</v>
      </c>
      <c r="Q125">
        <v>-1.1938921304910021E-2</v>
      </c>
      <c r="R125">
        <v>-1.0859324994340565E-2</v>
      </c>
      <c r="S125">
        <v>-1.0995445607702898E-2</v>
      </c>
      <c r="T125">
        <v>-1.0509223242721506E-2</v>
      </c>
      <c r="U125">
        <v>-1.0630562978167639E-2</v>
      </c>
      <c r="V125">
        <v>-1.2371719653574538E-2</v>
      </c>
      <c r="W125">
        <v>-1.0955961521888238E-2</v>
      </c>
    </row>
    <row r="126" spans="1:23" x14ac:dyDescent="0.2">
      <c r="A126">
        <v>10.15000000000002</v>
      </c>
      <c r="B126">
        <v>-1.2429292569014542E-2</v>
      </c>
      <c r="C126">
        <v>-1.0883784630677311E-2</v>
      </c>
      <c r="D126">
        <v>-1.1827539953816127E-2</v>
      </c>
      <c r="E126">
        <v>-1.1079732750186483E-2</v>
      </c>
      <c r="F126">
        <v>-1.067198950959972E-2</v>
      </c>
      <c r="G126">
        <v>-1.0365145276462017E-2</v>
      </c>
      <c r="H126">
        <v>-9.6036237253768909E-3</v>
      </c>
      <c r="I126">
        <v>-1.0842772939505252E-2</v>
      </c>
      <c r="J126">
        <v>-1.1357848853126185E-2</v>
      </c>
      <c r="K126">
        <v>-1.0853609197263468E-2</v>
      </c>
      <c r="L126">
        <v>-1.0939875003695291E-2</v>
      </c>
      <c r="M126">
        <v>-1.0443183655557318E-2</v>
      </c>
      <c r="N126">
        <v>-1.0775897575880738E-2</v>
      </c>
      <c r="O126">
        <v>-1.0590513652825333E-2</v>
      </c>
      <c r="P126">
        <v>-1.0515311402600078E-2</v>
      </c>
      <c r="Q126">
        <v>-1.1620605042709481E-2</v>
      </c>
      <c r="R126">
        <v>-1.0605830490884849E-2</v>
      </c>
      <c r="S126">
        <v>-1.0744804757592097E-2</v>
      </c>
      <c r="T126">
        <v>-1.0280013513686955E-2</v>
      </c>
      <c r="U126">
        <v>-1.0396854627725596E-2</v>
      </c>
      <c r="V126">
        <v>-1.2024052605191772E-2</v>
      </c>
      <c r="W126">
        <v>-1.0693016457151346E-2</v>
      </c>
    </row>
    <row r="127" spans="1:23" x14ac:dyDescent="0.2">
      <c r="A127">
        <v>10.200000000000021</v>
      </c>
      <c r="B127">
        <v>-1.2069121354987994E-2</v>
      </c>
      <c r="C127">
        <v>-1.0634198311723306E-2</v>
      </c>
      <c r="D127">
        <v>-1.1511044283392932E-2</v>
      </c>
      <c r="E127">
        <v>-1.0812944808406583E-2</v>
      </c>
      <c r="F127">
        <v>-1.0433013564504524E-2</v>
      </c>
      <c r="G127">
        <v>-1.0135103144538762E-2</v>
      </c>
      <c r="H127">
        <v>-9.4031500995228803E-3</v>
      </c>
      <c r="I127">
        <v>-1.0596498544443757E-2</v>
      </c>
      <c r="J127">
        <v>-1.1066693658435437E-2</v>
      </c>
      <c r="K127">
        <v>-1.0603922630950452E-2</v>
      </c>
      <c r="L127">
        <v>-1.0685706577877064E-2</v>
      </c>
      <c r="M127">
        <v>-1.0211661022215135E-2</v>
      </c>
      <c r="N127">
        <v>-1.0532955513195925E-2</v>
      </c>
      <c r="O127">
        <v>-1.0352316857375475E-2</v>
      </c>
      <c r="P127">
        <v>-1.0282249899326754E-2</v>
      </c>
      <c r="Q127">
        <v>-1.1315239079731164E-2</v>
      </c>
      <c r="R127">
        <v>-1.0361669484537601E-2</v>
      </c>
      <c r="S127">
        <v>-1.0502769358135272E-2</v>
      </c>
      <c r="T127">
        <v>-1.0057816976013437E-2</v>
      </c>
      <c r="U127">
        <v>-1.0169446306276718E-2</v>
      </c>
      <c r="V127">
        <v>-1.1692123440118253E-2</v>
      </c>
      <c r="W127">
        <v>-1.044061994143561E-2</v>
      </c>
    </row>
    <row r="128" spans="1:23" x14ac:dyDescent="0.2">
      <c r="A128">
        <v>10.250000000000021</v>
      </c>
      <c r="B128">
        <v>-1.1726989309787298E-2</v>
      </c>
      <c r="C128">
        <v>-1.0392589100627465E-2</v>
      </c>
      <c r="D128">
        <v>-1.1206422585071058E-2</v>
      </c>
      <c r="E128">
        <v>-1.055705943958405E-2</v>
      </c>
      <c r="F128">
        <v>-1.0201559205384167E-2</v>
      </c>
      <c r="G128">
        <v>-9.9124640378882717E-3</v>
      </c>
      <c r="H128">
        <v>-9.2080383558591807E-3</v>
      </c>
      <c r="I128">
        <v>-1.0358871778188911E-2</v>
      </c>
      <c r="J128">
        <v>-1.0787887360019859E-2</v>
      </c>
      <c r="K128">
        <v>-1.0362777268937766E-2</v>
      </c>
      <c r="L128">
        <v>-1.0439623180952682E-2</v>
      </c>
      <c r="M128">
        <v>-9.9863995065558424E-3</v>
      </c>
      <c r="N128">
        <v>-1.0298217448462328E-2</v>
      </c>
      <c r="O128">
        <v>-1.0122058720193419E-2</v>
      </c>
      <c r="P128">
        <v>-1.0056399279330204E-2</v>
      </c>
      <c r="Q128">
        <v>-1.1021609779384729E-2</v>
      </c>
      <c r="R128">
        <v>-1.0126286260194498E-2</v>
      </c>
      <c r="S128">
        <v>-1.0268638602032566E-2</v>
      </c>
      <c r="T128">
        <v>-9.8420089064180233E-3</v>
      </c>
      <c r="U128">
        <v>-9.9489703860318017E-3</v>
      </c>
      <c r="V128">
        <v>-1.1374369016031331E-2</v>
      </c>
      <c r="W128">
        <v>-1.0197857312234892E-2</v>
      </c>
    </row>
    <row r="129" spans="1:23" x14ac:dyDescent="0.2">
      <c r="A129">
        <v>10.300000000000022</v>
      </c>
      <c r="B129">
        <v>-1.1401359957154893E-2</v>
      </c>
      <c r="C129">
        <v>-1.015872847387554E-2</v>
      </c>
      <c r="D129">
        <v>-1.0914134625927462E-2</v>
      </c>
      <c r="E129">
        <v>-1.0310910653220545E-2</v>
      </c>
      <c r="F129">
        <v>-9.9770707712723335E-3</v>
      </c>
      <c r="G129">
        <v>-9.696592510034005E-3</v>
      </c>
      <c r="H129">
        <v>-9.0182366564647704E-3</v>
      </c>
      <c r="I129">
        <v>-1.0128533883339032E-2</v>
      </c>
      <c r="J129">
        <v>-1.052097576933805E-2</v>
      </c>
      <c r="K129">
        <v>-1.0129546264185565E-2</v>
      </c>
      <c r="L129">
        <v>-1.0201458549669857E-2</v>
      </c>
      <c r="M129">
        <v>-9.767686325433983E-3</v>
      </c>
      <c r="N129">
        <v>-1.0070444355908224E-2</v>
      </c>
      <c r="O129">
        <v>-9.8981441513415307E-3</v>
      </c>
      <c r="P129">
        <v>-9.8373008637075328E-3</v>
      </c>
      <c r="Q129">
        <v>-1.0739617056725201E-2</v>
      </c>
      <c r="R129">
        <v>-9.8988761707527895E-3</v>
      </c>
      <c r="S129">
        <v>-1.0041522888037543E-2</v>
      </c>
      <c r="T129">
        <v>-9.6319916003533602E-3</v>
      </c>
      <c r="U129">
        <v>-9.7349129193636894E-3</v>
      </c>
      <c r="V129">
        <v>-1.106942341771058E-2</v>
      </c>
      <c r="W129">
        <v>-9.963873553212382E-3</v>
      </c>
    </row>
    <row r="130" spans="1:23" x14ac:dyDescent="0.2">
      <c r="A130">
        <v>10.350000000000023</v>
      </c>
      <c r="B130">
        <v>-1.1088090575114957E-2</v>
      </c>
      <c r="C130">
        <v>-9.9319756802390951E-3</v>
      </c>
      <c r="D130">
        <v>-1.0632323160429674E-2</v>
      </c>
      <c r="E130">
        <v>-1.0073862922405905E-2</v>
      </c>
      <c r="F130">
        <v>-9.7592597908593755E-3</v>
      </c>
      <c r="G130">
        <v>-9.4870710818744965E-3</v>
      </c>
      <c r="H130">
        <v>-8.8339212515085672E-3</v>
      </c>
      <c r="I130">
        <v>-9.9045423333259993E-3</v>
      </c>
      <c r="J130">
        <v>-1.0265568671191985E-2</v>
      </c>
      <c r="K130">
        <v>-9.9034394468692274E-3</v>
      </c>
      <c r="L130">
        <v>-9.97090930311011E-3</v>
      </c>
      <c r="M130">
        <v>-9.5546395798956005E-3</v>
      </c>
      <c r="N130">
        <v>-9.848595392013347E-3</v>
      </c>
      <c r="O130">
        <v>-9.6809399629281378E-3</v>
      </c>
      <c r="P130">
        <v>-9.624840691167591E-3</v>
      </c>
      <c r="Q130">
        <v>-1.0469702529447325E-2</v>
      </c>
      <c r="R130">
        <v>-9.6786255071797268E-3</v>
      </c>
      <c r="S130">
        <v>-9.8207341428844484E-3</v>
      </c>
      <c r="T130">
        <v>-9.4279484108956996E-3</v>
      </c>
      <c r="U130">
        <v>-9.5270150708845515E-3</v>
      </c>
      <c r="V130">
        <v>-1.0777855422989507E-2</v>
      </c>
      <c r="W130">
        <v>-9.7384670265645776E-3</v>
      </c>
    </row>
    <row r="131" spans="1:23" x14ac:dyDescent="0.2">
      <c r="A131">
        <v>10.400000000000023</v>
      </c>
      <c r="B131">
        <v>-1.0787203832027008E-2</v>
      </c>
      <c r="C131">
        <v>-9.7120892170019218E-3</v>
      </c>
      <c r="D131">
        <v>-1.0360526406793243E-2</v>
      </c>
      <c r="E131">
        <v>-9.8451196000889311E-3</v>
      </c>
      <c r="F131">
        <v>-9.5480258551456434E-3</v>
      </c>
      <c r="G131">
        <v>-9.2840177417956807E-3</v>
      </c>
      <c r="H131">
        <v>-8.6547885945644533E-3</v>
      </c>
      <c r="I131">
        <v>-9.6872231758810094E-3</v>
      </c>
      <c r="J131">
        <v>-1.0020713606234922E-2</v>
      </c>
      <c r="K131">
        <v>-9.6839072511893231E-3</v>
      </c>
      <c r="L131">
        <v>-9.7477000311461739E-3</v>
      </c>
      <c r="M131">
        <v>-9.3471239457895375E-3</v>
      </c>
      <c r="N131">
        <v>-9.6332664098049987E-3</v>
      </c>
      <c r="O131">
        <v>-9.4696348132984626E-3</v>
      </c>
      <c r="P131">
        <v>-9.4188109738285748E-3</v>
      </c>
      <c r="Q131">
        <v>-1.0211335408361442E-2</v>
      </c>
      <c r="R131">
        <v>-9.4651786144381005E-3</v>
      </c>
      <c r="S131">
        <v>-9.6062126639457415E-3</v>
      </c>
      <c r="T131">
        <v>-9.2301416576007194E-3</v>
      </c>
      <c r="U131">
        <v>-9.3248718774281737E-3</v>
      </c>
      <c r="V131">
        <v>-1.0497730695351671E-2</v>
      </c>
      <c r="W131">
        <v>-9.5215928603859506E-3</v>
      </c>
    </row>
    <row r="132" spans="1:23" x14ac:dyDescent="0.2">
      <c r="A132">
        <v>10.450000000000024</v>
      </c>
      <c r="B132">
        <v>-1.0499705032899256E-2</v>
      </c>
      <c r="C132">
        <v>-9.4991606238103102E-3</v>
      </c>
      <c r="D132">
        <v>-1.0099189873689256E-2</v>
      </c>
      <c r="E132">
        <v>-9.6240304384602789E-3</v>
      </c>
      <c r="F132">
        <v>-9.3432291488450871E-3</v>
      </c>
      <c r="G132">
        <v>-9.0872003475438272E-3</v>
      </c>
      <c r="H132">
        <v>-8.4806073879317035E-3</v>
      </c>
      <c r="I132">
        <v>-9.4757778049301879E-3</v>
      </c>
      <c r="J132">
        <v>-9.7858580140619059E-3</v>
      </c>
      <c r="K132">
        <v>-9.470739550501886E-3</v>
      </c>
      <c r="L132">
        <v>-9.5314117310782154E-3</v>
      </c>
      <c r="M132">
        <v>-9.1451943902139832E-3</v>
      </c>
      <c r="N132">
        <v>-9.4236072359783485E-3</v>
      </c>
      <c r="O132">
        <v>-9.2641250003148538E-3</v>
      </c>
      <c r="P132">
        <v>-9.2191428110145086E-3</v>
      </c>
      <c r="Q132">
        <v>-9.9641738057270994E-3</v>
      </c>
      <c r="R132">
        <v>-9.2575474946691161E-3</v>
      </c>
      <c r="S132">
        <v>-9.3974141932674869E-3</v>
      </c>
      <c r="T132">
        <v>-9.0382285022191314E-3</v>
      </c>
      <c r="U132">
        <v>-9.1286806225549938E-3</v>
      </c>
      <c r="V132">
        <v>-1.0228882618100893E-2</v>
      </c>
      <c r="W132">
        <v>-9.3123106487716951E-3</v>
      </c>
    </row>
    <row r="133" spans="1:23" x14ac:dyDescent="0.2">
      <c r="A133">
        <v>10.500000000000025</v>
      </c>
      <c r="B133">
        <v>-1.0224202195831329E-2</v>
      </c>
      <c r="C133">
        <v>-9.2930240465406728E-3</v>
      </c>
      <c r="D133">
        <v>-9.8486208894707564E-3</v>
      </c>
      <c r="E133">
        <v>-9.4099381958527E-3</v>
      </c>
      <c r="F133">
        <v>-9.1446515731045987E-3</v>
      </c>
      <c r="G133">
        <v>-8.8964036564327179E-3</v>
      </c>
      <c r="H133">
        <v>-8.311287261345111E-3</v>
      </c>
      <c r="I133">
        <v>-9.2701087496211993E-3</v>
      </c>
      <c r="J133">
        <v>-9.5593566017822765E-3</v>
      </c>
      <c r="K133">
        <v>-9.2634421258451609E-3</v>
      </c>
      <c r="L133">
        <v>-9.3215490145633975E-3</v>
      </c>
      <c r="M133">
        <v>-8.9490103186817532E-3</v>
      </c>
      <c r="N133">
        <v>-9.2195189843587138E-3</v>
      </c>
      <c r="O133">
        <v>-9.0643169703969271E-3</v>
      </c>
      <c r="P133">
        <v>-9.0256829743598777E-3</v>
      </c>
      <c r="Q133">
        <v>-9.7276211090380083E-3</v>
      </c>
      <c r="R133">
        <v>-9.0558485569755213E-3</v>
      </c>
      <c r="S133">
        <v>-9.1942099372897199E-3</v>
      </c>
      <c r="T133">
        <v>-8.8516620989999711E-3</v>
      </c>
      <c r="U133">
        <v>-8.938134685573149E-3</v>
      </c>
      <c r="V133">
        <v>-9.9713666478976806E-3</v>
      </c>
      <c r="W133">
        <v>-9.1097056201662509E-3</v>
      </c>
    </row>
    <row r="134" spans="1:23" x14ac:dyDescent="0.2">
      <c r="A134">
        <v>10.550000000000026</v>
      </c>
      <c r="B134">
        <v>-9.9604283469452142E-3</v>
      </c>
      <c r="C134">
        <v>-9.0932548467260021E-3</v>
      </c>
      <c r="D134">
        <v>-9.6088624752966173E-3</v>
      </c>
      <c r="E134">
        <v>-9.201776612495537E-3</v>
      </c>
      <c r="F134">
        <v>-8.9519207898715036E-3</v>
      </c>
      <c r="G134">
        <v>-8.7111502949301055E-3</v>
      </c>
      <c r="H134">
        <v>-8.1466578161815805E-3</v>
      </c>
      <c r="I134">
        <v>-9.070253779725642E-3</v>
      </c>
      <c r="J134">
        <v>-9.3405820861584814E-3</v>
      </c>
      <c r="K134">
        <v>-9.0620553053985722E-3</v>
      </c>
      <c r="L134">
        <v>-9.1177836281331869E-3</v>
      </c>
      <c r="M134">
        <v>-8.7586118961848307E-3</v>
      </c>
      <c r="N134">
        <v>-9.0212463680464875E-3</v>
      </c>
      <c r="O134">
        <v>-8.8704176668734785E-3</v>
      </c>
      <c r="P134">
        <v>-8.8381069938698667E-3</v>
      </c>
      <c r="Q134">
        <v>-9.5004852850912886E-3</v>
      </c>
      <c r="R134">
        <v>-8.8596589076811328E-3</v>
      </c>
      <c r="S134">
        <v>-8.9967301319637573E-3</v>
      </c>
      <c r="T134">
        <v>-8.6698030578991354E-3</v>
      </c>
      <c r="U134">
        <v>-8.7530813021572344E-3</v>
      </c>
      <c r="V134">
        <v>-9.7248883296351275E-3</v>
      </c>
      <c r="W134">
        <v>-8.9126718935073155E-3</v>
      </c>
    </row>
    <row r="135" spans="1:23" x14ac:dyDescent="0.2">
      <c r="A135">
        <v>10.600000000000026</v>
      </c>
      <c r="B135">
        <v>-9.70818225756611E-3</v>
      </c>
      <c r="C135">
        <v>-8.8995045812858466E-3</v>
      </c>
      <c r="D135">
        <v>-9.3796291536893204E-3</v>
      </c>
      <c r="E135">
        <v>-8.999767245887547E-3</v>
      </c>
      <c r="F135">
        <v>-8.7653573526420663E-3</v>
      </c>
      <c r="G135">
        <v>-8.5313617837986799E-3</v>
      </c>
      <c r="H135">
        <v>-7.9864194248337479E-3</v>
      </c>
      <c r="I135">
        <v>-8.8761624440290305E-3</v>
      </c>
      <c r="J135">
        <v>-9.1292769102332E-3</v>
      </c>
      <c r="K135">
        <v>-8.8664591409801079E-3</v>
      </c>
      <c r="L135">
        <v>-8.9200704554875943E-3</v>
      </c>
      <c r="M135">
        <v>-8.5739526181698878E-3</v>
      </c>
      <c r="N135">
        <v>-8.8287094406642001E-3</v>
      </c>
      <c r="O135">
        <v>-8.6821625389292834E-3</v>
      </c>
      <c r="P135">
        <v>-8.6560195932156216E-3</v>
      </c>
      <c r="Q135">
        <v>-9.2818414663653204E-3</v>
      </c>
      <c r="R135">
        <v>-8.6690120705905163E-3</v>
      </c>
      <c r="S135">
        <v>-8.8048889499770973E-3</v>
      </c>
      <c r="T135">
        <v>-8.4927329316462838E-3</v>
      </c>
      <c r="U135">
        <v>-8.573264436628104E-3</v>
      </c>
      <c r="V135">
        <v>-9.4892419960947525E-3</v>
      </c>
      <c r="W135">
        <v>-8.7212191579524485E-3</v>
      </c>
    </row>
    <row r="136" spans="1:23" x14ac:dyDescent="0.2">
      <c r="A136">
        <v>10.650000000000027</v>
      </c>
      <c r="B136">
        <v>-9.4671192100822688E-3</v>
      </c>
      <c r="C136">
        <v>-8.7113258908024672E-3</v>
      </c>
      <c r="D136">
        <v>-9.1597728955965033E-3</v>
      </c>
      <c r="E136">
        <v>-8.8033602301500272E-3</v>
      </c>
      <c r="F136">
        <v>-8.5836511593938517E-3</v>
      </c>
      <c r="G136">
        <v>-8.3569250055268943E-3</v>
      </c>
      <c r="H136">
        <v>-7.8305358968132014E-3</v>
      </c>
      <c r="I136">
        <v>-8.6876510097156218E-3</v>
      </c>
      <c r="J136">
        <v>-8.9250080820439913E-3</v>
      </c>
      <c r="K136">
        <v>-8.6766972794293986E-3</v>
      </c>
      <c r="L136">
        <v>-8.728237981987054E-3</v>
      </c>
      <c r="M136">
        <v>-8.3947772664417775E-3</v>
      </c>
      <c r="N136">
        <v>-8.6418804727215002E-3</v>
      </c>
      <c r="O136">
        <v>-8.4995472601636906E-3</v>
      </c>
      <c r="P136">
        <v>-8.4786349552687813E-3</v>
      </c>
      <c r="Q136">
        <v>-9.0707684868317831E-3</v>
      </c>
      <c r="R136">
        <v>-8.4841495762622877E-3</v>
      </c>
      <c r="S136">
        <v>-8.6187071834204019E-3</v>
      </c>
      <c r="T136">
        <v>-8.3201005269498939E-3</v>
      </c>
      <c r="U136">
        <v>-8.3983873755503011E-3</v>
      </c>
      <c r="V136">
        <v>-9.2638566397303026E-3</v>
      </c>
      <c r="W136">
        <v>-8.5347229338397779E-3</v>
      </c>
    </row>
    <row r="137" spans="1:23" x14ac:dyDescent="0.2">
      <c r="A137">
        <v>10.700000000000028</v>
      </c>
      <c r="B137">
        <v>-9.2368205544643457E-3</v>
      </c>
      <c r="C137">
        <v>-8.5284970282940627E-3</v>
      </c>
      <c r="D137">
        <v>-8.949044850226762E-3</v>
      </c>
      <c r="E137">
        <v>-8.612509768390824E-3</v>
      </c>
      <c r="F137">
        <v>-8.4068632986875353E-3</v>
      </c>
      <c r="G137">
        <v>-8.1869845911074508E-3</v>
      </c>
      <c r="H137">
        <v>-7.6787073601181149E-3</v>
      </c>
      <c r="I137">
        <v>-8.5046634764245777E-3</v>
      </c>
      <c r="J137">
        <v>-8.7276184559533891E-3</v>
      </c>
      <c r="K137">
        <v>-8.4926739908179304E-3</v>
      </c>
      <c r="L137">
        <v>-8.5421226110631281E-3</v>
      </c>
      <c r="M137">
        <v>-8.2209192792157375E-3</v>
      </c>
      <c r="N137">
        <v>-8.4607044429821903E-3</v>
      </c>
      <c r="O137">
        <v>-8.3224120437775887E-3</v>
      </c>
      <c r="P137">
        <v>-8.3060669338178694E-3</v>
      </c>
      <c r="Q137">
        <v>-8.8663200356754335E-3</v>
      </c>
      <c r="R137">
        <v>-8.30501653880528E-3</v>
      </c>
      <c r="S137">
        <v>-8.438119494672363E-3</v>
      </c>
      <c r="T137">
        <v>-8.1518496531926832E-3</v>
      </c>
      <c r="U137">
        <v>-8.2282141104425555E-3</v>
      </c>
      <c r="V137">
        <v>-9.047177499556967E-3</v>
      </c>
      <c r="W137">
        <v>-8.3529520580402118E-3</v>
      </c>
    </row>
    <row r="138" spans="1:23" x14ac:dyDescent="0.2">
      <c r="A138">
        <v>10.750000000000028</v>
      </c>
      <c r="B138">
        <v>-9.016883913022954E-3</v>
      </c>
      <c r="C138">
        <v>-8.3509165484047295E-3</v>
      </c>
      <c r="D138">
        <v>-8.7470677831308387E-3</v>
      </c>
      <c r="E138">
        <v>-8.4273554840927391E-3</v>
      </c>
      <c r="F138">
        <v>-8.2349347229655409E-3</v>
      </c>
      <c r="G138">
        <v>-8.0217275100358809E-3</v>
      </c>
      <c r="H138">
        <v>-7.5307738910575456E-3</v>
      </c>
      <c r="I138">
        <v>-8.3271607673379849E-3</v>
      </c>
      <c r="J138">
        <v>-8.5363859159395435E-3</v>
      </c>
      <c r="K138">
        <v>-8.3142403461118376E-3</v>
      </c>
      <c r="L138">
        <v>-8.3616937570585685E-3</v>
      </c>
      <c r="M138">
        <v>-8.0523098927076219E-3</v>
      </c>
      <c r="N138">
        <v>-8.284925561708378E-3</v>
      </c>
      <c r="O138">
        <v>-8.1506273900966413E-3</v>
      </c>
      <c r="P138">
        <v>-8.1379099400159215E-3</v>
      </c>
      <c r="Q138">
        <v>-8.6684774445625248E-3</v>
      </c>
      <c r="R138">
        <v>-8.1314332254295279E-3</v>
      </c>
      <c r="S138">
        <v>-8.2630373936036297E-3</v>
      </c>
      <c r="T138">
        <v>-7.9881193066298987E-3</v>
      </c>
      <c r="U138">
        <v>-8.0628886739421389E-3</v>
      </c>
      <c r="V138">
        <v>-8.8388351764427924E-3</v>
      </c>
      <c r="W138">
        <v>-8.1761206587702938E-3</v>
      </c>
    </row>
    <row r="139" spans="1:23" x14ac:dyDescent="0.2">
      <c r="A139">
        <v>10.800000000000029</v>
      </c>
      <c r="B139">
        <v>-8.8062766333192218E-3</v>
      </c>
      <c r="C139">
        <v>-8.1782448240427658E-3</v>
      </c>
      <c r="D139">
        <v>-8.5526272959192007E-3</v>
      </c>
      <c r="E139">
        <v>-8.2479360712405959E-3</v>
      </c>
      <c r="F139">
        <v>-8.0671660116345446E-3</v>
      </c>
      <c r="G139">
        <v>-7.8605652039954593E-3</v>
      </c>
      <c r="H139">
        <v>-7.386537798489151E-3</v>
      </c>
      <c r="I139">
        <v>-8.1548457591182864E-3</v>
      </c>
      <c r="J139">
        <v>-8.3510213402632483E-3</v>
      </c>
      <c r="K139">
        <v>-8.141125262357907E-3</v>
      </c>
      <c r="L139">
        <v>-8.1865929892028892E-3</v>
      </c>
      <c r="M139">
        <v>-7.8886726913699207E-3</v>
      </c>
      <c r="N139">
        <v>-8.1143431431521962E-3</v>
      </c>
      <c r="O139">
        <v>-7.9839868987189866E-3</v>
      </c>
      <c r="P139">
        <v>-7.9739598867010347E-3</v>
      </c>
      <c r="Q139">
        <v>-8.4769088142160366E-3</v>
      </c>
      <c r="R139">
        <v>-7.963132880355871E-3</v>
      </c>
      <c r="S139">
        <v>-8.0931307210876033E-3</v>
      </c>
      <c r="T139">
        <v>-7.8285107824496505E-3</v>
      </c>
      <c r="U139">
        <v>-7.9018356493483297E-3</v>
      </c>
      <c r="V139">
        <v>-8.6378177535813578E-3</v>
      </c>
      <c r="W139">
        <v>-8.0043080319779358E-3</v>
      </c>
    </row>
    <row r="140" spans="1:23" x14ac:dyDescent="0.2">
      <c r="A140">
        <v>10.85000000000003</v>
      </c>
      <c r="B140">
        <v>-8.6041456572656175E-3</v>
      </c>
      <c r="C140">
        <v>-8.0105227255411211E-3</v>
      </c>
      <c r="D140">
        <v>-8.3651367049971861E-3</v>
      </c>
      <c r="E140">
        <v>-8.074139691526757E-3</v>
      </c>
      <c r="F140">
        <v>-7.903940630429129E-3</v>
      </c>
      <c r="G140">
        <v>-7.7036029257912175E-3</v>
      </c>
      <c r="H140">
        <v>-7.2458718673627529E-3</v>
      </c>
      <c r="I140">
        <v>-7.9876806286292741E-3</v>
      </c>
      <c r="J140">
        <v>-8.1710898599198084E-3</v>
      </c>
      <c r="K140">
        <v>-7.9731523277465806E-3</v>
      </c>
      <c r="L140">
        <v>-8.0167400594925494E-3</v>
      </c>
      <c r="M140">
        <v>-7.7300517574665677E-3</v>
      </c>
      <c r="N140">
        <v>-7.9488836624779392E-3</v>
      </c>
      <c r="O140">
        <v>-7.8222564412992104E-3</v>
      </c>
      <c r="P140">
        <v>-7.8141473024278939E-3</v>
      </c>
      <c r="Q140">
        <v>-8.2911923383604483E-3</v>
      </c>
      <c r="R140">
        <v>-7.7999574058912075E-3</v>
      </c>
      <c r="S140">
        <v>-7.9282342216124412E-3</v>
      </c>
      <c r="T140">
        <v>-7.6729819303416732E-3</v>
      </c>
      <c r="U140">
        <v>-7.7451399366668013E-3</v>
      </c>
      <c r="V140">
        <v>-8.4437994810005381E-3</v>
      </c>
      <c r="W140">
        <v>-7.8376259881283612E-3</v>
      </c>
    </row>
    <row r="141" spans="1:23" x14ac:dyDescent="0.2">
      <c r="A141">
        <v>10.900000000000031</v>
      </c>
      <c r="B141">
        <v>-8.4093239618745503E-3</v>
      </c>
      <c r="C141">
        <v>-7.8473935375309306E-3</v>
      </c>
      <c r="D141">
        <v>-8.1831799192603472E-3</v>
      </c>
      <c r="E141">
        <v>-7.9056887035644161E-3</v>
      </c>
      <c r="F141">
        <v>-7.744873045542609E-3</v>
      </c>
      <c r="G141">
        <v>-7.5506002902702178E-3</v>
      </c>
      <c r="H141">
        <v>-7.108885461878784E-3</v>
      </c>
      <c r="I141">
        <v>-7.8254025102947322E-3</v>
      </c>
      <c r="J141">
        <v>-7.9964284228145142E-3</v>
      </c>
      <c r="K141">
        <v>-7.8104467696895503E-3</v>
      </c>
      <c r="L141">
        <v>-7.8517403458952528E-3</v>
      </c>
      <c r="M141">
        <v>-7.5760667010755312E-3</v>
      </c>
      <c r="N141">
        <v>-7.7882414510493693E-3</v>
      </c>
      <c r="O141">
        <v>-7.6655384144754483E-3</v>
      </c>
      <c r="P141">
        <v>-7.6582956121995002E-3</v>
      </c>
      <c r="Q141">
        <v>-8.1112814846000299E-3</v>
      </c>
      <c r="R141">
        <v>-7.6416631198775991E-3</v>
      </c>
      <c r="S141">
        <v>-7.7684616932818546E-3</v>
      </c>
      <c r="T141">
        <v>-7.5217250547159964E-3</v>
      </c>
      <c r="U141">
        <v>-7.5923754565859966E-3</v>
      </c>
      <c r="V141">
        <v>-8.2565829653170643E-3</v>
      </c>
      <c r="W141">
        <v>-7.6762963306615875E-3</v>
      </c>
    </row>
    <row r="142" spans="1:23" x14ac:dyDescent="0.2">
      <c r="A142">
        <v>10.950000000000031</v>
      </c>
      <c r="B142">
        <v>-8.220900503379364E-3</v>
      </c>
      <c r="C142">
        <v>-7.6890094806372601E-3</v>
      </c>
      <c r="D142">
        <v>-8.0062998932269886E-3</v>
      </c>
      <c r="E142">
        <v>-7.7426253674866604E-3</v>
      </c>
      <c r="F142">
        <v>-7.5897763679130736E-3</v>
      </c>
      <c r="G142">
        <v>-7.4014629255946792E-3</v>
      </c>
      <c r="H142">
        <v>-6.9751969670493125E-3</v>
      </c>
      <c r="I142">
        <v>-7.6680825089811789E-3</v>
      </c>
      <c r="J142">
        <v>-7.8272483822040342E-3</v>
      </c>
      <c r="K142">
        <v>-7.6524550772730281E-3</v>
      </c>
      <c r="L142">
        <v>-7.69174234202056E-3</v>
      </c>
      <c r="M142">
        <v>-7.4265410817714456E-3</v>
      </c>
      <c r="N142">
        <v>-7.6324654364826033E-3</v>
      </c>
      <c r="O142">
        <v>-7.513297649292777E-3</v>
      </c>
      <c r="P142">
        <v>-7.5064365981231916E-3</v>
      </c>
      <c r="Q142">
        <v>-7.9366103328149685E-3</v>
      </c>
      <c r="R142">
        <v>-7.488251928746509E-3</v>
      </c>
      <c r="S142">
        <v>-7.6132581557216972E-3</v>
      </c>
      <c r="T142">
        <v>-7.3742207400061335E-3</v>
      </c>
      <c r="U142">
        <v>-7.443662294179758E-3</v>
      </c>
      <c r="V142">
        <v>-8.0755147475640079E-3</v>
      </c>
      <c r="W142">
        <v>-7.5198456582287309E-3</v>
      </c>
    </row>
    <row r="143" spans="1:23" x14ac:dyDescent="0.2">
      <c r="A143">
        <v>11.000000000000032</v>
      </c>
      <c r="B143">
        <v>-8.0380962396373514E-3</v>
      </c>
      <c r="C143">
        <v>-7.5349570487154172E-3</v>
      </c>
      <c r="D143">
        <v>-7.8345386147933328E-3</v>
      </c>
      <c r="E143">
        <v>-7.5844922557521E-3</v>
      </c>
      <c r="F143">
        <v>-7.4388139210986954E-3</v>
      </c>
      <c r="G143">
        <v>-7.2561187493202471E-3</v>
      </c>
      <c r="H143">
        <v>-6.8448379468828268E-3</v>
      </c>
      <c r="I143">
        <v>-7.5152469248072592E-3</v>
      </c>
      <c r="J143">
        <v>-7.6632241768258913E-3</v>
      </c>
      <c r="K143">
        <v>-7.4992127619400622E-3</v>
      </c>
      <c r="L143">
        <v>-7.5362946891983553E-3</v>
      </c>
      <c r="M143">
        <v>-7.281252144832065E-3</v>
      </c>
      <c r="N143">
        <v>-7.4810447461896344E-3</v>
      </c>
      <c r="O143">
        <v>-7.3655399400654074E-3</v>
      </c>
      <c r="P143">
        <v>-7.3585569809177355E-3</v>
      </c>
      <c r="Q143">
        <v>-7.7674645515126333E-3</v>
      </c>
      <c r="R143">
        <v>-7.3393282576366074E-3</v>
      </c>
      <c r="S143">
        <v>-7.4627424148018991E-3</v>
      </c>
      <c r="T143">
        <v>-7.2306544607250505E-3</v>
      </c>
      <c r="U143">
        <v>-7.2985782062014622E-3</v>
      </c>
      <c r="V143">
        <v>-7.8998416921847673E-3</v>
      </c>
      <c r="W143">
        <v>-7.3682605283611185E-3</v>
      </c>
    </row>
    <row r="144" spans="1:23" x14ac:dyDescent="0.2">
      <c r="A144">
        <v>11.050000000000033</v>
      </c>
      <c r="B144">
        <v>-7.8611152315148005E-3</v>
      </c>
      <c r="C144">
        <v>-7.3852475055657422E-3</v>
      </c>
      <c r="D144">
        <v>-7.6671539678086634E-3</v>
      </c>
      <c r="E144">
        <v>-7.4312330416250192E-3</v>
      </c>
      <c r="F144">
        <v>-7.2916935353901256E-3</v>
      </c>
      <c r="G144">
        <v>-7.1143551846711561E-3</v>
      </c>
      <c r="H144">
        <v>-6.7176661939664954E-3</v>
      </c>
      <c r="I144">
        <v>-7.3667851429844366E-3</v>
      </c>
      <c r="J144">
        <v>-7.504321521849734E-3</v>
      </c>
      <c r="K144">
        <v>-7.3505773424941551E-3</v>
      </c>
      <c r="L144">
        <v>-7.3855038939153773E-3</v>
      </c>
      <c r="M144">
        <v>-7.139889379362576E-3</v>
      </c>
      <c r="N144">
        <v>-7.3338587529430885E-3</v>
      </c>
      <c r="O144">
        <v>-7.2219580141251148E-3</v>
      </c>
      <c r="P144">
        <v>-7.2144289184344484E-3</v>
      </c>
      <c r="Q144">
        <v>-7.6037647356956839E-3</v>
      </c>
      <c r="R144">
        <v>-7.1947714762269199E-3</v>
      </c>
      <c r="S144">
        <v>-7.316524501265697E-3</v>
      </c>
      <c r="T144">
        <v>-7.0909288264540309E-3</v>
      </c>
      <c r="U144">
        <v>-7.1572261353097773E-3</v>
      </c>
      <c r="V144">
        <v>-7.7294580003537776E-3</v>
      </c>
      <c r="W144">
        <v>-7.2213568555725216E-3</v>
      </c>
    </row>
    <row r="145" spans="1:23" x14ac:dyDescent="0.2">
      <c r="A145">
        <v>11.100000000000033</v>
      </c>
      <c r="B145">
        <v>-7.6900603389165626E-3</v>
      </c>
      <c r="C145">
        <v>-7.2396982359357667E-3</v>
      </c>
      <c r="D145">
        <v>-7.5042238591941516E-3</v>
      </c>
      <c r="E145">
        <v>-7.282581731125443E-3</v>
      </c>
      <c r="F145">
        <v>-7.1484268288049936E-3</v>
      </c>
      <c r="G145">
        <v>-6.9762142999772511E-3</v>
      </c>
      <c r="H145">
        <v>-6.5936009993502655E-3</v>
      </c>
      <c r="I145">
        <v>-7.2223481465693183E-3</v>
      </c>
      <c r="J145">
        <v>-7.3503247646872485E-3</v>
      </c>
      <c r="K145">
        <v>-7.2062480768582717E-3</v>
      </c>
      <c r="L145">
        <v>-7.2391916649996082E-3</v>
      </c>
      <c r="M145">
        <v>-7.0020106239679037E-3</v>
      </c>
      <c r="N145">
        <v>-7.1906534087022994E-3</v>
      </c>
      <c r="O145">
        <v>-7.0821265547329247E-3</v>
      </c>
      <c r="P145">
        <v>-7.0740434299503439E-3</v>
      </c>
      <c r="Q145">
        <v>-7.4452930579744772E-3</v>
      </c>
      <c r="R145">
        <v>-7.054310339923593E-3</v>
      </c>
      <c r="S145">
        <v>-7.1742085680148952E-3</v>
      </c>
      <c r="T145">
        <v>-6.9549447058505354E-3</v>
      </c>
      <c r="U145">
        <v>-7.01942735413498E-3</v>
      </c>
      <c r="V145">
        <v>-7.5640366707374097E-3</v>
      </c>
      <c r="W145">
        <v>-7.0789266060398816E-3</v>
      </c>
    </row>
    <row r="146" spans="1:23" x14ac:dyDescent="0.2">
      <c r="A146">
        <v>11.150000000000034</v>
      </c>
      <c r="B146">
        <v>-7.5245728302194793E-3</v>
      </c>
      <c r="C146">
        <v>-7.098072987723158E-3</v>
      </c>
      <c r="D146">
        <v>-7.3459398872454543E-3</v>
      </c>
      <c r="E146">
        <v>-7.1381908046127436E-3</v>
      </c>
      <c r="F146">
        <v>-7.0089739642729982E-3</v>
      </c>
      <c r="G146">
        <v>-6.8416322023287721E-3</v>
      </c>
      <c r="H146">
        <v>-6.4724382750988374E-3</v>
      </c>
      <c r="I146">
        <v>-7.0816722022306825E-3</v>
      </c>
      <c r="J146">
        <v>-7.200933216626011E-3</v>
      </c>
      <c r="K146">
        <v>-7.0658290104315897E-3</v>
      </c>
      <c r="L146">
        <v>-7.0971197379614253E-3</v>
      </c>
      <c r="M146">
        <v>-6.8675525302120226E-3</v>
      </c>
      <c r="N146">
        <v>-7.0511479707457015E-3</v>
      </c>
      <c r="O146">
        <v>-6.9457185040969951E-3</v>
      </c>
      <c r="P146">
        <v>-6.9372909633287419E-3</v>
      </c>
      <c r="Q146">
        <v>-7.2917338898651528E-3</v>
      </c>
      <c r="R146">
        <v>-6.9175889485215596E-3</v>
      </c>
      <c r="S146">
        <v>-7.0356477262453225E-3</v>
      </c>
      <c r="T146">
        <v>-6.8226115113239035E-3</v>
      </c>
      <c r="U146">
        <v>-6.8850487179676475E-3</v>
      </c>
      <c r="V146">
        <v>-7.4036103833606225E-3</v>
      </c>
      <c r="W146">
        <v>-6.9407355431417572E-3</v>
      </c>
    </row>
    <row r="147" spans="1:23" x14ac:dyDescent="0.2">
      <c r="A147">
        <v>11.200000000000035</v>
      </c>
      <c r="B147">
        <v>-7.3642754709742873E-3</v>
      </c>
      <c r="C147">
        <v>-6.9601414145094237E-3</v>
      </c>
      <c r="D147">
        <v>-7.1925865209262457E-3</v>
      </c>
      <c r="E147">
        <v>-6.9978472498868497E-3</v>
      </c>
      <c r="F147">
        <v>-6.873231183198273E-3</v>
      </c>
      <c r="G147">
        <v>-6.7105975451715568E-3</v>
      </c>
      <c r="H147">
        <v>-6.3541714643254137E-3</v>
      </c>
      <c r="I147">
        <v>-6.9445581470456274E-3</v>
      </c>
      <c r="J147">
        <v>-7.0559835811768567E-3</v>
      </c>
      <c r="K147">
        <v>-6.9290929785639907E-3</v>
      </c>
      <c r="L147">
        <v>-6.9589981186662115E-3</v>
      </c>
      <c r="M147">
        <v>-6.7362696216485534E-3</v>
      </c>
      <c r="N147">
        <v>-6.9152107630508297E-3</v>
      </c>
      <c r="O147">
        <v>-6.8125757103862112E-3</v>
      </c>
      <c r="P147">
        <v>-6.8041051198432755E-3</v>
      </c>
      <c r="Q147">
        <v>-7.1429922640117828E-3</v>
      </c>
      <c r="R147">
        <v>-6.7843892549855197E-3</v>
      </c>
      <c r="S147">
        <v>-6.9005227310538391E-3</v>
      </c>
      <c r="T147">
        <v>-6.6939313658576525E-3</v>
      </c>
      <c r="U147">
        <v>-6.7539988225065219E-3</v>
      </c>
      <c r="V147">
        <v>-7.2482756314979115E-3</v>
      </c>
      <c r="W147">
        <v>-6.8067102503184705E-3</v>
      </c>
    </row>
    <row r="148" spans="1:23" x14ac:dyDescent="0.2">
      <c r="A148">
        <v>11.250000000000036</v>
      </c>
      <c r="B148">
        <v>-7.2091356089984361E-3</v>
      </c>
      <c r="C148">
        <v>-6.8258142898882353E-3</v>
      </c>
      <c r="D148">
        <v>-7.0442943210159191E-3</v>
      </c>
      <c r="E148">
        <v>-6.8614292672457017E-3</v>
      </c>
      <c r="F148">
        <v>-6.7411465935217803E-3</v>
      </c>
      <c r="G148">
        <v>-6.5830851303540685E-3</v>
      </c>
      <c r="H148">
        <v>-6.2387493269473182E-3</v>
      </c>
      <c r="I148">
        <v>-6.8108832849412765E-3</v>
      </c>
      <c r="J148">
        <v>-6.9154394497525189E-3</v>
      </c>
      <c r="K148">
        <v>-6.7958355963345027E-3</v>
      </c>
      <c r="L148">
        <v>-6.8245030989183379E-3</v>
      </c>
      <c r="M148">
        <v>-6.608185464554636E-3</v>
      </c>
      <c r="N148">
        <v>-6.7826944072511951E-3</v>
      </c>
      <c r="O148">
        <v>-6.6826541168588461E-3</v>
      </c>
      <c r="P148">
        <v>-6.6744324312453234E-3</v>
      </c>
      <c r="Q148">
        <v>-6.9988554938157747E-3</v>
      </c>
      <c r="R148">
        <v>-6.6546675846334393E-3</v>
      </c>
      <c r="S148">
        <v>-6.7687464488550252E-3</v>
      </c>
      <c r="T148">
        <v>-6.5687988774347176E-3</v>
      </c>
      <c r="U148">
        <v>-6.6263175326643099E-3</v>
      </c>
      <c r="V148">
        <v>-7.0978328175754727E-3</v>
      </c>
      <c r="W148">
        <v>-6.676495315380471E-3</v>
      </c>
    </row>
    <row r="149" spans="1:23" x14ac:dyDescent="0.2">
      <c r="A149">
        <v>11.300000000000036</v>
      </c>
      <c r="B149">
        <v>-7.0588277379408579E-3</v>
      </c>
      <c r="C149">
        <v>-6.694941405621815E-3</v>
      </c>
      <c r="D149">
        <v>-6.9007506010449289E-3</v>
      </c>
      <c r="E149">
        <v>-6.7285907260754086E-3</v>
      </c>
      <c r="F149">
        <v>-6.6126529287621411E-3</v>
      </c>
      <c r="G149">
        <v>-6.4590092148644274E-3</v>
      </c>
      <c r="H149">
        <v>-6.12593044145536E-3</v>
      </c>
      <c r="I149">
        <v>-6.6805354210725072E-3</v>
      </c>
      <c r="J149">
        <v>-6.7790072087054983E-3</v>
      </c>
      <c r="K149">
        <v>-6.665643492170064E-3</v>
      </c>
      <c r="L149">
        <v>-6.6933558671765083E-3</v>
      </c>
      <c r="M149">
        <v>-6.4832890364307861E-3</v>
      </c>
      <c r="N149">
        <v>-6.6534610764726341E-3</v>
      </c>
      <c r="O149">
        <v>-6.5557587245786142E-3</v>
      </c>
      <c r="P149">
        <v>-6.5482556708190897E-3</v>
      </c>
      <c r="Q149">
        <v>-6.8589365489410813E-3</v>
      </c>
      <c r="R149">
        <v>-6.5281651554421009E-3</v>
      </c>
      <c r="S149">
        <v>-6.6398925567162639E-3</v>
      </c>
      <c r="T149">
        <v>-6.4469484078392113E-3</v>
      </c>
      <c r="U149">
        <v>-6.5018643548829984E-3</v>
      </c>
      <c r="V149">
        <v>-6.9520944817620563E-3</v>
      </c>
      <c r="W149">
        <v>-6.5497031372223728E-3</v>
      </c>
    </row>
    <row r="150" spans="1:23" x14ac:dyDescent="0.2">
      <c r="A150">
        <v>11.350000000000037</v>
      </c>
      <c r="B150">
        <v>-6.9132294594877481E-3</v>
      </c>
      <c r="C150">
        <v>-6.5672836263719276E-3</v>
      </c>
      <c r="D150">
        <v>-6.7618250964461557E-3</v>
      </c>
      <c r="E150">
        <v>-6.5992540187606733E-3</v>
      </c>
      <c r="F150">
        <v>-6.4876063473119265E-3</v>
      </c>
      <c r="G150">
        <v>-6.3382736039606091E-3</v>
      </c>
      <c r="H150">
        <v>-6.0157759791640347E-3</v>
      </c>
      <c r="I150">
        <v>-6.5534249492934992E-3</v>
      </c>
      <c r="J150">
        <v>-6.6466539042271695E-3</v>
      </c>
      <c r="K150">
        <v>-6.5386029264872794E-3</v>
      </c>
      <c r="L150">
        <v>-6.5652569342719933E-3</v>
      </c>
      <c r="M150">
        <v>-6.3615234939099607E-3</v>
      </c>
      <c r="N150">
        <v>-6.5274504973182688E-3</v>
      </c>
      <c r="O150">
        <v>-6.4320371856956696E-3</v>
      </c>
      <c r="P150">
        <v>-6.425457175780123E-3</v>
      </c>
      <c r="Q150">
        <v>-6.7231931963236168E-3</v>
      </c>
      <c r="R150">
        <v>-6.4047526309246065E-3</v>
      </c>
      <c r="S150">
        <v>-6.5141053030534826E-3</v>
      </c>
      <c r="T150">
        <v>-6.3283527712811134E-3</v>
      </c>
      <c r="U150">
        <v>-6.3805820908048603E-3</v>
      </c>
      <c r="V150">
        <v>-6.810985328135526E-3</v>
      </c>
      <c r="W150">
        <v>-6.4261584726423016E-3</v>
      </c>
    </row>
    <row r="151" spans="1:23" x14ac:dyDescent="0.2">
      <c r="A151">
        <v>11.400000000000038</v>
      </c>
      <c r="B151">
        <v>-6.7722088253797741E-3</v>
      </c>
      <c r="C151">
        <v>-6.4428648989286064E-3</v>
      </c>
      <c r="D151">
        <v>-6.6273626762896201E-3</v>
      </c>
      <c r="E151">
        <v>-6.4732675488103795E-3</v>
      </c>
      <c r="F151">
        <v>-6.3657892932449571E-3</v>
      </c>
      <c r="G151">
        <v>-6.2206914093541014E-3</v>
      </c>
      <c r="H151">
        <v>-5.9082556823377742E-3</v>
      </c>
      <c r="I151">
        <v>-6.4295432693941583E-3</v>
      </c>
      <c r="J151">
        <v>-6.5182847329224459E-3</v>
      </c>
      <c r="K151">
        <v>-6.4146581162507644E-3</v>
      </c>
      <c r="L151">
        <v>-6.4401656711726976E-3</v>
      </c>
      <c r="M151">
        <v>-6.2427255397295954E-3</v>
      </c>
      <c r="N151">
        <v>-6.4045708300625353E-3</v>
      </c>
      <c r="O151">
        <v>-6.311400624927372E-3</v>
      </c>
      <c r="P151">
        <v>-6.3059890270261536E-3</v>
      </c>
      <c r="Q151">
        <v>-6.5913814305241618E-3</v>
      </c>
      <c r="R151">
        <v>-6.2843620090959991E-3</v>
      </c>
      <c r="S151">
        <v>-6.391356577863435E-3</v>
      </c>
      <c r="T151">
        <v>-6.2126494565305466E-3</v>
      </c>
      <c r="U151">
        <v>-6.2624069557961617E-3</v>
      </c>
      <c r="V151">
        <v>-6.6742279627971315E-3</v>
      </c>
      <c r="W151">
        <v>-6.3054601148787538E-3</v>
      </c>
    </row>
    <row r="152" spans="1:23" x14ac:dyDescent="0.2">
      <c r="A152">
        <v>11.450000000000038</v>
      </c>
      <c r="B152">
        <v>-6.6355561157814651E-3</v>
      </c>
      <c r="C152">
        <v>-6.3215659263127994E-3</v>
      </c>
      <c r="D152">
        <v>-6.4971080396263531E-3</v>
      </c>
      <c r="E152">
        <v>-6.3503789016050591E-3</v>
      </c>
      <c r="F152">
        <v>-6.2472701761280931E-3</v>
      </c>
      <c r="G152">
        <v>-6.1062047791640185E-3</v>
      </c>
      <c r="H152">
        <v>-5.8032445942549499E-3</v>
      </c>
      <c r="I152">
        <v>-6.3088569117079329E-3</v>
      </c>
      <c r="J152">
        <v>-6.3936197943025679E-3</v>
      </c>
      <c r="K152">
        <v>-6.2937393989853565E-3</v>
      </c>
      <c r="L152">
        <v>-6.3181843407185238E-3</v>
      </c>
      <c r="M152">
        <v>-6.1269006982872338E-3</v>
      </c>
      <c r="N152">
        <v>-6.2846372003510127E-3</v>
      </c>
      <c r="O152">
        <v>-6.1937380477456901E-3</v>
      </c>
      <c r="P152">
        <v>-6.1897172074523452E-3</v>
      </c>
      <c r="Q152">
        <v>-6.4632547951983003E-3</v>
      </c>
      <c r="R152">
        <v>-6.1669043620824213E-3</v>
      </c>
      <c r="S152">
        <v>-6.2716174559790784E-3</v>
      </c>
      <c r="T152">
        <v>-6.099778760186571E-3</v>
      </c>
      <c r="U152">
        <v>-6.1471948367860093E-3</v>
      </c>
      <c r="V152">
        <v>-6.5416906811086011E-3</v>
      </c>
      <c r="W152">
        <v>-6.1875711371663401E-3</v>
      </c>
    </row>
    <row r="153" spans="1:23" x14ac:dyDescent="0.2">
      <c r="A153">
        <v>11.500000000000039</v>
      </c>
      <c r="B153">
        <v>-6.5031284697568328E-3</v>
      </c>
      <c r="C153">
        <v>-6.2032669513723436E-3</v>
      </c>
      <c r="D153">
        <v>-6.3708980809970362E-3</v>
      </c>
      <c r="E153">
        <v>-6.2305483491238382E-3</v>
      </c>
      <c r="F153">
        <v>-6.131900747519633E-3</v>
      </c>
      <c r="G153">
        <v>-5.9946523217858571E-3</v>
      </c>
      <c r="H153">
        <v>-5.7007955327346236E-3</v>
      </c>
      <c r="I153">
        <v>-6.1911309041098048E-3</v>
      </c>
      <c r="J153">
        <v>-6.2723869187870564E-3</v>
      </c>
      <c r="K153">
        <v>-6.1757737108018617E-3</v>
      </c>
      <c r="L153">
        <v>-6.1991801500971364E-3</v>
      </c>
      <c r="M153">
        <v>-6.0138694262759562E-3</v>
      </c>
      <c r="N153">
        <v>-6.1675737407188265E-3</v>
      </c>
      <c r="O153">
        <v>-6.0789772881790511E-3</v>
      </c>
      <c r="P153">
        <v>-6.0765132777160216E-3</v>
      </c>
      <c r="Q153">
        <v>-6.3386609336025307E-3</v>
      </c>
      <c r="R153">
        <v>-6.0523263283644799E-3</v>
      </c>
      <c r="S153">
        <v>-6.1548255959314319E-3</v>
      </c>
      <c r="T153">
        <v>-5.9896535509839696E-3</v>
      </c>
      <c r="U153">
        <v>-6.0348405621763919E-3</v>
      </c>
      <c r="V153">
        <v>-6.4131969351419417E-3</v>
      </c>
      <c r="W153">
        <v>-6.0723190991054665E-3</v>
      </c>
    </row>
    <row r="154" spans="1:23" x14ac:dyDescent="0.2">
      <c r="A154">
        <v>11.55000000000004</v>
      </c>
      <c r="B154">
        <v>-6.3747556789392279E-3</v>
      </c>
      <c r="C154">
        <v>-6.0879884637984293E-3</v>
      </c>
      <c r="D154">
        <v>-6.2485426182017547E-3</v>
      </c>
      <c r="E154">
        <v>-6.113741603442766E-3</v>
      </c>
      <c r="F154">
        <v>-6.0195618202633526E-3</v>
      </c>
      <c r="G154">
        <v>-5.8860477789941645E-3</v>
      </c>
      <c r="H154">
        <v>-5.6008954358210145E-3</v>
      </c>
      <c r="I154">
        <v>-6.0762741423777879E-3</v>
      </c>
      <c r="J154">
        <v>-6.1542422062481669E-3</v>
      </c>
      <c r="K154">
        <v>-6.0606723713144857E-3</v>
      </c>
      <c r="L154">
        <v>-6.0831385400499883E-3</v>
      </c>
      <c r="M154">
        <v>-5.903623859762645E-3</v>
      </c>
      <c r="N154">
        <v>-6.0533162867927514E-3</v>
      </c>
      <c r="O154">
        <v>-5.9670404934442974E-3</v>
      </c>
      <c r="P154">
        <v>-5.9662566361120143E-3</v>
      </c>
      <c r="Q154">
        <v>-6.2174131190889815E-3</v>
      </c>
      <c r="R154">
        <v>-5.9405139729466283E-3</v>
      </c>
      <c r="S154">
        <v>-6.0409333756038979E-3</v>
      </c>
      <c r="T154">
        <v>-5.8821846295854206E-3</v>
      </c>
      <c r="U154">
        <v>-5.9252915863851133E-3</v>
      </c>
      <c r="V154">
        <v>-6.2886229646256153E-3</v>
      </c>
      <c r="W154">
        <v>-5.9597354579753944E-3</v>
      </c>
    </row>
    <row r="155" spans="1:23" x14ac:dyDescent="0.2">
      <c r="A155">
        <v>11.600000000000041</v>
      </c>
      <c r="B155">
        <v>-6.2502264991214094E-3</v>
      </c>
      <c r="C155">
        <v>-5.9756243654596189E-3</v>
      </c>
      <c r="D155">
        <v>-6.1297202006000322E-3</v>
      </c>
      <c r="E155">
        <v>-5.9998512067928758E-3</v>
      </c>
      <c r="F155">
        <v>-5.9100938805704073E-3</v>
      </c>
      <c r="G155">
        <v>-5.7802515543751458E-3</v>
      </c>
      <c r="H155">
        <v>-5.5034535535094234E-3</v>
      </c>
      <c r="I155">
        <v>-5.9642259432129054E-3</v>
      </c>
      <c r="J155">
        <v>-6.0389434733775218E-3</v>
      </c>
      <c r="K155">
        <v>-5.948391975757859E-3</v>
      </c>
      <c r="L155">
        <v>-5.9699423659707535E-3</v>
      </c>
      <c r="M155">
        <v>-5.7960966239898951E-3</v>
      </c>
      <c r="N155">
        <v>-5.941870253920907E-3</v>
      </c>
      <c r="O155">
        <v>-5.8578919092507212E-3</v>
      </c>
      <c r="P155">
        <v>-5.8587808028359818E-3</v>
      </c>
      <c r="Q155">
        <v>-6.0994643575420088E-3</v>
      </c>
      <c r="R155">
        <v>-5.8313887083155311E-3</v>
      </c>
      <c r="S155">
        <v>-5.9297887383322478E-3</v>
      </c>
      <c r="T155">
        <v>-5.7772866597875418E-3</v>
      </c>
      <c r="U155">
        <v>-5.8184523411243007E-3</v>
      </c>
      <c r="V155">
        <v>-6.1676707769202565E-3</v>
      </c>
      <c r="W155">
        <v>-5.8498751808743078E-3</v>
      </c>
    </row>
    <row r="156" spans="1:23" x14ac:dyDescent="0.2">
      <c r="A156">
        <v>11.650000000000041</v>
      </c>
      <c r="B156">
        <v>-6.1292845427271415E-3</v>
      </c>
      <c r="C156">
        <v>-5.866118030314324E-3</v>
      </c>
      <c r="D156">
        <v>-6.0140980309972255E-3</v>
      </c>
      <c r="E156">
        <v>-5.8886716296209177E-3</v>
      </c>
      <c r="F156">
        <v>-5.8033908566049678E-3</v>
      </c>
      <c r="G156">
        <v>-5.6772010342229532E-3</v>
      </c>
      <c r="H156">
        <v>-5.4083788078734714E-3</v>
      </c>
      <c r="I156">
        <v>-5.8549276132748634E-3</v>
      </c>
      <c r="J156">
        <v>-5.9262497882282515E-3</v>
      </c>
      <c r="K156">
        <v>-5.8388008218139094E-3</v>
      </c>
      <c r="L156">
        <v>-5.8595815860313866E-3</v>
      </c>
      <c r="M156">
        <v>-5.6913050516293274E-3</v>
      </c>
      <c r="N156">
        <v>-5.8331682657990838E-3</v>
      </c>
      <c r="O156">
        <v>-5.751470252914199E-3</v>
      </c>
      <c r="P156">
        <v>-5.7539228619116513E-3</v>
      </c>
      <c r="Q156">
        <v>-5.9846561405930135E-3</v>
      </c>
      <c r="R156">
        <v>-5.7248992959353087E-3</v>
      </c>
      <c r="S156">
        <v>-5.8212996541344708E-3</v>
      </c>
      <c r="T156">
        <v>-5.6747988215285735E-3</v>
      </c>
      <c r="U156">
        <v>-5.7143356980932898E-3</v>
      </c>
      <c r="V156">
        <v>-6.0501049637031387E-3</v>
      </c>
      <c r="W156">
        <v>-5.7427084439441462E-3</v>
      </c>
    </row>
    <row r="157" spans="1:23" x14ac:dyDescent="0.2">
      <c r="A157">
        <v>11.700000000000042</v>
      </c>
      <c r="B157">
        <v>-6.011775765453713E-3</v>
      </c>
      <c r="C157">
        <v>-5.7593282014585453E-3</v>
      </c>
      <c r="D157">
        <v>-5.9015898474299279E-3</v>
      </c>
      <c r="E157">
        <v>-5.7801631980440296E-3</v>
      </c>
      <c r="F157">
        <v>-5.6992560634183363E-3</v>
      </c>
      <c r="G157">
        <v>-5.5766245934308432E-3</v>
      </c>
      <c r="H157">
        <v>-5.3156108172402539E-3</v>
      </c>
      <c r="I157">
        <v>-5.7483172449721868E-3</v>
      </c>
      <c r="J157">
        <v>-5.8161841996727691E-3</v>
      </c>
      <c r="K157">
        <v>-5.7319429639041642E-3</v>
      </c>
      <c r="L157">
        <v>-5.7519366054937637E-3</v>
      </c>
      <c r="M157">
        <v>-5.5891449772765738E-3</v>
      </c>
      <c r="N157">
        <v>-5.7272047438917256E-3</v>
      </c>
      <c r="O157">
        <v>-5.6478016491196929E-3</v>
      </c>
      <c r="P157">
        <v>-5.6515527684175551E-3</v>
      </c>
      <c r="Q157">
        <v>-5.8727619052972233E-3</v>
      </c>
      <c r="R157">
        <v>-5.6209570244841606E-3</v>
      </c>
      <c r="S157">
        <v>-5.7154729250652242E-3</v>
      </c>
      <c r="T157">
        <v>-5.5746133569602721E-3</v>
      </c>
      <c r="U157">
        <v>-5.6128296271811973E-3</v>
      </c>
      <c r="V157">
        <v>-5.9356316677057026E-3</v>
      </c>
      <c r="W157">
        <v>-5.6381637904213064E-3</v>
      </c>
    </row>
    <row r="158" spans="1:23" x14ac:dyDescent="0.2">
      <c r="A158">
        <v>11.750000000000043</v>
      </c>
      <c r="B158">
        <v>-5.8975139851269844E-3</v>
      </c>
      <c r="C158">
        <v>-5.6551889728218346E-3</v>
      </c>
      <c r="D158">
        <v>-5.7916981138229819E-3</v>
      </c>
      <c r="E158">
        <v>-5.6742395139803723E-3</v>
      </c>
      <c r="F158">
        <v>-5.597594968305494E-3</v>
      </c>
      <c r="G158">
        <v>-5.4783821460227004E-3</v>
      </c>
      <c r="H158">
        <v>-5.2250416056626777E-3</v>
      </c>
      <c r="I158">
        <v>-5.6443843888949307E-3</v>
      </c>
      <c r="J158">
        <v>-5.7087336186862859E-3</v>
      </c>
      <c r="K158">
        <v>-5.6277615300457757E-3</v>
      </c>
      <c r="L158">
        <v>-5.6469759400096181E-3</v>
      </c>
      <c r="M158">
        <v>-5.4895697324174719E-3</v>
      </c>
      <c r="N158">
        <v>-5.6239328580440272E-3</v>
      </c>
      <c r="O158">
        <v>-5.5468028838739384E-3</v>
      </c>
      <c r="P158">
        <v>-5.5514611018240958E-3</v>
      </c>
      <c r="Q158">
        <v>-5.7636037966803276E-3</v>
      </c>
      <c r="R158">
        <v>-5.5195872297788542E-3</v>
      </c>
      <c r="S158">
        <v>-5.612255244516526E-3</v>
      </c>
      <c r="T158">
        <v>-5.4766376374888823E-3</v>
      </c>
      <c r="U158">
        <v>-5.5137694436455222E-3</v>
      </c>
      <c r="V158">
        <v>-5.8240619851585469E-3</v>
      </c>
      <c r="W158">
        <v>-5.5361284260755225E-3</v>
      </c>
    </row>
    <row r="159" spans="1:23" x14ac:dyDescent="0.2">
      <c r="A159">
        <v>11.800000000000043</v>
      </c>
      <c r="B159">
        <v>-5.7862882568455879E-3</v>
      </c>
      <c r="C159">
        <v>-5.5536642614184032E-3</v>
      </c>
      <c r="D159">
        <v>-5.6843964618703653E-3</v>
      </c>
      <c r="E159">
        <v>-5.5708967150694053E-3</v>
      </c>
      <c r="F159">
        <v>-5.4982988056777532E-3</v>
      </c>
      <c r="G159">
        <v>-5.3823972537643113E-3</v>
      </c>
      <c r="H159">
        <v>-5.1366224906924871E-3</v>
      </c>
      <c r="I159">
        <v>-5.5431055081551633E-3</v>
      </c>
      <c r="J159">
        <v>-5.6038918951905048E-3</v>
      </c>
      <c r="K159">
        <v>-5.5262671057671204E-3</v>
      </c>
      <c r="L159">
        <v>-5.544720570379259E-3</v>
      </c>
      <c r="M159">
        <v>-5.3925621746368467E-3</v>
      </c>
      <c r="N159">
        <v>-5.5233027556532491E-3</v>
      </c>
      <c r="O159">
        <v>-5.4484652231686099E-3</v>
      </c>
      <c r="P159">
        <v>-5.4536489781477444E-3</v>
      </c>
      <c r="Q159">
        <v>-5.6571037438603146E-3</v>
      </c>
      <c r="R159">
        <v>-5.4207748892941329E-3</v>
      </c>
      <c r="S159">
        <v>-5.5116733883762963E-3</v>
      </c>
      <c r="T159">
        <v>-5.3807888853188461E-3</v>
      </c>
      <c r="U159">
        <v>-5.4171072825220067E-3</v>
      </c>
      <c r="V159">
        <v>-5.7152921311701974E-3</v>
      </c>
      <c r="W159">
        <v>-5.4365507867694379E-3</v>
      </c>
    </row>
    <row r="160" spans="1:23" x14ac:dyDescent="0.2">
      <c r="A160">
        <v>11.850000000000044</v>
      </c>
      <c r="B160">
        <v>-5.6780949085054279E-3</v>
      </c>
      <c r="C160">
        <v>-5.4546598895339185E-3</v>
      </c>
      <c r="D160">
        <v>-5.5794294289824697E-3</v>
      </c>
      <c r="E160">
        <v>-5.4701309899950002E-3</v>
      </c>
      <c r="F160">
        <v>-5.4011995992014096E-3</v>
      </c>
      <c r="G160">
        <v>-5.2884819951045147E-3</v>
      </c>
      <c r="H160">
        <v>-5.0502128991114503E-3</v>
      </c>
      <c r="I160">
        <v>-5.4443818233074308E-3</v>
      </c>
      <c r="J160">
        <v>-5.5015827015474387E-3</v>
      </c>
      <c r="K160">
        <v>-5.4274031176178216E-3</v>
      </c>
      <c r="L160">
        <v>-5.4451012432562224E-3</v>
      </c>
      <c r="M160">
        <v>-5.2979651289080222E-3</v>
      </c>
      <c r="N160">
        <v>-5.4252145977156784E-3</v>
      </c>
      <c r="O160">
        <v>-5.3526873840618423E-3</v>
      </c>
      <c r="P160">
        <v>-5.3579694822887252E-3</v>
      </c>
      <c r="Q160">
        <v>-5.5531294451339665E-3</v>
      </c>
      <c r="R160">
        <v>-5.3244714860893813E-3</v>
      </c>
      <c r="S160">
        <v>-5.413701206437368E-3</v>
      </c>
      <c r="T160">
        <v>-5.2870145819369739E-3</v>
      </c>
      <c r="U160">
        <v>-5.3226600637446683E-3</v>
      </c>
      <c r="V160">
        <v>-5.609137339662262E-3</v>
      </c>
      <c r="W160">
        <v>-5.3393707893626199E-3</v>
      </c>
    </row>
    <row r="161" spans="1:23" x14ac:dyDescent="0.2">
      <c r="A161">
        <v>11.900000000000045</v>
      </c>
      <c r="B161">
        <v>-5.5728820735696741E-3</v>
      </c>
      <c r="C161">
        <v>-5.3580832811658367E-3</v>
      </c>
      <c r="D161">
        <v>-5.4768059951088802E-3</v>
      </c>
      <c r="E161">
        <v>-5.3718979301183439E-3</v>
      </c>
      <c r="F161">
        <v>-5.3061722289673941E-3</v>
      </c>
      <c r="G161">
        <v>-5.1965221891065042E-3</v>
      </c>
      <c r="H161">
        <v>-4.9656944040157285E-3</v>
      </c>
      <c r="I161">
        <v>-5.3481149106703657E-3</v>
      </c>
      <c r="J161">
        <v>-5.4016879380015285E-3</v>
      </c>
      <c r="K161">
        <v>-5.3311017012781532E-3</v>
      </c>
      <c r="L161">
        <v>-5.3480353432589899E-3</v>
      </c>
      <c r="M161">
        <v>-5.2056464018038085E-3</v>
      </c>
      <c r="N161">
        <v>-5.3295245983087016E-3</v>
      </c>
      <c r="O161">
        <v>-5.2593423719225103E-3</v>
      </c>
      <c r="P161">
        <v>-5.2643192369374635E-3</v>
      </c>
      <c r="Q161">
        <v>-5.4515265553458977E-3</v>
      </c>
      <c r="R161">
        <v>-5.2306179695134191E-3</v>
      </c>
      <c r="S161">
        <v>-5.318255268154424E-3</v>
      </c>
      <c r="T161">
        <v>-5.195212032172658E-3</v>
      </c>
      <c r="U161">
        <v>-5.2303148600584071E-3</v>
      </c>
      <c r="V161">
        <v>-5.5054404897460774E-3</v>
      </c>
      <c r="W161">
        <v>-5.2445377645417308E-3</v>
      </c>
    </row>
    <row r="162" spans="1:23" x14ac:dyDescent="0.2">
      <c r="A162">
        <v>11.950000000000045</v>
      </c>
      <c r="B162">
        <v>-5.470499163287657E-3</v>
      </c>
      <c r="C162">
        <v>-5.2638862465218227E-3</v>
      </c>
      <c r="D162">
        <v>-5.3766284493851077E-3</v>
      </c>
      <c r="E162">
        <v>-5.2762237676270236E-3</v>
      </c>
      <c r="F162">
        <v>-5.2132260020735727E-3</v>
      </c>
      <c r="G162">
        <v>-5.1064934535559429E-3</v>
      </c>
      <c r="H162">
        <v>-4.883108395463201E-3</v>
      </c>
      <c r="I162">
        <v>-5.2542228903660277E-3</v>
      </c>
      <c r="J162">
        <v>-5.3041823538100248E-3</v>
      </c>
      <c r="K162">
        <v>-5.2373262006727896E-3</v>
      </c>
      <c r="L162">
        <v>-5.2535072794131638E-3</v>
      </c>
      <c r="M162">
        <v>-5.1155362225730142E-3</v>
      </c>
      <c r="N162">
        <v>-5.236176020794501E-3</v>
      </c>
      <c r="O162">
        <v>-5.1682914874810384E-3</v>
      </c>
      <c r="P162">
        <v>-5.1727132089344043E-3</v>
      </c>
      <c r="Q162">
        <v>-5.3523099593561331E-3</v>
      </c>
      <c r="R162">
        <v>-5.1391774971014754E-3</v>
      </c>
      <c r="S162">
        <v>-5.2253413686150748E-3</v>
      </c>
      <c r="T162">
        <v>-5.1054116291065002E-3</v>
      </c>
      <c r="U162">
        <v>-5.1400719421532881E-3</v>
      </c>
      <c r="V162">
        <v>-5.4042777481923925E-3</v>
      </c>
      <c r="W162">
        <v>-5.1521089663493129E-3</v>
      </c>
    </row>
    <row r="163" spans="1:23" x14ac:dyDescent="0.2">
      <c r="A163">
        <v>12.000000000000046</v>
      </c>
      <c r="B163">
        <v>-5.3710624800328973E-3</v>
      </c>
      <c r="C163">
        <v>-5.1724412017679659E-3</v>
      </c>
      <c r="D163">
        <v>-5.2793778645165009E-3</v>
      </c>
      <c r="E163">
        <v>-5.1835384457399368E-3</v>
      </c>
      <c r="F163">
        <v>-5.1227419356695307E-3</v>
      </c>
      <c r="G163">
        <v>-5.0187749564025649E-3</v>
      </c>
      <c r="H163">
        <v>-4.8027643503126298E-3</v>
      </c>
      <c r="I163">
        <v>-5.1630412811843216E-3</v>
      </c>
      <c r="J163">
        <v>-5.2095157005174501E-3</v>
      </c>
      <c r="K163">
        <v>-5.1464422322333647E-3</v>
      </c>
      <c r="L163">
        <v>-5.1619262043937813E-3</v>
      </c>
      <c r="M163">
        <v>-5.0279790079747113E-3</v>
      </c>
      <c r="N163">
        <v>-5.1455709164875841E-3</v>
      </c>
      <c r="O163">
        <v>-5.0798679641297743E-3</v>
      </c>
      <c r="P163">
        <v>-5.0835285229059836E-3</v>
      </c>
      <c r="Q163">
        <v>-5.2558722668096794E-3</v>
      </c>
      <c r="R163">
        <v>-5.0505493428879807E-3</v>
      </c>
      <c r="S163">
        <v>-5.1352422374059715E-3</v>
      </c>
      <c r="T163">
        <v>-5.0180157256790791E-3</v>
      </c>
      <c r="U163">
        <v>-5.0522832937358276E-3</v>
      </c>
      <c r="V163">
        <v>-5.3059643869475806E-3</v>
      </c>
      <c r="W163">
        <v>-5.0624862829124328E-3</v>
      </c>
    </row>
    <row r="164" spans="1:23" x14ac:dyDescent="0.2">
      <c r="A164">
        <v>12.1</v>
      </c>
      <c r="B164">
        <v>-5.1775606562554418E-3</v>
      </c>
      <c r="C164">
        <v>-4.9946849349764262E-3</v>
      </c>
      <c r="D164">
        <v>-5.0905105841360368E-3</v>
      </c>
      <c r="E164">
        <v>-5.0036629123927203E-3</v>
      </c>
      <c r="F164">
        <v>-4.9461625975751947E-3</v>
      </c>
      <c r="G164">
        <v>-4.8474302320837478E-3</v>
      </c>
      <c r="H164">
        <v>-4.6459004424251431E-3</v>
      </c>
      <c r="I164">
        <v>-4.9856226283237978E-3</v>
      </c>
      <c r="J164">
        <v>-5.0257803921065101E-3</v>
      </c>
      <c r="K164">
        <v>-4.969879058202965E-3</v>
      </c>
      <c r="L164">
        <v>-4.9841484131016005E-3</v>
      </c>
      <c r="M164">
        <v>-4.8573160436559152E-3</v>
      </c>
      <c r="N164">
        <v>-4.9694936056033003E-3</v>
      </c>
      <c r="O164">
        <v>-4.9076466734512981E-3</v>
      </c>
      <c r="P164">
        <v>-4.9093394523401189E-3</v>
      </c>
      <c r="Q164">
        <v>-5.0686162945687971E-3</v>
      </c>
      <c r="R164">
        <v>-4.878425823141113E-3</v>
      </c>
      <c r="S164">
        <v>-4.9602526551081683E-3</v>
      </c>
      <c r="T164">
        <v>-4.8477294784048195E-3</v>
      </c>
      <c r="U164">
        <v>-4.8809249908299043E-3</v>
      </c>
      <c r="V164">
        <v>-5.1149535676199278E-3</v>
      </c>
      <c r="W164">
        <v>-4.8887807073413076E-3</v>
      </c>
    </row>
    <row r="165" spans="1:23" x14ac:dyDescent="0.2">
      <c r="A165">
        <v>12.2</v>
      </c>
      <c r="B165">
        <v>-4.9931937668221014E-3</v>
      </c>
      <c r="C165">
        <v>-4.8253350665121916E-3</v>
      </c>
      <c r="D165">
        <v>-4.9110304632361095E-3</v>
      </c>
      <c r="E165">
        <v>-4.8329718388440785E-3</v>
      </c>
      <c r="F165">
        <v>-4.7777793122919391E-3</v>
      </c>
      <c r="G165">
        <v>-4.6837685402556827E-3</v>
      </c>
      <c r="H165">
        <v>-4.4960098880549894E-3</v>
      </c>
      <c r="I165">
        <v>-4.8166943217406201E-3</v>
      </c>
      <c r="J165">
        <v>-4.8518689072426426E-3</v>
      </c>
      <c r="K165">
        <v>-4.8020000855273186E-3</v>
      </c>
      <c r="L165">
        <v>-4.8151481315766957E-3</v>
      </c>
      <c r="M165">
        <v>-4.6946315476062142E-3</v>
      </c>
      <c r="N165">
        <v>-4.8021193268215556E-3</v>
      </c>
      <c r="O165">
        <v>-4.7433530463835451E-3</v>
      </c>
      <c r="P165">
        <v>-4.7431329042071368E-3</v>
      </c>
      <c r="Q165">
        <v>-4.89118153255575E-3</v>
      </c>
      <c r="R165">
        <v>-4.7148771134795609E-3</v>
      </c>
      <c r="S165">
        <v>-4.7937058263603219E-3</v>
      </c>
      <c r="T165">
        <v>-4.6856735973877977E-3</v>
      </c>
      <c r="U165">
        <v>-4.7174758487085978E-3</v>
      </c>
      <c r="V165">
        <v>-4.9334064798052584E-3</v>
      </c>
      <c r="W165">
        <v>-4.7242149377620833E-3</v>
      </c>
    </row>
    <row r="166" spans="1:23" x14ac:dyDescent="0.2">
      <c r="A166">
        <v>12.299999999999999</v>
      </c>
      <c r="B166">
        <v>-4.8172112879487101E-3</v>
      </c>
      <c r="C166">
        <v>-4.6630433425215376E-3</v>
      </c>
      <c r="D166">
        <v>-4.7401365809560799E-3</v>
      </c>
      <c r="E166">
        <v>-4.6702576272123408E-3</v>
      </c>
      <c r="F166">
        <v>-4.6168886862696769E-3</v>
      </c>
      <c r="G166">
        <v>-4.5272299747584231E-3</v>
      </c>
      <c r="H166">
        <v>-4.3520356803913689E-3</v>
      </c>
      <c r="I166">
        <v>-4.6551898023582637E-3</v>
      </c>
      <c r="J166">
        <v>-4.686786769293674E-3</v>
      </c>
      <c r="K166">
        <v>-4.6413712075179959E-3</v>
      </c>
      <c r="L166">
        <v>-4.6534490494557603E-3</v>
      </c>
      <c r="M166">
        <v>-4.5389162410872314E-3</v>
      </c>
      <c r="N166">
        <v>-4.6419395491537974E-3</v>
      </c>
      <c r="O166">
        <v>-4.585896334212301E-3</v>
      </c>
      <c r="P166">
        <v>-4.5842850260727191E-3</v>
      </c>
      <c r="Q166">
        <v>-4.7226842032275229E-3</v>
      </c>
      <c r="R166">
        <v>-4.5583920734625352E-3</v>
      </c>
      <c r="S166">
        <v>-4.6341512630846144E-3</v>
      </c>
      <c r="T166">
        <v>-4.5310987019293253E-3</v>
      </c>
      <c r="U166">
        <v>-4.5609084384779135E-3</v>
      </c>
      <c r="V166">
        <v>-4.7607764973982584E-3</v>
      </c>
      <c r="W166">
        <v>-4.5671670248219887E-3</v>
      </c>
    </row>
    <row r="167" spans="1:23" x14ac:dyDescent="0.2">
      <c r="A167">
        <v>12.399999999999999</v>
      </c>
      <c r="B167">
        <v>-4.6495832062941602E-3</v>
      </c>
      <c r="C167">
        <v>-4.5073874663932277E-3</v>
      </c>
      <c r="D167">
        <v>-4.5778610480983689E-3</v>
      </c>
      <c r="E167">
        <v>-4.5149250524711606E-3</v>
      </c>
      <c r="F167">
        <v>-4.4634097924594997E-3</v>
      </c>
      <c r="G167">
        <v>-4.3778129563087831E-3</v>
      </c>
      <c r="H167">
        <v>-4.2136803411060401E-3</v>
      </c>
      <c r="I167">
        <v>-4.5005785524505383E-3</v>
      </c>
      <c r="J167">
        <v>-4.52977006846498E-3</v>
      </c>
      <c r="K167">
        <v>-4.4875597067696232E-3</v>
      </c>
      <c r="L167">
        <v>-4.498556267958277E-3</v>
      </c>
      <c r="M167">
        <v>-4.3895734566812691E-3</v>
      </c>
      <c r="N167">
        <v>-4.4882570855864475E-3</v>
      </c>
      <c r="O167">
        <v>-4.4347518962794038E-3</v>
      </c>
      <c r="P167">
        <v>-4.4327162512988894E-3</v>
      </c>
      <c r="Q167">
        <v>-4.5625038818594317E-3</v>
      </c>
      <c r="R167">
        <v>-4.408364290829964E-3</v>
      </c>
      <c r="S167">
        <v>-4.4813441145154188E-3</v>
      </c>
      <c r="T167">
        <v>-4.3837265272820402E-3</v>
      </c>
      <c r="U167">
        <v>-4.4110591914118188E-3</v>
      </c>
      <c r="V167">
        <v>-4.596910691339288E-3</v>
      </c>
      <c r="W167">
        <v>-4.4167170816966136E-3</v>
      </c>
    </row>
    <row r="168" spans="1:23" x14ac:dyDescent="0.2">
      <c r="A168">
        <v>12.499999999999998</v>
      </c>
      <c r="B168">
        <v>-4.4901601836958849E-3</v>
      </c>
      <c r="C168">
        <v>-4.3581714879087447E-3</v>
      </c>
      <c r="D168">
        <v>-4.4239151489588683E-3</v>
      </c>
      <c r="E168">
        <v>-4.366166691011115E-3</v>
      </c>
      <c r="F168">
        <v>-4.3170851829535152E-3</v>
      </c>
      <c r="G168">
        <v>-4.2353993882448052E-3</v>
      </c>
      <c r="H168">
        <v>-4.0807521644007196E-3</v>
      </c>
      <c r="I168">
        <v>-4.3523047486370911E-3</v>
      </c>
      <c r="J168">
        <v>-4.3797373337510024E-3</v>
      </c>
      <c r="K168">
        <v>-4.3399203679878795E-3</v>
      </c>
      <c r="L168">
        <v>-4.3501095071139121E-3</v>
      </c>
      <c r="M168">
        <v>-4.2462211965673038E-3</v>
      </c>
      <c r="N168">
        <v>-4.3406717347782503E-3</v>
      </c>
      <c r="O168">
        <v>-4.2895147701920407E-3</v>
      </c>
      <c r="P168">
        <v>-4.28828499660677E-3</v>
      </c>
      <c r="Q168">
        <v>-4.4100355452181437E-3</v>
      </c>
      <c r="R168">
        <v>-4.2644067901572115E-3</v>
      </c>
      <c r="S168">
        <v>-4.3348349825520997E-3</v>
      </c>
      <c r="T168">
        <v>-4.2430623378528669E-3</v>
      </c>
      <c r="U168">
        <v>-4.2677324558242687E-3</v>
      </c>
      <c r="V168">
        <v>-4.4413509813371957E-3</v>
      </c>
      <c r="W168">
        <v>-4.2723883883768691E-3</v>
      </c>
    </row>
    <row r="169" spans="1:23" x14ac:dyDescent="0.2">
      <c r="A169">
        <v>12.599999999999998</v>
      </c>
      <c r="B169">
        <v>-4.3386738317269264E-3</v>
      </c>
      <c r="C169">
        <v>-4.2153417446960202E-3</v>
      </c>
      <c r="D169">
        <v>-4.2775312714762505E-3</v>
      </c>
      <c r="E169">
        <v>-4.2232021967367776E-3</v>
      </c>
      <c r="F169">
        <v>-4.1775209410603977E-3</v>
      </c>
      <c r="G169">
        <v>-4.0996442807178781E-3</v>
      </c>
      <c r="H169">
        <v>-3.9530956102167307E-3</v>
      </c>
      <c r="I169">
        <v>-4.2100947495568863E-3</v>
      </c>
      <c r="J169">
        <v>-4.2360191865153368E-3</v>
      </c>
      <c r="K169">
        <v>-4.1980228133029597E-3</v>
      </c>
      <c r="L169">
        <v>-4.2076795839561514E-3</v>
      </c>
      <c r="M169">
        <v>-4.1088292293053729E-3</v>
      </c>
      <c r="N169">
        <v>-4.1990437928127863E-3</v>
      </c>
      <c r="O169">
        <v>-4.150092790623167E-3</v>
      </c>
      <c r="P169">
        <v>-4.1505857017651989E-3</v>
      </c>
      <c r="Q169">
        <v>-4.2647292748337418E-3</v>
      </c>
      <c r="R169">
        <v>-4.1260608121077621E-3</v>
      </c>
      <c r="S169">
        <v>-4.1940265447069991E-3</v>
      </c>
      <c r="T169">
        <v>-4.1085193982293234E-3</v>
      </c>
      <c r="U169">
        <v>-4.1307215327809291E-3</v>
      </c>
      <c r="V169">
        <v>-4.293278842396258E-3</v>
      </c>
      <c r="W169">
        <v>-4.1339516858449271E-3</v>
      </c>
    </row>
    <row r="170" spans="1:23" x14ac:dyDescent="0.2">
      <c r="A170">
        <v>12.699999999999998</v>
      </c>
      <c r="B170">
        <v>-4.1947191887678698E-3</v>
      </c>
      <c r="C170">
        <v>-4.0786926546105932E-3</v>
      </c>
      <c r="D170">
        <v>-4.1376149932854066E-3</v>
      </c>
      <c r="E170">
        <v>-4.0856048360400294E-3</v>
      </c>
      <c r="F170">
        <v>-4.0441563446830019E-3</v>
      </c>
      <c r="G170">
        <v>-3.9699727065895972E-3</v>
      </c>
      <c r="H170">
        <v>-3.8305523875109275E-3</v>
      </c>
      <c r="I170">
        <v>-4.0737936145363923E-3</v>
      </c>
      <c r="J170">
        <v>-4.0982100386844156E-3</v>
      </c>
      <c r="K170">
        <v>-4.0617028746036867E-3</v>
      </c>
      <c r="L170">
        <v>-4.070857156326913E-3</v>
      </c>
      <c r="M170">
        <v>-3.9773299071278034E-3</v>
      </c>
      <c r="N170">
        <v>-4.0632700177255128E-3</v>
      </c>
      <c r="O170">
        <v>-4.0165020937943116E-3</v>
      </c>
      <c r="P170">
        <v>-4.0190279290949959E-3</v>
      </c>
      <c r="Q170">
        <v>-4.1255983783469521E-3</v>
      </c>
      <c r="R170">
        <v>-3.9930336672473416E-3</v>
      </c>
      <c r="S170">
        <v>-4.0585956906228331E-3</v>
      </c>
      <c r="T170">
        <v>-3.9796085250582867E-3</v>
      </c>
      <c r="U170">
        <v>-3.999622602201062E-3</v>
      </c>
      <c r="V170">
        <v>-4.1519204853078424E-3</v>
      </c>
      <c r="W170">
        <v>-4.0009213035313183E-3</v>
      </c>
    </row>
    <row r="171" spans="1:23" x14ac:dyDescent="0.2">
      <c r="A171">
        <v>12.799999999999997</v>
      </c>
      <c r="B171">
        <v>-4.0577490014858499E-3</v>
      </c>
      <c r="C171">
        <v>-3.948039150721395E-3</v>
      </c>
      <c r="D171">
        <v>-4.0033186453513128E-3</v>
      </c>
      <c r="E171">
        <v>-3.9533293851182595E-3</v>
      </c>
      <c r="F171">
        <v>-3.9165070828893886E-3</v>
      </c>
      <c r="G171">
        <v>-3.8458706950308015E-3</v>
      </c>
      <c r="H171">
        <v>-3.7129409405890967E-3</v>
      </c>
      <c r="I171">
        <v>-3.9433092029973705E-3</v>
      </c>
      <c r="J171">
        <v>-3.9659135249819162E-3</v>
      </c>
      <c r="K171">
        <v>-3.9309917090900471E-3</v>
      </c>
      <c r="L171">
        <v>-3.9395414030042458E-3</v>
      </c>
      <c r="M171">
        <v>-3.8515854572984455E-3</v>
      </c>
      <c r="N171">
        <v>-3.9332617275838356E-3</v>
      </c>
      <c r="O171">
        <v>-3.8887718778827848E-3</v>
      </c>
      <c r="P171">
        <v>-3.8930267653145235E-3</v>
      </c>
      <c r="Q171">
        <v>-3.9917712662283248E-3</v>
      </c>
      <c r="R171">
        <v>-3.8652843212821568E-3</v>
      </c>
      <c r="S171">
        <v>-3.928499262248893E-3</v>
      </c>
      <c r="T171">
        <v>-3.8559718854076167E-3</v>
      </c>
      <c r="U171">
        <v>-3.8740397891440653E-3</v>
      </c>
      <c r="V171">
        <v>-4.016673853601738E-3</v>
      </c>
      <c r="W171">
        <v>-3.872916167828244E-3</v>
      </c>
    </row>
    <row r="172" spans="1:23" x14ac:dyDescent="0.2">
      <c r="A172">
        <v>12.899999999999997</v>
      </c>
      <c r="B172">
        <v>-3.926872117967055E-3</v>
      </c>
      <c r="C172">
        <v>-3.8231341510032578E-3</v>
      </c>
      <c r="D172">
        <v>-3.8744784949870975E-3</v>
      </c>
      <c r="E172">
        <v>-3.8265129337952501E-3</v>
      </c>
      <c r="F172">
        <v>-3.7940888432008209E-3</v>
      </c>
      <c r="G172">
        <v>-3.7268453874906714E-3</v>
      </c>
      <c r="H172">
        <v>-3.6001644776442691E-3</v>
      </c>
      <c r="I172">
        <v>-3.8185451330349524E-3</v>
      </c>
      <c r="J172">
        <v>-3.8387211733249688E-3</v>
      </c>
      <c r="K172">
        <v>-3.8059914960747237E-3</v>
      </c>
      <c r="L172">
        <v>-3.8137120531692133E-3</v>
      </c>
      <c r="M172">
        <v>-3.731293803624938E-3</v>
      </c>
      <c r="N172">
        <v>-3.808938050250261E-3</v>
      </c>
      <c r="O172">
        <v>-3.7668227108222439E-3</v>
      </c>
      <c r="P172">
        <v>-3.7720678830571344E-3</v>
      </c>
      <c r="Q172">
        <v>-3.8628482839305391E-3</v>
      </c>
      <c r="R172">
        <v>-3.7429038505917859E-3</v>
      </c>
      <c r="S172">
        <v>-3.8038916318095702E-3</v>
      </c>
      <c r="T172">
        <v>-3.7371266107367276E-3</v>
      </c>
      <c r="U172">
        <v>-3.7536519430487331E-3</v>
      </c>
      <c r="V172">
        <v>-3.8868371600800475E-3</v>
      </c>
      <c r="W172">
        <v>-3.7499724452487115E-3</v>
      </c>
    </row>
    <row r="173" spans="1:23" x14ac:dyDescent="0.2">
      <c r="A173">
        <v>12.999999999999996</v>
      </c>
      <c r="B173">
        <v>-3.8010780065648037E-3</v>
      </c>
      <c r="C173">
        <v>-3.7037394737203799E-3</v>
      </c>
      <c r="D173">
        <v>-3.7507626429157384E-3</v>
      </c>
      <c r="E173">
        <v>-3.7052202744451805E-3</v>
      </c>
      <c r="F173">
        <v>-3.6764780219597426E-3</v>
      </c>
      <c r="G173">
        <v>-3.6124431406749369E-3</v>
      </c>
      <c r="H173">
        <v>-3.4919398081432818E-3</v>
      </c>
      <c r="I173">
        <v>-3.6991890414608706E-3</v>
      </c>
      <c r="J173">
        <v>-3.716391153849084E-3</v>
      </c>
      <c r="K173">
        <v>-3.6865505594063804E-3</v>
      </c>
      <c r="L173">
        <v>-3.6934165085193583E-3</v>
      </c>
      <c r="M173">
        <v>-3.6160968424850766E-3</v>
      </c>
      <c r="N173">
        <v>-3.6900440389931034E-3</v>
      </c>
      <c r="O173">
        <v>-3.6502854695846013E-3</v>
      </c>
      <c r="P173">
        <v>-3.6556942917525433E-3</v>
      </c>
      <c r="Q173">
        <v>-3.7386993323941129E-3</v>
      </c>
      <c r="R173">
        <v>-3.6259130464934928E-3</v>
      </c>
      <c r="S173">
        <v>-3.6847235182448641E-3</v>
      </c>
      <c r="T173">
        <v>-3.6226132317277305E-3</v>
      </c>
      <c r="U173">
        <v>-3.6380991899798306E-3</v>
      </c>
      <c r="V173">
        <v>-3.7618201851624422E-3</v>
      </c>
      <c r="W173">
        <v>-3.6321306789773942E-3</v>
      </c>
    </row>
    <row r="174" spans="1:23" x14ac:dyDescent="0.2">
      <c r="A174">
        <v>13.099999999999996</v>
      </c>
      <c r="B174">
        <v>-3.6798556345972503E-3</v>
      </c>
      <c r="C174">
        <v>-3.5893975281439299E-3</v>
      </c>
      <c r="D174">
        <v>-3.6316490610249119E-3</v>
      </c>
      <c r="E174">
        <v>-3.5893330907604379E-3</v>
      </c>
      <c r="F174">
        <v>-3.5632572212717108E-3</v>
      </c>
      <c r="G174">
        <v>-3.5022190723666613E-3</v>
      </c>
      <c r="H174">
        <v>-3.3880463552588211E-3</v>
      </c>
      <c r="I174">
        <v>-3.5848574633139448E-3</v>
      </c>
      <c r="J174">
        <v>-3.5989165809723845E-3</v>
      </c>
      <c r="K174">
        <v>-3.5724593408901868E-3</v>
      </c>
      <c r="L174">
        <v>-3.578496778864208E-3</v>
      </c>
      <c r="M174">
        <v>-3.5055262607298189E-3</v>
      </c>
      <c r="N174">
        <v>-3.5762335902674823E-3</v>
      </c>
      <c r="O174">
        <v>-3.538772768069721E-3</v>
      </c>
      <c r="P174">
        <v>-3.5435275055899825E-3</v>
      </c>
      <c r="Q174">
        <v>-3.6195135033246927E-3</v>
      </c>
      <c r="R174">
        <v>-3.5141633859885092E-3</v>
      </c>
      <c r="S174">
        <v>-3.5709469746100994E-3</v>
      </c>
      <c r="T174">
        <v>-3.5122154708849577E-3</v>
      </c>
      <c r="U174">
        <v>-3.5270668550559281E-3</v>
      </c>
      <c r="V174">
        <v>-3.641440420325678E-3</v>
      </c>
      <c r="W174">
        <v>-3.519513159825472E-3</v>
      </c>
    </row>
    <row r="175" spans="1:23" x14ac:dyDescent="0.2">
      <c r="A175">
        <v>13.199999999999996</v>
      </c>
      <c r="B175">
        <v>-3.5630591210006699E-3</v>
      </c>
      <c r="C175">
        <v>-3.4796896905401652E-3</v>
      </c>
      <c r="D175">
        <v>-3.516965909073572E-3</v>
      </c>
      <c r="E175">
        <v>-3.4786602755544848E-3</v>
      </c>
      <c r="F175">
        <v>-3.4541744070301504E-3</v>
      </c>
      <c r="G175">
        <v>-3.3958965481460796E-3</v>
      </c>
      <c r="H175">
        <v>-3.288189307346495E-3</v>
      </c>
      <c r="I175">
        <v>-3.4752303895716481E-3</v>
      </c>
      <c r="J175">
        <v>-3.4864006695904054E-3</v>
      </c>
      <c r="K175">
        <v>-3.4632425636818044E-3</v>
      </c>
      <c r="L175">
        <v>-3.4686713055449973E-3</v>
      </c>
      <c r="M175">
        <v>-3.3992946512481767E-3</v>
      </c>
      <c r="N175">
        <v>-3.4671787762063405E-3</v>
      </c>
      <c r="O175">
        <v>-3.431802580743222E-3</v>
      </c>
      <c r="P175">
        <v>-3.4353580754240471E-3</v>
      </c>
      <c r="Q175">
        <v>-3.5053926249112763E-3</v>
      </c>
      <c r="R175">
        <v>-3.407368060577592E-3</v>
      </c>
      <c r="S175">
        <v>-3.4621866450450698E-3</v>
      </c>
      <c r="T175">
        <v>-3.4057242897385055E-3</v>
      </c>
      <c r="U175">
        <v>-3.4202818150941157E-3</v>
      </c>
      <c r="V175">
        <v>-3.525705240713951E-3</v>
      </c>
      <c r="W175">
        <v>-3.4119764537674157E-3</v>
      </c>
    </row>
    <row r="176" spans="1:23" x14ac:dyDescent="0.2">
      <c r="A176">
        <v>13.299999999999995</v>
      </c>
      <c r="B176">
        <v>-3.4506377972351246E-3</v>
      </c>
      <c r="C176">
        <v>-3.3742082769210088E-3</v>
      </c>
      <c r="D176">
        <v>-3.406764588785036E-3</v>
      </c>
      <c r="E176">
        <v>-3.3728386625274838E-3</v>
      </c>
      <c r="F176">
        <v>-3.3490902287625275E-3</v>
      </c>
      <c r="G176">
        <v>-3.2933307758969323E-3</v>
      </c>
      <c r="H176">
        <v>-3.192101364926812E-3</v>
      </c>
      <c r="I176">
        <v>-3.3699487908517498E-3</v>
      </c>
      <c r="J176">
        <v>-3.3788175950974575E-3</v>
      </c>
      <c r="K176">
        <v>-3.3584790193440612E-3</v>
      </c>
      <c r="L176">
        <v>-3.3634894367793847E-3</v>
      </c>
      <c r="M176">
        <v>-3.2971173787954356E-3</v>
      </c>
      <c r="N176">
        <v>-3.362473900460084E-3</v>
      </c>
      <c r="O176">
        <v>-3.3289934008932007E-3</v>
      </c>
      <c r="P176">
        <v>-3.3311039597361588E-3</v>
      </c>
      <c r="Q176">
        <v>-3.396347281135441E-3</v>
      </c>
      <c r="R176">
        <v>-3.3050040893193868E-3</v>
      </c>
      <c r="S176">
        <v>-3.3578961741345284E-3</v>
      </c>
      <c r="T176">
        <v>-3.3031025155817206E-3</v>
      </c>
      <c r="U176">
        <v>-3.3174907034192944E-3</v>
      </c>
      <c r="V176">
        <v>-3.4147642822489007E-3</v>
      </c>
      <c r="W176">
        <v>-3.3091438986701024E-3</v>
      </c>
    </row>
    <row r="177" spans="1:23" x14ac:dyDescent="0.2">
      <c r="A177">
        <v>13.399999999999995</v>
      </c>
      <c r="B177">
        <v>-3.3426335692164186E-3</v>
      </c>
      <c r="C177">
        <v>-3.2725910467466478E-3</v>
      </c>
      <c r="D177">
        <v>-3.3012233101243015E-3</v>
      </c>
      <c r="E177">
        <v>-3.2714795345575752E-3</v>
      </c>
      <c r="F177">
        <v>-3.2478650629860412E-3</v>
      </c>
      <c r="G177">
        <v>-3.1944393041985408E-3</v>
      </c>
      <c r="H177">
        <v>-3.0995544143876219E-3</v>
      </c>
      <c r="I177">
        <v>-3.2686654738885027E-3</v>
      </c>
      <c r="J177">
        <v>-3.2760419398254002E-3</v>
      </c>
      <c r="K177">
        <v>-3.2578388758986378E-3</v>
      </c>
      <c r="L177">
        <v>-3.2624688214315102E-3</v>
      </c>
      <c r="M177">
        <v>-3.1986686129658508E-3</v>
      </c>
      <c r="N177">
        <v>-3.2617675779339451E-3</v>
      </c>
      <c r="O177">
        <v>-3.2299421694647053E-3</v>
      </c>
      <c r="P177">
        <v>-3.2307046933261929E-3</v>
      </c>
      <c r="Q177">
        <v>-3.2922348554556566E-3</v>
      </c>
      <c r="R177">
        <v>-3.2066468902051002E-3</v>
      </c>
      <c r="S177">
        <v>-3.257706437303587E-3</v>
      </c>
      <c r="T177">
        <v>-3.2043131149199853E-3</v>
      </c>
      <c r="U177">
        <v>-3.2184873377284549E-3</v>
      </c>
      <c r="V177">
        <v>-3.3087222826510315E-3</v>
      </c>
      <c r="W177">
        <v>-3.2105027742924748E-3</v>
      </c>
    </row>
    <row r="178" spans="1:23" x14ac:dyDescent="0.2">
      <c r="A178">
        <v>13.499999999999995</v>
      </c>
      <c r="B178">
        <v>-3.2391486703952483E-3</v>
      </c>
      <c r="C178">
        <v>-3.1745840339568376E-3</v>
      </c>
      <c r="D178">
        <v>-3.20041464509804E-3</v>
      </c>
      <c r="E178">
        <v>-3.1741060618128429E-3</v>
      </c>
      <c r="F178">
        <v>-3.1504458204181631E-3</v>
      </c>
      <c r="G178">
        <v>-3.0991879827921894E-3</v>
      </c>
      <c r="H178">
        <v>-3.010299876400991E-3</v>
      </c>
      <c r="I178">
        <v>-3.1710395323862896E-3</v>
      </c>
      <c r="J178">
        <v>-3.1777067006360611E-3</v>
      </c>
      <c r="K178">
        <v>-3.1609067756807876E-3</v>
      </c>
      <c r="L178">
        <v>-3.1653225380857022E-3</v>
      </c>
      <c r="M178">
        <v>-3.1037345511443575E-3</v>
      </c>
      <c r="N178">
        <v>-3.1647167808955901E-3</v>
      </c>
      <c r="O178">
        <v>-3.1342764702916455E-3</v>
      </c>
      <c r="P178">
        <v>-3.1341423170683771E-3</v>
      </c>
      <c r="Q178">
        <v>-3.1927512600656727E-3</v>
      </c>
      <c r="R178">
        <v>-3.1119857071720573E-3</v>
      </c>
      <c r="S178">
        <v>-3.1613135895936536E-3</v>
      </c>
      <c r="T178">
        <v>-3.1093021809867724E-3</v>
      </c>
      <c r="U178">
        <v>-3.1231227889877305E-3</v>
      </c>
      <c r="V178">
        <v>-3.2074259857124234E-3</v>
      </c>
      <c r="W178">
        <v>-3.1156197344548065E-3</v>
      </c>
    </row>
    <row r="179" spans="1:23" x14ac:dyDescent="0.2">
      <c r="A179">
        <v>13.599999999999994</v>
      </c>
      <c r="B179">
        <v>-3.1402274568192142E-3</v>
      </c>
      <c r="C179">
        <v>-3.0800523776671369E-3</v>
      </c>
      <c r="D179">
        <v>-3.1041877605611219E-3</v>
      </c>
      <c r="E179">
        <v>-3.0802627773213729E-3</v>
      </c>
      <c r="F179">
        <v>-3.0567690984848539E-3</v>
      </c>
      <c r="G179">
        <v>-3.007556810775607E-3</v>
      </c>
      <c r="H179">
        <v>-2.9241814483356578E-3</v>
      </c>
      <c r="I179">
        <v>-3.0768660083346005E-3</v>
      </c>
      <c r="J179">
        <v>-3.0833558931528003E-3</v>
      </c>
      <c r="K179">
        <v>-3.0674166984149295E-3</v>
      </c>
      <c r="L179">
        <v>-3.0717815478854462E-3</v>
      </c>
      <c r="M179">
        <v>-3.0121914090840123E-3</v>
      </c>
      <c r="N179">
        <v>-3.0710990809976538E-3</v>
      </c>
      <c r="O179">
        <v>-3.0418669104289122E-3</v>
      </c>
      <c r="P179">
        <v>-3.0413745708296192E-3</v>
      </c>
      <c r="Q179">
        <v>-3.097559041901714E-3</v>
      </c>
      <c r="R179">
        <v>-3.0207364231536714E-3</v>
      </c>
      <c r="S179">
        <v>-3.0684389834242736E-3</v>
      </c>
      <c r="T179">
        <v>-3.0180867479212298E-3</v>
      </c>
      <c r="U179">
        <v>-3.0312798839749874E-3</v>
      </c>
      <c r="V179">
        <v>-3.110695904584368E-3</v>
      </c>
      <c r="W179">
        <v>-3.0242798899147673E-3</v>
      </c>
    </row>
    <row r="180" spans="1:23" x14ac:dyDescent="0.2">
      <c r="A180">
        <v>13.699999999999994</v>
      </c>
      <c r="B180">
        <v>-3.0458221168886738E-3</v>
      </c>
      <c r="C180">
        <v>-2.9889553150472198E-3</v>
      </c>
      <c r="D180">
        <v>-3.012166347050909E-3</v>
      </c>
      <c r="E180">
        <v>-2.9896163394147906E-3</v>
      </c>
      <c r="F180">
        <v>-2.9667796029396484E-3</v>
      </c>
      <c r="G180">
        <v>-2.9195239651156799E-3</v>
      </c>
      <c r="H180">
        <v>-2.8410395065799508E-3</v>
      </c>
      <c r="I180">
        <v>-2.9860662051706711E-3</v>
      </c>
      <c r="J180">
        <v>-2.9926430309976425E-3</v>
      </c>
      <c r="K180">
        <v>-2.9771275481933531E-3</v>
      </c>
      <c r="L180">
        <v>-2.9815322896455838E-3</v>
      </c>
      <c r="M180">
        <v>-2.9239866404292187E-3</v>
      </c>
      <c r="N180">
        <v>-2.9807837256574958E-3</v>
      </c>
      <c r="O180">
        <v>-2.9526130530344477E-3</v>
      </c>
      <c r="P180">
        <v>-2.9523308957639374E-3</v>
      </c>
      <c r="Q180">
        <v>-3.0061801762285728E-3</v>
      </c>
      <c r="R180">
        <v>-2.9326313573841576E-3</v>
      </c>
      <c r="S180">
        <v>-2.9787180936314784E-3</v>
      </c>
      <c r="T180">
        <v>-2.930557724533192E-3</v>
      </c>
      <c r="U180">
        <v>-2.9428854234560009E-3</v>
      </c>
      <c r="V180">
        <v>-3.0181066397740736E-3</v>
      </c>
      <c r="W180">
        <v>-2.9361446468433045E-3</v>
      </c>
    </row>
    <row r="181" spans="1:23" x14ac:dyDescent="0.2">
      <c r="A181">
        <v>13.799999999999994</v>
      </c>
      <c r="B181">
        <v>-2.9556569968553006E-3</v>
      </c>
      <c r="C181">
        <v>-2.9012295517990721E-3</v>
      </c>
      <c r="D181">
        <v>-2.9238013569460992E-3</v>
      </c>
      <c r="E181">
        <v>-2.9019364009012024E-3</v>
      </c>
      <c r="F181">
        <v>-2.8803668264966364E-3</v>
      </c>
      <c r="G181">
        <v>-2.8350017693000566E-3</v>
      </c>
      <c r="H181">
        <v>-2.7607433542360428E-3</v>
      </c>
      <c r="I181">
        <v>-2.8985688014759332E-3</v>
      </c>
      <c r="J181">
        <v>-2.9053255781917257E-3</v>
      </c>
      <c r="K181">
        <v>-2.8899261255240917E-3</v>
      </c>
      <c r="L181">
        <v>-2.8943280371050337E-3</v>
      </c>
      <c r="M181">
        <v>-2.8390620939932163E-3</v>
      </c>
      <c r="N181">
        <v>-2.8936659516324041E-3</v>
      </c>
      <c r="O181">
        <v>-2.866500447899132E-3</v>
      </c>
      <c r="P181">
        <v>-2.8668583079002772E-3</v>
      </c>
      <c r="Q181">
        <v>-2.918108826066869E-3</v>
      </c>
      <c r="R181">
        <v>-2.8474421510835059E-3</v>
      </c>
      <c r="S181">
        <v>-2.8919392939483332E-3</v>
      </c>
      <c r="T181">
        <v>-2.846516575900712E-3</v>
      </c>
      <c r="U181">
        <v>-2.8578169820479573E-3</v>
      </c>
      <c r="V181">
        <v>-2.929243839810438E-3</v>
      </c>
      <c r="W181">
        <v>-2.8508944865536096E-3</v>
      </c>
    </row>
    <row r="182" spans="1:23" x14ac:dyDescent="0.2">
      <c r="A182">
        <v>13.899999999999993</v>
      </c>
      <c r="B182">
        <v>-2.8692459358139063E-3</v>
      </c>
      <c r="C182">
        <v>-2.8167901067100007E-3</v>
      </c>
      <c r="D182">
        <v>-2.8387402079284316E-3</v>
      </c>
      <c r="E182">
        <v>-2.8171751238853589E-3</v>
      </c>
      <c r="F182">
        <v>-2.7973403162658388E-3</v>
      </c>
      <c r="G182">
        <v>-2.7538294032669755E-3</v>
      </c>
      <c r="H182">
        <v>-2.68323663517901E-3</v>
      </c>
      <c r="I182">
        <v>-2.81430223221076E-3</v>
      </c>
      <c r="J182">
        <v>-2.8211273914244047E-3</v>
      </c>
      <c r="K182">
        <v>-2.8058199408963745E-3</v>
      </c>
      <c r="L182">
        <v>-2.810036759250643E-3</v>
      </c>
      <c r="M182">
        <v>-2.7573515643996827E-3</v>
      </c>
      <c r="N182">
        <v>-2.8096992265266478E-3</v>
      </c>
      <c r="O182">
        <v>-2.7835527703495319E-3</v>
      </c>
      <c r="P182">
        <v>-2.7847362025689181E-3</v>
      </c>
      <c r="Q182">
        <v>-2.8329858251425395E-3</v>
      </c>
      <c r="R182">
        <v>-2.7650790867362689E-3</v>
      </c>
      <c r="S182">
        <v>-2.8080774148391088E-3</v>
      </c>
      <c r="T182">
        <v>-2.7657794323162153E-3</v>
      </c>
      <c r="U182">
        <v>-2.7759316717458618E-3</v>
      </c>
      <c r="V182">
        <v>-2.8437433059043727E-3</v>
      </c>
      <c r="W182">
        <v>-2.7684254880357756E-3</v>
      </c>
    </row>
    <row r="183" spans="1:23" x14ac:dyDescent="0.2">
      <c r="A183">
        <v>13.999999999999993</v>
      </c>
      <c r="B183">
        <v>-2.786113817013991E-3</v>
      </c>
      <c r="C183">
        <v>-2.7356064211917627E-3</v>
      </c>
      <c r="D183">
        <v>-2.7568231696570096E-3</v>
      </c>
      <c r="E183">
        <v>-2.7353658976001912E-3</v>
      </c>
      <c r="F183">
        <v>-2.7175458639837032E-3</v>
      </c>
      <c r="G183">
        <v>-2.675845692737387E-3</v>
      </c>
      <c r="H183">
        <v>-2.608427211924216E-3</v>
      </c>
      <c r="I183">
        <v>-2.7332631214833287E-3</v>
      </c>
      <c r="J183">
        <v>-2.7397740404664504E-3</v>
      </c>
      <c r="K183">
        <v>-2.7247998782421816E-3</v>
      </c>
      <c r="L183">
        <v>-2.7286792999908884E-3</v>
      </c>
      <c r="M183">
        <v>-2.6787888717945026E-3</v>
      </c>
      <c r="N183">
        <v>-2.7288616994647057E-3</v>
      </c>
      <c r="O183">
        <v>-2.7037714882992034E-3</v>
      </c>
      <c r="P183">
        <v>-2.7057873783187078E-3</v>
      </c>
      <c r="Q183">
        <v>-2.7506304893833845E-3</v>
      </c>
      <c r="R183">
        <v>-2.6855818668411148E-3</v>
      </c>
      <c r="S183">
        <v>-2.7271479939135887E-3</v>
      </c>
      <c r="T183">
        <v>-2.6880833477698689E-3</v>
      </c>
      <c r="U183">
        <v>-2.6971330008220165E-3</v>
      </c>
      <c r="V183">
        <v>-2.761209951210067E-3</v>
      </c>
      <c r="W183">
        <v>-2.6887336234216221E-3</v>
      </c>
    </row>
    <row r="184" spans="1:23" x14ac:dyDescent="0.2">
      <c r="A184">
        <v>14.099999999999993</v>
      </c>
      <c r="B184">
        <v>-2.7058513253664799E-3</v>
      </c>
      <c r="C184">
        <v>-2.6575602864393729E-3</v>
      </c>
      <c r="D184">
        <v>-2.6777072925129189E-3</v>
      </c>
      <c r="E184">
        <v>-2.6565250755926813E-3</v>
      </c>
      <c r="F184">
        <v>-2.6407877096881593E-3</v>
      </c>
      <c r="G184">
        <v>-2.6008412983887139E-3</v>
      </c>
      <c r="H184">
        <v>-2.5362041154658372E-3</v>
      </c>
      <c r="I184">
        <v>-2.6553292620096797E-3</v>
      </c>
      <c r="J184">
        <v>-2.6610562153844925E-3</v>
      </c>
      <c r="K184">
        <v>-2.646840113729225E-3</v>
      </c>
      <c r="L184">
        <v>-2.650245400172271E-3</v>
      </c>
      <c r="M184">
        <v>-2.6032200546287827E-3</v>
      </c>
      <c r="N184">
        <v>-2.6510520882781136E-3</v>
      </c>
      <c r="O184">
        <v>-2.6270769546765521E-3</v>
      </c>
      <c r="P184">
        <v>-2.6297787671358906E-3</v>
      </c>
      <c r="Q184">
        <v>-2.6709733744130931E-3</v>
      </c>
      <c r="R184">
        <v>-2.6089421641982157E-3</v>
      </c>
      <c r="S184">
        <v>-2.6491350039996703E-3</v>
      </c>
      <c r="T184">
        <v>-2.6132038273890047E-3</v>
      </c>
      <c r="U184">
        <v>-2.6212584067440347E-3</v>
      </c>
      <c r="V184">
        <v>-2.6813407490263287E-3</v>
      </c>
      <c r="W184">
        <v>-2.6118294782395269E-3</v>
      </c>
    </row>
    <row r="185" spans="1:23" x14ac:dyDescent="0.2">
      <c r="A185">
        <v>14.199999999999992</v>
      </c>
      <c r="B185">
        <v>-2.6281765479953222E-3</v>
      </c>
      <c r="C185">
        <v>-2.5824880811355869E-3</v>
      </c>
      <c r="D185">
        <v>-2.601084951157448E-3</v>
      </c>
      <c r="E185">
        <v>-2.5806381821315044E-3</v>
      </c>
      <c r="F185">
        <v>-2.5668472069587623E-3</v>
      </c>
      <c r="G185">
        <v>-2.528604105938503E-3</v>
      </c>
      <c r="H185">
        <v>-2.4664996701937937E-3</v>
      </c>
      <c r="I185">
        <v>-2.5803376295375144E-3</v>
      </c>
      <c r="J185">
        <v>-2.5849302407230951E-3</v>
      </c>
      <c r="K185">
        <v>-2.5718596383281765E-3</v>
      </c>
      <c r="L185">
        <v>-2.5746999853228504E-3</v>
      </c>
      <c r="M185">
        <v>-2.5304483181310005E-3</v>
      </c>
      <c r="N185">
        <v>-2.5761735477952885E-3</v>
      </c>
      <c r="O185">
        <v>-2.5533455461018732E-3</v>
      </c>
      <c r="P185">
        <v>-2.5564641586173094E-3</v>
      </c>
      <c r="Q185">
        <v>-2.5940048189165127E-3</v>
      </c>
      <c r="R185">
        <v>-2.535133366107091E-3</v>
      </c>
      <c r="S185">
        <v>-2.574056104143854E-3</v>
      </c>
      <c r="T185">
        <v>-2.5409278319045441E-3</v>
      </c>
      <c r="U185">
        <v>-2.5481373547703882E-3</v>
      </c>
      <c r="V185">
        <v>-2.6040463623506027E-3</v>
      </c>
      <c r="W185">
        <v>-2.5377436930581511E-3</v>
      </c>
    </row>
    <row r="186" spans="1:23" x14ac:dyDescent="0.2">
      <c r="A186">
        <v>14.299999999999992</v>
      </c>
      <c r="B186">
        <v>-2.5529914409586425E-3</v>
      </c>
      <c r="C186">
        <v>-2.5102467254721618E-3</v>
      </c>
      <c r="D186">
        <v>-2.5268728496169119E-3</v>
      </c>
      <c r="E186">
        <v>-2.507697651816018E-3</v>
      </c>
      <c r="F186">
        <v>-2.4955394543720857E-3</v>
      </c>
      <c r="G186">
        <v>-2.4589397978160336E-3</v>
      </c>
      <c r="H186">
        <v>-2.3992351795453217E-3</v>
      </c>
      <c r="I186">
        <v>-2.5081751606932999E-3</v>
      </c>
      <c r="J186">
        <v>-2.5114202798243428E-3</v>
      </c>
      <c r="K186">
        <v>-2.4997674019550642E-3</v>
      </c>
      <c r="L186">
        <v>-2.5020496115560221E-3</v>
      </c>
      <c r="M186">
        <v>-2.4603273171973188E-3</v>
      </c>
      <c r="N186">
        <v>-2.5041148630691465E-3</v>
      </c>
      <c r="O186">
        <v>-2.4824350822313435E-3</v>
      </c>
      <c r="P186">
        <v>-2.485658677635145E-3</v>
      </c>
      <c r="Q186">
        <v>-2.5197959563759654E-3</v>
      </c>
      <c r="R186">
        <v>-2.4641536218210905E-3</v>
      </c>
      <c r="S186">
        <v>-2.5018800018011193E-3</v>
      </c>
      <c r="T186">
        <v>-2.4710336120144873E-3</v>
      </c>
      <c r="U186">
        <v>-2.4776493785409414E-3</v>
      </c>
      <c r="V186">
        <v>-2.5293232273548216E-3</v>
      </c>
      <c r="W186">
        <v>-2.4665001597561132E-3</v>
      </c>
    </row>
    <row r="187" spans="1:23" x14ac:dyDescent="0.2">
      <c r="A187">
        <v>14.399999999999991</v>
      </c>
      <c r="B187">
        <v>-2.480235704563957E-3</v>
      </c>
      <c r="C187">
        <v>-2.4406432893583157E-3</v>
      </c>
      <c r="D187">
        <v>-2.4550921048100533E-3</v>
      </c>
      <c r="E187">
        <v>-2.4376108831214724E-3</v>
      </c>
      <c r="F187">
        <v>-2.4266484721915346E-3</v>
      </c>
      <c r="G187">
        <v>-2.3916151969581236E-3</v>
      </c>
      <c r="H187">
        <v>-2.3343158401253348E-3</v>
      </c>
      <c r="I187">
        <v>-2.4386796456151347E-3</v>
      </c>
      <c r="J187">
        <v>-2.4405344154936033E-3</v>
      </c>
      <c r="K187">
        <v>-2.4303973602298541E-3</v>
      </c>
      <c r="L187">
        <v>-2.432218387431506E-3</v>
      </c>
      <c r="M187">
        <v>-2.3926886679121323E-3</v>
      </c>
      <c r="N187">
        <v>-2.434720439902999E-3</v>
      </c>
      <c r="O187">
        <v>-2.4141761714089128E-3</v>
      </c>
      <c r="P187">
        <v>-2.4171843052542457E-3</v>
      </c>
      <c r="Q187">
        <v>-2.4483593019532989E-3</v>
      </c>
      <c r="R187">
        <v>-2.3959175417722195E-3</v>
      </c>
      <c r="S187">
        <v>-2.4325042454219174E-3</v>
      </c>
      <c r="T187">
        <v>-2.4033549075601472E-3</v>
      </c>
      <c r="U187">
        <v>-2.4096157522327717E-3</v>
      </c>
      <c r="V187">
        <v>-2.4572151811350592E-3</v>
      </c>
      <c r="W187">
        <v>-2.3980426591003225E-3</v>
      </c>
    </row>
    <row r="188" spans="1:23" x14ac:dyDescent="0.2">
      <c r="A188">
        <v>14.499999999999991</v>
      </c>
      <c r="B188">
        <v>-2.4099320056239848E-3</v>
      </c>
      <c r="C188">
        <v>-2.3735105304171227E-3</v>
      </c>
      <c r="D188">
        <v>-2.3857943365590429E-3</v>
      </c>
      <c r="E188">
        <v>-2.3702377645495477E-3</v>
      </c>
      <c r="F188">
        <v>-2.360025250949623E-3</v>
      </c>
      <c r="G188">
        <v>-2.3264667354121415E-3</v>
      </c>
      <c r="H188">
        <v>-2.2716537836182356E-3</v>
      </c>
      <c r="I188">
        <v>-2.3716625092286975E-3</v>
      </c>
      <c r="J188">
        <v>-2.3722857367556643E-3</v>
      </c>
      <c r="K188">
        <v>-2.3635701601020698E-3</v>
      </c>
      <c r="L188">
        <v>-2.3650860097766055E-3</v>
      </c>
      <c r="M188">
        <v>-2.3273782695145159E-3</v>
      </c>
      <c r="N188">
        <v>-2.3678382185390165E-3</v>
      </c>
      <c r="O188">
        <v>-2.348369079942343E-3</v>
      </c>
      <c r="P188">
        <v>-2.35093644064594E-3</v>
      </c>
      <c r="Q188">
        <v>-2.3796745020757569E-3</v>
      </c>
      <c r="R188">
        <v>-2.3302946185456974E-3</v>
      </c>
      <c r="S188">
        <v>-2.365745020210086E-3</v>
      </c>
      <c r="T188">
        <v>-2.3378004488118975E-3</v>
      </c>
      <c r="U188">
        <v>-2.3438854246018949E-3</v>
      </c>
      <c r="V188">
        <v>-2.3877552865493685E-3</v>
      </c>
      <c r="W188">
        <v>-2.3322489010529994E-3</v>
      </c>
    </row>
    <row r="189" spans="1:23" x14ac:dyDescent="0.2">
      <c r="A189">
        <v>14.599999999999991</v>
      </c>
      <c r="B189">
        <v>-2.3421112283284473E-3</v>
      </c>
      <c r="C189">
        <v>-2.3087174795138892E-3</v>
      </c>
      <c r="D189">
        <v>-2.319044744819958E-3</v>
      </c>
      <c r="E189">
        <v>-2.305423515520552E-3</v>
      </c>
      <c r="F189">
        <v>-2.2955460852862259E-3</v>
      </c>
      <c r="G189">
        <v>-2.2633695384368779E-3</v>
      </c>
      <c r="H189">
        <v>-2.211142505084088E-3</v>
      </c>
      <c r="I189">
        <v>-2.3069501131375049E-3</v>
      </c>
      <c r="J189">
        <v>-2.3066622419864033E-3</v>
      </c>
      <c r="K189">
        <v>-2.2991369011536519E-3</v>
      </c>
      <c r="L189">
        <v>-2.3004658609928771E-3</v>
      </c>
      <c r="M189">
        <v>-2.2642420243371435E-3</v>
      </c>
      <c r="N189">
        <v>-2.3033450659332134E-3</v>
      </c>
      <c r="O189">
        <v>-2.2848200347346465E-3</v>
      </c>
      <c r="P189">
        <v>-2.2868264823112513E-3</v>
      </c>
      <c r="Q189">
        <v>-2.3136782632187263E-3</v>
      </c>
      <c r="R189">
        <v>-2.2671101812557892E-3</v>
      </c>
      <c r="S189">
        <v>-2.3014141037617903E-3</v>
      </c>
      <c r="T189">
        <v>-2.2743270514234228E-3</v>
      </c>
      <c r="U189">
        <v>-2.2803366516310646E-3</v>
      </c>
      <c r="V189">
        <v>-2.3209469983763898E-3</v>
      </c>
      <c r="W189">
        <v>-2.2689439981763556E-3</v>
      </c>
    </row>
    <row r="190" spans="1:23" x14ac:dyDescent="0.2">
      <c r="A190">
        <v>14.69999999999999</v>
      </c>
      <c r="B190">
        <v>-2.276798409188241E-3</v>
      </c>
      <c r="C190">
        <v>-2.2461038053757719E-3</v>
      </c>
      <c r="D190">
        <v>-2.2548561989719318E-3</v>
      </c>
      <c r="E190">
        <v>-2.2429713149673559E-3</v>
      </c>
      <c r="F190">
        <v>-2.2331457504964603E-3</v>
      </c>
      <c r="G190">
        <v>-2.2022552784458937E-3</v>
      </c>
      <c r="H190">
        <v>-2.152694954464694E-3</v>
      </c>
      <c r="I190">
        <v>-2.2443820193394871E-3</v>
      </c>
      <c r="J190">
        <v>-2.2435987876879564E-3</v>
      </c>
      <c r="K190">
        <v>-2.2369110469931757E-3</v>
      </c>
      <c r="L190">
        <v>-2.2381837063922901E-3</v>
      </c>
      <c r="M190">
        <v>-2.2031661319561026E-3</v>
      </c>
      <c r="N190">
        <v>-2.2410690614109241E-3</v>
      </c>
      <c r="O190">
        <v>-2.2233530578537695E-3</v>
      </c>
      <c r="P190">
        <v>-2.224805477111859E-3</v>
      </c>
      <c r="Q190">
        <v>-2.2502481321569874E-3</v>
      </c>
      <c r="R190">
        <v>-2.2061861846717377E-3</v>
      </c>
      <c r="S190">
        <v>-2.2393506211038543E-3</v>
      </c>
      <c r="T190">
        <v>-2.2128943338506888E-3</v>
      </c>
      <c r="U190">
        <v>-2.2188642864710757E-3</v>
      </c>
      <c r="V190">
        <v>-2.2567284113448479E-3</v>
      </c>
      <c r="W190">
        <v>-2.2079319174980539E-3</v>
      </c>
    </row>
    <row r="191" spans="1:23" x14ac:dyDescent="0.2">
      <c r="A191">
        <v>14.79999999999999</v>
      </c>
      <c r="B191">
        <v>-2.2139925396895211E-3</v>
      </c>
      <c r="C191">
        <v>-2.1855475466600709E-3</v>
      </c>
      <c r="D191">
        <v>-2.1932030128479097E-3</v>
      </c>
      <c r="E191">
        <v>-2.1826833348557854E-3</v>
      </c>
      <c r="F191">
        <v>-2.1727730064976486E-3</v>
      </c>
      <c r="G191">
        <v>-2.1430763340959929E-3</v>
      </c>
      <c r="H191">
        <v>-2.096209387098277E-3</v>
      </c>
      <c r="I191">
        <v>-2.1838495426795774E-3</v>
      </c>
      <c r="J191">
        <v>-2.1829506621776846E-3</v>
      </c>
      <c r="K191">
        <v>-2.1767385803869344E-3</v>
      </c>
      <c r="L191">
        <v>-2.1780800577082078E-3</v>
      </c>
      <c r="M191">
        <v>-2.1440686599022412E-3</v>
      </c>
      <c r="N191">
        <v>-2.180867750071259E-3</v>
      </c>
      <c r="O191">
        <v>-2.1638482544823162E-3</v>
      </c>
      <c r="P191">
        <v>-2.1648244982050485E-3</v>
      </c>
      <c r="Q191">
        <v>-2.1892211124806479E-3</v>
      </c>
      <c r="R191">
        <v>-2.1473778621994895E-3</v>
      </c>
      <c r="S191">
        <v>-2.1794005279335651E-3</v>
      </c>
      <c r="T191">
        <v>-2.1534800910008884E-3</v>
      </c>
      <c r="U191">
        <v>-2.1593985320751317E-3</v>
      </c>
      <c r="V191">
        <v>-2.1950037406148182E-3</v>
      </c>
      <c r="W191">
        <v>-2.1490451714733082E-3</v>
      </c>
    </row>
    <row r="192" spans="1:23" x14ac:dyDescent="0.2">
      <c r="A192">
        <v>14.89999999999999</v>
      </c>
      <c r="B192">
        <v>-2.1536328568730894E-3</v>
      </c>
      <c r="C192">
        <v>-2.1269448627904992E-3</v>
      </c>
      <c r="D192">
        <v>-2.1339813466450053E-3</v>
      </c>
      <c r="E192">
        <v>-2.1243687131671622E-3</v>
      </c>
      <c r="F192">
        <v>-2.1143823549301102E-3</v>
      </c>
      <c r="G192">
        <v>-2.0858060934600942E-3</v>
      </c>
      <c r="H192">
        <v>-2.0415824813600765E-3</v>
      </c>
      <c r="I192">
        <v>-2.1252723013560014E-3</v>
      </c>
      <c r="J192">
        <v>-2.1245354381393623E-3</v>
      </c>
      <c r="K192">
        <v>-2.118497021040703E-3</v>
      </c>
      <c r="L192">
        <v>-2.1199876184256894E-3</v>
      </c>
      <c r="M192">
        <v>-2.0868919179353115E-3</v>
      </c>
      <c r="N192">
        <v>-2.1226126121379209E-3</v>
      </c>
      <c r="O192">
        <v>-2.1062152288328735E-3</v>
      </c>
      <c r="P192">
        <v>-2.10683603407045E-3</v>
      </c>
      <c r="Q192">
        <v>-2.1304091171309054E-3</v>
      </c>
      <c r="R192">
        <v>-2.0905167479430206E-3</v>
      </c>
      <c r="S192">
        <v>-2.1213829476020764E-3</v>
      </c>
      <c r="T192">
        <v>-2.0960480767007951E-3</v>
      </c>
      <c r="U192">
        <v>-2.1018774823985567E-3</v>
      </c>
      <c r="V192">
        <v>-2.1356339613152458E-3</v>
      </c>
      <c r="W192">
        <v>-2.0920941502183452E-3</v>
      </c>
    </row>
    <row r="193" spans="1:23" x14ac:dyDescent="0.2">
      <c r="A193">
        <v>14.999999999999989</v>
      </c>
      <c r="B193">
        <v>-2.09560899034487E-3</v>
      </c>
      <c r="C193">
        <v>-2.0702219010096728E-3</v>
      </c>
      <c r="D193">
        <v>-2.0769934806050701E-3</v>
      </c>
      <c r="E193">
        <v>-2.0678909285268402E-3</v>
      </c>
      <c r="F193">
        <v>-2.057926911501029E-3</v>
      </c>
      <c r="G193">
        <v>-2.030406160312448E-3</v>
      </c>
      <c r="H193">
        <v>-1.9887170092454157E-3</v>
      </c>
      <c r="I193">
        <v>-2.0685825114826529E-3</v>
      </c>
      <c r="J193">
        <v>-2.0681849768252464E-3</v>
      </c>
      <c r="K193">
        <v>-2.0621090072804422E-3</v>
      </c>
      <c r="L193">
        <v>-2.0637375947270315E-3</v>
      </c>
      <c r="M193">
        <v>-2.0315780278788182E-3</v>
      </c>
      <c r="N193">
        <v>-2.066211863570159E-3</v>
      </c>
      <c r="O193">
        <v>-2.0503888350873766E-3</v>
      </c>
      <c r="P193">
        <v>-2.0507963837304217E-3</v>
      </c>
      <c r="Q193">
        <v>-2.0736148068625044E-3</v>
      </c>
      <c r="R193">
        <v>-2.0354368501135085E-3</v>
      </c>
      <c r="S193">
        <v>-2.0651631831857869E-3</v>
      </c>
      <c r="T193">
        <v>-2.0405523865556306E-3</v>
      </c>
      <c r="U193">
        <v>-2.0462349034492222E-3</v>
      </c>
      <c r="V193">
        <v>-2.0784596145686993E-3</v>
      </c>
      <c r="W193">
        <v>-2.036911909888711E-3</v>
      </c>
    </row>
    <row r="194" spans="1:23" x14ac:dyDescent="0.2">
      <c r="A194">
        <v>15.099999999999989</v>
      </c>
      <c r="B194">
        <v>-2.0397510588864931E-3</v>
      </c>
      <c r="C194">
        <v>-2.0153153414973718E-3</v>
      </c>
      <c r="D194">
        <v>-2.0220468659236149E-3</v>
      </c>
      <c r="E194">
        <v>-2.0131596934234337E-3</v>
      </c>
      <c r="F194">
        <v>-2.0033604694161527E-3</v>
      </c>
      <c r="G194">
        <v>-1.9768486156796555E-3</v>
      </c>
      <c r="H194">
        <v>-1.937536806303747E-3</v>
      </c>
      <c r="I194">
        <v>-2.0137312454434168E-3</v>
      </c>
      <c r="J194">
        <v>-2.0137544025918557E-3</v>
      </c>
      <c r="K194">
        <v>-2.0075113538575652E-3</v>
      </c>
      <c r="L194">
        <v>-2.0092129224395265E-3</v>
      </c>
      <c r="M194">
        <v>-1.9780859817345757E-3</v>
      </c>
      <c r="N194">
        <v>-2.0116034343624577E-3</v>
      </c>
      <c r="O194">
        <v>-1.996328882731639E-3</v>
      </c>
      <c r="P194">
        <v>-1.9966573813680341E-3</v>
      </c>
      <c r="Q194">
        <v>-2.0186707227464653E-3</v>
      </c>
      <c r="R194">
        <v>-1.9820248331005545E-3</v>
      </c>
      <c r="S194">
        <v>-2.0106709743711875E-3</v>
      </c>
      <c r="T194">
        <v>-1.9869530721254663E-3</v>
      </c>
      <c r="U194">
        <v>-1.9924232837067578E-3</v>
      </c>
      <c r="V194">
        <v>-2.0232791700743021E-3</v>
      </c>
      <c r="W194">
        <v>-1.9833986107072933E-3</v>
      </c>
    </row>
    <row r="195" spans="1:23" x14ac:dyDescent="0.2">
      <c r="A195">
        <v>15.199999999999989</v>
      </c>
      <c r="B195">
        <v>-1.9858629204761954E-3</v>
      </c>
      <c r="C195">
        <v>-1.9621910873594928E-3</v>
      </c>
      <c r="D195">
        <v>-1.9689916470333473E-3</v>
      </c>
      <c r="E195">
        <v>-1.960114624637238E-3</v>
      </c>
      <c r="F195">
        <v>-1.9506392186484122E-3</v>
      </c>
      <c r="G195">
        <v>-1.9250950911783734E-3</v>
      </c>
      <c r="H195">
        <v>-1.8879526182863358E-3</v>
      </c>
      <c r="I195">
        <v>-1.9606799724409102E-3</v>
      </c>
      <c r="J195">
        <v>-1.961067275787225E-3</v>
      </c>
      <c r="K195">
        <v>-1.9546651749840025E-3</v>
      </c>
      <c r="L195">
        <v>-1.9563523211992518E-3</v>
      </c>
      <c r="M195">
        <v>-1.9263657366433975E-3</v>
      </c>
      <c r="N195">
        <v>-1.9587392414517082E-3</v>
      </c>
      <c r="O195">
        <v>-1.9439977381124963E-3</v>
      </c>
      <c r="P195">
        <v>-1.9443693669571943E-3</v>
      </c>
      <c r="Q195">
        <v>-1.9654575948727443E-3</v>
      </c>
      <c r="R195">
        <v>-1.9302180012178908E-3</v>
      </c>
      <c r="S195">
        <v>-1.9578704841137508E-3</v>
      </c>
      <c r="T195">
        <v>-1.9352054254656154E-3</v>
      </c>
      <c r="U195">
        <v>-1.9403816977979277E-3</v>
      </c>
      <c r="V195">
        <v>-1.9699156166373497E-3</v>
      </c>
      <c r="W195">
        <v>-1.9314942801298869E-3</v>
      </c>
    </row>
    <row r="196" spans="1:23" x14ac:dyDescent="0.2">
      <c r="A196">
        <v>15.299999999999988</v>
      </c>
      <c r="B196">
        <v>-1.933763128469191E-3</v>
      </c>
      <c r="C196">
        <v>-1.9108035319603304E-3</v>
      </c>
      <c r="D196">
        <v>-1.917660174748842E-3</v>
      </c>
      <c r="E196">
        <v>-1.9087168100845773E-3</v>
      </c>
      <c r="F196">
        <v>-1.8997178526413748E-3</v>
      </c>
      <c r="G196">
        <v>-1.8751032183994838E-3</v>
      </c>
      <c r="H196">
        <v>-1.8399140210477029E-3</v>
      </c>
      <c r="I196">
        <v>-1.9093803650175644E-3</v>
      </c>
      <c r="J196">
        <v>-1.9099760270150186E-3</v>
      </c>
      <c r="K196">
        <v>-1.9035287828428026E-3</v>
      </c>
      <c r="L196">
        <v>-1.9051134504394966E-3</v>
      </c>
      <c r="M196">
        <v>-1.8763652110632008E-3</v>
      </c>
      <c r="N196">
        <v>-1.9075729705410325E-3</v>
      </c>
      <c r="O196">
        <v>-1.8933611411484051E-3</v>
      </c>
      <c r="P196">
        <v>-1.893865100312128E-3</v>
      </c>
      <c r="Q196">
        <v>-1.9138793135733366E-3</v>
      </c>
      <c r="R196">
        <v>-1.8799871841306142E-3</v>
      </c>
      <c r="S196">
        <v>-1.906728322407146E-3</v>
      </c>
      <c r="T196">
        <v>-1.8852470772646897E-3</v>
      </c>
      <c r="U196">
        <v>-1.8900561291333774E-3</v>
      </c>
      <c r="V196">
        <v>-1.918227563555611E-3</v>
      </c>
      <c r="W196">
        <v>-1.8811646573015494E-3</v>
      </c>
    </row>
    <row r="197" spans="1:23" x14ac:dyDescent="0.2">
      <c r="A197">
        <v>15.399999999999988</v>
      </c>
      <c r="B197">
        <v>-1.883326890878091E-3</v>
      </c>
      <c r="C197">
        <v>-1.8611078575323703E-3</v>
      </c>
      <c r="D197">
        <v>-1.8678836823214013E-3</v>
      </c>
      <c r="E197">
        <v>-1.8589346849835651E-3</v>
      </c>
      <c r="F197">
        <v>-1.8505424909241199E-3</v>
      </c>
      <c r="G197">
        <v>-1.8268300581645307E-3</v>
      </c>
      <c r="H197">
        <v>-1.7933579940735017E-3</v>
      </c>
      <c r="I197">
        <v>-1.8597873060999931E-3</v>
      </c>
      <c r="J197">
        <v>-1.8603816339821222E-3</v>
      </c>
      <c r="K197">
        <v>-1.8540596179950014E-3</v>
      </c>
      <c r="L197">
        <v>-1.8554792195628993E-3</v>
      </c>
      <c r="M197">
        <v>-1.8280259258855451E-3</v>
      </c>
      <c r="N197">
        <v>-1.8580598046363164E-3</v>
      </c>
      <c r="O197">
        <v>-1.8443867103468804E-3</v>
      </c>
      <c r="P197">
        <v>-1.8450804696508228E-3</v>
      </c>
      <c r="Q197">
        <v>-1.8638813185585562E-3</v>
      </c>
      <c r="R197">
        <v>-1.8313106384658297E-3</v>
      </c>
      <c r="S197">
        <v>-1.8572138502295119E-3</v>
      </c>
      <c r="T197">
        <v>-1.8370017540227154E-3</v>
      </c>
      <c r="U197">
        <v>-1.8413868766323689E-3</v>
      </c>
      <c r="V197">
        <v>-1.8681208037255445E-3</v>
      </c>
      <c r="W197">
        <v>-1.8323928434281656E-3</v>
      </c>
    </row>
    <row r="198" spans="1:23" x14ac:dyDescent="0.2">
      <c r="A198">
        <v>15.499999999999988</v>
      </c>
      <c r="B198">
        <v>-1.8344546664582552E-3</v>
      </c>
      <c r="C198">
        <v>-1.8130599818116779E-3</v>
      </c>
      <c r="D198">
        <v>-1.8195563430830548E-3</v>
      </c>
      <c r="E198">
        <v>-1.8107516761415652E-3</v>
      </c>
      <c r="F198">
        <v>-1.8030473643180316E-3</v>
      </c>
      <c r="G198">
        <v>-1.7802137840890581E-3</v>
      </c>
      <c r="H198">
        <v>-1.7482408077702828E-3</v>
      </c>
      <c r="I198">
        <v>-1.8118524937528336E-3</v>
      </c>
      <c r="J198">
        <v>-1.8122505999529793E-3</v>
      </c>
      <c r="K198">
        <v>-1.8062220877905319E-3</v>
      </c>
      <c r="L198">
        <v>-1.8074264729678205E-3</v>
      </c>
      <c r="M198">
        <v>-1.7812988738340962E-3</v>
      </c>
      <c r="N198">
        <v>-1.8101645857383985E-3</v>
      </c>
      <c r="O198">
        <v>-1.7970321314368179E-3</v>
      </c>
      <c r="P198">
        <v>-1.7979411891117891E-3</v>
      </c>
      <c r="Q198">
        <v>-1.8154264928065644E-3</v>
      </c>
      <c r="R198">
        <v>-1.7841742148670917E-3</v>
      </c>
      <c r="S198">
        <v>-1.8093026312284977E-3</v>
      </c>
      <c r="T198">
        <v>-1.7903758201788904E-3</v>
      </c>
      <c r="U198">
        <v>-1.7943395982329391E-3</v>
      </c>
      <c r="V198">
        <v>-1.8195417575289029E-3</v>
      </c>
      <c r="W198">
        <v>-1.7851725546332048E-3</v>
      </c>
    </row>
    <row r="199" spans="1:23" x14ac:dyDescent="0.2">
      <c r="A199">
        <v>15.599999999999987</v>
      </c>
      <c r="B199">
        <v>-1.7870592976488595E-3</v>
      </c>
      <c r="C199">
        <v>-1.7666016987000787E-3</v>
      </c>
      <c r="D199">
        <v>-1.7726244420705215E-3</v>
      </c>
      <c r="E199">
        <v>-1.7641313208332989E-3</v>
      </c>
      <c r="F199">
        <v>-1.7571456400903643E-3</v>
      </c>
      <c r="G199">
        <v>-1.7351721373290345E-3</v>
      </c>
      <c r="H199">
        <v>-1.7045120658349747E-3</v>
      </c>
      <c r="I199">
        <v>-1.7655127721167062E-3</v>
      </c>
      <c r="J199">
        <v>-1.7655615079295744E-3</v>
      </c>
      <c r="K199">
        <v>-1.759960571608049E-3</v>
      </c>
      <c r="L199">
        <v>-1.7609256033482509E-3</v>
      </c>
      <c r="M199">
        <v>-1.7361070737477078E-3</v>
      </c>
      <c r="N199">
        <v>-1.7638273397562743E-3</v>
      </c>
      <c r="O199">
        <v>-1.751254383259341E-3</v>
      </c>
      <c r="P199">
        <v>-1.7523599363999623E-3</v>
      </c>
      <c r="Q199">
        <v>-1.7684877348279613E-3</v>
      </c>
      <c r="R199">
        <v>-1.7385494777296757E-3</v>
      </c>
      <c r="S199">
        <v>-1.7629475343966263E-3</v>
      </c>
      <c r="T199">
        <v>-1.7452814097378181E-3</v>
      </c>
      <c r="U199">
        <v>-1.748834864188946E-3</v>
      </c>
      <c r="V199">
        <v>-1.7724331716965438E-3</v>
      </c>
      <c r="W199">
        <v>-1.7394783460504713E-3</v>
      </c>
    </row>
    <row r="200" spans="1:23" x14ac:dyDescent="0.2">
      <c r="A200">
        <v>15.699999999999987</v>
      </c>
      <c r="B200">
        <v>-1.7410778977337898E-3</v>
      </c>
      <c r="C200">
        <v>-1.7216801633095045E-3</v>
      </c>
      <c r="D200">
        <v>-1.7270815028306245E-3</v>
      </c>
      <c r="E200">
        <v>-1.7190474959206043E-3</v>
      </c>
      <c r="F200">
        <v>-1.7127620238657827E-3</v>
      </c>
      <c r="G200">
        <v>-1.6916274275153413E-3</v>
      </c>
      <c r="H200">
        <v>-1.6621296991643319E-3</v>
      </c>
      <c r="I200">
        <v>-1.7207082738298326E-3</v>
      </c>
      <c r="J200">
        <v>-1.7203133795606689E-3</v>
      </c>
      <c r="K200">
        <v>-1.7152322385451228E-3</v>
      </c>
      <c r="L200">
        <v>-1.7159435772353463E-3</v>
      </c>
      <c r="M200">
        <v>-1.692383392943232E-3</v>
      </c>
      <c r="N200">
        <v>-1.7190114670728306E-3</v>
      </c>
      <c r="O200">
        <v>-1.707001056350687E-3</v>
      </c>
      <c r="P200">
        <v>-1.708258449603484E-3</v>
      </c>
      <c r="Q200">
        <v>-1.7230365525598089E-3</v>
      </c>
      <c r="R200">
        <v>-1.694408398257356E-3</v>
      </c>
      <c r="S200">
        <v>-1.7181203422280264E-3</v>
      </c>
      <c r="T200">
        <v>-1.7016375136701713E-3</v>
      </c>
      <c r="U200">
        <v>-1.7048102773465942E-3</v>
      </c>
      <c r="V200">
        <v>-1.7267879711635446E-3</v>
      </c>
      <c r="W200">
        <v>-1.6952858091700209E-3</v>
      </c>
    </row>
    <row r="201" spans="1:23" x14ac:dyDescent="0.2">
      <c r="A201">
        <v>15.799999999999986</v>
      </c>
      <c r="B201">
        <v>-1.6964822492071747E-3</v>
      </c>
      <c r="C201">
        <v>-1.6782448710608562E-3</v>
      </c>
      <c r="D201">
        <v>-1.6829233343077434E-3</v>
      </c>
      <c r="E201">
        <v>-1.6754637371314018E-3</v>
      </c>
      <c r="F201">
        <v>-1.6698294394193525E-3</v>
      </c>
      <c r="G201">
        <v>-1.6495069998874853E-3</v>
      </c>
      <c r="H201">
        <v>-1.621046958810571E-3</v>
      </c>
      <c r="I201">
        <v>-1.6773725761904373E-3</v>
      </c>
      <c r="J201">
        <v>-1.6764947576958732E-3</v>
      </c>
      <c r="K201">
        <v>-1.6719794548197186E-3</v>
      </c>
      <c r="L201">
        <v>-1.6724583519503384E-3</v>
      </c>
      <c r="M201">
        <v>-1.6500663074356864E-3</v>
      </c>
      <c r="N201">
        <v>-1.6756733208484391E-3</v>
      </c>
      <c r="O201">
        <v>-1.6642061618865867E-3</v>
      </c>
      <c r="P201">
        <v>-1.6655595310091555E-3</v>
      </c>
      <c r="Q201">
        <v>-1.6790593148237876E-3</v>
      </c>
      <c r="R201">
        <v>-1.6517263235457293E-3</v>
      </c>
      <c r="S201">
        <v>-1.6747860320685689E-3</v>
      </c>
      <c r="T201">
        <v>-1.6593387415056854E-3</v>
      </c>
      <c r="U201">
        <v>-1.6622050484510808E-3</v>
      </c>
      <c r="V201">
        <v>-1.6825792709925581E-3</v>
      </c>
      <c r="W201">
        <v>-1.6525656112429104E-3</v>
      </c>
    </row>
    <row r="202" spans="1:23" x14ac:dyDescent="0.2">
      <c r="A202">
        <v>15.899999999999986</v>
      </c>
      <c r="B202">
        <v>-1.6532584726292343E-3</v>
      </c>
      <c r="C202">
        <v>-1.6362258068084842E-3</v>
      </c>
      <c r="D202">
        <v>-1.6401495567623856E-3</v>
      </c>
      <c r="E202">
        <v>-1.6333346837712455E-3</v>
      </c>
      <c r="F202">
        <v>-1.6282455427041513E-3</v>
      </c>
      <c r="G202">
        <v>-1.6087167571647526E-3</v>
      </c>
      <c r="H202">
        <v>-1.581227245156579E-3</v>
      </c>
      <c r="I202">
        <v>-1.635432643151735E-3</v>
      </c>
      <c r="J202">
        <v>-1.6340867574493885E-3</v>
      </c>
      <c r="K202">
        <v>-1.6301408039494803E-3</v>
      </c>
      <c r="L202">
        <v>-1.6304240764630621E-3</v>
      </c>
      <c r="M202">
        <v>-1.6090861547499074E-3</v>
      </c>
      <c r="N202">
        <v>-1.633750939353611E-3</v>
      </c>
      <c r="O202">
        <v>-1.6228024063166531E-3</v>
      </c>
      <c r="P202">
        <v>-1.6241684561087099E-3</v>
      </c>
      <c r="Q202">
        <v>-1.6365237468566377E-3</v>
      </c>
      <c r="R202">
        <v>-1.6104637691949804E-3</v>
      </c>
      <c r="S202">
        <v>-1.6328843042257703E-3</v>
      </c>
      <c r="T202">
        <v>-1.6182949410780069E-3</v>
      </c>
      <c r="U202">
        <v>-1.620948098931497E-3</v>
      </c>
      <c r="V202">
        <v>-1.6397898467879898E-3</v>
      </c>
      <c r="W202">
        <v>-1.6112742941391575E-3</v>
      </c>
    </row>
    <row r="203" spans="1:23" x14ac:dyDescent="0.2">
      <c r="A203">
        <v>15.999999999999986</v>
      </c>
      <c r="B203">
        <v>-1.611396065998811E-3</v>
      </c>
      <c r="C203">
        <v>-1.5955621256127713E-3</v>
      </c>
      <c r="D203">
        <v>-1.5987391615518349E-3</v>
      </c>
      <c r="E203">
        <v>-1.5926064012312011E-3</v>
      </c>
      <c r="F203">
        <v>-1.5879320199905082E-3</v>
      </c>
      <c r="G203">
        <v>-1.5691679895721408E-3</v>
      </c>
      <c r="H203">
        <v>-1.5426165972978155E-3</v>
      </c>
      <c r="I203">
        <v>-1.594826677718477E-3</v>
      </c>
      <c r="J203">
        <v>-1.5930657877952698E-3</v>
      </c>
      <c r="K203">
        <v>-1.5896577797569606E-3</v>
      </c>
      <c r="L203">
        <v>-1.5897941371707659E-3</v>
      </c>
      <c r="M203">
        <v>-1.5693736544704238E-3</v>
      </c>
      <c r="N203">
        <v>-1.5931827429185503E-3</v>
      </c>
      <c r="O203">
        <v>-1.5827232571162838E-3</v>
      </c>
      <c r="P203">
        <v>-1.5840282709388774E-3</v>
      </c>
      <c r="Q203">
        <v>-1.5953954547785843E-3</v>
      </c>
      <c r="R203">
        <v>-1.5705794549700572E-3</v>
      </c>
      <c r="S203">
        <v>-1.592358640160667E-3</v>
      </c>
      <c r="T203">
        <v>-1.5784372395535641E-3</v>
      </c>
      <c r="U203">
        <v>-1.5809774972209609E-3</v>
      </c>
      <c r="V203">
        <v>-1.5983962134797211E-3</v>
      </c>
      <c r="W203">
        <v>-1.5713576247173549E-3</v>
      </c>
    </row>
    <row r="204" spans="1:23" x14ac:dyDescent="0.2">
      <c r="A204">
        <v>16.099999999999987</v>
      </c>
      <c r="B204">
        <v>-1.5708778575115232E-3</v>
      </c>
      <c r="C204">
        <v>-1.5561919469512489E-3</v>
      </c>
      <c r="D204">
        <v>-1.5586844208614096E-3</v>
      </c>
      <c r="E204">
        <v>-1.5532163044212283E-3</v>
      </c>
      <c r="F204">
        <v>-1.54881420258384E-3</v>
      </c>
      <c r="G204">
        <v>-1.5307774011359655E-3</v>
      </c>
      <c r="H204">
        <v>-1.5051826871064081E-3</v>
      </c>
      <c r="I204">
        <v>-1.5554832208068618E-3</v>
      </c>
      <c r="J204">
        <v>-1.5534105407849282E-3</v>
      </c>
      <c r="K204">
        <v>-1.5504605310573496E-3</v>
      </c>
      <c r="L204">
        <v>-1.5505023557661347E-3</v>
      </c>
      <c r="M204">
        <v>-1.5308757714527204E-3</v>
      </c>
      <c r="N204">
        <v>-1.5539162138034684E-3</v>
      </c>
      <c r="O204">
        <v>-1.5438964671068861E-3</v>
      </c>
      <c r="P204">
        <v>-1.5450775868597092E-3</v>
      </c>
      <c r="Q204">
        <v>-1.5556289665255535E-3</v>
      </c>
      <c r="R204">
        <v>-1.5320058962907254E-3</v>
      </c>
      <c r="S204">
        <v>-1.5531402482467072E-3</v>
      </c>
      <c r="T204">
        <v>-1.5397349700680891E-3</v>
      </c>
      <c r="U204">
        <v>-1.5422139195291563E-3</v>
      </c>
      <c r="V204">
        <v>-1.5583713515587719E-3</v>
      </c>
      <c r="W204">
        <v>-1.5327525283251433E-3</v>
      </c>
    </row>
    <row r="205" spans="1:23" x14ac:dyDescent="0.2">
      <c r="A205">
        <v>16.199999999999989</v>
      </c>
      <c r="B205">
        <v>-1.5316799282197465E-3</v>
      </c>
      <c r="C205">
        <v>-1.518058019101575E-3</v>
      </c>
      <c r="D205">
        <v>-1.5199589130204757E-3</v>
      </c>
      <c r="E205">
        <v>-1.5151006628456073E-3</v>
      </c>
      <c r="F205">
        <v>-1.5108374482140407E-3</v>
      </c>
      <c r="G205">
        <v>-1.4934886109824973E-3</v>
      </c>
      <c r="H205">
        <v>-1.4688805900856168E-3</v>
      </c>
      <c r="I205">
        <v>-1.5173389525966698E-3</v>
      </c>
      <c r="J205">
        <v>-1.5150816689103821E-3</v>
      </c>
      <c r="K205">
        <v>-1.5124729467647128E-3</v>
      </c>
      <c r="L205">
        <v>-1.5124782530634051E-3</v>
      </c>
      <c r="M205">
        <v>-1.4935340002927503E-3</v>
      </c>
      <c r="N205">
        <v>-1.5158854451645155E-3</v>
      </c>
      <c r="O205">
        <v>-1.5062502253075721E-3</v>
      </c>
      <c r="P205">
        <v>-1.5072715582612843E-3</v>
      </c>
      <c r="Q205">
        <v>-1.5171741046667265E-3</v>
      </c>
      <c r="R205">
        <v>-1.4946723974191699E-3</v>
      </c>
      <c r="S205">
        <v>-1.5151597931570067E-3</v>
      </c>
      <c r="T205">
        <v>-1.5021493558829392E-3</v>
      </c>
      <c r="U205">
        <v>-1.5045952161903487E-3</v>
      </c>
      <c r="V205">
        <v>-1.5196809189631792E-3</v>
      </c>
      <c r="W205">
        <v>-1.4953921166738341E-3</v>
      </c>
    </row>
    <row r="206" spans="1:23" x14ac:dyDescent="0.2">
      <c r="A206">
        <v>16.29999999999999</v>
      </c>
      <c r="B206">
        <v>-1.493768618200484E-3</v>
      </c>
      <c r="C206">
        <v>-1.4810892371972344E-3</v>
      </c>
      <c r="D206">
        <v>-1.4825398606200864E-3</v>
      </c>
      <c r="E206">
        <v>-1.4781878550064974E-3</v>
      </c>
      <c r="F206">
        <v>-1.4739628185018276E-3</v>
      </c>
      <c r="G206">
        <v>-1.4572608825770162E-3</v>
      </c>
      <c r="H206">
        <v>-1.4336781405216088E-3</v>
      </c>
      <c r="I206">
        <v>-1.4803376801504173E-3</v>
      </c>
      <c r="J206">
        <v>-1.4780408579263011E-3</v>
      </c>
      <c r="K206">
        <v>-1.4756353799363253E-3</v>
      </c>
      <c r="L206">
        <v>-1.4756615842815067E-3</v>
      </c>
      <c r="M206">
        <v>-1.4573050475947711E-3</v>
      </c>
      <c r="N206">
        <v>-1.479024693345282E-3</v>
      </c>
      <c r="O206">
        <v>-1.4697286396335315E-3</v>
      </c>
      <c r="P206">
        <v>-1.4705758183328342E-3</v>
      </c>
      <c r="Q206">
        <v>-1.4799754396106054E-3</v>
      </c>
      <c r="R206">
        <v>-1.4585189293529724E-3</v>
      </c>
      <c r="S206">
        <v>-1.4783471785388956E-3</v>
      </c>
      <c r="T206">
        <v>-1.4656642878455913E-3</v>
      </c>
      <c r="U206">
        <v>-1.4680758880714578E-3</v>
      </c>
      <c r="V206">
        <v>-1.4822680437100943E-3</v>
      </c>
      <c r="W206">
        <v>-1.4591999546228137E-3</v>
      </c>
    </row>
    <row r="207" spans="1:23" x14ac:dyDescent="0.2">
      <c r="A207">
        <v>16.399999999999991</v>
      </c>
      <c r="B207">
        <v>-1.4570990555482083E-3</v>
      </c>
      <c r="C207">
        <v>-1.4452205389473833E-3</v>
      </c>
      <c r="D207">
        <v>-1.4463770320914094E-3</v>
      </c>
      <c r="E207">
        <v>-1.4424038115944612E-3</v>
      </c>
      <c r="F207">
        <v>-1.4381663395881632E-3</v>
      </c>
      <c r="G207">
        <v>-1.4220731276165864E-3</v>
      </c>
      <c r="H207">
        <v>-1.3995344936036376E-3</v>
      </c>
      <c r="I207">
        <v>-1.4444338788128178E-3</v>
      </c>
      <c r="J207">
        <v>-1.4422102287539205E-3</v>
      </c>
      <c r="K207">
        <v>-1.4398910111805506E-3</v>
      </c>
      <c r="L207">
        <v>-1.4399750403376133E-3</v>
      </c>
      <c r="M207">
        <v>-1.422144857390454E-3</v>
      </c>
      <c r="N207">
        <v>-1.4432626369272001E-3</v>
      </c>
      <c r="O207">
        <v>-1.4342769038538179E-3</v>
      </c>
      <c r="P207">
        <v>-1.4349585548044119E-3</v>
      </c>
      <c r="Q207">
        <v>-1.4439669005525005E-3</v>
      </c>
      <c r="R207">
        <v>-1.4234764027065082E-3</v>
      </c>
      <c r="S207">
        <v>-1.4426247426390618E-3</v>
      </c>
      <c r="T207">
        <v>-1.4302529343833115E-3</v>
      </c>
      <c r="U207">
        <v>-1.4326186294409994E-3</v>
      </c>
      <c r="V207">
        <v>-1.4460772962080184E-3</v>
      </c>
      <c r="W207">
        <v>-1.424101153831846E-3</v>
      </c>
    </row>
    <row r="208" spans="1:23" x14ac:dyDescent="0.2">
      <c r="A208">
        <v>16.499999999999993</v>
      </c>
      <c r="B208">
        <v>-1.4216264217220059E-3</v>
      </c>
      <c r="C208">
        <v>-1.4104006301313306E-3</v>
      </c>
      <c r="D208">
        <v>-1.4114059080705332E-3</v>
      </c>
      <c r="E208">
        <v>-1.407683470318655E-3</v>
      </c>
      <c r="F208">
        <v>-1.4034221064337389E-3</v>
      </c>
      <c r="G208">
        <v>-1.3879013985377768E-3</v>
      </c>
      <c r="H208">
        <v>-1.3664211874313721E-3</v>
      </c>
      <c r="I208">
        <v>-1.4095862954178258E-3</v>
      </c>
      <c r="J208">
        <v>-1.4075298065288351E-3</v>
      </c>
      <c r="K208">
        <v>-1.4051944798029424E-3</v>
      </c>
      <c r="L208">
        <v>-1.4053532317926014E-3</v>
      </c>
      <c r="M208">
        <v>-1.3880157148196148E-3</v>
      </c>
      <c r="N208">
        <v>-1.4085452616411161E-3</v>
      </c>
      <c r="O208">
        <v>-1.3998588560958254E-3</v>
      </c>
      <c r="P208">
        <v>-1.4003905981145139E-3</v>
      </c>
      <c r="Q208">
        <v>-1.4090904461284779E-3</v>
      </c>
      <c r="R208">
        <v>-1.3894699299129415E-3</v>
      </c>
      <c r="S208">
        <v>-1.4079398308258831E-3</v>
      </c>
      <c r="T208">
        <v>-1.3958974183507465E-3</v>
      </c>
      <c r="U208">
        <v>-1.3981955197787741E-3</v>
      </c>
      <c r="V208">
        <v>-1.411048130049808E-3</v>
      </c>
      <c r="W208">
        <v>-1.3900267339647329E-3</v>
      </c>
    </row>
    <row r="209" spans="1:23" x14ac:dyDescent="0.2">
      <c r="A209">
        <v>16.599999999999994</v>
      </c>
      <c r="B209">
        <v>-1.3873016282385223E-3</v>
      </c>
      <c r="C209">
        <v>-1.3765805026993419E-3</v>
      </c>
      <c r="D209">
        <v>-1.37755960336237E-3</v>
      </c>
      <c r="E209">
        <v>-1.3739712368533404E-3</v>
      </c>
      <c r="F209">
        <v>-1.3697041853834393E-3</v>
      </c>
      <c r="G209">
        <v>-1.3547237098934333E-3</v>
      </c>
      <c r="H209">
        <v>-1.3342879618201736E-3</v>
      </c>
      <c r="I209">
        <v>-1.3757585213781752E-3</v>
      </c>
      <c r="J209">
        <v>-1.373934310087948E-3</v>
      </c>
      <c r="K209">
        <v>-1.3715091583439815E-3</v>
      </c>
      <c r="L209">
        <v>-1.3717242935275707E-3</v>
      </c>
      <c r="M209">
        <v>-1.3548905988264735E-3</v>
      </c>
      <c r="N209">
        <v>-1.3748253815681396E-3</v>
      </c>
      <c r="O209">
        <v>-1.3664361542718168E-3</v>
      </c>
      <c r="P209">
        <v>-1.366846750111604E-3</v>
      </c>
      <c r="Q209">
        <v>-1.3752745909591298E-3</v>
      </c>
      <c r="R209">
        <v>-1.3564311292478194E-3</v>
      </c>
      <c r="S209">
        <v>-1.374249556512116E-3</v>
      </c>
      <c r="T209">
        <v>-1.3625654402358307E-3</v>
      </c>
      <c r="U209">
        <v>-1.3647858791371462E-3</v>
      </c>
      <c r="V209">
        <v>-1.3771134960795352E-3</v>
      </c>
      <c r="W209">
        <v>-1.3569278764547861E-3</v>
      </c>
    </row>
    <row r="210" spans="1:23" x14ac:dyDescent="0.2">
      <c r="A210">
        <v>16.699999999999996</v>
      </c>
      <c r="B210">
        <v>-1.3540609446020383E-3</v>
      </c>
      <c r="C210">
        <v>-1.3437321556975987E-3</v>
      </c>
      <c r="D210">
        <v>-1.3447756388327051E-3</v>
      </c>
      <c r="E210">
        <v>-1.3412251782137063E-3</v>
      </c>
      <c r="F210">
        <v>-1.3369879235328611E-3</v>
      </c>
      <c r="G210">
        <v>-1.3225203871561648E-3</v>
      </c>
      <c r="H210">
        <v>-1.3031026518296087E-3</v>
      </c>
      <c r="I210">
        <v>-1.3429174404712015E-3</v>
      </c>
      <c r="J210">
        <v>-1.3413452903565557E-3</v>
      </c>
      <c r="K210">
        <v>-1.3388031278044948E-3</v>
      </c>
      <c r="L210">
        <v>-1.3390465903167822E-3</v>
      </c>
      <c r="M210">
        <v>-1.3227396577105608E-3</v>
      </c>
      <c r="N210">
        <v>-1.3420724659624354E-3</v>
      </c>
      <c r="O210">
        <v>-1.3339799265793615E-3</v>
      </c>
      <c r="P210">
        <v>-1.334298275111685E-3</v>
      </c>
      <c r="Q210">
        <v>-1.3424585164004456E-3</v>
      </c>
      <c r="R210">
        <v>-1.3243135224534242E-3</v>
      </c>
      <c r="S210">
        <v>-1.3415243425543579E-3</v>
      </c>
      <c r="T210">
        <v>-1.3302292697748115E-3</v>
      </c>
      <c r="U210">
        <v>-1.3323631218846415E-3</v>
      </c>
      <c r="V210">
        <v>-1.3442066985851582E-3</v>
      </c>
      <c r="W210">
        <v>-1.3247622693511019E-3</v>
      </c>
    </row>
    <row r="211" spans="1:23" x14ac:dyDescent="0.2">
      <c r="A211">
        <v>16.799999999999997</v>
      </c>
      <c r="B211">
        <v>-1.3218405320408082E-3</v>
      </c>
      <c r="C211">
        <v>-1.3118273979158361E-3</v>
      </c>
      <c r="D211">
        <v>-1.3129804084388141E-3</v>
      </c>
      <c r="E211">
        <v>-1.3094126406704007E-3</v>
      </c>
      <c r="F211">
        <v>-1.3052462727572178E-3</v>
      </c>
      <c r="G211">
        <v>-1.2912573875698812E-3</v>
      </c>
      <c r="H211">
        <v>-1.2728250932410973E-3</v>
      </c>
      <c r="I211">
        <v>-1.3110391871138929E-3</v>
      </c>
      <c r="J211">
        <v>-1.3096866617709295E-3</v>
      </c>
      <c r="K211">
        <v>-1.3070489595468032E-3</v>
      </c>
      <c r="L211">
        <v>-1.3072897553752412E-3</v>
      </c>
      <c r="M211">
        <v>-1.2915330954562209E-3</v>
      </c>
      <c r="N211">
        <v>-1.3102598193697034E-3</v>
      </c>
      <c r="O211">
        <v>-1.3024630158442463E-3</v>
      </c>
      <c r="P211">
        <v>-1.3027178527531035E-3</v>
      </c>
      <c r="Q211">
        <v>-1.310594631271836E-3</v>
      </c>
      <c r="R211">
        <v>-1.2930895718426499E-3</v>
      </c>
      <c r="S211">
        <v>-1.3097386628793928E-3</v>
      </c>
      <c r="T211">
        <v>-1.2988570977913426E-3</v>
      </c>
      <c r="U211">
        <v>-1.300898838712142E-3</v>
      </c>
      <c r="V211">
        <v>-1.3122686613932914E-3</v>
      </c>
      <c r="W211">
        <v>-1.2935026170408336E-3</v>
      </c>
    </row>
    <row r="212" spans="1:23" x14ac:dyDescent="0.2">
      <c r="A212">
        <v>16.899999999999999</v>
      </c>
      <c r="B212">
        <v>-1.2905840367501086E-3</v>
      </c>
      <c r="C212">
        <v>-1.2808451139821116E-3</v>
      </c>
      <c r="D212">
        <v>-1.282094480114354E-3</v>
      </c>
      <c r="E212">
        <v>-1.278506658079057E-3</v>
      </c>
      <c r="F212">
        <v>-1.2744511501222703E-3</v>
      </c>
      <c r="G212">
        <v>-1.2609314203167812E-3</v>
      </c>
      <c r="H212">
        <v>-1.2434194497835122E-3</v>
      </c>
      <c r="I212">
        <v>-1.2800960333626975E-3</v>
      </c>
      <c r="J212">
        <v>-1.2788985863584983E-3</v>
      </c>
      <c r="K212">
        <v>-1.2762230602247613E-3</v>
      </c>
      <c r="L212">
        <v>-1.2764346037378758E-3</v>
      </c>
      <c r="M212">
        <v>-1.2612419049159898E-3</v>
      </c>
      <c r="N212">
        <v>-1.2793663264180012E-3</v>
      </c>
      <c r="O212">
        <v>-1.2718579663597851E-3</v>
      </c>
      <c r="P212">
        <v>-1.2720754410789439E-3</v>
      </c>
      <c r="Q212">
        <v>-1.2796386607327192E-3</v>
      </c>
      <c r="R212">
        <v>-1.2627387877243066E-3</v>
      </c>
      <c r="S212">
        <v>-1.2788709666909726E-3</v>
      </c>
      <c r="T212">
        <v>-1.2684166239999583E-3</v>
      </c>
      <c r="U212">
        <v>-1.2703621446565265E-3</v>
      </c>
      <c r="V212">
        <v>-1.28125029447378E-3</v>
      </c>
      <c r="W212">
        <v>-1.2631241034321377E-3</v>
      </c>
    </row>
    <row r="213" spans="1:23" x14ac:dyDescent="0.2">
      <c r="A213">
        <v>17</v>
      </c>
      <c r="B213">
        <v>-1.2602408984660272E-3</v>
      </c>
      <c r="C213">
        <v>-1.2507632890600647E-3</v>
      </c>
      <c r="D213">
        <v>-1.2520553229072974E-3</v>
      </c>
      <c r="E213">
        <v>-1.2484830926197973E-3</v>
      </c>
      <c r="F213">
        <v>-1.2445719421283641E-3</v>
      </c>
      <c r="G213">
        <v>-1.231500714052693E-3</v>
      </c>
      <c r="H213">
        <v>-1.2148491744309539E-3</v>
      </c>
      <c r="I213">
        <v>-1.2500628622730985E-3</v>
      </c>
      <c r="J213">
        <v>-1.2489434583085044E-3</v>
      </c>
      <c r="K213">
        <v>-1.2462968581152111E-3</v>
      </c>
      <c r="L213">
        <v>-1.2464558831151366E-3</v>
      </c>
      <c r="M213">
        <v>-1.2318387363390074E-3</v>
      </c>
      <c r="N213">
        <v>-1.2493698098569282E-3</v>
      </c>
      <c r="O213">
        <v>-1.2421405861680868E-3</v>
      </c>
      <c r="P213">
        <v>-1.2423396384947595E-3</v>
      </c>
      <c r="Q213">
        <v>-1.2495553114389012E-3</v>
      </c>
      <c r="R213">
        <v>-1.2332391544886336E-3</v>
      </c>
      <c r="S213">
        <v>-1.2488966273803E-3</v>
      </c>
      <c r="T213">
        <v>-1.2388775071378703E-3</v>
      </c>
      <c r="U213">
        <v>-1.2407209567577822E-3</v>
      </c>
      <c r="V213">
        <v>-1.2511090670034677E-3</v>
      </c>
      <c r="W213">
        <v>-1.2336049325609069E-3</v>
      </c>
    </row>
    <row r="214" spans="1:23" x14ac:dyDescent="0.2">
      <c r="A214">
        <v>17.100000000000001</v>
      </c>
      <c r="B214">
        <v>-1.2307595793468139E-3</v>
      </c>
      <c r="C214">
        <v>-1.2215502756139885E-3</v>
      </c>
      <c r="D214">
        <v>-1.222824404473461E-3</v>
      </c>
      <c r="E214">
        <v>-1.2193172101811981E-3</v>
      </c>
      <c r="F214">
        <v>-1.2155741458462969E-3</v>
      </c>
      <c r="G214">
        <v>-1.2029345477753352E-3</v>
      </c>
      <c r="H214">
        <v>-1.1870811238917512E-3</v>
      </c>
      <c r="I214">
        <v>-1.2209077007079103E-3</v>
      </c>
      <c r="J214">
        <v>-1.2197997809627126E-3</v>
      </c>
      <c r="K214">
        <v>-1.2172406384095169E-3</v>
      </c>
      <c r="L214">
        <v>-1.2173367774667284E-3</v>
      </c>
      <c r="M214">
        <v>-1.2032851153861047E-3</v>
      </c>
      <c r="N214">
        <v>-1.2202443909427828E-3</v>
      </c>
      <c r="O214">
        <v>-1.2132859222854749E-3</v>
      </c>
      <c r="P214">
        <v>-1.2134808392413406E-3</v>
      </c>
      <c r="Q214">
        <v>-1.2203235492254593E-3</v>
      </c>
      <c r="R214">
        <v>-1.2045800603116461E-3</v>
      </c>
      <c r="S214">
        <v>-1.2197886780296089E-3</v>
      </c>
      <c r="T214">
        <v>-1.2102159365334801E-3</v>
      </c>
      <c r="U214">
        <v>-1.2119447984080879E-3</v>
      </c>
      <c r="V214">
        <v>-1.2218143917783052E-3</v>
      </c>
      <c r="W214">
        <v>-1.2049290494126311E-3</v>
      </c>
    </row>
    <row r="215" spans="1:23" x14ac:dyDescent="0.2">
      <c r="A215">
        <v>17.200000000000003</v>
      </c>
      <c r="B215">
        <v>-1.2021079136786356E-3</v>
      </c>
      <c r="C215">
        <v>-1.1932032986840071E-3</v>
      </c>
      <c r="D215">
        <v>-1.1943958748138201E-3</v>
      </c>
      <c r="E215">
        <v>-1.1909932813502296E-3</v>
      </c>
      <c r="F215">
        <v>-1.1874334602687512E-3</v>
      </c>
      <c r="G215">
        <v>-1.1752219283744311E-3</v>
      </c>
      <c r="H215">
        <v>-1.1600932036693237E-3</v>
      </c>
      <c r="I215">
        <v>-1.1926118818801868E-3</v>
      </c>
      <c r="J215">
        <v>-1.1914701104087455E-3</v>
      </c>
      <c r="K215">
        <v>-1.189039189099374E-3</v>
      </c>
      <c r="L215">
        <v>-1.1890666185104537E-3</v>
      </c>
      <c r="M215">
        <v>-1.1755721139255072E-3</v>
      </c>
      <c r="N215">
        <v>-1.1919696341223883E-3</v>
      </c>
      <c r="O215">
        <v>-1.1852715801360957E-3</v>
      </c>
      <c r="P215">
        <v>-1.1854844020797216E-3</v>
      </c>
      <c r="Q215">
        <v>-1.1919256052230665E-3</v>
      </c>
      <c r="R215">
        <v>-1.1767523086917053E-3</v>
      </c>
      <c r="S215">
        <v>-1.1915293227005648E-3</v>
      </c>
      <c r="T215">
        <v>-1.1824056274079865E-3</v>
      </c>
      <c r="U215">
        <v>-1.1840078736175613E-3</v>
      </c>
      <c r="V215">
        <v>-1.1933553298260292E-3</v>
      </c>
      <c r="W215">
        <v>-1.1770792558873225E-3</v>
      </c>
    </row>
    <row r="216" spans="1:23" x14ac:dyDescent="0.2">
      <c r="A216">
        <v>17.300000000000004</v>
      </c>
      <c r="B216">
        <v>-1.1742494124406064E-3</v>
      </c>
      <c r="C216">
        <v>-1.1656883170608312E-3</v>
      </c>
      <c r="D216">
        <v>-1.1667421405564555E-3</v>
      </c>
      <c r="E216">
        <v>-1.1634867352029077E-3</v>
      </c>
      <c r="F216">
        <v>-1.16012501361907E-3</v>
      </c>
      <c r="G216">
        <v>-1.1483236150712246E-3</v>
      </c>
      <c r="H216">
        <v>-1.1338554522403754E-3</v>
      </c>
      <c r="I216">
        <v>-1.1651443027279542E-3</v>
      </c>
      <c r="J216">
        <v>-1.1639260937956991E-3</v>
      </c>
      <c r="K216">
        <v>-1.1616538974069798E-3</v>
      </c>
      <c r="L216">
        <v>-1.1616088893830194E-3</v>
      </c>
      <c r="M216">
        <v>-1.1486708895439919E-3</v>
      </c>
      <c r="N216">
        <v>-1.1645165307014808E-3</v>
      </c>
      <c r="O216">
        <v>-1.1580600892542251E-3</v>
      </c>
      <c r="P216">
        <v>-1.1583125038736924E-3</v>
      </c>
      <c r="Q216">
        <v>-1.164325559633376E-3</v>
      </c>
      <c r="R216">
        <v>-1.1497226449675125E-3</v>
      </c>
      <c r="S216">
        <v>-1.1640936354784983E-3</v>
      </c>
      <c r="T216">
        <v>-1.1554164001392408E-3</v>
      </c>
      <c r="U216">
        <v>-1.1568782618402295E-3</v>
      </c>
      <c r="V216">
        <v>-1.1656954191947605E-3</v>
      </c>
      <c r="W216">
        <v>-1.1500316871753697E-3</v>
      </c>
    </row>
    <row r="217" spans="1:23" x14ac:dyDescent="0.2">
      <c r="A217">
        <v>17.400000000000006</v>
      </c>
      <c r="B217">
        <v>-1.1471611358097405E-3</v>
      </c>
      <c r="C217">
        <v>-1.1389716685012629E-3</v>
      </c>
      <c r="D217">
        <v>-1.1398522905715098E-3</v>
      </c>
      <c r="E217">
        <v>-1.1367765901655234E-3</v>
      </c>
      <c r="F217">
        <v>-1.133625623226608E-3</v>
      </c>
      <c r="G217">
        <v>-1.1222093230611407E-3</v>
      </c>
      <c r="H217">
        <v>-1.1083395430496084E-3</v>
      </c>
      <c r="I217">
        <v>-1.1384840095199095E-3</v>
      </c>
      <c r="J217">
        <v>-1.1371558114798702E-3</v>
      </c>
      <c r="K217">
        <v>-1.1350634027925324E-3</v>
      </c>
      <c r="L217">
        <v>-1.1349496580534335E-3</v>
      </c>
      <c r="M217">
        <v>-1.1225464744988429E-3</v>
      </c>
      <c r="N217">
        <v>-1.1378562653358429E-3</v>
      </c>
      <c r="O217">
        <v>-1.1316337341351485E-3</v>
      </c>
      <c r="P217">
        <v>-1.1319329796828199E-3</v>
      </c>
      <c r="Q217">
        <v>-1.1375142693193609E-3</v>
      </c>
      <c r="R217">
        <v>-1.123466117702192E-3</v>
      </c>
      <c r="S217">
        <v>-1.1374467306011142E-3</v>
      </c>
      <c r="T217">
        <v>-1.1292151671203855E-3</v>
      </c>
      <c r="U217">
        <v>-1.130530603283917E-3</v>
      </c>
      <c r="V217">
        <v>-1.1388170248134047E-3</v>
      </c>
      <c r="W217">
        <v>-1.1237587785206599E-3</v>
      </c>
    </row>
    <row r="218" spans="1:23" x14ac:dyDescent="0.2">
      <c r="A218">
        <v>17.500000000000007</v>
      </c>
      <c r="B218">
        <v>-1.1208241161464187E-3</v>
      </c>
      <c r="C218">
        <v>-1.1130239653449464E-3</v>
      </c>
      <c r="D218">
        <v>-1.1137241748064596E-3</v>
      </c>
      <c r="E218">
        <v>-1.1108340308938595E-3</v>
      </c>
      <c r="F218">
        <v>-1.1078991233517584E-3</v>
      </c>
      <c r="G218">
        <v>-1.0968776362484348E-3</v>
      </c>
      <c r="H218">
        <v>-1.0835240606458072E-3</v>
      </c>
      <c r="I218">
        <v>-1.1125930159324028E-3</v>
      </c>
      <c r="J218">
        <v>-1.1111599711224316E-3</v>
      </c>
      <c r="K218">
        <v>-1.1092383694134881E-3</v>
      </c>
      <c r="L218">
        <v>-1.1090604053897509E-3</v>
      </c>
      <c r="M218">
        <v>-1.0971698345735902E-3</v>
      </c>
      <c r="N218">
        <v>-1.1119649446000566E-3</v>
      </c>
      <c r="O218">
        <v>-1.1059833724152398E-3</v>
      </c>
      <c r="P218">
        <v>-1.1063267280692528E-3</v>
      </c>
      <c r="Q218">
        <v>-1.1114749453097332E-3</v>
      </c>
      <c r="R218">
        <v>-1.0979633516742255E-3</v>
      </c>
      <c r="S218">
        <v>-1.1115687981959881E-3</v>
      </c>
      <c r="T218">
        <v>-1.1037600216622153E-3</v>
      </c>
      <c r="U218">
        <v>-1.1049491136241798E-3</v>
      </c>
      <c r="V218">
        <v>-1.1127113585356213E-3</v>
      </c>
      <c r="W218">
        <v>-1.0982429783793193E-3</v>
      </c>
    </row>
    <row r="219" spans="1:23" x14ac:dyDescent="0.2">
      <c r="A219">
        <v>17.600000000000009</v>
      </c>
      <c r="B219">
        <v>-1.0952289396235486E-3</v>
      </c>
      <c r="C219">
        <v>-1.0878313575413089E-3</v>
      </c>
      <c r="D219">
        <v>-1.088343017450707E-3</v>
      </c>
      <c r="E219">
        <v>-1.0856426744517264E-3</v>
      </c>
      <c r="F219">
        <v>-1.0829236368233937E-3</v>
      </c>
      <c r="G219">
        <v>-1.0722825945535149E-3</v>
      </c>
      <c r="H219">
        <v>-1.0593937388826548E-3</v>
      </c>
      <c r="I219">
        <v>-1.087447537589442E-3</v>
      </c>
      <c r="J219">
        <v>-1.0859063544183371E-3</v>
      </c>
      <c r="K219">
        <v>-1.084165845910293E-3</v>
      </c>
      <c r="L219">
        <v>-1.0839169958922939E-3</v>
      </c>
      <c r="M219">
        <v>-1.0725217577341553E-3</v>
      </c>
      <c r="N219">
        <v>-1.0868137253074977E-3</v>
      </c>
      <c r="O219">
        <v>-1.0810677779974597E-3</v>
      </c>
      <c r="P219">
        <v>-1.0814513806238735E-3</v>
      </c>
      <c r="Q219">
        <v>-1.0861779261604695E-3</v>
      </c>
      <c r="R219">
        <v>-1.073199108579702E-3</v>
      </c>
      <c r="S219">
        <v>-1.0864430492918318E-3</v>
      </c>
      <c r="T219">
        <v>-1.0790327857667038E-3</v>
      </c>
      <c r="U219">
        <v>-1.0801014399843397E-3</v>
      </c>
      <c r="V219">
        <v>-1.0873490048586476E-3</v>
      </c>
      <c r="W219">
        <v>-1.0734649664412431E-3</v>
      </c>
    </row>
    <row r="220" spans="1:23" x14ac:dyDescent="0.2">
      <c r="A220">
        <v>17.70000000000001</v>
      </c>
      <c r="B220">
        <v>-1.0703520948754047E-3</v>
      </c>
      <c r="C220">
        <v>-1.0633599384526932E-3</v>
      </c>
      <c r="D220">
        <v>-1.0636843280138876E-3</v>
      </c>
      <c r="E220">
        <v>-1.0611760713260835E-3</v>
      </c>
      <c r="F220">
        <v>-1.0586633799615996E-3</v>
      </c>
      <c r="G220">
        <v>-1.0483925790564811E-3</v>
      </c>
      <c r="H220">
        <v>-1.0359227268588555E-3</v>
      </c>
      <c r="I220">
        <v>-1.0630274397905239E-3</v>
      </c>
      <c r="J220">
        <v>-1.0613791515209372E-3</v>
      </c>
      <c r="K220">
        <v>-1.0598144577575071E-3</v>
      </c>
      <c r="L220">
        <v>-1.0595005176062572E-3</v>
      </c>
      <c r="M220">
        <v>-1.0485664881430311E-3</v>
      </c>
      <c r="N220">
        <v>-1.0623867156310965E-3</v>
      </c>
      <c r="O220">
        <v>-1.0568670605757646E-3</v>
      </c>
      <c r="P220">
        <v>-1.0572659548707022E-3</v>
      </c>
      <c r="Q220">
        <v>-1.0616115389425276E-3</v>
      </c>
      <c r="R220">
        <v>-1.0491390749724659E-3</v>
      </c>
      <c r="S220">
        <v>-1.0620388425465835E-3</v>
      </c>
      <c r="T220">
        <v>-1.0549857321348285E-3</v>
      </c>
      <c r="U220">
        <v>-1.0559643153931304E-3</v>
      </c>
      <c r="V220">
        <v>-1.062711023211871E-3</v>
      </c>
      <c r="W220">
        <v>-1.0494064285899711E-3</v>
      </c>
    </row>
    <row r="221" spans="1:23" x14ac:dyDescent="0.2">
      <c r="A221">
        <v>17.800000000000011</v>
      </c>
      <c r="B221">
        <v>-1.0461791053972618E-3</v>
      </c>
      <c r="C221">
        <v>-1.0395856259440351E-3</v>
      </c>
      <c r="D221">
        <v>-1.039735643925367E-3</v>
      </c>
      <c r="E221">
        <v>-1.0374203173283449E-3</v>
      </c>
      <c r="F221">
        <v>-1.0350789225045745E-3</v>
      </c>
      <c r="G221">
        <v>-1.0251728934780842E-3</v>
      </c>
      <c r="H221">
        <v>-1.0130970925434171E-3</v>
      </c>
      <c r="I221">
        <v>-1.0392950610400775E-3</v>
      </c>
      <c r="J221">
        <v>-1.0375550962323657E-3</v>
      </c>
      <c r="K221">
        <v>-1.0361558760796313E-3</v>
      </c>
      <c r="L221">
        <v>-1.0357896896520586E-3</v>
      </c>
      <c r="M221">
        <v>-1.0252748825343204E-3</v>
      </c>
      <c r="N221">
        <v>-1.0386605681659675E-3</v>
      </c>
      <c r="O221">
        <v>-1.0333569183694365E-3</v>
      </c>
      <c r="P221">
        <v>-1.0337622620485447E-3</v>
      </c>
      <c r="Q221">
        <v>-1.0377476728792615E-3</v>
      </c>
      <c r="R221">
        <v>-1.0257746235734161E-3</v>
      </c>
      <c r="S221">
        <v>-1.0383340285522495E-3</v>
      </c>
      <c r="T221">
        <v>-1.0315855790362846E-3</v>
      </c>
      <c r="U221">
        <v>-1.0325082972787827E-3</v>
      </c>
      <c r="V221">
        <v>-1.0387815503840286E-3</v>
      </c>
      <c r="W221">
        <v>-1.0260368070106622E-3</v>
      </c>
    </row>
    <row r="222" spans="1:23" x14ac:dyDescent="0.2">
      <c r="A222">
        <v>17.900000000000013</v>
      </c>
      <c r="B222">
        <v>-1.0226949780530689E-3</v>
      </c>
      <c r="C222">
        <v>-1.0164993047207147E-3</v>
      </c>
      <c r="D222">
        <v>-1.0164712225598763E-3</v>
      </c>
      <c r="E222">
        <v>-1.0143522003986576E-3</v>
      </c>
      <c r="F222">
        <v>-1.0121417754829806E-3</v>
      </c>
      <c r="G222">
        <v>-1.002580598639868E-3</v>
      </c>
      <c r="H222">
        <v>-9.9088812809474823E-4</v>
      </c>
      <c r="I222">
        <v>-1.0162311885306239E-3</v>
      </c>
      <c r="J222">
        <v>-1.0144056988098853E-3</v>
      </c>
      <c r="K222">
        <v>-1.0131643056601847E-3</v>
      </c>
      <c r="L222">
        <v>-1.0127606216978806E-3</v>
      </c>
      <c r="M222">
        <v>-1.0026335525773632E-3</v>
      </c>
      <c r="N222">
        <v>-1.0156098388193144E-3</v>
      </c>
      <c r="O222">
        <v>-1.0104962351042629E-3</v>
      </c>
      <c r="P222">
        <v>-1.0108919739264322E-3</v>
      </c>
      <c r="Q222">
        <v>-1.0145680703124256E-3</v>
      </c>
      <c r="R222">
        <v>-1.0030779993699937E-3</v>
      </c>
      <c r="S222">
        <v>-1.0153052049925307E-3</v>
      </c>
      <c r="T222">
        <v>-1.0088032930280022E-3</v>
      </c>
      <c r="U222">
        <v>-1.009703071447514E-3</v>
      </c>
      <c r="V222">
        <v>-1.0155338367828066E-3</v>
      </c>
      <c r="W222">
        <v>-1.0033346321140883E-3</v>
      </c>
    </row>
    <row r="223" spans="1:23" x14ac:dyDescent="0.2">
      <c r="A223">
        <v>18.000000000000014</v>
      </c>
      <c r="B223">
        <v>-9.9987971116715507E-4</v>
      </c>
      <c r="C223">
        <v>-9.9406157158993692E-4</v>
      </c>
      <c r="D223">
        <v>-9.9387460054760628E-4</v>
      </c>
      <c r="E223">
        <v>-9.9194040014959485E-4</v>
      </c>
      <c r="F223">
        <v>-9.8982385518917937E-4</v>
      </c>
      <c r="G223">
        <v>-9.8059520407724242E-4</v>
      </c>
      <c r="H223">
        <v>-9.6927977695153943E-4</v>
      </c>
      <c r="I223">
        <v>-9.9380091175106178E-4</v>
      </c>
      <c r="J223">
        <v>-9.9192548822056364E-4</v>
      </c>
      <c r="K223">
        <v>-9.9081218019625374E-4</v>
      </c>
      <c r="L223">
        <v>-9.9038849533167913E-4</v>
      </c>
      <c r="M223">
        <v>-9.8060508194444803E-4</v>
      </c>
      <c r="N223">
        <v>-9.9321033872684693E-4</v>
      </c>
      <c r="O223">
        <v>-9.8827758304483536E-4</v>
      </c>
      <c r="P223">
        <v>-9.8863987849606054E-4</v>
      </c>
      <c r="Q223">
        <v>-9.9206230812768151E-4</v>
      </c>
      <c r="R223">
        <v>-9.810330112292561E-4</v>
      </c>
      <c r="S223">
        <v>-9.9291196325438746E-4</v>
      </c>
      <c r="T223">
        <v>-9.8663669621505082E-4</v>
      </c>
      <c r="U223">
        <v>-9.8751203905561211E-4</v>
      </c>
      <c r="V223">
        <v>-9.9295716153479383E-4</v>
      </c>
      <c r="W223">
        <v>-9.8128406543779214E-4</v>
      </c>
    </row>
    <row r="224" spans="1:23" x14ac:dyDescent="0.2">
      <c r="A224">
        <v>18.100000000000016</v>
      </c>
      <c r="B224">
        <v>-9.7772511520492593E-4</v>
      </c>
      <c r="C224">
        <v>-9.7225386881418245E-4</v>
      </c>
      <c r="D224">
        <v>-9.7192648619425913E-4</v>
      </c>
      <c r="E224">
        <v>-9.7015879344299527E-4</v>
      </c>
      <c r="F224">
        <v>-9.6809974614618145E-4</v>
      </c>
      <c r="G224">
        <v>-9.591879741062101E-4</v>
      </c>
      <c r="H224">
        <v>-9.4825966007037576E-4</v>
      </c>
      <c r="I224">
        <v>-9.7198175337171767E-4</v>
      </c>
      <c r="J224">
        <v>-9.7009114567532181E-4</v>
      </c>
      <c r="K224">
        <v>-9.6906864256712452E-4</v>
      </c>
      <c r="L224">
        <v>-9.6864784248525246E-4</v>
      </c>
      <c r="M224">
        <v>-9.591770900453597E-4</v>
      </c>
      <c r="N224">
        <v>-9.7142541181323883E-4</v>
      </c>
      <c r="O224">
        <v>-9.6666681038563667E-4</v>
      </c>
      <c r="P224">
        <v>-9.6698110475417279E-4</v>
      </c>
      <c r="Q224">
        <v>-9.7019623683971331E-4</v>
      </c>
      <c r="R224">
        <v>-9.5961296524370288E-4</v>
      </c>
      <c r="S224">
        <v>-9.7114276498040935E-4</v>
      </c>
      <c r="T224">
        <v>-9.6505046895762952E-4</v>
      </c>
      <c r="U224">
        <v>-9.659197978383262E-4</v>
      </c>
      <c r="V224">
        <v>-9.7102896610329738E-4</v>
      </c>
      <c r="W224">
        <v>-9.5984799150673587E-4</v>
      </c>
    </row>
    <row r="225" spans="1:23" x14ac:dyDescent="0.2">
      <c r="A225">
        <v>18.200000000000017</v>
      </c>
      <c r="B225">
        <v>-9.5619902522594918E-4</v>
      </c>
      <c r="C225">
        <v>-9.5104479402560434E-4</v>
      </c>
      <c r="D225">
        <v>-9.5060821116608877E-4</v>
      </c>
      <c r="E225">
        <v>-9.4896789587904358E-4</v>
      </c>
      <c r="F225">
        <v>-9.4695140802119368E-4</v>
      </c>
      <c r="G225">
        <v>-9.383405420190983E-4</v>
      </c>
      <c r="H225">
        <v>-9.2780295826581352E-4</v>
      </c>
      <c r="I225">
        <v>-9.5075066374677845E-4</v>
      </c>
      <c r="J225">
        <v>-9.4888737718543581E-4</v>
      </c>
      <c r="K225">
        <v>-9.4791483418260472E-4</v>
      </c>
      <c r="L225">
        <v>-9.4750739536238627E-4</v>
      </c>
      <c r="M225">
        <v>-9.3832462312302175E-4</v>
      </c>
      <c r="N225">
        <v>-9.5024488167881171E-4</v>
      </c>
      <c r="O225">
        <v>-9.4563167252601518E-4</v>
      </c>
      <c r="P225">
        <v>-9.4589720323927655E-4</v>
      </c>
      <c r="Q225">
        <v>-9.4894854849993213E-4</v>
      </c>
      <c r="R225">
        <v>-9.3877818598367218E-4</v>
      </c>
      <c r="S225">
        <v>-9.499642487800728E-4</v>
      </c>
      <c r="T225">
        <v>-9.4404627019914217E-4</v>
      </c>
      <c r="U225">
        <v>-9.4489831977283105E-4</v>
      </c>
      <c r="V225">
        <v>-9.4972538567870545E-4</v>
      </c>
      <c r="W225">
        <v>-9.3900232818585466E-4</v>
      </c>
    </row>
    <row r="226" spans="1:23" x14ac:dyDescent="0.2">
      <c r="A226">
        <v>18.300000000000018</v>
      </c>
      <c r="B226">
        <v>-9.352831278871648E-4</v>
      </c>
      <c r="C226">
        <v>-9.3040653730023029E-4</v>
      </c>
      <c r="D226">
        <v>-9.2990320381725977E-4</v>
      </c>
      <c r="E226">
        <v>-9.2836419776768514E-4</v>
      </c>
      <c r="F226">
        <v>-9.2635921965143807E-4</v>
      </c>
      <c r="G226">
        <v>-9.180357630805318E-4</v>
      </c>
      <c r="H226">
        <v>-9.0791024462739218E-4</v>
      </c>
      <c r="I226">
        <v>-9.3008095051554422E-4</v>
      </c>
      <c r="J226">
        <v>-9.2829290341812367E-4</v>
      </c>
      <c r="K226">
        <v>-9.2733393900239919E-4</v>
      </c>
      <c r="L226">
        <v>-9.269469086663506E-4</v>
      </c>
      <c r="M226">
        <v>-9.1802672821953172E-4</v>
      </c>
      <c r="N226">
        <v>-9.2963008140774976E-4</v>
      </c>
      <c r="O226">
        <v>-9.2516427691704877E-4</v>
      </c>
      <c r="P226">
        <v>-9.2537500371956446E-4</v>
      </c>
      <c r="Q226">
        <v>-9.2829635897016523E-4</v>
      </c>
      <c r="R226">
        <v>-9.1851504072404421E-4</v>
      </c>
      <c r="S226">
        <v>-9.2935200614343357E-4</v>
      </c>
      <c r="T226">
        <v>-9.2360170536373543E-4</v>
      </c>
      <c r="U226">
        <v>-9.244320123379296E-4</v>
      </c>
      <c r="V226">
        <v>-9.2902358948745848E-4</v>
      </c>
      <c r="W226">
        <v>-9.1871099171596173E-4</v>
      </c>
    </row>
    <row r="227" spans="1:23" x14ac:dyDescent="0.2">
      <c r="A227">
        <v>18.40000000000002</v>
      </c>
      <c r="B227">
        <v>-9.1495587239232489E-4</v>
      </c>
      <c r="C227">
        <v>-9.1031335601279156E-4</v>
      </c>
      <c r="D227">
        <v>-9.0978672926294874E-4</v>
      </c>
      <c r="E227">
        <v>-9.0831452720144203E-4</v>
      </c>
      <c r="F227">
        <v>-9.0630617551357346E-4</v>
      </c>
      <c r="G227">
        <v>-8.9826351502884591E-4</v>
      </c>
      <c r="H227">
        <v>-8.8853177637519853E-4</v>
      </c>
      <c r="I227">
        <v>-9.0997291143708736E-4</v>
      </c>
      <c r="J227">
        <v>-9.0827139699313909E-4</v>
      </c>
      <c r="K227">
        <v>-9.0730016103662619E-4</v>
      </c>
      <c r="L227">
        <v>-9.0693323987887453E-4</v>
      </c>
      <c r="M227">
        <v>-8.9827265816587248E-4</v>
      </c>
      <c r="N227">
        <v>-9.0956305032747911E-4</v>
      </c>
      <c r="O227">
        <v>-9.0523811990768344E-4</v>
      </c>
      <c r="P227">
        <v>-9.053853621557394E-4</v>
      </c>
      <c r="Q227">
        <v>-9.0820774925123968E-4</v>
      </c>
      <c r="R227">
        <v>-8.987826305160596E-4</v>
      </c>
      <c r="S227">
        <v>-9.0928630840508764E-4</v>
      </c>
      <c r="T227">
        <v>-9.0371557645451761E-4</v>
      </c>
      <c r="U227">
        <v>-9.0449948869821386E-4</v>
      </c>
      <c r="V227">
        <v>-9.088892640834004E-4</v>
      </c>
      <c r="W227">
        <v>-8.9896054040178373E-4</v>
      </c>
    </row>
    <row r="228" spans="1:23" x14ac:dyDescent="0.2">
      <c r="A228">
        <v>18.500000000000021</v>
      </c>
      <c r="B228">
        <v>-8.951940466815771E-4</v>
      </c>
      <c r="C228">
        <v>-8.9074492288613812E-4</v>
      </c>
      <c r="D228">
        <v>-8.9023633801588891E-4</v>
      </c>
      <c r="E228">
        <v>-8.887910208917291E-4</v>
      </c>
      <c r="F228">
        <v>-8.8679826095165737E-4</v>
      </c>
      <c r="G228">
        <v>-8.7901566169405927E-4</v>
      </c>
      <c r="H228">
        <v>-8.696703006267015E-4</v>
      </c>
      <c r="I228">
        <v>-8.9039441018678219E-4</v>
      </c>
      <c r="J228">
        <v>-8.8880713004425187E-4</v>
      </c>
      <c r="K228">
        <v>-8.877979881977083E-4</v>
      </c>
      <c r="L228">
        <v>-8.874416517949342E-4</v>
      </c>
      <c r="M228">
        <v>-8.7903822023075264E-4</v>
      </c>
      <c r="N228">
        <v>-8.9002351607226303E-4</v>
      </c>
      <c r="O228">
        <v>-8.8584041255240472E-4</v>
      </c>
      <c r="P228">
        <v>-8.8594183006590155E-4</v>
      </c>
      <c r="Q228">
        <v>-8.8867060944300674E-4</v>
      </c>
      <c r="R228">
        <v>-8.7957042474275376E-4</v>
      </c>
      <c r="S228">
        <v>-8.8973406641137704E-4</v>
      </c>
      <c r="T228">
        <v>-8.8434570686561783E-4</v>
      </c>
      <c r="U228">
        <v>-8.8507973943756759E-4</v>
      </c>
      <c r="V228">
        <v>-8.8930858571156508E-4</v>
      </c>
      <c r="W228">
        <v>-8.7972928578183916E-4</v>
      </c>
    </row>
    <row r="229" spans="1:23" x14ac:dyDescent="0.2">
      <c r="A229">
        <v>18.600000000000023</v>
      </c>
      <c r="B229">
        <v>-8.7597879293812892E-4</v>
      </c>
      <c r="C229">
        <v>-8.7168172735371883E-4</v>
      </c>
      <c r="D229">
        <v>-8.7121785120155692E-4</v>
      </c>
      <c r="E229">
        <v>-8.6977789528750263E-4</v>
      </c>
      <c r="F229">
        <v>-8.6781414249489475E-4</v>
      </c>
      <c r="G229">
        <v>-8.602690737701394E-4</v>
      </c>
      <c r="H229">
        <v>-8.5130287833231504E-4</v>
      </c>
      <c r="I229">
        <v>-8.7133088827948341E-4</v>
      </c>
      <c r="J229">
        <v>-8.6985547506039467E-4</v>
      </c>
      <c r="K229">
        <v>-8.688067126956028E-4</v>
      </c>
      <c r="L229">
        <v>-8.6845870426605673E-4</v>
      </c>
      <c r="M229">
        <v>-8.6030869351498757E-4</v>
      </c>
      <c r="N229">
        <v>-8.70989600697574E-4</v>
      </c>
      <c r="O229">
        <v>-8.6693689476966972E-4</v>
      </c>
      <c r="P229">
        <v>-8.6700851626751079E-4</v>
      </c>
      <c r="Q229">
        <v>-8.6964613651121711E-4</v>
      </c>
      <c r="R229">
        <v>-8.6084862584167047E-4</v>
      </c>
      <c r="S229">
        <v>-8.7071187887714395E-4</v>
      </c>
      <c r="T229">
        <v>-8.654804213477931E-4</v>
      </c>
      <c r="U229">
        <v>-8.6618520160441936E-4</v>
      </c>
      <c r="V229">
        <v>-8.7025061527081816E-4</v>
      </c>
      <c r="W229">
        <v>-8.6098843958091749E-4</v>
      </c>
    </row>
    <row r="230" spans="1:23" x14ac:dyDescent="0.2">
      <c r="A230">
        <v>18.700000000000024</v>
      </c>
      <c r="B230">
        <v>-8.5728357966851981E-4</v>
      </c>
      <c r="C230">
        <v>-8.5311800139692905E-4</v>
      </c>
      <c r="D230">
        <v>-8.5270005825535265E-4</v>
      </c>
      <c r="E230">
        <v>-8.5126257799530123E-4</v>
      </c>
      <c r="F230">
        <v>-8.4932606435732651E-4</v>
      </c>
      <c r="G230">
        <v>-8.4202772266705355E-4</v>
      </c>
      <c r="H230">
        <v>-8.3341838103672935E-4</v>
      </c>
      <c r="I230">
        <v>-8.5277143381193386E-4</v>
      </c>
      <c r="J230">
        <v>-8.5139947988283927E-4</v>
      </c>
      <c r="K230">
        <v>-8.5031156026651187E-4</v>
      </c>
      <c r="L230">
        <v>-8.4997081638493483E-4</v>
      </c>
      <c r="M230">
        <v>-8.4207493488155059E-4</v>
      </c>
      <c r="N230">
        <v>-8.5244560263278825E-4</v>
      </c>
      <c r="O230">
        <v>-8.4853793476240323E-4</v>
      </c>
      <c r="P230">
        <v>-8.4858686160511779E-4</v>
      </c>
      <c r="Q230">
        <v>-8.5112518654544402E-4</v>
      </c>
      <c r="R230">
        <v>-8.4260991512682753E-4</v>
      </c>
      <c r="S230">
        <v>-8.5218793585264193E-4</v>
      </c>
      <c r="T230">
        <v>-8.4712840131815736E-4</v>
      </c>
      <c r="U230">
        <v>-8.4780014733253919E-4</v>
      </c>
      <c r="V230">
        <v>-8.5169829000620472E-4</v>
      </c>
      <c r="W230">
        <v>-8.427414287352534E-4</v>
      </c>
    </row>
    <row r="231" spans="1:23" x14ac:dyDescent="0.2">
      <c r="A231">
        <v>18.800000000000026</v>
      </c>
      <c r="B231">
        <v>-8.3908587695186295E-4</v>
      </c>
      <c r="C231">
        <v>-8.350345592772968E-4</v>
      </c>
      <c r="D231">
        <v>-8.3466350197533784E-4</v>
      </c>
      <c r="E231">
        <v>-8.332201446472553E-4</v>
      </c>
      <c r="F231">
        <v>-8.3132847584580112E-4</v>
      </c>
      <c r="G231">
        <v>-8.2425697011056663E-4</v>
      </c>
      <c r="H231">
        <v>-8.1600638562560597E-4</v>
      </c>
      <c r="I231">
        <v>-8.3469966616814446E-4</v>
      </c>
      <c r="J231">
        <v>-8.3341078856708037E-4</v>
      </c>
      <c r="K231">
        <v>-8.3230997095581221E-4</v>
      </c>
      <c r="L231">
        <v>-8.319586964572707E-4</v>
      </c>
      <c r="M231">
        <v>-8.2431550181022006E-4</v>
      </c>
      <c r="N231">
        <v>-8.3439111429600677E-4</v>
      </c>
      <c r="O231">
        <v>-8.3061898790222843E-4</v>
      </c>
      <c r="P231">
        <v>-8.3064260754398022E-4</v>
      </c>
      <c r="Q231">
        <v>-8.3308460317064862E-4</v>
      </c>
      <c r="R231">
        <v>-8.2483984238910612E-4</v>
      </c>
      <c r="S231">
        <v>-8.3414776083314598E-4</v>
      </c>
      <c r="T231">
        <v>-8.2926112841816605E-4</v>
      </c>
      <c r="U231">
        <v>-8.2988993448069128E-4</v>
      </c>
      <c r="V231">
        <v>-8.3363161133565456E-4</v>
      </c>
      <c r="W231">
        <v>-8.2496615874826638E-4</v>
      </c>
    </row>
    <row r="232" spans="1:23" x14ac:dyDescent="0.2">
      <c r="A232">
        <v>18.900000000000027</v>
      </c>
      <c r="B232">
        <v>-8.2137055398687415E-4</v>
      </c>
      <c r="C232">
        <v>-8.1742155174342344E-4</v>
      </c>
      <c r="D232">
        <v>-8.1708546141077965E-4</v>
      </c>
      <c r="E232">
        <v>-8.1565492087061812E-4</v>
      </c>
      <c r="F232">
        <v>-8.1380681770177297E-4</v>
      </c>
      <c r="G232">
        <v>-8.0695341313984982E-4</v>
      </c>
      <c r="H232">
        <v>-7.9906297405359084E-4</v>
      </c>
      <c r="I232">
        <v>-8.1710276856019422E-4</v>
      </c>
      <c r="J232">
        <v>-8.1587353867525539E-4</v>
      </c>
      <c r="K232">
        <v>-8.1477361820820563E-4</v>
      </c>
      <c r="L232">
        <v>-8.1441083319466116E-4</v>
      </c>
      <c r="M232">
        <v>-8.0702514291371727E-4</v>
      </c>
      <c r="N232">
        <v>-8.1680657020926479E-4</v>
      </c>
      <c r="O232">
        <v>-8.1316040595736045E-4</v>
      </c>
      <c r="P232">
        <v>-8.1317088243631163E-4</v>
      </c>
      <c r="Q232">
        <v>-8.1551031823740494E-4</v>
      </c>
      <c r="R232">
        <v>-8.0752295199914247E-4</v>
      </c>
      <c r="S232">
        <v>-8.1657940787934684E-4</v>
      </c>
      <c r="T232">
        <v>-8.1186752833052231E-4</v>
      </c>
      <c r="U232">
        <v>-8.1244830546795162E-4</v>
      </c>
      <c r="V232">
        <v>-8.1602951570503848E-4</v>
      </c>
      <c r="W232">
        <v>-8.0765149961784606E-4</v>
      </c>
    </row>
    <row r="233" spans="1:23" x14ac:dyDescent="0.2">
      <c r="A233">
        <v>19.000000000000028</v>
      </c>
      <c r="B233">
        <v>-8.0411189599069108E-4</v>
      </c>
      <c r="C233">
        <v>-8.0026640717524773E-4</v>
      </c>
      <c r="D233">
        <v>-7.9994969129072193E-4</v>
      </c>
      <c r="E233">
        <v>-7.9854625301336028E-4</v>
      </c>
      <c r="F233">
        <v>-7.9673151123503918E-4</v>
      </c>
      <c r="G233">
        <v>-7.9010276550662444E-4</v>
      </c>
      <c r="H233">
        <v>-7.8254185909281239E-4</v>
      </c>
      <c r="I233">
        <v>-7.9996052121355913E-4</v>
      </c>
      <c r="J233">
        <v>-7.9877804104980471E-4</v>
      </c>
      <c r="K233">
        <v>-7.9769654374864136E-4</v>
      </c>
      <c r="L233">
        <v>-7.9732488783493662E-4</v>
      </c>
      <c r="M233">
        <v>-7.90194087827463E-4</v>
      </c>
      <c r="N233">
        <v>-7.9968369808414792E-4</v>
      </c>
      <c r="O233">
        <v>-7.9617152386807254E-4</v>
      </c>
      <c r="P233">
        <v>-7.9615819044882559E-4</v>
      </c>
      <c r="Q233">
        <v>-7.9838720094442832E-4</v>
      </c>
      <c r="R233">
        <v>-7.9064887498061153E-4</v>
      </c>
      <c r="S233">
        <v>-7.9946883513742505E-4</v>
      </c>
      <c r="T233">
        <v>-7.9495625385653311E-4</v>
      </c>
      <c r="U233">
        <v>-7.9546965468975514E-4</v>
      </c>
      <c r="V233">
        <v>-7.988896906477933E-4</v>
      </c>
      <c r="W233">
        <v>-7.9077851154678031E-4</v>
      </c>
    </row>
    <row r="234" spans="1:23" x14ac:dyDescent="0.2">
      <c r="A234">
        <v>19.10000000000003</v>
      </c>
      <c r="B234">
        <v>-7.8729499103428254E-4</v>
      </c>
      <c r="C234">
        <v>-7.8356441711242299E-4</v>
      </c>
      <c r="D234">
        <v>-7.8324517066248091E-4</v>
      </c>
      <c r="E234">
        <v>-7.8188072644921512E-4</v>
      </c>
      <c r="F234">
        <v>-7.8015779655405174E-4</v>
      </c>
      <c r="G234">
        <v>-7.7369343626226762E-4</v>
      </c>
      <c r="H234">
        <v>-7.6644611655581941E-4</v>
      </c>
      <c r="I234">
        <v>-7.8328089943098154E-4</v>
      </c>
      <c r="J234">
        <v>-7.8210946728891743E-4</v>
      </c>
      <c r="K234">
        <v>-7.8107412032379247E-4</v>
      </c>
      <c r="L234">
        <v>-7.8068823229982204E-4</v>
      </c>
      <c r="M234">
        <v>-7.7379537040709039E-4</v>
      </c>
      <c r="N234">
        <v>-7.8301476933257416E-4</v>
      </c>
      <c r="O234">
        <v>-7.7961312947141576E-4</v>
      </c>
      <c r="P234">
        <v>-7.7959228478953978E-4</v>
      </c>
      <c r="Q234">
        <v>-7.817022728631585E-4</v>
      </c>
      <c r="R234">
        <v>-7.7422602128716142E-4</v>
      </c>
      <c r="S234">
        <v>-7.8279865502434663E-4</v>
      </c>
      <c r="T234">
        <v>-7.7845677244582276E-4</v>
      </c>
      <c r="U234">
        <v>-7.7893115214594251E-4</v>
      </c>
      <c r="V234">
        <v>-7.8218734636768231E-4</v>
      </c>
      <c r="W234">
        <v>-7.7434194314779034E-4</v>
      </c>
    </row>
    <row r="235" spans="1:23" x14ac:dyDescent="0.2">
      <c r="A235">
        <v>19.200000000000031</v>
      </c>
      <c r="B235">
        <v>-7.7090854670149869E-4</v>
      </c>
      <c r="C235">
        <v>-7.6729027435398648E-4</v>
      </c>
      <c r="D235">
        <v>-7.6696090564237946E-4</v>
      </c>
      <c r="E235">
        <v>-7.6565450356644792E-4</v>
      </c>
      <c r="F235">
        <v>-7.6397805115560266E-4</v>
      </c>
      <c r="G235">
        <v>-7.5774700327203425E-4</v>
      </c>
      <c r="H235">
        <v>-7.5076205725927846E-4</v>
      </c>
      <c r="I235">
        <v>-7.6702694783126191E-4</v>
      </c>
      <c r="J235">
        <v>-7.6586721646064719E-4</v>
      </c>
      <c r="K235">
        <v>-7.6487494556581198E-4</v>
      </c>
      <c r="L235">
        <v>-7.6447705746451931E-4</v>
      </c>
      <c r="M235">
        <v>-7.5781696427967089E-4</v>
      </c>
      <c r="N235">
        <v>-7.6677004285030106E-4</v>
      </c>
      <c r="O235">
        <v>-7.6348320805989973E-4</v>
      </c>
      <c r="P235">
        <v>-7.6348813384569927E-4</v>
      </c>
      <c r="Q235">
        <v>-7.6545028028611602E-4</v>
      </c>
      <c r="R235">
        <v>-7.5821686554165379E-4</v>
      </c>
      <c r="S235">
        <v>-7.6656549319508967E-4</v>
      </c>
      <c r="T235">
        <v>-7.6238413214585563E-4</v>
      </c>
      <c r="U235">
        <v>-7.6284253881188564E-4</v>
      </c>
      <c r="V235">
        <v>-7.659153536617694E-4</v>
      </c>
      <c r="W235">
        <v>-7.5833597071745798E-4</v>
      </c>
    </row>
    <row r="236" spans="1:23" x14ac:dyDescent="0.2">
      <c r="A236">
        <v>19.300000000000033</v>
      </c>
      <c r="B236">
        <v>-7.5492984049480613E-4</v>
      </c>
      <c r="C236">
        <v>-7.5144134083189585E-4</v>
      </c>
      <c r="D236">
        <v>-7.5108952185962185E-4</v>
      </c>
      <c r="E236">
        <v>-7.4983895850388798E-4</v>
      </c>
      <c r="F236">
        <v>-7.4821913368143241E-4</v>
      </c>
      <c r="G236">
        <v>-7.4217434840562224E-4</v>
      </c>
      <c r="H236">
        <v>-7.3547479866336544E-4</v>
      </c>
      <c r="I236">
        <v>-7.5119510258633262E-4</v>
      </c>
      <c r="J236">
        <v>-7.5003635111375649E-4</v>
      </c>
      <c r="K236">
        <v>-7.49095537627052E-4</v>
      </c>
      <c r="L236">
        <v>-7.4868554039901061E-4</v>
      </c>
      <c r="M236">
        <v>-7.4225328936284576E-4</v>
      </c>
      <c r="N236">
        <v>-7.5094611644990013E-4</v>
      </c>
      <c r="O236">
        <v>-7.4776554297837521E-4</v>
      </c>
      <c r="P236">
        <v>-7.4776701243873308E-4</v>
      </c>
      <c r="Q236">
        <v>-7.4961220452926937E-4</v>
      </c>
      <c r="R236">
        <v>-7.4262048275746371E-4</v>
      </c>
      <c r="S236">
        <v>-7.5075498219435565E-4</v>
      </c>
      <c r="T236">
        <v>-7.4673191064146777E-4</v>
      </c>
      <c r="U236">
        <v>-7.4714909198385869E-4</v>
      </c>
      <c r="V236">
        <v>-7.5005901869987636E-4</v>
      </c>
      <c r="W236">
        <v>-7.4273079901352758E-4</v>
      </c>
    </row>
    <row r="237" spans="1:23" x14ac:dyDescent="0.2">
      <c r="A237">
        <v>19.400000000000034</v>
      </c>
      <c r="B237">
        <v>-7.3935724053980753E-4</v>
      </c>
      <c r="C237">
        <v>-7.3599658083442845E-4</v>
      </c>
      <c r="D237">
        <v>-7.3561948250359846E-4</v>
      </c>
      <c r="E237">
        <v>-7.3442560087426758E-4</v>
      </c>
      <c r="F237">
        <v>-7.3286838975765965E-4</v>
      </c>
      <c r="G237">
        <v>-7.2700682066626572E-4</v>
      </c>
      <c r="H237">
        <v>-7.2057233837055754E-4</v>
      </c>
      <c r="I237">
        <v>-7.3577412619145694E-4</v>
      </c>
      <c r="J237">
        <v>-7.3461787821529044E-4</v>
      </c>
      <c r="K237">
        <v>-7.3372027614390873E-4</v>
      </c>
      <c r="L237">
        <v>-7.3330094552239442E-4</v>
      </c>
      <c r="M237">
        <v>-7.2708747547830653E-4</v>
      </c>
      <c r="N237">
        <v>-7.3553033730429005E-4</v>
      </c>
      <c r="O237">
        <v>-7.3245667790140063E-4</v>
      </c>
      <c r="P237">
        <v>-7.3245482792815009E-4</v>
      </c>
      <c r="Q237">
        <v>-7.3418091406948207E-4</v>
      </c>
      <c r="R237">
        <v>-7.2742353874194379E-4</v>
      </c>
      <c r="S237">
        <v>-7.3534660448854798E-4</v>
      </c>
      <c r="T237">
        <v>-7.314787473928576E-4</v>
      </c>
      <c r="U237">
        <v>-7.3186058047964057E-4</v>
      </c>
      <c r="V237">
        <v>-7.3460881628528371E-4</v>
      </c>
      <c r="W237">
        <v>-7.2752490211742753E-4</v>
      </c>
    </row>
    <row r="238" spans="1:23" x14ac:dyDescent="0.2">
      <c r="A238">
        <v>19.500000000000036</v>
      </c>
      <c r="B238">
        <v>-7.2417847374891414E-4</v>
      </c>
      <c r="C238">
        <v>-7.2095221243466347E-4</v>
      </c>
      <c r="D238">
        <v>-7.2055777988541225E-4</v>
      </c>
      <c r="E238">
        <v>-7.1941013057253973E-4</v>
      </c>
      <c r="F238">
        <v>-7.1791392835638844E-4</v>
      </c>
      <c r="G238">
        <v>-7.1222915313424692E-4</v>
      </c>
      <c r="H238">
        <v>-7.0604112640955494E-4</v>
      </c>
      <c r="I238">
        <v>-7.2075011213784852E-4</v>
      </c>
      <c r="J238">
        <v>-7.1958529179399447E-4</v>
      </c>
      <c r="K238">
        <v>-7.1874464368588205E-4</v>
      </c>
      <c r="L238">
        <v>-7.183118164576811E-4</v>
      </c>
      <c r="M238">
        <v>-7.1234287003093903E-4</v>
      </c>
      <c r="N238">
        <v>-7.2050743849375325E-4</v>
      </c>
      <c r="O238">
        <v>-7.1757166087644034E-4</v>
      </c>
      <c r="P238">
        <v>-7.1753677588754525E-4</v>
      </c>
      <c r="Q238">
        <v>-7.1915330757199884E-4</v>
      </c>
      <c r="R238">
        <v>-7.1261471400993774E-4</v>
      </c>
      <c r="S238">
        <v>-7.2033698495924483E-4</v>
      </c>
      <c r="T238">
        <v>-7.1662058823623767E-4</v>
      </c>
      <c r="U238">
        <v>-7.1696252934130627E-4</v>
      </c>
      <c r="V238">
        <v>-7.1955500544261921E-4</v>
      </c>
      <c r="W238">
        <v>-7.1271038980043647E-4</v>
      </c>
    </row>
    <row r="239" spans="1:23" x14ac:dyDescent="0.2">
      <c r="A239">
        <v>19.600000000000037</v>
      </c>
      <c r="B239">
        <v>-7.093847241333791E-4</v>
      </c>
      <c r="C239">
        <v>-7.063243718541301E-4</v>
      </c>
      <c r="D239">
        <v>-7.0586816937863689E-4</v>
      </c>
      <c r="E239">
        <v>-7.0478000459444983E-4</v>
      </c>
      <c r="F239">
        <v>-7.0334426603162257E-4</v>
      </c>
      <c r="G239">
        <v>-6.9783081519260155E-4</v>
      </c>
      <c r="H239">
        <v>-6.9186856331788962E-4</v>
      </c>
      <c r="I239">
        <v>-7.0614357795910365E-4</v>
      </c>
      <c r="J239">
        <v>-7.0493726082814445E-4</v>
      </c>
      <c r="K239">
        <v>-7.0418009740336207E-4</v>
      </c>
      <c r="L239">
        <v>-7.0373937839963931E-4</v>
      </c>
      <c r="M239">
        <v>-6.9794075016237263E-4</v>
      </c>
      <c r="N239">
        <v>-7.0589829254257236E-4</v>
      </c>
      <c r="O239">
        <v>-7.0303176827172392E-4</v>
      </c>
      <c r="P239">
        <v>-7.0300199855167448E-4</v>
      </c>
      <c r="Q239">
        <v>-7.0450032375134273E-4</v>
      </c>
      <c r="R239">
        <v>-6.9821430799618873E-4</v>
      </c>
      <c r="S239">
        <v>-7.0574212525634293E-4</v>
      </c>
      <c r="T239">
        <v>-7.0217898396785611E-4</v>
      </c>
      <c r="U239">
        <v>-7.024438619313585E-4</v>
      </c>
      <c r="V239">
        <v>-7.0488830691642335E-4</v>
      </c>
      <c r="W239">
        <v>-6.9827387450529415E-4</v>
      </c>
    </row>
    <row r="240" spans="1:23" x14ac:dyDescent="0.2">
      <c r="A240">
        <v>19.700000000000038</v>
      </c>
      <c r="B240">
        <v>-6.949721819238747E-4</v>
      </c>
      <c r="C240">
        <v>-6.9203185980705516E-4</v>
      </c>
      <c r="D240">
        <v>-6.9154967031183367E-4</v>
      </c>
      <c r="E240">
        <v>-6.9054871877328452E-4</v>
      </c>
      <c r="F240">
        <v>-6.8914443671631745E-4</v>
      </c>
      <c r="G240">
        <v>-6.837967858628716E-4</v>
      </c>
      <c r="H240">
        <v>-6.780453969091085E-4</v>
      </c>
      <c r="I240">
        <v>-6.9187147439619848E-4</v>
      </c>
      <c r="J240">
        <v>-6.90658109269323E-4</v>
      </c>
      <c r="K240">
        <v>-6.8995558734124673E-4</v>
      </c>
      <c r="L240">
        <v>-6.894984869481349E-4</v>
      </c>
      <c r="M240">
        <v>-6.8389948258028006E-4</v>
      </c>
      <c r="N240">
        <v>-6.9163258422582459E-4</v>
      </c>
      <c r="O240">
        <v>-6.8885659263422246E-4</v>
      </c>
      <c r="P240">
        <v>-6.8883593898219294E-4</v>
      </c>
      <c r="Q240">
        <v>-6.9021798887734602E-4</v>
      </c>
      <c r="R240">
        <v>-6.8414533953955049E-4</v>
      </c>
      <c r="S240">
        <v>-6.9148215866259336E-4</v>
      </c>
      <c r="T240">
        <v>-6.8806097961907683E-4</v>
      </c>
      <c r="U240">
        <v>-6.8829124483055042E-4</v>
      </c>
      <c r="V240">
        <v>-6.9058588993313637E-4</v>
      </c>
      <c r="W240">
        <v>-6.8423241666675525E-4</v>
      </c>
    </row>
    <row r="241" spans="1:23" x14ac:dyDescent="0.2">
      <c r="A241">
        <v>19.80000000000004</v>
      </c>
      <c r="B241">
        <v>-6.8092201637261522E-4</v>
      </c>
      <c r="C241">
        <v>-6.7811130297955769E-4</v>
      </c>
      <c r="D241">
        <v>-6.77601956310123E-4</v>
      </c>
      <c r="E241">
        <v>-6.7665537403141377E-4</v>
      </c>
      <c r="F241">
        <v>-6.7534723025825796E-4</v>
      </c>
      <c r="G241">
        <v>-6.7016314890424417E-4</v>
      </c>
      <c r="H241">
        <v>-6.6457255294323687E-4</v>
      </c>
      <c r="I241">
        <v>-6.7797211569446323E-4</v>
      </c>
      <c r="J241">
        <v>-6.7674919984866196E-4</v>
      </c>
      <c r="K241">
        <v>-6.7609628458206576E-4</v>
      </c>
      <c r="L241">
        <v>-6.7563262575535672E-4</v>
      </c>
      <c r="M241">
        <v>-6.7021857849574218E-4</v>
      </c>
      <c r="N241">
        <v>-6.7773262691234355E-4</v>
      </c>
      <c r="O241">
        <v>-6.7504893676621834E-4</v>
      </c>
      <c r="P241">
        <v>-6.7506697864581184E-4</v>
      </c>
      <c r="Q241">
        <v>-6.7630608562455595E-4</v>
      </c>
      <c r="R241">
        <v>-6.7043700604393311E-4</v>
      </c>
      <c r="S241">
        <v>-6.7759180697945143E-4</v>
      </c>
      <c r="T241">
        <v>-6.7430578812624877E-4</v>
      </c>
      <c r="U241">
        <v>-6.7450560302550718E-4</v>
      </c>
      <c r="V241">
        <v>-6.7665480248867453E-4</v>
      </c>
      <c r="W241">
        <v>-6.7052378386526503E-4</v>
      </c>
    </row>
    <row r="242" spans="1:23" x14ac:dyDescent="0.2">
      <c r="A242">
        <v>19.900000000000041</v>
      </c>
      <c r="B242">
        <v>-6.6722674483277872E-4</v>
      </c>
      <c r="C242">
        <v>-6.6453946301617891E-4</v>
      </c>
      <c r="D242">
        <v>-6.640038849325563E-4</v>
      </c>
      <c r="E242">
        <v>-6.631103648673687E-4</v>
      </c>
      <c r="F242">
        <v>-6.6186200492877141E-4</v>
      </c>
      <c r="G242">
        <v>-6.5683232209475624E-4</v>
      </c>
      <c r="H242">
        <v>-6.5142107763742417E-4</v>
      </c>
      <c r="I242">
        <v>-6.6441937871573626E-4</v>
      </c>
      <c r="J242">
        <v>-6.6321986441283368E-4</v>
      </c>
      <c r="K242">
        <v>-6.6258245968701457E-4</v>
      </c>
      <c r="L242">
        <v>-6.6210748137514916E-4</v>
      </c>
      <c r="M242">
        <v>-6.568762960826646E-4</v>
      </c>
      <c r="N242">
        <v>-6.6417950864732379E-4</v>
      </c>
      <c r="O242">
        <v>-6.6158439215776785E-4</v>
      </c>
      <c r="P242">
        <v>-6.6160602570783595E-4</v>
      </c>
      <c r="Q242">
        <v>-6.6274325267977048E-4</v>
      </c>
      <c r="R242">
        <v>-6.5706914419302648E-4</v>
      </c>
      <c r="S242">
        <v>-6.6404845753221056E-4</v>
      </c>
      <c r="T242">
        <v>-6.608870682523573E-4</v>
      </c>
      <c r="U242">
        <v>-6.6110111448848129E-4</v>
      </c>
      <c r="V242">
        <v>-6.6307357422040953E-4</v>
      </c>
      <c r="W242">
        <v>-6.5715170466313136E-4</v>
      </c>
    </row>
    <row r="243" spans="1:23" x14ac:dyDescent="0.2">
      <c r="A243">
        <v>20.000000000000043</v>
      </c>
      <c r="B243">
        <v>-6.5387627133830649E-4</v>
      </c>
      <c r="C243">
        <v>-6.5130934683241574E-4</v>
      </c>
      <c r="D243">
        <v>-6.5078155070148822E-4</v>
      </c>
      <c r="E243">
        <v>-6.4990694259110598E-4</v>
      </c>
      <c r="F243">
        <v>-6.4871469360957266E-4</v>
      </c>
      <c r="G243">
        <v>-6.4383418420388384E-4</v>
      </c>
      <c r="H243">
        <v>-6.3859110788350366E-4</v>
      </c>
      <c r="I243">
        <v>-6.5120953489770982E-4</v>
      </c>
      <c r="J243">
        <v>-6.4999891766170351E-4</v>
      </c>
      <c r="K243">
        <v>-6.4940725569002358E-4</v>
      </c>
      <c r="L243">
        <v>-6.4892479395793569E-4</v>
      </c>
      <c r="M243">
        <v>-6.4386553166031753E-4</v>
      </c>
      <c r="N243">
        <v>-6.509672154709009E-4</v>
      </c>
      <c r="O243">
        <v>-6.4845732613529918E-4</v>
      </c>
      <c r="P243">
        <v>-6.4847928606024687E-4</v>
      </c>
      <c r="Q243">
        <v>-6.4955218469811625E-4</v>
      </c>
      <c r="R243">
        <v>-6.4403789007948979E-4</v>
      </c>
      <c r="S243">
        <v>-6.5084299425285084E-4</v>
      </c>
      <c r="T243">
        <v>-6.477974719222132E-4</v>
      </c>
      <c r="U243">
        <v>-6.4799334093371076E-4</v>
      </c>
      <c r="V243">
        <v>-6.4983496764937888E-4</v>
      </c>
      <c r="W243">
        <v>-6.4411944358254945E-4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40" zoomScale="55" zoomScaleNormal="55" zoomScalePageLayoutView="55" workbookViewId="0">
      <selection activeCell="O56" sqref="O56"/>
    </sheetView>
  </sheetViews>
  <sheetFormatPr baseColWidth="10" defaultColWidth="8.83203125" defaultRowHeight="15" x14ac:dyDescent="0.2"/>
  <cols>
    <col min="2" max="2" width="7.5" bestFit="1" customWidth="1"/>
    <col min="3" max="4" width="11.6640625" bestFit="1" customWidth="1"/>
    <col min="5" max="5" width="7" style="2" bestFit="1" customWidth="1"/>
    <col min="6" max="6" width="12.6640625" bestFit="1" customWidth="1"/>
    <col min="7" max="7" width="12.6640625" customWidth="1"/>
    <col min="8" max="8" width="12.5" bestFit="1" customWidth="1"/>
    <col min="9" max="9" width="12" bestFit="1" customWidth="1"/>
    <col min="10" max="10" width="12.6640625" bestFit="1" customWidth="1"/>
    <col min="11" max="13" width="12.6640625" customWidth="1"/>
  </cols>
  <sheetData>
    <row r="1" spans="1:15" x14ac:dyDescent="0.2">
      <c r="A1" s="23" t="s">
        <v>21</v>
      </c>
      <c r="G1" s="12" t="s">
        <v>17</v>
      </c>
      <c r="K1" s="12" t="s">
        <v>17</v>
      </c>
      <c r="M1" s="12" t="s">
        <v>17</v>
      </c>
    </row>
    <row r="2" spans="1:15" ht="17" x14ac:dyDescent="0.25">
      <c r="B2" s="22"/>
      <c r="C2" s="6" t="s">
        <v>16</v>
      </c>
      <c r="D2" s="6" t="s">
        <v>15</v>
      </c>
      <c r="E2" s="7" t="s">
        <v>8</v>
      </c>
      <c r="F2" s="6" t="s">
        <v>14</v>
      </c>
      <c r="G2" s="7" t="s">
        <v>14</v>
      </c>
      <c r="H2" s="6" t="s">
        <v>6</v>
      </c>
      <c r="I2" s="6" t="s">
        <v>5</v>
      </c>
      <c r="J2" s="6" t="s">
        <v>13</v>
      </c>
      <c r="K2" s="6" t="s">
        <v>13</v>
      </c>
      <c r="L2" s="6" t="s">
        <v>3</v>
      </c>
      <c r="M2" s="6" t="s">
        <v>3</v>
      </c>
      <c r="O2" s="3">
        <v>1.7594702595580727</v>
      </c>
    </row>
    <row r="3" spans="1:15" x14ac:dyDescent="0.2">
      <c r="B3" s="3" t="s">
        <v>23</v>
      </c>
      <c r="C3" s="3">
        <v>-24.849335</v>
      </c>
      <c r="D3">
        <v>-127.971114</v>
      </c>
      <c r="E3" s="2">
        <v>0</v>
      </c>
      <c r="F3" s="5"/>
      <c r="G3" s="5"/>
      <c r="H3" s="3">
        <v>40.707000000000001</v>
      </c>
      <c r="I3" s="3">
        <f t="shared" ref="I3:I15" si="0">H3/23060.35*1000</f>
        <v>1.7652377348999475</v>
      </c>
      <c r="J3" s="3"/>
      <c r="K3" s="3"/>
      <c r="L3" s="3"/>
      <c r="M3" s="3"/>
    </row>
    <row r="4" spans="1:15" x14ac:dyDescent="0.2">
      <c r="B4" s="11" t="s">
        <v>22</v>
      </c>
      <c r="C4">
        <v>-152.846384</v>
      </c>
      <c r="D4" s="1"/>
      <c r="E4" s="2">
        <v>1</v>
      </c>
      <c r="F4" s="10">
        <f t="shared" ref="F4:F15" si="1">(C4-C3-$D$3)*27.2116</f>
        <v>-0.70573284600010988</v>
      </c>
      <c r="G4" s="9">
        <f t="shared" ref="G4:G15" si="2">(C4-$C$3-$D$3*E4)*27.2116</f>
        <v>-0.70573284600010988</v>
      </c>
      <c r="H4" s="3">
        <v>66.625</v>
      </c>
      <c r="I4" s="3">
        <f t="shared" si="0"/>
        <v>2.8891582304691821</v>
      </c>
      <c r="J4" s="11">
        <f t="shared" ref="J4:J15" si="3">I4-I3-$O$2</f>
        <v>-0.63554976398883811</v>
      </c>
      <c r="K4">
        <f t="shared" ref="K4:K15" si="4">(I4-$I$3-$O$2*E4)</f>
        <v>-0.63554976398883811</v>
      </c>
      <c r="L4" s="11">
        <f t="shared" ref="L4:L15" si="5">F4-300*J4/1000</f>
        <v>-0.51506791680345843</v>
      </c>
      <c r="M4" s="11">
        <f t="shared" ref="M4:M15" si="6">G4-300*K4/1000</f>
        <v>-0.51506791680345843</v>
      </c>
    </row>
    <row r="5" spans="1:15" x14ac:dyDescent="0.2">
      <c r="B5" s="3"/>
      <c r="C5">
        <v>-280.83910800000001</v>
      </c>
      <c r="E5" s="2">
        <f>E4+1</f>
        <v>2</v>
      </c>
      <c r="F5" s="10">
        <f t="shared" si="1"/>
        <v>-0.58804267600026339</v>
      </c>
      <c r="G5" s="9">
        <f t="shared" si="2"/>
        <v>-1.2937755220003733</v>
      </c>
      <c r="H5" s="3">
        <v>93.012</v>
      </c>
      <c r="I5" s="3">
        <f t="shared" si="0"/>
        <v>4.0334166654018695</v>
      </c>
      <c r="J5" s="11">
        <f t="shared" si="3"/>
        <v>-0.61521182462538526</v>
      </c>
      <c r="K5">
        <f t="shared" si="4"/>
        <v>-1.2507615886142234</v>
      </c>
      <c r="L5" s="11">
        <f t="shared" si="5"/>
        <v>-0.40347912861264779</v>
      </c>
      <c r="M5" s="11">
        <f t="shared" si="6"/>
        <v>-0.91854704541610621</v>
      </c>
    </row>
    <row r="6" spans="1:15" x14ac:dyDescent="0.2">
      <c r="B6" s="3"/>
      <c r="C6">
        <v>-408.82861800000001</v>
      </c>
      <c r="E6" s="2">
        <f>E5+1</f>
        <v>3</v>
      </c>
      <c r="F6" s="10">
        <f t="shared" si="1"/>
        <v>-0.50058459359988128</v>
      </c>
      <c r="G6" s="9">
        <f t="shared" si="2"/>
        <v>-1.7943601156002547</v>
      </c>
      <c r="H6" s="3">
        <v>119.316</v>
      </c>
      <c r="I6" s="3">
        <f t="shared" si="0"/>
        <v>5.1740758488054173</v>
      </c>
      <c r="J6" s="11">
        <f t="shared" si="3"/>
        <v>-0.61881107615452491</v>
      </c>
      <c r="K6">
        <f t="shared" si="4"/>
        <v>-1.8695726647687478</v>
      </c>
      <c r="L6" s="11">
        <f t="shared" si="5"/>
        <v>-0.31494127075352379</v>
      </c>
      <c r="M6" s="11">
        <f t="shared" si="6"/>
        <v>-1.2334883161696304</v>
      </c>
    </row>
    <row r="7" spans="1:15" x14ac:dyDescent="0.2">
      <c r="B7" s="3"/>
      <c r="C7">
        <v>-536.816056</v>
      </c>
      <c r="E7" s="2">
        <f>E6+1</f>
        <v>4</v>
      </c>
      <c r="F7" s="10">
        <f t="shared" si="1"/>
        <v>-0.44420215839992766</v>
      </c>
      <c r="G7" s="9">
        <f t="shared" si="2"/>
        <v>-2.238562274000182</v>
      </c>
      <c r="H7" s="3">
        <v>145.11099999999999</v>
      </c>
      <c r="I7" s="3">
        <f t="shared" si="0"/>
        <v>6.2926625137953245</v>
      </c>
      <c r="J7" s="11">
        <f t="shared" si="3"/>
        <v>-0.64088359456816546</v>
      </c>
      <c r="K7">
        <f t="shared" si="4"/>
        <v>-2.5104562593369142</v>
      </c>
      <c r="L7" s="11">
        <f t="shared" si="5"/>
        <v>-0.25193708002947801</v>
      </c>
      <c r="M7" s="11">
        <f t="shared" si="6"/>
        <v>-1.485425396199108</v>
      </c>
    </row>
    <row r="8" spans="1:15" x14ac:dyDescent="0.2">
      <c r="C8">
        <v>-664.80072099999995</v>
      </c>
      <c r="E8" s="2">
        <v>5</v>
      </c>
      <c r="F8" s="10">
        <f t="shared" si="1"/>
        <v>-0.36874439159863692</v>
      </c>
      <c r="G8" s="9">
        <f t="shared" si="2"/>
        <v>-2.6073066656003658</v>
      </c>
      <c r="H8" s="3">
        <v>167.11600000000001</v>
      </c>
      <c r="I8" s="3">
        <f t="shared" si="0"/>
        <v>7.2468978137799311</v>
      </c>
      <c r="J8" s="11">
        <f t="shared" si="3"/>
        <v>-0.80523495957346602</v>
      </c>
      <c r="K8">
        <f t="shared" si="4"/>
        <v>-3.3156912189103807</v>
      </c>
      <c r="L8" s="11">
        <f t="shared" si="5"/>
        <v>-0.12717390372659709</v>
      </c>
      <c r="M8" s="11">
        <f t="shared" si="6"/>
        <v>-1.6125992999272518</v>
      </c>
    </row>
    <row r="9" spans="1:15" x14ac:dyDescent="0.2">
      <c r="C9">
        <v>-792.78412100000003</v>
      </c>
      <c r="E9" s="2">
        <v>6</v>
      </c>
      <c r="F9" s="10">
        <f t="shared" si="1"/>
        <v>-0.33432171760201862</v>
      </c>
      <c r="G9" s="9">
        <f t="shared" si="2"/>
        <v>-2.9416283832008379</v>
      </c>
      <c r="H9" s="3">
        <v>202.86199999999999</v>
      </c>
      <c r="I9" s="3">
        <f t="shared" si="0"/>
        <v>8.7970043819803259</v>
      </c>
      <c r="J9" s="11">
        <f t="shared" si="3"/>
        <v>-0.20936369135767796</v>
      </c>
      <c r="K9">
        <f t="shared" si="4"/>
        <v>-3.5250549102680573</v>
      </c>
      <c r="L9" s="11">
        <f t="shared" si="5"/>
        <v>-0.27151261019471523</v>
      </c>
      <c r="M9" s="11">
        <f t="shared" si="6"/>
        <v>-1.8841119101204207</v>
      </c>
    </row>
    <row r="10" spans="1:15" x14ac:dyDescent="0.2">
      <c r="B10" s="3"/>
      <c r="C10">
        <v>-920.76511200000004</v>
      </c>
      <c r="E10" s="2">
        <v>7</v>
      </c>
      <c r="F10" s="10">
        <f t="shared" si="1"/>
        <v>-0.26876897320046894</v>
      </c>
      <c r="G10" s="9">
        <f t="shared" si="2"/>
        <v>-3.2103973563997599</v>
      </c>
      <c r="H10" s="3">
        <v>194.90600000000001</v>
      </c>
      <c r="I10" s="3">
        <f t="shared" si="0"/>
        <v>8.4519966088979572</v>
      </c>
      <c r="J10" s="11">
        <f t="shared" si="3"/>
        <v>-2.1044780326404413</v>
      </c>
      <c r="K10">
        <f t="shared" si="4"/>
        <v>-5.629532942908499</v>
      </c>
      <c r="L10" s="11">
        <f t="shared" si="5"/>
        <v>0.3625744365916635</v>
      </c>
      <c r="M10" s="11">
        <f t="shared" si="6"/>
        <v>-1.5215374735272102</v>
      </c>
    </row>
    <row r="11" spans="1:15" x14ac:dyDescent="0.2">
      <c r="B11" s="3"/>
      <c r="C11">
        <v>-1048.7445230000001</v>
      </c>
      <c r="E11" s="2">
        <v>8</v>
      </c>
      <c r="F11" s="10">
        <f t="shared" si="1"/>
        <v>-0.22577464520074317</v>
      </c>
      <c r="G11" s="9">
        <f t="shared" si="2"/>
        <v>-3.4361720016020501</v>
      </c>
      <c r="H11" s="3">
        <v>208.619</v>
      </c>
      <c r="I11" s="3">
        <f t="shared" si="0"/>
        <v>9.0466536717786177</v>
      </c>
      <c r="J11" s="11">
        <f t="shared" si="3"/>
        <v>-1.1648131966774122</v>
      </c>
      <c r="K11">
        <f t="shared" si="4"/>
        <v>-6.7943461395859117</v>
      </c>
      <c r="L11" s="11">
        <f t="shared" si="5"/>
        <v>0.1236693138024805</v>
      </c>
      <c r="M11" s="11">
        <f t="shared" si="6"/>
        <v>-1.3978681597262765</v>
      </c>
    </row>
    <row r="12" spans="1:15" x14ac:dyDescent="0.2">
      <c r="B12" s="3"/>
      <c r="C12">
        <v>-1176.7197249999999</v>
      </c>
      <c r="E12" s="2">
        <v>9</v>
      </c>
      <c r="F12" s="10">
        <f t="shared" si="1"/>
        <v>-0.11124102079602069</v>
      </c>
      <c r="G12" s="9">
        <f t="shared" si="2"/>
        <v>-3.5474130223965239</v>
      </c>
      <c r="H12" s="3">
        <v>227.411</v>
      </c>
      <c r="I12" s="3">
        <f t="shared" si="0"/>
        <v>9.8615589095568801</v>
      </c>
      <c r="J12" s="11">
        <f t="shared" si="3"/>
        <v>-0.94456502177981028</v>
      </c>
      <c r="K12">
        <f t="shared" si="4"/>
        <v>-7.7389111613657224</v>
      </c>
      <c r="L12" s="11">
        <f t="shared" si="5"/>
        <v>0.17212848573792242</v>
      </c>
      <c r="M12" s="11">
        <f t="shared" si="6"/>
        <v>-1.2257396739868072</v>
      </c>
    </row>
    <row r="13" spans="1:15" x14ac:dyDescent="0.2">
      <c r="B13" s="3"/>
      <c r="C13">
        <v>-1304.6924180000001</v>
      </c>
      <c r="E13" s="2">
        <v>10</v>
      </c>
      <c r="F13" s="10">
        <f t="shared" si="1"/>
        <v>-4.2967116404434888E-2</v>
      </c>
      <c r="G13" s="9">
        <f t="shared" si="2"/>
        <v>-3.5903801388025056</v>
      </c>
      <c r="H13" s="3">
        <v>250.09100000000001</v>
      </c>
      <c r="I13" s="3">
        <f t="shared" si="0"/>
        <v>10.845065231013407</v>
      </c>
      <c r="J13" s="11">
        <f t="shared" si="3"/>
        <v>-0.77596393810154529</v>
      </c>
      <c r="K13">
        <f t="shared" si="4"/>
        <v>-8.5148750994672682</v>
      </c>
      <c r="L13" s="11">
        <f t="shared" si="5"/>
        <v>0.18982206502602872</v>
      </c>
      <c r="M13" s="11">
        <f t="shared" si="6"/>
        <v>-1.035917608962325</v>
      </c>
    </row>
    <row r="14" spans="1:15" x14ac:dyDescent="0.2">
      <c r="B14" s="3"/>
      <c r="C14">
        <v>-1432.664526</v>
      </c>
      <c r="E14" s="2">
        <v>11</v>
      </c>
      <c r="F14" s="10">
        <f t="shared" si="1"/>
        <v>-2.7048330398221947E-2</v>
      </c>
      <c r="G14" s="9">
        <f t="shared" si="2"/>
        <v>-3.6174284691960872</v>
      </c>
      <c r="H14" s="3">
        <v>275.67500000000001</v>
      </c>
      <c r="I14" s="3">
        <f t="shared" si="0"/>
        <v>11.954501991513574</v>
      </c>
      <c r="J14" s="11">
        <f t="shared" si="3"/>
        <v>-0.65003349905790619</v>
      </c>
      <c r="K14">
        <f t="shared" si="4"/>
        <v>-9.164908598525173</v>
      </c>
      <c r="L14" s="11">
        <f t="shared" si="5"/>
        <v>0.16796171931914991</v>
      </c>
      <c r="M14" s="11">
        <f t="shared" si="6"/>
        <v>-0.86795588963853554</v>
      </c>
    </row>
    <row r="15" spans="1:15" x14ac:dyDescent="0.2">
      <c r="B15" s="3"/>
      <c r="C15">
        <v>-1560.6367869999999</v>
      </c>
      <c r="E15" s="2">
        <v>12</v>
      </c>
      <c r="F15" s="10">
        <f t="shared" si="1"/>
        <v>-3.1211705196991239E-2</v>
      </c>
      <c r="G15" s="9">
        <f t="shared" si="2"/>
        <v>-3.6486401743946248</v>
      </c>
      <c r="H15" s="3">
        <v>302.19200000000001</v>
      </c>
      <c r="I15" s="3">
        <f t="shared" si="0"/>
        <v>13.104397808359371</v>
      </c>
      <c r="J15" s="11">
        <f t="shared" si="3"/>
        <v>-0.60957444271227557</v>
      </c>
      <c r="K15">
        <f t="shared" si="4"/>
        <v>-9.7744830412374473</v>
      </c>
      <c r="L15" s="11">
        <f t="shared" si="5"/>
        <v>0.15166062761669144</v>
      </c>
      <c r="M15" s="11">
        <f t="shared" si="6"/>
        <v>-0.71629526202339067</v>
      </c>
    </row>
    <row r="16" spans="1:15" s="16" customFormat="1" ht="16" thickBot="1" x14ac:dyDescent="0.25">
      <c r="E16" s="18"/>
    </row>
    <row r="17" spans="1:15" s="14" customFormat="1" x14ac:dyDescent="0.2">
      <c r="E17" s="15"/>
    </row>
    <row r="18" spans="1:15" x14ac:dyDescent="0.2">
      <c r="A18" s="23" t="s">
        <v>20</v>
      </c>
      <c r="G18" s="12" t="s">
        <v>17</v>
      </c>
      <c r="K18" s="12" t="s">
        <v>17</v>
      </c>
      <c r="M18" s="12" t="s">
        <v>17</v>
      </c>
    </row>
    <row r="19" spans="1:15" ht="17" x14ac:dyDescent="0.25">
      <c r="B19" s="7"/>
      <c r="C19" s="6" t="s">
        <v>16</v>
      </c>
      <c r="D19" s="6" t="s">
        <v>15</v>
      </c>
      <c r="E19" s="7" t="s">
        <v>8</v>
      </c>
      <c r="F19" s="6" t="s">
        <v>14</v>
      </c>
      <c r="G19" s="7" t="s">
        <v>14</v>
      </c>
      <c r="H19" s="6" t="s">
        <v>6</v>
      </c>
      <c r="I19" s="6" t="s">
        <v>5</v>
      </c>
      <c r="J19" s="6" t="s">
        <v>13</v>
      </c>
      <c r="K19" s="6" t="s">
        <v>13</v>
      </c>
      <c r="L19" s="6" t="s">
        <v>3</v>
      </c>
      <c r="M19" s="6" t="s">
        <v>3</v>
      </c>
      <c r="O19" s="1">
        <v>1.7594702595580727</v>
      </c>
    </row>
    <row r="20" spans="1:15" x14ac:dyDescent="0.2">
      <c r="B20" s="2"/>
      <c r="C20" s="2">
        <v>-24.649329999999999</v>
      </c>
      <c r="D20" s="2">
        <v>-15.470008999999999</v>
      </c>
      <c r="E20" s="2">
        <v>0</v>
      </c>
      <c r="F20" s="4"/>
      <c r="G20" s="4"/>
      <c r="H20" s="2">
        <v>40.707000000000001</v>
      </c>
      <c r="I20" s="8">
        <f t="shared" ref="I20:I32" si="7">H20/23060.35*1000</f>
        <v>1.7652377348999475</v>
      </c>
      <c r="J20" s="2"/>
      <c r="K20" s="2"/>
      <c r="L20" s="2"/>
      <c r="M20" s="2"/>
    </row>
    <row r="21" spans="1:15" x14ac:dyDescent="0.2">
      <c r="B21" s="8"/>
      <c r="C21" s="2">
        <v>-40.148496999999999</v>
      </c>
      <c r="D21" s="8"/>
      <c r="E21" s="2">
        <v>1</v>
      </c>
      <c r="F21" s="9">
        <f t="shared" ref="F21:F32" si="8">(C21-C20-$D$20)*27.2116</f>
        <v>-0.79343583280001861</v>
      </c>
      <c r="G21" s="9">
        <f t="shared" ref="G21:G32" si="9">(C21-$C$20-$D$20*E21)*27.2116</f>
        <v>-0.79343583280001861</v>
      </c>
      <c r="H21" s="2">
        <v>66.528999999999996</v>
      </c>
      <c r="I21" s="8">
        <f t="shared" si="7"/>
        <v>2.8849952407487311</v>
      </c>
      <c r="J21" s="8">
        <f t="shared" ref="J21:J32" si="10">I21-I20-$O$19</f>
        <v>-0.63971275370928904</v>
      </c>
      <c r="K21">
        <f t="shared" ref="K21:K32" si="11">(I21-$I$20-$O$19*E21)</f>
        <v>-0.63971275370928904</v>
      </c>
      <c r="L21" s="11">
        <f t="shared" ref="L21:L32" si="12">F21-300*J21/1000</f>
        <v>-0.60152200668723188</v>
      </c>
      <c r="M21" s="11">
        <f t="shared" ref="M21:M32" si="13">G21-300*K21/1000</f>
        <v>-0.60152200668723188</v>
      </c>
    </row>
    <row r="22" spans="1:15" x14ac:dyDescent="0.2">
      <c r="B22" s="2"/>
      <c r="C22" s="2">
        <v>-55.643011999999999</v>
      </c>
      <c r="D22" s="2"/>
      <c r="E22" s="2">
        <f>E21+1</f>
        <v>2</v>
      </c>
      <c r="F22" s="9">
        <f t="shared" si="8"/>
        <v>-0.66684746960001584</v>
      </c>
      <c r="G22" s="9">
        <f t="shared" si="9"/>
        <v>-1.4602833024000346</v>
      </c>
      <c r="H22" s="2">
        <v>92.513000000000005</v>
      </c>
      <c r="I22" s="8">
        <f t="shared" si="7"/>
        <v>4.0117777917507764</v>
      </c>
      <c r="J22" s="8">
        <f t="shared" si="10"/>
        <v>-0.63268770855602741</v>
      </c>
      <c r="K22">
        <f t="shared" si="11"/>
        <v>-1.2724004622653164</v>
      </c>
      <c r="L22" s="11">
        <f t="shared" si="12"/>
        <v>-0.4770411570332076</v>
      </c>
      <c r="M22" s="11">
        <f t="shared" si="13"/>
        <v>-1.0785631637204396</v>
      </c>
    </row>
    <row r="23" spans="1:15" x14ac:dyDescent="0.2">
      <c r="B23" s="2"/>
      <c r="C23" s="2">
        <v>-71.133955999999998</v>
      </c>
      <c r="D23" s="2"/>
      <c r="E23" s="2">
        <f>E22+1</f>
        <v>3</v>
      </c>
      <c r="F23" s="9">
        <f t="shared" si="8"/>
        <v>-0.56967484599999196</v>
      </c>
      <c r="G23" s="9">
        <f t="shared" si="9"/>
        <v>-2.0299581483999782</v>
      </c>
      <c r="H23" s="2">
        <v>118.48</v>
      </c>
      <c r="I23" s="8">
        <f t="shared" si="7"/>
        <v>5.1378231466564914</v>
      </c>
      <c r="J23" s="8">
        <f t="shared" si="10"/>
        <v>-0.63342490465235768</v>
      </c>
      <c r="K23">
        <f t="shared" si="11"/>
        <v>-1.9058253669176737</v>
      </c>
      <c r="L23" s="11">
        <f t="shared" si="12"/>
        <v>-0.37964737460428466</v>
      </c>
      <c r="M23" s="11">
        <f t="shared" si="13"/>
        <v>-1.4582105383246762</v>
      </c>
    </row>
    <row r="24" spans="1:15" x14ac:dyDescent="0.2">
      <c r="B24" s="2"/>
      <c r="C24" s="2">
        <v>-86.622369000000006</v>
      </c>
      <c r="D24" s="2"/>
      <c r="E24" s="2">
        <f>E23+1</f>
        <v>4</v>
      </c>
      <c r="F24" s="9">
        <f t="shared" si="8"/>
        <v>-0.50080228640025015</v>
      </c>
      <c r="G24" s="9">
        <f t="shared" si="9"/>
        <v>-2.5307604348002766</v>
      </c>
      <c r="H24" s="2">
        <v>142.536</v>
      </c>
      <c r="I24" s="8">
        <f t="shared" si="7"/>
        <v>6.1809989874394802</v>
      </c>
      <c r="J24" s="8">
        <f t="shared" si="10"/>
        <v>-0.71629441877508393</v>
      </c>
      <c r="K24">
        <f t="shared" si="11"/>
        <v>-2.6221197856927585</v>
      </c>
      <c r="L24" s="11">
        <f t="shared" si="12"/>
        <v>-0.28591396076772496</v>
      </c>
      <c r="M24" s="11">
        <f t="shared" si="13"/>
        <v>-1.7441244990924489</v>
      </c>
    </row>
    <row r="25" spans="1:15" x14ac:dyDescent="0.2">
      <c r="C25" s="2">
        <v>-102.107073</v>
      </c>
      <c r="E25" s="2">
        <v>5</v>
      </c>
      <c r="F25" s="9">
        <f t="shared" si="8"/>
        <v>-0.39987446199984633</v>
      </c>
      <c r="G25" s="9">
        <f t="shared" si="9"/>
        <v>-2.9306348967999778</v>
      </c>
      <c r="H25" s="2">
        <v>164.71299999999999</v>
      </c>
      <c r="I25" s="8">
        <f t="shared" si="7"/>
        <v>7.1426929773398928</v>
      </c>
      <c r="J25" s="8">
        <f t="shared" si="10"/>
        <v>-0.79777626965766002</v>
      </c>
      <c r="K25">
        <f t="shared" si="11"/>
        <v>-3.419896055350419</v>
      </c>
      <c r="L25" s="11">
        <f t="shared" si="12"/>
        <v>-0.16054158110254835</v>
      </c>
      <c r="M25" s="11">
        <f t="shared" si="13"/>
        <v>-1.9046660801948521</v>
      </c>
    </row>
    <row r="26" spans="1:15" x14ac:dyDescent="0.2">
      <c r="B26" s="8"/>
      <c r="C26" s="2">
        <v>-117.58996399999999</v>
      </c>
      <c r="D26" s="8"/>
      <c r="E26" s="2">
        <v>6</v>
      </c>
      <c r="F26" s="9">
        <f t="shared" si="8"/>
        <v>-0.35053983119988685</v>
      </c>
      <c r="G26" s="9">
        <f t="shared" si="9"/>
        <v>-3.2811747279997197</v>
      </c>
      <c r="H26" s="2">
        <v>186.52600000000001</v>
      </c>
      <c r="I26" s="8">
        <f t="shared" si="7"/>
        <v>8.0886022978835985</v>
      </c>
      <c r="J26" s="8">
        <f t="shared" si="10"/>
        <v>-0.81356093901436699</v>
      </c>
      <c r="K26">
        <f t="shared" si="11"/>
        <v>-4.2334569943647846</v>
      </c>
      <c r="L26" s="11">
        <f t="shared" si="12"/>
        <v>-0.10647154949557674</v>
      </c>
      <c r="M26" s="11">
        <f t="shared" si="13"/>
        <v>-2.0111376296902845</v>
      </c>
    </row>
    <row r="27" spans="1:15" x14ac:dyDescent="0.2">
      <c r="B27" s="2"/>
      <c r="C27" s="2">
        <v>-133.0703</v>
      </c>
      <c r="D27" s="2"/>
      <c r="E27" s="2">
        <v>7</v>
      </c>
      <c r="F27" s="9">
        <f t="shared" si="8"/>
        <v>-0.28101419320024706</v>
      </c>
      <c r="G27" s="9">
        <f t="shared" si="9"/>
        <v>-3.5621889212005953</v>
      </c>
      <c r="H27" s="2">
        <v>195.48699999999999</v>
      </c>
      <c r="I27" s="8">
        <f t="shared" si="7"/>
        <v>8.4771913696019361</v>
      </c>
      <c r="J27" s="8">
        <f t="shared" si="10"/>
        <v>-1.3708811878397351</v>
      </c>
      <c r="K27">
        <f t="shared" si="11"/>
        <v>-5.6043381822045202</v>
      </c>
      <c r="L27" s="11">
        <f t="shared" si="12"/>
        <v>0.13025016315167348</v>
      </c>
      <c r="M27" s="11">
        <f t="shared" si="13"/>
        <v>-1.8808874665392392</v>
      </c>
    </row>
    <row r="28" spans="1:15" x14ac:dyDescent="0.2">
      <c r="B28" s="2"/>
      <c r="C28" s="2">
        <v>-148.548562</v>
      </c>
      <c r="D28" s="2"/>
      <c r="E28" s="2">
        <v>8</v>
      </c>
      <c r="F28" s="9">
        <f t="shared" si="8"/>
        <v>-0.2245773348000441</v>
      </c>
      <c r="G28" s="9">
        <f t="shared" si="9"/>
        <v>-3.7867662560004942</v>
      </c>
      <c r="H28" s="2">
        <v>210.05</v>
      </c>
      <c r="I28" s="8">
        <f t="shared" si="7"/>
        <v>9.1087082372990889</v>
      </c>
      <c r="J28" s="8">
        <f t="shared" si="10"/>
        <v>-1.1279533918609199</v>
      </c>
      <c r="K28">
        <f t="shared" si="11"/>
        <v>-6.7322915740654405</v>
      </c>
      <c r="L28" s="11">
        <f t="shared" si="12"/>
        <v>0.11380868275823186</v>
      </c>
      <c r="M28" s="11">
        <f t="shared" si="13"/>
        <v>-1.7670787837808621</v>
      </c>
    </row>
    <row r="29" spans="1:15" x14ac:dyDescent="0.2">
      <c r="C29" s="2">
        <v>-164.02284700000001</v>
      </c>
      <c r="D29" s="2"/>
      <c r="E29" s="2">
        <v>9</v>
      </c>
      <c r="F29" s="9">
        <f t="shared" si="8"/>
        <v>-0.1163568016002644</v>
      </c>
      <c r="G29" s="9">
        <f t="shared" si="9"/>
        <v>-3.9031230576010003</v>
      </c>
      <c r="H29" s="2">
        <v>228.751</v>
      </c>
      <c r="I29" s="8">
        <f t="shared" si="7"/>
        <v>9.919667307738175</v>
      </c>
      <c r="J29" s="8">
        <f t="shared" si="10"/>
        <v>-0.94851118911898658</v>
      </c>
      <c r="K29">
        <f t="shared" si="11"/>
        <v>-7.6808027631844276</v>
      </c>
      <c r="L29" s="11">
        <f t="shared" si="12"/>
        <v>0.16819655513543158</v>
      </c>
      <c r="M29" s="11">
        <f t="shared" si="13"/>
        <v>-1.5988822286456723</v>
      </c>
    </row>
    <row r="30" spans="1:15" x14ac:dyDescent="0.2">
      <c r="C30" s="2">
        <v>-179.49491599999999</v>
      </c>
      <c r="D30" s="2"/>
      <c r="E30" s="2">
        <v>10</v>
      </c>
      <c r="F30" s="9">
        <f t="shared" si="8"/>
        <v>-5.6055895999376319E-2</v>
      </c>
      <c r="G30" s="9">
        <f t="shared" si="9"/>
        <v>-3.9591789536002318</v>
      </c>
      <c r="H30" s="2">
        <v>252.542</v>
      </c>
      <c r="I30" s="8">
        <f t="shared" si="7"/>
        <v>10.95135156231367</v>
      </c>
      <c r="J30" s="8">
        <f t="shared" si="10"/>
        <v>-0.72778600498257751</v>
      </c>
      <c r="K30">
        <f t="shared" si="11"/>
        <v>-8.4085887681670055</v>
      </c>
      <c r="L30" s="11">
        <f t="shared" si="12"/>
        <v>0.16227990549539692</v>
      </c>
      <c r="M30" s="11">
        <f t="shared" si="13"/>
        <v>-1.4366023231501299</v>
      </c>
    </row>
    <row r="31" spans="1:15" x14ac:dyDescent="0.2">
      <c r="C31" s="2">
        <v>-194.96659099999999</v>
      </c>
      <c r="D31" s="2"/>
      <c r="E31" s="2">
        <v>11</v>
      </c>
      <c r="F31" s="9">
        <f t="shared" si="8"/>
        <v>-4.5334525600149569E-2</v>
      </c>
      <c r="G31" s="9">
        <f t="shared" si="9"/>
        <v>-4.0045134792002361</v>
      </c>
      <c r="H31" s="2">
        <v>277.70499999999998</v>
      </c>
      <c r="I31" s="8">
        <f t="shared" si="7"/>
        <v>12.042531878310607</v>
      </c>
      <c r="J31" s="8">
        <f t="shared" si="10"/>
        <v>-0.66828994356113602</v>
      </c>
      <c r="K31">
        <f t="shared" si="11"/>
        <v>-9.0768787117281402</v>
      </c>
      <c r="L31" s="11">
        <f t="shared" si="12"/>
        <v>0.15515245746819123</v>
      </c>
      <c r="M31" s="11">
        <f t="shared" si="13"/>
        <v>-1.2814498656817941</v>
      </c>
    </row>
    <row r="32" spans="1:15" x14ac:dyDescent="0.2">
      <c r="C32" s="2">
        <v>-210.43837300000001</v>
      </c>
      <c r="D32" s="2"/>
      <c r="E32" s="2">
        <v>12</v>
      </c>
      <c r="F32" s="9">
        <f t="shared" si="8"/>
        <v>-4.8246166800532383E-2</v>
      </c>
      <c r="G32" s="9">
        <f t="shared" si="9"/>
        <v>-4.0527596460006237</v>
      </c>
      <c r="H32" s="2">
        <v>303.57799999999997</v>
      </c>
      <c r="I32" s="8">
        <f t="shared" si="7"/>
        <v>13.16450097244838</v>
      </c>
      <c r="J32" s="8">
        <f t="shared" si="10"/>
        <v>-0.63750116542029955</v>
      </c>
      <c r="K32">
        <f t="shared" si="11"/>
        <v>-9.7143798771484384</v>
      </c>
      <c r="L32" s="11">
        <f t="shared" si="12"/>
        <v>0.14300418282555749</v>
      </c>
      <c r="M32" s="11">
        <f t="shared" si="13"/>
        <v>-1.138445682856092</v>
      </c>
    </row>
    <row r="33" spans="1:15" s="16" customFormat="1" ht="16" thickBot="1" x14ac:dyDescent="0.25">
      <c r="E33" s="18"/>
    </row>
    <row r="34" spans="1:15" s="14" customFormat="1" x14ac:dyDescent="0.2">
      <c r="E34" s="15"/>
    </row>
    <row r="35" spans="1:15" x14ac:dyDescent="0.2">
      <c r="A35" s="23" t="s">
        <v>19</v>
      </c>
      <c r="G35" s="12" t="s">
        <v>17</v>
      </c>
      <c r="K35" s="12" t="s">
        <v>17</v>
      </c>
      <c r="M35" s="12" t="s">
        <v>17</v>
      </c>
    </row>
    <row r="36" spans="1:15" ht="17" x14ac:dyDescent="0.25">
      <c r="B36" s="7"/>
      <c r="C36" s="6" t="s">
        <v>16</v>
      </c>
      <c r="D36" s="6" t="s">
        <v>15</v>
      </c>
      <c r="E36" s="7" t="s">
        <v>8</v>
      </c>
      <c r="F36" s="6" t="s">
        <v>14</v>
      </c>
      <c r="G36" s="7" t="s">
        <v>14</v>
      </c>
      <c r="H36" s="6" t="s">
        <v>6</v>
      </c>
      <c r="I36" s="6" t="s">
        <v>5</v>
      </c>
      <c r="J36" s="6" t="s">
        <v>13</v>
      </c>
      <c r="K36" s="6" t="s">
        <v>13</v>
      </c>
      <c r="L36" s="6" t="s">
        <v>3</v>
      </c>
      <c r="M36" s="6" t="s">
        <v>3</v>
      </c>
      <c r="O36" s="1">
        <v>1.7594702595580727</v>
      </c>
    </row>
    <row r="37" spans="1:15" x14ac:dyDescent="0.2">
      <c r="B37" s="2"/>
      <c r="C37" s="2">
        <v>-24.536925</v>
      </c>
      <c r="D37" s="2">
        <v>-15.41915</v>
      </c>
      <c r="E37" s="2">
        <v>0</v>
      </c>
      <c r="F37" s="4"/>
      <c r="G37" s="4"/>
      <c r="H37" s="2">
        <v>40.707000000000001</v>
      </c>
      <c r="I37" s="8">
        <f t="shared" ref="I37:I49" si="14">H37/23060.35*1000</f>
        <v>1.7652377348999475</v>
      </c>
      <c r="J37" s="2"/>
      <c r="K37" s="2"/>
      <c r="L37" s="2"/>
      <c r="M37" s="2"/>
    </row>
    <row r="38" spans="1:15" x14ac:dyDescent="0.2">
      <c r="B38" s="8"/>
      <c r="C38" s="2">
        <v>-39.986052000000001</v>
      </c>
      <c r="D38" s="8"/>
      <c r="E38" s="2">
        <v>1</v>
      </c>
      <c r="F38" s="9">
        <f t="shared" ref="F38:F49" si="15">(C38-C37-$D$37)*27.2116</f>
        <v>-0.81572213320001596</v>
      </c>
      <c r="G38" s="9">
        <f t="shared" ref="G38:G49" si="16">(C38-$C$37-$D$37*E38)*27.2116</f>
        <v>-0.81572213320001596</v>
      </c>
      <c r="H38" s="2">
        <v>66.451999999999998</v>
      </c>
      <c r="I38" s="8">
        <f t="shared" si="14"/>
        <v>2.8816561760771195</v>
      </c>
      <c r="J38" s="8">
        <f t="shared" ref="J38:J49" si="17">I38-I37-$O$36</f>
        <v>-0.64305181838090064</v>
      </c>
      <c r="K38">
        <f t="shared" ref="K38:K49" si="18">(I38-$I$37-$O$36*E38)</f>
        <v>-0.64305181838090064</v>
      </c>
      <c r="L38" s="11">
        <f t="shared" ref="L38:L49" si="19">F38-300*J38/1000</f>
        <v>-0.62280658768574582</v>
      </c>
      <c r="M38" s="11">
        <f t="shared" ref="M38:M49" si="20">G38-300*K38/1000</f>
        <v>-0.62280658768574582</v>
      </c>
    </row>
    <row r="39" spans="1:15" x14ac:dyDescent="0.2">
      <c r="B39" s="2"/>
      <c r="C39" s="2">
        <v>-55.430588</v>
      </c>
      <c r="D39" s="2"/>
      <c r="E39" s="2">
        <f>E38+1</f>
        <v>2</v>
      </c>
      <c r="F39" s="9">
        <f t="shared" si="15"/>
        <v>-0.69079367759997945</v>
      </c>
      <c r="G39" s="9">
        <f t="shared" si="16"/>
        <v>-1.5065158107999954</v>
      </c>
      <c r="H39" s="2">
        <v>93.691999999999993</v>
      </c>
      <c r="I39" s="8">
        <f t="shared" si="14"/>
        <v>4.0629045092550635</v>
      </c>
      <c r="J39" s="8">
        <f t="shared" si="17"/>
        <v>-0.5782219263801287</v>
      </c>
      <c r="K39">
        <f t="shared" si="18"/>
        <v>-1.2212737447610293</v>
      </c>
      <c r="L39" s="11">
        <f t="shared" si="19"/>
        <v>-0.51732709968594082</v>
      </c>
      <c r="M39" s="11">
        <f t="shared" si="20"/>
        <v>-1.1401336873716865</v>
      </c>
    </row>
    <row r="40" spans="1:15" x14ac:dyDescent="0.2">
      <c r="B40" s="2"/>
      <c r="C40" s="2">
        <v>-70.871650000000002</v>
      </c>
      <c r="D40" s="2"/>
      <c r="E40" s="2">
        <f>E39+1</f>
        <v>3</v>
      </c>
      <c r="F40" s="9">
        <f t="shared" si="15"/>
        <v>-0.59626057920005859</v>
      </c>
      <c r="G40" s="9">
        <f t="shared" si="16"/>
        <v>-2.1027763900001988</v>
      </c>
      <c r="H40" s="2">
        <v>118.95099999999999</v>
      </c>
      <c r="I40" s="8">
        <f t="shared" si="14"/>
        <v>5.1582478149724524</v>
      </c>
      <c r="J40" s="8">
        <f t="shared" si="17"/>
        <v>-0.66412695384068376</v>
      </c>
      <c r="K40">
        <f t="shared" si="18"/>
        <v>-1.8854006986017127</v>
      </c>
      <c r="L40" s="11">
        <f t="shared" si="19"/>
        <v>-0.39702249304785342</v>
      </c>
      <c r="M40" s="11">
        <f t="shared" si="20"/>
        <v>-1.5371561804196849</v>
      </c>
    </row>
    <row r="41" spans="1:15" x14ac:dyDescent="0.2">
      <c r="B41" s="2"/>
      <c r="C41" s="2">
        <v>-86.310406999999998</v>
      </c>
      <c r="D41" s="2"/>
      <c r="E41" s="2">
        <f>E40+1</f>
        <v>4</v>
      </c>
      <c r="F41" s="9">
        <f t="shared" si="15"/>
        <v>-0.53353784119987124</v>
      </c>
      <c r="G41" s="9">
        <f t="shared" si="16"/>
        <v>-2.6363142312000218</v>
      </c>
      <c r="H41" s="2">
        <v>147.661</v>
      </c>
      <c r="I41" s="8">
        <f t="shared" si="14"/>
        <v>6.4032419282448014</v>
      </c>
      <c r="J41" s="8">
        <f t="shared" si="17"/>
        <v>-0.51447614628572369</v>
      </c>
      <c r="K41">
        <f t="shared" si="18"/>
        <v>-2.3998768448874372</v>
      </c>
      <c r="L41" s="11">
        <f t="shared" si="19"/>
        <v>-0.37919499731415413</v>
      </c>
      <c r="M41" s="11">
        <f t="shared" si="20"/>
        <v>-1.9163511777337907</v>
      </c>
    </row>
    <row r="42" spans="1:15" x14ac:dyDescent="0.2">
      <c r="C42" s="2">
        <v>-101.746797</v>
      </c>
      <c r="E42" s="2">
        <v>5</v>
      </c>
      <c r="F42" s="9">
        <f t="shared" si="15"/>
        <v>-0.46912798400007644</v>
      </c>
      <c r="G42" s="9">
        <f t="shared" si="16"/>
        <v>-3.1054422152002434</v>
      </c>
      <c r="H42" s="2">
        <v>158.33600000000001</v>
      </c>
      <c r="I42" s="8">
        <f t="shared" si="14"/>
        <v>6.8661577122636919</v>
      </c>
      <c r="J42" s="8">
        <f t="shared" si="17"/>
        <v>-1.2965544755391822</v>
      </c>
      <c r="K42">
        <f t="shared" si="18"/>
        <v>-3.696431320426619</v>
      </c>
      <c r="L42" s="11">
        <f t="shared" si="19"/>
        <v>-8.0161641338321765E-2</v>
      </c>
      <c r="M42" s="11">
        <f t="shared" si="20"/>
        <v>-1.9965128190722579</v>
      </c>
    </row>
    <row r="43" spans="1:15" x14ac:dyDescent="0.2">
      <c r="B43" s="8"/>
      <c r="C43" s="2">
        <v>-117.181597</v>
      </c>
      <c r="D43" s="8"/>
      <c r="E43" s="2">
        <v>6</v>
      </c>
      <c r="F43" s="9">
        <f t="shared" si="15"/>
        <v>-0.42586153999987758</v>
      </c>
      <c r="G43" s="9">
        <f t="shared" si="16"/>
        <v>-3.5313037552000726</v>
      </c>
      <c r="H43" s="2">
        <v>173.72200000000001</v>
      </c>
      <c r="I43" s="8">
        <f t="shared" si="14"/>
        <v>7.5333635439184583</v>
      </c>
      <c r="J43" s="8">
        <f t="shared" si="17"/>
        <v>-1.0922644279033062</v>
      </c>
      <c r="K43">
        <f t="shared" si="18"/>
        <v>-4.7886957483299248</v>
      </c>
      <c r="L43" s="11">
        <f t="shared" si="19"/>
        <v>-9.8182211628885685E-2</v>
      </c>
      <c r="M43" s="11">
        <f t="shared" si="20"/>
        <v>-2.0946950307010952</v>
      </c>
    </row>
    <row r="44" spans="1:15" x14ac:dyDescent="0.2">
      <c r="B44" s="2"/>
      <c r="C44" s="2">
        <v>-132.612582</v>
      </c>
      <c r="D44" s="2"/>
      <c r="E44" s="2">
        <v>7</v>
      </c>
      <c r="F44" s="9">
        <f t="shared" si="15"/>
        <v>-0.32204928600018234</v>
      </c>
      <c r="G44" s="9">
        <f t="shared" si="16"/>
        <v>-3.8533530412002066</v>
      </c>
      <c r="H44" s="2">
        <v>190.90100000000001</v>
      </c>
      <c r="I44" s="8">
        <f t="shared" si="14"/>
        <v>8.2783218814978969</v>
      </c>
      <c r="J44" s="8">
        <f t="shared" si="17"/>
        <v>-1.014511921978634</v>
      </c>
      <c r="K44">
        <f t="shared" si="18"/>
        <v>-5.8032076703085593</v>
      </c>
      <c r="L44" s="11">
        <f t="shared" si="19"/>
        <v>-1.7695709406592153E-2</v>
      </c>
      <c r="M44" s="11">
        <f t="shared" si="20"/>
        <v>-2.1123907401076387</v>
      </c>
    </row>
    <row r="45" spans="1:15" x14ac:dyDescent="0.2">
      <c r="B45" s="2"/>
      <c r="C45" s="2">
        <v>-148.04246800000001</v>
      </c>
      <c r="D45" s="2"/>
      <c r="E45" s="2">
        <v>8</v>
      </c>
      <c r="F45" s="9">
        <f t="shared" si="15"/>
        <v>-0.29214373760028012</v>
      </c>
      <c r="G45" s="9">
        <f t="shared" si="16"/>
        <v>-4.145496778800438</v>
      </c>
      <c r="H45" s="2">
        <v>206.11099999999999</v>
      </c>
      <c r="I45" s="8">
        <f t="shared" si="14"/>
        <v>8.9378955653318357</v>
      </c>
      <c r="J45" s="8">
        <f t="shared" si="17"/>
        <v>-1.0998965757241339</v>
      </c>
      <c r="K45">
        <f t="shared" si="18"/>
        <v>-6.9031042460326937</v>
      </c>
      <c r="L45" s="11">
        <f t="shared" si="19"/>
        <v>3.782523511696001E-2</v>
      </c>
      <c r="M45" s="11">
        <f t="shared" si="20"/>
        <v>-2.0745655049906295</v>
      </c>
    </row>
    <row r="46" spans="1:15" x14ac:dyDescent="0.2">
      <c r="C46" s="2">
        <v>-163.46692100000001</v>
      </c>
      <c r="D46" s="2"/>
      <c r="E46" s="2">
        <v>9</v>
      </c>
      <c r="F46" s="9">
        <f t="shared" si="15"/>
        <v>-0.1443031147999895</v>
      </c>
      <c r="G46" s="9">
        <f t="shared" si="16"/>
        <v>-4.2897998936007662</v>
      </c>
      <c r="H46" s="2">
        <v>227.952</v>
      </c>
      <c r="I46" s="8">
        <f t="shared" si="14"/>
        <v>9.8850190912106708</v>
      </c>
      <c r="J46" s="8">
        <f t="shared" si="17"/>
        <v>-0.8123467336792376</v>
      </c>
      <c r="K46">
        <f t="shared" si="18"/>
        <v>-7.7154509797119317</v>
      </c>
      <c r="L46" s="11">
        <f t="shared" si="19"/>
        <v>9.9400905303781789E-2</v>
      </c>
      <c r="M46" s="11">
        <f t="shared" si="20"/>
        <v>-1.9751645996871865</v>
      </c>
    </row>
    <row r="47" spans="1:15" x14ac:dyDescent="0.2">
      <c r="C47" s="2">
        <v>-178.89050599999999</v>
      </c>
      <c r="D47" s="2"/>
      <c r="E47" s="2">
        <v>10</v>
      </c>
      <c r="F47" s="9">
        <f t="shared" si="15"/>
        <v>-0.1206834459992982</v>
      </c>
      <c r="G47" s="9">
        <f t="shared" si="16"/>
        <v>-4.4104833396000158</v>
      </c>
      <c r="H47" s="2">
        <v>247.69900000000001</v>
      </c>
      <c r="I47" s="8">
        <f t="shared" si="14"/>
        <v>10.741337403812173</v>
      </c>
      <c r="J47" s="8">
        <f t="shared" si="17"/>
        <v>-0.90315194695657075</v>
      </c>
      <c r="K47">
        <f t="shared" si="18"/>
        <v>-8.6186029266685029</v>
      </c>
      <c r="L47" s="11">
        <f t="shared" si="19"/>
        <v>0.15026213808767303</v>
      </c>
      <c r="M47" s="11">
        <f t="shared" si="20"/>
        <v>-1.8249024615994651</v>
      </c>
    </row>
    <row r="48" spans="1:15" x14ac:dyDescent="0.2">
      <c r="C48" s="2">
        <v>-194.312738</v>
      </c>
      <c r="D48" s="2"/>
      <c r="E48" s="2">
        <v>11</v>
      </c>
      <c r="F48" s="9">
        <f t="shared" si="15"/>
        <v>-8.3866151200218314E-2</v>
      </c>
      <c r="G48" s="9">
        <f t="shared" si="16"/>
        <v>-4.494349490800186</v>
      </c>
      <c r="H48" s="2">
        <v>271.142</v>
      </c>
      <c r="I48" s="8">
        <f t="shared" si="14"/>
        <v>11.757930820651032</v>
      </c>
      <c r="J48" s="8">
        <f t="shared" si="17"/>
        <v>-0.74287684271921384</v>
      </c>
      <c r="K48">
        <f t="shared" si="18"/>
        <v>-9.3614797693877154</v>
      </c>
      <c r="L48" s="11">
        <f t="shared" si="19"/>
        <v>0.13899690161554584</v>
      </c>
      <c r="M48" s="11">
        <f t="shared" si="20"/>
        <v>-1.6859055599838713</v>
      </c>
    </row>
    <row r="49" spans="1:15" x14ac:dyDescent="0.2">
      <c r="C49" s="2">
        <v>-210.43837300000001</v>
      </c>
      <c r="D49" s="2"/>
      <c r="E49" s="2">
        <v>12</v>
      </c>
      <c r="F49" s="9">
        <f t="shared" si="15"/>
        <v>-19.224587226000455</v>
      </c>
      <c r="G49" s="9">
        <f t="shared" si="16"/>
        <v>-23.718936716800592</v>
      </c>
      <c r="H49" s="2">
        <v>303.57799999999997</v>
      </c>
      <c r="I49" s="8">
        <f t="shared" si="14"/>
        <v>13.16450097244838</v>
      </c>
      <c r="J49" s="8">
        <f t="shared" si="17"/>
        <v>-0.35290010776072434</v>
      </c>
      <c r="K49">
        <f t="shared" si="18"/>
        <v>-9.7143798771484384</v>
      </c>
      <c r="L49" s="11">
        <f t="shared" si="19"/>
        <v>-19.118717193672239</v>
      </c>
      <c r="M49" s="11">
        <f t="shared" si="20"/>
        <v>-20.804622753656059</v>
      </c>
    </row>
    <row r="50" spans="1:15" s="16" customFormat="1" ht="16" thickBot="1" x14ac:dyDescent="0.25">
      <c r="E50" s="18"/>
    </row>
    <row r="51" spans="1:15" s="14" customFormat="1" x14ac:dyDescent="0.2">
      <c r="E51" s="15"/>
    </row>
    <row r="52" spans="1:15" x14ac:dyDescent="0.2">
      <c r="A52" s="23" t="s">
        <v>18</v>
      </c>
      <c r="G52" s="12" t="s">
        <v>17</v>
      </c>
      <c r="K52" s="12" t="s">
        <v>17</v>
      </c>
      <c r="M52" s="12" t="s">
        <v>17</v>
      </c>
    </row>
    <row r="53" spans="1:15" ht="17" x14ac:dyDescent="0.25">
      <c r="B53" s="7"/>
      <c r="C53" s="6" t="s">
        <v>16</v>
      </c>
      <c r="D53" s="6" t="s">
        <v>15</v>
      </c>
      <c r="E53" s="7" t="s">
        <v>8</v>
      </c>
      <c r="F53" s="6" t="s">
        <v>14</v>
      </c>
      <c r="G53" s="7" t="s">
        <v>14</v>
      </c>
      <c r="H53" s="6" t="s">
        <v>6</v>
      </c>
      <c r="I53" s="6" t="s">
        <v>5</v>
      </c>
      <c r="J53" s="6" t="s">
        <v>13</v>
      </c>
      <c r="K53" s="6" t="s">
        <v>13</v>
      </c>
      <c r="L53" s="6" t="s">
        <v>3</v>
      </c>
      <c r="M53" s="6" t="s">
        <v>3</v>
      </c>
      <c r="O53" s="1">
        <v>1.7594702595580727</v>
      </c>
    </row>
    <row r="54" spans="1:15" x14ac:dyDescent="0.2">
      <c r="B54" s="2"/>
      <c r="C54" s="2">
        <v>-24.536925</v>
      </c>
      <c r="D54" s="2">
        <v>-15.41915</v>
      </c>
      <c r="E54" s="2">
        <v>0</v>
      </c>
      <c r="F54" s="4"/>
      <c r="G54" s="4"/>
      <c r="H54" s="2">
        <v>40.707000000000001</v>
      </c>
      <c r="I54" s="8">
        <f t="shared" ref="I54:I66" si="21">H54/23060.35*1000</f>
        <v>1.7652377348999475</v>
      </c>
      <c r="J54" s="2"/>
      <c r="K54" s="2"/>
      <c r="L54" s="2"/>
      <c r="M54" s="2"/>
    </row>
    <row r="55" spans="1:15" x14ac:dyDescent="0.2">
      <c r="B55" s="8"/>
      <c r="C55" s="2">
        <v>-39.985168999999999</v>
      </c>
      <c r="D55" s="8"/>
      <c r="E55" s="2">
        <v>1</v>
      </c>
      <c r="F55" s="9">
        <f t="shared" ref="F55:F66" si="22">(C55-C54-$D$54)*27.2116</f>
        <v>-0.79169429039996853</v>
      </c>
      <c r="G55" s="9">
        <f t="shared" ref="G55:G66" si="23">(C55-$C$54-$D$54*E55)*27.2116</f>
        <v>-0.79169429039996853</v>
      </c>
      <c r="H55" s="2">
        <v>66.680000000000007</v>
      </c>
      <c r="I55" s="8">
        <f t="shared" si="21"/>
        <v>2.891543276663191</v>
      </c>
      <c r="J55" s="8">
        <f t="shared" ref="J55:J66" si="24">I55-I54-$O$53</f>
        <v>-0.63316471779482919</v>
      </c>
      <c r="K55">
        <f t="shared" ref="K55:K66" si="25">(I55-$I$54-$O$53*E55)</f>
        <v>-0.63316471779482919</v>
      </c>
      <c r="L55" s="11">
        <f t="shared" ref="L55:L66" si="26">F55-300*J55/1000</f>
        <v>-0.60174487506151975</v>
      </c>
      <c r="M55" s="11">
        <f t="shared" ref="M55:M66" si="27">G55-300*K55/1000</f>
        <v>-0.60174487506151975</v>
      </c>
    </row>
    <row r="56" spans="1:15" x14ac:dyDescent="0.2">
      <c r="B56" s="2"/>
      <c r="C56" s="2">
        <v>-55.429611000000001</v>
      </c>
      <c r="D56" s="2"/>
      <c r="E56" s="2">
        <f>E55+1</f>
        <v>2</v>
      </c>
      <c r="F56" s="9">
        <f t="shared" si="22"/>
        <v>-0.68823578720005696</v>
      </c>
      <c r="G56" s="9">
        <f t="shared" si="23"/>
        <v>-1.4799300776000255</v>
      </c>
      <c r="H56" s="2">
        <v>91.495000000000005</v>
      </c>
      <c r="I56" s="8">
        <f t="shared" si="21"/>
        <v>3.9676327549234949</v>
      </c>
      <c r="J56" s="8">
        <f t="shared" si="24"/>
        <v>-0.6833807812977688</v>
      </c>
      <c r="K56">
        <f t="shared" si="25"/>
        <v>-1.316545499092598</v>
      </c>
      <c r="L56" s="11">
        <f t="shared" si="26"/>
        <v>-0.48322155281072632</v>
      </c>
      <c r="M56" s="11">
        <f t="shared" si="27"/>
        <v>-1.0849664278722462</v>
      </c>
    </row>
    <row r="57" spans="1:15" x14ac:dyDescent="0.2">
      <c r="B57" s="2"/>
      <c r="C57" s="2">
        <v>-70.870666999999997</v>
      </c>
      <c r="D57" s="2"/>
      <c r="E57" s="2">
        <f>E56+1</f>
        <v>3</v>
      </c>
      <c r="F57" s="9">
        <f t="shared" si="22"/>
        <v>-0.59609730959989071</v>
      </c>
      <c r="G57" s="9">
        <f t="shared" si="23"/>
        <v>-2.0760273872000612</v>
      </c>
      <c r="H57" s="2">
        <v>116.47799999999999</v>
      </c>
      <c r="I57" s="8">
        <f t="shared" si="21"/>
        <v>5.0510074651945871</v>
      </c>
      <c r="J57" s="8">
        <f t="shared" si="24"/>
        <v>-0.67609554928698046</v>
      </c>
      <c r="K57">
        <f t="shared" si="25"/>
        <v>-1.992641048379578</v>
      </c>
      <c r="L57" s="11">
        <f t="shared" si="26"/>
        <v>-0.39326864481379659</v>
      </c>
      <c r="M57" s="11">
        <f t="shared" si="27"/>
        <v>-1.4782350726861879</v>
      </c>
    </row>
    <row r="58" spans="1:15" x14ac:dyDescent="0.2">
      <c r="B58" s="2"/>
      <c r="C58" s="2">
        <v>-86.309297000000001</v>
      </c>
      <c r="D58" s="2"/>
      <c r="E58" s="2">
        <f>E57+1</f>
        <v>4</v>
      </c>
      <c r="F58" s="9">
        <f t="shared" si="22"/>
        <v>-0.53008196800008911</v>
      </c>
      <c r="G58" s="9">
        <f t="shared" si="23"/>
        <v>-2.6061093552001018</v>
      </c>
      <c r="H58" s="2">
        <v>146.73400000000001</v>
      </c>
      <c r="I58" s="8">
        <f t="shared" si="21"/>
        <v>6.3630430587566975</v>
      </c>
      <c r="J58" s="8">
        <f t="shared" si="24"/>
        <v>-0.44743466599596227</v>
      </c>
      <c r="K58">
        <f t="shared" si="25"/>
        <v>-2.4400757143755403</v>
      </c>
      <c r="L58" s="11">
        <f t="shared" si="26"/>
        <v>-0.39585156820130041</v>
      </c>
      <c r="M58" s="11">
        <f t="shared" si="27"/>
        <v>-1.8740866408874397</v>
      </c>
    </row>
    <row r="59" spans="1:15" x14ac:dyDescent="0.2">
      <c r="C59" s="2">
        <v>-101.746269</v>
      </c>
      <c r="E59" s="2">
        <v>5</v>
      </c>
      <c r="F59" s="9">
        <f t="shared" si="22"/>
        <v>-0.48496513519992157</v>
      </c>
      <c r="G59" s="9">
        <f t="shared" si="23"/>
        <v>-3.0910744904001684</v>
      </c>
      <c r="H59" s="2">
        <v>158.733</v>
      </c>
      <c r="I59" s="8">
        <f t="shared" si="21"/>
        <v>6.883373409336806</v>
      </c>
      <c r="J59" s="8">
        <f t="shared" si="24"/>
        <v>-1.2391399089779642</v>
      </c>
      <c r="K59">
        <f t="shared" si="25"/>
        <v>-3.6792156233535049</v>
      </c>
      <c r="L59" s="11">
        <f t="shared" si="26"/>
        <v>-0.1132231625065323</v>
      </c>
      <c r="M59" s="11">
        <f t="shared" si="27"/>
        <v>-1.987309803394117</v>
      </c>
    </row>
    <row r="60" spans="1:15" x14ac:dyDescent="0.2">
      <c r="B60" s="8"/>
      <c r="C60" s="2">
        <v>-117.18145800000001</v>
      </c>
      <c r="D60" s="8"/>
      <c r="E60" s="2">
        <v>6</v>
      </c>
      <c r="F60" s="9">
        <f t="shared" si="22"/>
        <v>-0.43644685240022124</v>
      </c>
      <c r="G60" s="9">
        <f t="shared" si="23"/>
        <v>-3.5275213428003416</v>
      </c>
      <c r="H60" s="2">
        <v>178.58500000000001</v>
      </c>
      <c r="I60" s="8">
        <f t="shared" si="21"/>
        <v>7.7442449919450498</v>
      </c>
      <c r="J60" s="8">
        <f t="shared" si="24"/>
        <v>-0.89859867694982887</v>
      </c>
      <c r="K60">
        <f t="shared" si="25"/>
        <v>-4.5778143003033325</v>
      </c>
      <c r="L60" s="11">
        <f t="shared" si="26"/>
        <v>-0.16686724931527258</v>
      </c>
      <c r="M60" s="11">
        <f t="shared" si="27"/>
        <v>-2.1541770527093416</v>
      </c>
    </row>
    <row r="61" spans="1:15" x14ac:dyDescent="0.2">
      <c r="B61" s="2"/>
      <c r="C61" s="2">
        <v>-132.61219700000001</v>
      </c>
      <c r="D61" s="2"/>
      <c r="E61" s="2">
        <v>7</v>
      </c>
      <c r="F61" s="9">
        <f t="shared" si="22"/>
        <v>-0.31535523240006841</v>
      </c>
      <c r="G61" s="9">
        <f t="shared" si="23"/>
        <v>-3.8428765752003615</v>
      </c>
      <c r="H61" s="2">
        <v>192.59299999999999</v>
      </c>
      <c r="I61" s="8">
        <f t="shared" si="21"/>
        <v>8.3516945753208436</v>
      </c>
      <c r="J61" s="8">
        <f t="shared" si="24"/>
        <v>-1.1520206761822789</v>
      </c>
      <c r="K61">
        <f t="shared" si="25"/>
        <v>-5.7298349764856127</v>
      </c>
      <c r="L61" s="11">
        <f t="shared" si="26"/>
        <v>3.0250970454615278E-2</v>
      </c>
      <c r="M61" s="11">
        <f t="shared" si="27"/>
        <v>-2.1239260822546777</v>
      </c>
    </row>
    <row r="62" spans="1:15" x14ac:dyDescent="0.2">
      <c r="B62" s="2"/>
      <c r="C62" s="2">
        <v>-148.04208800000001</v>
      </c>
      <c r="D62" s="2"/>
      <c r="E62" s="2">
        <v>8</v>
      </c>
      <c r="F62" s="9">
        <f t="shared" si="22"/>
        <v>-0.29227979559993655</v>
      </c>
      <c r="G62" s="9">
        <f t="shared" si="23"/>
        <v>-4.1351563708002494</v>
      </c>
      <c r="H62" s="2">
        <v>207.333</v>
      </c>
      <c r="I62" s="8">
        <f t="shared" si="21"/>
        <v>8.9908869553150748</v>
      </c>
      <c r="J62" s="8">
        <f t="shared" si="24"/>
        <v>-1.1202778795638415</v>
      </c>
      <c r="K62">
        <f t="shared" si="25"/>
        <v>-6.8501128560494546</v>
      </c>
      <c r="L62" s="11">
        <f t="shared" si="26"/>
        <v>4.3803568269215887E-2</v>
      </c>
      <c r="M62" s="11">
        <f t="shared" si="27"/>
        <v>-2.0801225139854131</v>
      </c>
    </row>
    <row r="63" spans="1:15" x14ac:dyDescent="0.2">
      <c r="C63" s="2">
        <v>-163.467004</v>
      </c>
      <c r="D63" s="2"/>
      <c r="E63" s="2">
        <v>9</v>
      </c>
      <c r="F63" s="9">
        <f t="shared" si="22"/>
        <v>-0.15690208559988955</v>
      </c>
      <c r="G63" s="9">
        <f t="shared" si="23"/>
        <v>-4.2920584564004773</v>
      </c>
      <c r="H63" s="2">
        <v>227.149</v>
      </c>
      <c r="I63" s="8">
        <f t="shared" si="21"/>
        <v>9.8501974167781494</v>
      </c>
      <c r="J63" s="8">
        <f t="shared" si="24"/>
        <v>-0.90015979809499802</v>
      </c>
      <c r="K63">
        <f t="shared" si="25"/>
        <v>-7.7502726541444531</v>
      </c>
      <c r="L63" s="11">
        <f t="shared" si="26"/>
        <v>0.11314585382860987</v>
      </c>
      <c r="M63" s="11">
        <f t="shared" si="27"/>
        <v>-1.9669766601571417</v>
      </c>
    </row>
    <row r="64" spans="1:15" x14ac:dyDescent="0.2">
      <c r="C64" s="2">
        <v>-178.88999899999999</v>
      </c>
      <c r="D64" s="2"/>
      <c r="E64" s="2">
        <v>10</v>
      </c>
      <c r="F64" s="9">
        <f t="shared" si="22"/>
        <v>-0.10462860199961597</v>
      </c>
      <c r="G64" s="9">
        <f t="shared" si="23"/>
        <v>-4.3966870584000457</v>
      </c>
      <c r="H64" s="2">
        <v>247.208</v>
      </c>
      <c r="I64" s="8">
        <f t="shared" si="21"/>
        <v>10.720045445971115</v>
      </c>
      <c r="J64" s="8">
        <f t="shared" si="24"/>
        <v>-0.88962223036510713</v>
      </c>
      <c r="K64">
        <f t="shared" si="25"/>
        <v>-8.6398948845095607</v>
      </c>
      <c r="L64" s="11">
        <f t="shared" si="26"/>
        <v>0.16225806710991614</v>
      </c>
      <c r="M64" s="11">
        <f t="shared" si="27"/>
        <v>-1.8047185930471774</v>
      </c>
    </row>
    <row r="65" spans="3:13" x14ac:dyDescent="0.2">
      <c r="C65" s="2">
        <v>-194.31209699999999</v>
      </c>
      <c r="D65" s="2"/>
      <c r="E65" s="2">
        <v>11</v>
      </c>
      <c r="F65" s="9">
        <f t="shared" si="22"/>
        <v>-8.021979680014367E-2</v>
      </c>
      <c r="G65" s="9">
        <f t="shared" si="23"/>
        <v>-4.4769068552001405</v>
      </c>
      <c r="H65" s="2">
        <v>270.83600000000001</v>
      </c>
      <c r="I65" s="8">
        <f t="shared" si="21"/>
        <v>11.744661290917094</v>
      </c>
      <c r="J65" s="8">
        <f t="shared" si="24"/>
        <v>-0.73485441461209389</v>
      </c>
      <c r="K65">
        <f t="shared" si="25"/>
        <v>-9.3747492991216532</v>
      </c>
      <c r="L65" s="11">
        <f t="shared" si="26"/>
        <v>0.14023652758348448</v>
      </c>
      <c r="M65" s="11">
        <f t="shared" si="27"/>
        <v>-1.6644820654636447</v>
      </c>
    </row>
    <row r="66" spans="3:13" x14ac:dyDescent="0.2">
      <c r="C66" s="2">
        <v>-209.73438400000001</v>
      </c>
      <c r="D66" s="2"/>
      <c r="E66" s="2">
        <v>12</v>
      </c>
      <c r="F66" s="9">
        <f t="shared" si="22"/>
        <v>-8.5362789200306669E-2</v>
      </c>
      <c r="G66" s="9">
        <f t="shared" si="23"/>
        <v>-4.5622696444003994</v>
      </c>
      <c r="H66" s="2">
        <v>294.029</v>
      </c>
      <c r="I66" s="8">
        <f t="shared" si="21"/>
        <v>12.750413588692279</v>
      </c>
      <c r="J66" s="8">
        <f t="shared" si="24"/>
        <v>-0.75371796178288752</v>
      </c>
      <c r="K66">
        <f t="shared" si="25"/>
        <v>-10.128467260904539</v>
      </c>
      <c r="L66" s="11">
        <f t="shared" si="26"/>
        <v>0.14075259933455958</v>
      </c>
      <c r="M66" s="11">
        <f t="shared" si="27"/>
        <v>-1.5237294661290375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zoomScale="55" zoomScaleNormal="55" zoomScalePageLayoutView="55" workbookViewId="0">
      <selection activeCell="H42" sqref="H42"/>
    </sheetView>
  </sheetViews>
  <sheetFormatPr baseColWidth="10" defaultColWidth="8.83203125" defaultRowHeight="15" x14ac:dyDescent="0.2"/>
  <sheetData>
    <row r="1" spans="1:2" x14ac:dyDescent="0.2">
      <c r="A1">
        <v>2</v>
      </c>
      <c r="B1">
        <v>17.477384533274183</v>
      </c>
    </row>
    <row r="2" spans="1:2" x14ac:dyDescent="0.2">
      <c r="A2">
        <v>2.0499999999999998</v>
      </c>
      <c r="B2">
        <v>14.943655961856519</v>
      </c>
    </row>
    <row r="3" spans="1:2" x14ac:dyDescent="0.2">
      <c r="A3">
        <v>2.1</v>
      </c>
      <c r="B3">
        <v>12.764530522650432</v>
      </c>
    </row>
    <row r="4" spans="1:2" x14ac:dyDescent="0.2">
      <c r="A4">
        <v>2.15</v>
      </c>
      <c r="B4">
        <v>10.891450973627229</v>
      </c>
    </row>
    <row r="5" spans="1:2" x14ac:dyDescent="0.2">
      <c r="A5">
        <v>2.2000000000000002</v>
      </c>
      <c r="B5">
        <v>9.2820651379065033</v>
      </c>
    </row>
    <row r="6" spans="1:2" x14ac:dyDescent="0.2">
      <c r="A6">
        <v>2.25</v>
      </c>
      <c r="B6">
        <v>7.8995600963134658</v>
      </c>
    </row>
    <row r="7" spans="1:2" x14ac:dyDescent="0.2">
      <c r="A7">
        <v>2.2999999999999998</v>
      </c>
      <c r="B7">
        <v>6.7120028746113363</v>
      </c>
    </row>
    <row r="8" spans="1:2" x14ac:dyDescent="0.2">
      <c r="A8">
        <v>2.35</v>
      </c>
      <c r="B8">
        <v>5.6917731865415284</v>
      </c>
    </row>
    <row r="9" spans="1:2" x14ac:dyDescent="0.2">
      <c r="A9">
        <v>2.4</v>
      </c>
      <c r="B9">
        <v>4.8151207169294397</v>
      </c>
    </row>
    <row r="10" spans="1:2" x14ac:dyDescent="0.2">
      <c r="A10">
        <v>2.4500000000000002</v>
      </c>
      <c r="B10">
        <v>4.0617510747131806</v>
      </c>
    </row>
    <row r="11" spans="1:2" x14ac:dyDescent="0.2">
      <c r="A11">
        <v>2.5</v>
      </c>
      <c r="B11">
        <v>3.414368761305552</v>
      </c>
    </row>
    <row r="12" spans="1:2" x14ac:dyDescent="0.2">
      <c r="A12">
        <v>2.5499999999999998</v>
      </c>
      <c r="B12">
        <v>2.8582495407887363</v>
      </c>
    </row>
    <row r="13" spans="1:2" x14ac:dyDescent="0.2">
      <c r="A13">
        <v>2.6</v>
      </c>
      <c r="B13">
        <v>2.3808500292668291</v>
      </c>
    </row>
    <row r="14" spans="1:2" x14ac:dyDescent="0.2">
      <c r="A14">
        <v>2.65</v>
      </c>
      <c r="B14">
        <v>1.9714613983025089</v>
      </c>
    </row>
    <row r="15" spans="1:2" x14ac:dyDescent="0.2">
      <c r="A15">
        <v>2.7</v>
      </c>
      <c r="B15">
        <v>1.6209092172265938</v>
      </c>
    </row>
    <row r="16" spans="1:2" x14ac:dyDescent="0.2">
      <c r="A16">
        <v>2.75</v>
      </c>
      <c r="B16">
        <v>1.3212955197160019</v>
      </c>
    </row>
    <row r="17" spans="1:2" x14ac:dyDescent="0.2">
      <c r="A17">
        <v>2.8</v>
      </c>
      <c r="B17">
        <v>1.0657771400042881</v>
      </c>
    </row>
    <row r="18" spans="1:2" x14ac:dyDescent="0.2">
      <c r="A18">
        <v>2.85</v>
      </c>
      <c r="B18">
        <v>0.84838457856698624</v>
      </c>
    </row>
    <row r="19" spans="1:2" x14ac:dyDescent="0.2">
      <c r="A19">
        <v>2.9</v>
      </c>
      <c r="B19">
        <v>0.6638919850972631</v>
      </c>
    </row>
    <row r="20" spans="1:2" x14ac:dyDescent="0.2">
      <c r="A20">
        <v>2.95</v>
      </c>
      <c r="B20">
        <v>0.50774152135962192</v>
      </c>
    </row>
    <row r="21" spans="1:2" x14ac:dyDescent="0.2">
      <c r="A21">
        <v>3</v>
      </c>
      <c r="B21">
        <v>0.37599212416950106</v>
      </c>
    </row>
    <row r="22" spans="1:2" x14ac:dyDescent="0.2">
      <c r="A22">
        <v>3.05</v>
      </c>
      <c r="B22">
        <v>0.26525189101599417</v>
      </c>
    </row>
    <row r="23" spans="1:2" x14ac:dyDescent="0.2">
      <c r="A23">
        <v>3.1</v>
      </c>
      <c r="B23">
        <v>0.17258676756570751</v>
      </c>
    </row>
    <row r="24" spans="1:2" x14ac:dyDescent="0.2">
      <c r="A24">
        <v>3.1500000000000004</v>
      </c>
      <c r="B24">
        <v>9.5427969199836662E-2</v>
      </c>
    </row>
    <row r="25" spans="1:2" x14ac:dyDescent="0.2">
      <c r="A25">
        <v>3.2</v>
      </c>
      <c r="B25">
        <v>3.1512957476463904E-2</v>
      </c>
    </row>
    <row r="26" spans="1:2" x14ac:dyDescent="0.2">
      <c r="A26">
        <v>3.25</v>
      </c>
      <c r="B26">
        <v>-2.1127572865123831E-2</v>
      </c>
    </row>
    <row r="27" spans="1:2" x14ac:dyDescent="0.2">
      <c r="A27">
        <v>3.3</v>
      </c>
      <c r="B27">
        <v>-6.4166428784401541E-2</v>
      </c>
    </row>
    <row r="28" spans="1:2" x14ac:dyDescent="0.2">
      <c r="A28">
        <v>3.35</v>
      </c>
      <c r="B28">
        <v>-9.8998317764075069E-2</v>
      </c>
    </row>
    <row r="29" spans="1:2" x14ac:dyDescent="0.2">
      <c r="A29">
        <v>3.4000000000000004</v>
      </c>
      <c r="B29">
        <v>-0.12678986302987819</v>
      </c>
    </row>
    <row r="30" spans="1:2" x14ac:dyDescent="0.2">
      <c r="A30">
        <v>3.45</v>
      </c>
      <c r="B30">
        <v>-0.14854761448183895</v>
      </c>
    </row>
    <row r="31" spans="1:2" x14ac:dyDescent="0.2">
      <c r="A31">
        <v>3.5</v>
      </c>
      <c r="B31">
        <v>-0.16518136946191436</v>
      </c>
    </row>
    <row r="32" spans="1:2" x14ac:dyDescent="0.2">
      <c r="A32">
        <v>3.55</v>
      </c>
      <c r="B32">
        <v>-0.17752520394654231</v>
      </c>
    </row>
    <row r="33" spans="1:2" x14ac:dyDescent="0.2">
      <c r="A33">
        <v>3.6</v>
      </c>
      <c r="B33">
        <v>-0.18631311726673902</v>
      </c>
    </row>
    <row r="34" spans="1:2" x14ac:dyDescent="0.2">
      <c r="A34">
        <v>3.6500000000000004</v>
      </c>
      <c r="B34">
        <v>-0.19215968901381805</v>
      </c>
    </row>
    <row r="35" spans="1:2" x14ac:dyDescent="0.2">
      <c r="A35">
        <v>3.7</v>
      </c>
      <c r="B35">
        <v>-0.19556755496497813</v>
      </c>
    </row>
    <row r="36" spans="1:2" x14ac:dyDescent="0.2">
      <c r="A36">
        <v>3.75</v>
      </c>
      <c r="B36">
        <v>-0.19694119917236541</v>
      </c>
    </row>
    <row r="37" spans="1:2" x14ac:dyDescent="0.2">
      <c r="A37">
        <v>3.8</v>
      </c>
      <c r="B37">
        <v>-0.19660598339060034</v>
      </c>
    </row>
    <row r="38" spans="1:2" x14ac:dyDescent="0.2">
      <c r="A38">
        <v>3.85</v>
      </c>
      <c r="B38">
        <v>-0.19484940682639257</v>
      </c>
    </row>
    <row r="39" spans="1:2" x14ac:dyDescent="0.2">
      <c r="A39">
        <v>3.9000000000000004</v>
      </c>
      <c r="B39">
        <v>-0.19195004290175383</v>
      </c>
    </row>
    <row r="40" spans="1:2" x14ac:dyDescent="0.2">
      <c r="A40">
        <v>3.95</v>
      </c>
      <c r="B40">
        <v>-0.18816450320847686</v>
      </c>
    </row>
    <row r="41" spans="1:2" x14ac:dyDescent="0.2">
      <c r="A41">
        <v>4</v>
      </c>
      <c r="B41">
        <v>-0.18370821890924277</v>
      </c>
    </row>
    <row r="42" spans="1:2" x14ac:dyDescent="0.2">
      <c r="A42">
        <v>4.0500000000000007</v>
      </c>
      <c r="B42">
        <v>-0.17875878683787458</v>
      </c>
    </row>
    <row r="43" spans="1:2" x14ac:dyDescent="0.2">
      <c r="A43">
        <v>4.0999999999999996</v>
      </c>
      <c r="B43">
        <v>-0.17345997888422029</v>
      </c>
    </row>
    <row r="44" spans="1:2" x14ac:dyDescent="0.2">
      <c r="A44">
        <v>4.1500000000000004</v>
      </c>
      <c r="B44">
        <v>-0.16791886872157868</v>
      </c>
    </row>
    <row r="45" spans="1:2" x14ac:dyDescent="0.2">
      <c r="A45">
        <v>4.2</v>
      </c>
      <c r="B45">
        <v>-0.16221145184484548</v>
      </c>
    </row>
    <row r="46" spans="1:2" x14ac:dyDescent="0.2">
      <c r="A46">
        <v>4.25</v>
      </c>
      <c r="B46">
        <v>-0.15640435716323425</v>
      </c>
    </row>
    <row r="47" spans="1:2" x14ac:dyDescent="0.2">
      <c r="A47">
        <v>4.3000000000000007</v>
      </c>
      <c r="B47">
        <v>-0.15057136729697987</v>
      </c>
    </row>
    <row r="48" spans="1:2" x14ac:dyDescent="0.2">
      <c r="A48">
        <v>4.3499999999999996</v>
      </c>
      <c r="B48">
        <v>-0.14478094584287182</v>
      </c>
    </row>
    <row r="49" spans="1:2" x14ac:dyDescent="0.2">
      <c r="A49">
        <v>4.4000000000000004</v>
      </c>
      <c r="B49">
        <v>-0.1390797276870544</v>
      </c>
    </row>
    <row r="50" spans="1:2" x14ac:dyDescent="0.2">
      <c r="A50">
        <v>4.45</v>
      </c>
      <c r="B50">
        <v>-0.13350650375465009</v>
      </c>
    </row>
    <row r="51" spans="1:2" x14ac:dyDescent="0.2">
      <c r="A51">
        <v>4.5</v>
      </c>
      <c r="B51">
        <v>-0.12809462692259371</v>
      </c>
    </row>
    <row r="52" spans="1:2" x14ac:dyDescent="0.2">
      <c r="A52">
        <v>4.5500000000000007</v>
      </c>
      <c r="B52">
        <v>-0.12284574267635257</v>
      </c>
    </row>
    <row r="53" spans="1:2" x14ac:dyDescent="0.2">
      <c r="A53">
        <v>4.5999999999999996</v>
      </c>
      <c r="B53">
        <v>-0.11774419090380683</v>
      </c>
    </row>
    <row r="54" spans="1:2" x14ac:dyDescent="0.2">
      <c r="A54">
        <v>4.6500000000000004</v>
      </c>
      <c r="B54">
        <v>-0.112799324829957</v>
      </c>
    </row>
    <row r="55" spans="1:2" x14ac:dyDescent="0.2">
      <c r="A55">
        <v>4.7</v>
      </c>
      <c r="B55">
        <v>-0.10803320024599096</v>
      </c>
    </row>
    <row r="56" spans="1:2" x14ac:dyDescent="0.2">
      <c r="A56">
        <v>4.75</v>
      </c>
      <c r="B56">
        <v>-0.10346016691722495</v>
      </c>
    </row>
    <row r="57" spans="1:2" x14ac:dyDescent="0.2">
      <c r="A57">
        <v>4.8000000000000007</v>
      </c>
      <c r="B57">
        <v>-9.9085479757062583E-2</v>
      </c>
    </row>
    <row r="58" spans="1:2" x14ac:dyDescent="0.2">
      <c r="A58">
        <v>4.8499999999999996</v>
      </c>
      <c r="B58">
        <v>-9.4898035480696349E-2</v>
      </c>
    </row>
    <row r="59" spans="1:2" x14ac:dyDescent="0.2">
      <c r="A59">
        <v>4.9000000000000004</v>
      </c>
      <c r="B59">
        <v>-9.0879383180568499E-2</v>
      </c>
    </row>
    <row r="60" spans="1:2" x14ac:dyDescent="0.2">
      <c r="A60">
        <v>4.95</v>
      </c>
      <c r="B60">
        <v>-8.7013513782913943E-2</v>
      </c>
    </row>
    <row r="61" spans="1:2" x14ac:dyDescent="0.2">
      <c r="A61">
        <v>5</v>
      </c>
      <c r="B61">
        <v>-8.3286880781845915E-2</v>
      </c>
    </row>
    <row r="62" spans="1:2" x14ac:dyDescent="0.2">
      <c r="A62">
        <v>5.0500000000000007</v>
      </c>
      <c r="B62">
        <v>-7.9691989640094427E-2</v>
      </c>
    </row>
    <row r="63" spans="1:2" x14ac:dyDescent="0.2">
      <c r="A63">
        <v>5.0999999999999996</v>
      </c>
      <c r="B63">
        <v>-7.6233360014005269E-2</v>
      </c>
    </row>
    <row r="64" spans="1:2" x14ac:dyDescent="0.2">
      <c r="A64">
        <v>5.15</v>
      </c>
      <c r="B64">
        <v>-7.2916678637823293E-2</v>
      </c>
    </row>
    <row r="65" spans="1:2" x14ac:dyDescent="0.2">
      <c r="A65">
        <v>5.2</v>
      </c>
      <c r="B65">
        <v>-6.9748578883563464E-2</v>
      </c>
    </row>
    <row r="66" spans="1:2" x14ac:dyDescent="0.2">
      <c r="A66">
        <v>5.25</v>
      </c>
      <c r="B66">
        <v>-6.6725808556836477E-2</v>
      </c>
    </row>
    <row r="67" spans="1:2" x14ac:dyDescent="0.2">
      <c r="A67">
        <v>5.3000000000000007</v>
      </c>
      <c r="B67">
        <v>-6.3827448223157779E-2</v>
      </c>
    </row>
    <row r="68" spans="1:2" x14ac:dyDescent="0.2">
      <c r="A68">
        <v>5.35</v>
      </c>
      <c r="B68">
        <v>-6.1035381514828235E-2</v>
      </c>
    </row>
    <row r="69" spans="1:2" x14ac:dyDescent="0.2">
      <c r="A69">
        <v>5.4</v>
      </c>
      <c r="B69">
        <v>-5.8351289836726779E-2</v>
      </c>
    </row>
    <row r="70" spans="1:2" x14ac:dyDescent="0.2">
      <c r="A70">
        <v>5.45</v>
      </c>
      <c r="B70">
        <v>-5.5785002181807354E-2</v>
      </c>
    </row>
    <row r="71" spans="1:2" x14ac:dyDescent="0.2">
      <c r="A71">
        <v>5.5</v>
      </c>
      <c r="B71">
        <v>-5.3339709328170261E-2</v>
      </c>
    </row>
    <row r="72" spans="1:2" x14ac:dyDescent="0.2">
      <c r="A72">
        <v>5.5500000000000007</v>
      </c>
      <c r="B72">
        <v>-5.1008322762623431E-2</v>
      </c>
    </row>
    <row r="73" spans="1:2" x14ac:dyDescent="0.2">
      <c r="A73">
        <v>5.6</v>
      </c>
      <c r="B73">
        <v>-4.8784563190839396E-2</v>
      </c>
    </row>
    <row r="74" spans="1:2" x14ac:dyDescent="0.2">
      <c r="A74">
        <v>5.65</v>
      </c>
      <c r="B74">
        <v>-4.6665751930051541E-2</v>
      </c>
    </row>
    <row r="75" spans="1:2" x14ac:dyDescent="0.2">
      <c r="A75">
        <v>5.7</v>
      </c>
      <c r="B75">
        <v>-4.4644176723296208E-2</v>
      </c>
    </row>
    <row r="76" spans="1:2" x14ac:dyDescent="0.2">
      <c r="A76">
        <v>5.75</v>
      </c>
      <c r="B76">
        <v>-4.2709111981935076E-2</v>
      </c>
    </row>
    <row r="77" spans="1:2" x14ac:dyDescent="0.2">
      <c r="A77">
        <v>5.8000000000000007</v>
      </c>
      <c r="B77">
        <v>-4.0854100366603273E-2</v>
      </c>
    </row>
    <row r="78" spans="1:2" x14ac:dyDescent="0.2">
      <c r="A78">
        <v>5.85</v>
      </c>
      <c r="B78">
        <v>-3.9073851288686644E-2</v>
      </c>
    </row>
    <row r="79" spans="1:2" x14ac:dyDescent="0.2">
      <c r="A79">
        <v>5.9</v>
      </c>
      <c r="B79">
        <v>-3.7363791022852165E-2</v>
      </c>
    </row>
    <row r="80" spans="1:2" x14ac:dyDescent="0.2">
      <c r="A80">
        <v>5.95</v>
      </c>
      <c r="B80">
        <v>-3.572569986054016E-2</v>
      </c>
    </row>
    <row r="81" spans="1:2" x14ac:dyDescent="0.2">
      <c r="A81">
        <v>6</v>
      </c>
      <c r="B81">
        <v>-3.4163227829909874E-2</v>
      </c>
    </row>
    <row r="82" spans="1:2" x14ac:dyDescent="0.2">
      <c r="A82">
        <v>6.05</v>
      </c>
      <c r="B82">
        <v>-3.2675402333627118E-2</v>
      </c>
    </row>
    <row r="83" spans="1:2" x14ac:dyDescent="0.2">
      <c r="A83">
        <v>6.1000000000000005</v>
      </c>
      <c r="B83">
        <v>-3.1260251293052904E-2</v>
      </c>
    </row>
    <row r="84" spans="1:2" x14ac:dyDescent="0.2">
      <c r="A84">
        <v>6.15</v>
      </c>
      <c r="B84">
        <v>-2.9920574019728016E-2</v>
      </c>
    </row>
    <row r="85" spans="1:2" x14ac:dyDescent="0.2">
      <c r="A85">
        <v>6.2</v>
      </c>
      <c r="B85">
        <v>-2.8657198535229089E-2</v>
      </c>
    </row>
    <row r="86" spans="1:2" x14ac:dyDescent="0.2">
      <c r="A86">
        <v>6.25</v>
      </c>
      <c r="B86">
        <v>-2.7464905954226883E-2</v>
      </c>
    </row>
    <row r="87" spans="1:2" x14ac:dyDescent="0.2">
      <c r="A87">
        <v>6.3</v>
      </c>
      <c r="B87">
        <v>-2.6334247865106044E-2</v>
      </c>
    </row>
    <row r="88" spans="1:2" x14ac:dyDescent="0.2">
      <c r="A88">
        <v>6.3500000000000005</v>
      </c>
      <c r="B88">
        <v>-2.5254170180785216E-2</v>
      </c>
    </row>
    <row r="89" spans="1:2" x14ac:dyDescent="0.2">
      <c r="A89">
        <v>6.4</v>
      </c>
      <c r="B89">
        <v>-2.4224682153644195E-2</v>
      </c>
    </row>
    <row r="90" spans="1:2" x14ac:dyDescent="0.2">
      <c r="A90">
        <v>6.45</v>
      </c>
      <c r="B90">
        <v>-2.324917464814602E-2</v>
      </c>
    </row>
    <row r="91" spans="1:2" x14ac:dyDescent="0.2">
      <c r="A91">
        <v>6.5</v>
      </c>
      <c r="B91">
        <v>-2.2330008461018288E-2</v>
      </c>
    </row>
    <row r="92" spans="1:2" x14ac:dyDescent="0.2">
      <c r="A92">
        <v>6.55</v>
      </c>
      <c r="B92">
        <v>-2.1465924484573327E-2</v>
      </c>
    </row>
    <row r="93" spans="1:2" x14ac:dyDescent="0.2">
      <c r="A93">
        <v>6.6000000000000005</v>
      </c>
      <c r="B93">
        <v>-2.0651708186951563E-2</v>
      </c>
    </row>
    <row r="94" spans="1:2" x14ac:dyDescent="0.2">
      <c r="A94">
        <v>6.65</v>
      </c>
      <c r="B94">
        <v>-1.988024370733691E-2</v>
      </c>
    </row>
    <row r="95" spans="1:2" x14ac:dyDescent="0.2">
      <c r="A95">
        <v>6.7</v>
      </c>
      <c r="B95">
        <v>-1.9147545308717123E-2</v>
      </c>
    </row>
    <row r="96" spans="1:2" x14ac:dyDescent="0.2">
      <c r="A96">
        <v>6.75</v>
      </c>
      <c r="B96">
        <v>-1.8448215080054113E-2</v>
      </c>
    </row>
    <row r="97" spans="1:2" x14ac:dyDescent="0.2">
      <c r="A97">
        <v>6.8000000000000007</v>
      </c>
      <c r="B97">
        <v>-1.7785158648925603E-2</v>
      </c>
    </row>
    <row r="98" spans="1:2" x14ac:dyDescent="0.2">
      <c r="A98">
        <v>6.8500000000000005</v>
      </c>
      <c r="B98">
        <v>-1.7154067466687885E-2</v>
      </c>
    </row>
    <row r="99" spans="1:2" x14ac:dyDescent="0.2">
      <c r="A99">
        <v>6.9</v>
      </c>
      <c r="B99">
        <v>-1.6546095858401288E-2</v>
      </c>
    </row>
    <row r="100" spans="1:2" x14ac:dyDescent="0.2">
      <c r="A100">
        <v>6.95</v>
      </c>
      <c r="B100">
        <v>-1.5955275422306146E-2</v>
      </c>
    </row>
    <row r="101" spans="1:2" x14ac:dyDescent="0.2">
      <c r="A101">
        <v>7</v>
      </c>
      <c r="B101">
        <v>-1.5378452333749855E-2</v>
      </c>
    </row>
    <row r="102" spans="1:2" x14ac:dyDescent="0.2">
      <c r="A102">
        <v>7.0500000000000007</v>
      </c>
      <c r="B102">
        <v>-1.4818995797349769E-2</v>
      </c>
    </row>
    <row r="103" spans="1:2" x14ac:dyDescent="0.2">
      <c r="A103">
        <v>7.1000000000000005</v>
      </c>
      <c r="B103">
        <v>-1.4283356975710161E-2</v>
      </c>
    </row>
    <row r="104" spans="1:2" x14ac:dyDescent="0.2">
      <c r="A104">
        <v>7.15</v>
      </c>
      <c r="B104">
        <v>-1.3775558831914541E-2</v>
      </c>
    </row>
    <row r="105" spans="1:2" x14ac:dyDescent="0.2">
      <c r="A105">
        <v>7.2</v>
      </c>
      <c r="B105">
        <v>-1.329667320349572E-2</v>
      </c>
    </row>
    <row r="106" spans="1:2" x14ac:dyDescent="0.2">
      <c r="A106">
        <v>7.25</v>
      </c>
      <c r="B106">
        <v>-1.2845207479908024E-2</v>
      </c>
    </row>
    <row r="107" spans="1:2" x14ac:dyDescent="0.2">
      <c r="A107">
        <v>7.3000000000000007</v>
      </c>
      <c r="B107">
        <v>-1.2419342266404246E-2</v>
      </c>
    </row>
    <row r="108" spans="1:2" x14ac:dyDescent="0.2">
      <c r="A108">
        <v>7.3500000000000005</v>
      </c>
      <c r="B108">
        <v>-1.2015766128847546E-2</v>
      </c>
    </row>
    <row r="109" spans="1:2" x14ac:dyDescent="0.2">
      <c r="A109">
        <v>7.4</v>
      </c>
      <c r="B109">
        <v>-1.1632082296767318E-2</v>
      </c>
    </row>
    <row r="110" spans="1:2" x14ac:dyDescent="0.2">
      <c r="A110">
        <v>7.45</v>
      </c>
      <c r="B110">
        <v>-1.1266995715608541E-2</v>
      </c>
    </row>
    <row r="111" spans="1:2" x14ac:dyDescent="0.2">
      <c r="A111">
        <v>7.5</v>
      </c>
      <c r="B111">
        <v>-1.0920231031315467E-2</v>
      </c>
    </row>
    <row r="112" spans="1:2" x14ac:dyDescent="0.2">
      <c r="A112">
        <v>7.5500000000000007</v>
      </c>
      <c r="B112">
        <v>-1.0590100199368525E-2</v>
      </c>
    </row>
    <row r="113" spans="1:2" x14ac:dyDescent="0.2">
      <c r="A113">
        <v>7.6000000000000005</v>
      </c>
      <c r="B113">
        <v>-1.0273873080173027E-2</v>
      </c>
    </row>
    <row r="114" spans="1:2" x14ac:dyDescent="0.2">
      <c r="A114">
        <v>7.65</v>
      </c>
      <c r="B114">
        <v>-9.9670914336721667E-3</v>
      </c>
    </row>
    <row r="115" spans="1:2" x14ac:dyDescent="0.2">
      <c r="A115">
        <v>7.7</v>
      </c>
      <c r="B115">
        <v>-9.6670434065453097E-3</v>
      </c>
    </row>
    <row r="116" spans="1:2" x14ac:dyDescent="0.2">
      <c r="A116">
        <v>7.75</v>
      </c>
      <c r="B116">
        <v>-9.3759670439557078E-3</v>
      </c>
    </row>
    <row r="117" spans="1:2" x14ac:dyDescent="0.2">
      <c r="A117">
        <v>7.8000000000000007</v>
      </c>
      <c r="B117">
        <v>-9.0957816888970564E-3</v>
      </c>
    </row>
    <row r="118" spans="1:2" x14ac:dyDescent="0.2">
      <c r="A118">
        <v>7.8500000000000005</v>
      </c>
      <c r="B118">
        <v>-8.8275382261376132E-3</v>
      </c>
    </row>
    <row r="119" spans="1:2" x14ac:dyDescent="0.2">
      <c r="A119">
        <v>7.9</v>
      </c>
      <c r="B119">
        <v>-8.5702962772282801E-3</v>
      </c>
    </row>
    <row r="120" spans="1:2" x14ac:dyDescent="0.2">
      <c r="A120">
        <v>7.95</v>
      </c>
      <c r="B120">
        <v>-8.3215710148665575E-3</v>
      </c>
    </row>
    <row r="121" spans="1:2" x14ac:dyDescent="0.2">
      <c r="A121">
        <v>8</v>
      </c>
      <c r="B121">
        <v>-8.0797429678672282E-3</v>
      </c>
    </row>
    <row r="122" spans="1:2" x14ac:dyDescent="0.2">
      <c r="A122">
        <v>8.0500000000000007</v>
      </c>
      <c r="B122">
        <v>-7.8459965756100709E-3</v>
      </c>
    </row>
    <row r="123" spans="1:2" x14ac:dyDescent="0.2">
      <c r="A123">
        <v>8.1000000000000014</v>
      </c>
      <c r="B123">
        <v>-7.6213711578236283E-3</v>
      </c>
    </row>
    <row r="124" spans="1:2" x14ac:dyDescent="0.2">
      <c r="A124">
        <v>8.15</v>
      </c>
      <c r="B124">
        <v>-7.4060919996022136E-3</v>
      </c>
    </row>
    <row r="125" spans="1:2" x14ac:dyDescent="0.2">
      <c r="A125">
        <v>8.1999999999999993</v>
      </c>
      <c r="B125">
        <v>-7.2001702301745353E-3</v>
      </c>
    </row>
    <row r="126" spans="1:2" x14ac:dyDescent="0.2">
      <c r="A126">
        <v>8.25</v>
      </c>
      <c r="B126">
        <v>-7.0027368201591202E-3</v>
      </c>
    </row>
    <row r="127" spans="1:2" x14ac:dyDescent="0.2">
      <c r="A127">
        <v>8.3000000000000007</v>
      </c>
      <c r="B127">
        <v>-6.8124145087481314E-3</v>
      </c>
    </row>
    <row r="128" spans="1:2" x14ac:dyDescent="0.2">
      <c r="A128">
        <v>8.3500000000000014</v>
      </c>
      <c r="B128">
        <v>-6.6283120614672869E-3</v>
      </c>
    </row>
    <row r="129" spans="1:2" x14ac:dyDescent="0.2">
      <c r="A129">
        <v>8.4</v>
      </c>
      <c r="B129">
        <v>-6.4501374708279286E-3</v>
      </c>
    </row>
    <row r="130" spans="1:2" x14ac:dyDescent="0.2">
      <c r="A130">
        <v>8.4499999999999993</v>
      </c>
      <c r="B130">
        <v>-6.2776147839692072E-3</v>
      </c>
    </row>
    <row r="131" spans="1:2" x14ac:dyDescent="0.2">
      <c r="A131">
        <v>8.5</v>
      </c>
      <c r="B131">
        <v>-6.1103430379440314E-3</v>
      </c>
    </row>
    <row r="132" spans="1:2" x14ac:dyDescent="0.2">
      <c r="A132">
        <v>8.5500000000000007</v>
      </c>
      <c r="B132">
        <v>-5.9477391425683578E-3</v>
      </c>
    </row>
    <row r="133" spans="1:2" x14ac:dyDescent="0.2">
      <c r="A133">
        <v>8.6000000000000014</v>
      </c>
      <c r="B133">
        <v>-5.7901105072088966E-3</v>
      </c>
    </row>
    <row r="134" spans="1:2" x14ac:dyDescent="0.2">
      <c r="A134">
        <v>8.65</v>
      </c>
      <c r="B134">
        <v>-5.637104796262048E-3</v>
      </c>
    </row>
    <row r="135" spans="1:2" x14ac:dyDescent="0.2">
      <c r="A135">
        <v>8.6999999999999993</v>
      </c>
      <c r="B135">
        <v>-5.4887555341124258E-3</v>
      </c>
    </row>
    <row r="136" spans="1:2" x14ac:dyDescent="0.2">
      <c r="A136">
        <v>8.75</v>
      </c>
      <c r="B136">
        <v>-5.3452946184259506E-3</v>
      </c>
    </row>
    <row r="137" spans="1:2" x14ac:dyDescent="0.2">
      <c r="A137">
        <v>8.8000000000000007</v>
      </c>
      <c r="B137">
        <v>-5.2064479735773805E-3</v>
      </c>
    </row>
    <row r="138" spans="1:2" x14ac:dyDescent="0.2">
      <c r="A138">
        <v>8.8500000000000014</v>
      </c>
      <c r="B138">
        <v>-5.0719909681889138E-3</v>
      </c>
    </row>
    <row r="139" spans="1:2" x14ac:dyDescent="0.2">
      <c r="A139">
        <v>8.9</v>
      </c>
      <c r="B139">
        <v>-4.9419098328369474E-3</v>
      </c>
    </row>
    <row r="140" spans="1:2" x14ac:dyDescent="0.2">
      <c r="A140">
        <v>8.9499999999999993</v>
      </c>
      <c r="B140">
        <v>-4.8158087476856421E-3</v>
      </c>
    </row>
    <row r="141" spans="1:2" x14ac:dyDescent="0.2">
      <c r="A141">
        <v>9</v>
      </c>
      <c r="B141">
        <v>-4.6932123533301902E-3</v>
      </c>
    </row>
    <row r="142" spans="1:2" x14ac:dyDescent="0.2">
      <c r="A142">
        <v>9.0500000000000007</v>
      </c>
      <c r="B142">
        <v>-4.5743423428077279E-3</v>
      </c>
    </row>
    <row r="143" spans="1:2" x14ac:dyDescent="0.2">
      <c r="A143">
        <v>9.1000000000000014</v>
      </c>
      <c r="B143">
        <v>-4.459311290509518E-3</v>
      </c>
    </row>
    <row r="144" spans="1:2" x14ac:dyDescent="0.2">
      <c r="A144">
        <v>9.15</v>
      </c>
      <c r="B144">
        <v>-4.347834617262362E-3</v>
      </c>
    </row>
    <row r="145" spans="1:2" x14ac:dyDescent="0.2">
      <c r="A145">
        <v>9.1999999999999993</v>
      </c>
      <c r="B145">
        <v>-4.2395307076916284E-3</v>
      </c>
    </row>
    <row r="146" spans="1:2" x14ac:dyDescent="0.2">
      <c r="A146">
        <v>9.25</v>
      </c>
      <c r="B146">
        <v>-4.134435481015615E-3</v>
      </c>
    </row>
    <row r="147" spans="1:2" x14ac:dyDescent="0.2">
      <c r="A147">
        <v>9.3000000000000007</v>
      </c>
      <c r="B147">
        <v>-4.0322192962858484E-3</v>
      </c>
    </row>
    <row r="148" spans="1:2" x14ac:dyDescent="0.2">
      <c r="A148">
        <v>9.3500000000000014</v>
      </c>
      <c r="B148">
        <v>-3.9329387805106678E-3</v>
      </c>
    </row>
    <row r="149" spans="1:2" x14ac:dyDescent="0.2">
      <c r="A149">
        <v>9.4</v>
      </c>
      <c r="B149">
        <v>-3.8365420139819806E-3</v>
      </c>
    </row>
    <row r="150" spans="1:2" x14ac:dyDescent="0.2">
      <c r="A150">
        <v>9.4499999999999993</v>
      </c>
      <c r="B150">
        <v>-3.7430888079900515E-3</v>
      </c>
    </row>
    <row r="151" spans="1:2" x14ac:dyDescent="0.2">
      <c r="A151">
        <v>9.5</v>
      </c>
      <c r="B151">
        <v>-3.6523757555784473E-3</v>
      </c>
    </row>
    <row r="152" spans="1:2" x14ac:dyDescent="0.2">
      <c r="A152">
        <v>9.5500000000000007</v>
      </c>
      <c r="B152">
        <v>-3.5644691172282534E-3</v>
      </c>
    </row>
    <row r="153" spans="1:2" x14ac:dyDescent="0.2">
      <c r="A153">
        <v>9.6000000000000014</v>
      </c>
      <c r="B153">
        <v>-3.4788739682500478E-3</v>
      </c>
    </row>
    <row r="154" spans="1:2" x14ac:dyDescent="0.2">
      <c r="A154">
        <v>9.65</v>
      </c>
      <c r="B154">
        <v>-3.3961396563444058E-3</v>
      </c>
    </row>
    <row r="155" spans="1:2" x14ac:dyDescent="0.2">
      <c r="A155">
        <v>9.6999999999999993</v>
      </c>
      <c r="B155">
        <v>-3.3160102564284044E-3</v>
      </c>
    </row>
    <row r="156" spans="1:2" x14ac:dyDescent="0.2">
      <c r="A156">
        <v>9.75</v>
      </c>
      <c r="B156">
        <v>-3.238003170844874E-3</v>
      </c>
    </row>
    <row r="157" spans="1:2" x14ac:dyDescent="0.2">
      <c r="A157">
        <v>9.8000000000000007</v>
      </c>
      <c r="B157">
        <v>-3.1625530504996589E-3</v>
      </c>
    </row>
    <row r="158" spans="1:2" x14ac:dyDescent="0.2">
      <c r="A158">
        <v>9.8500000000000014</v>
      </c>
      <c r="B158">
        <v>-3.0893768403979808E-3</v>
      </c>
    </row>
    <row r="159" spans="1:2" x14ac:dyDescent="0.2">
      <c r="A159">
        <v>9.9</v>
      </c>
      <c r="B159">
        <v>-3.0183162504634426E-3</v>
      </c>
    </row>
    <row r="160" spans="1:2" x14ac:dyDescent="0.2">
      <c r="A160">
        <v>9.9499999999999993</v>
      </c>
      <c r="B160">
        <v>-2.9493613484974758E-3</v>
      </c>
    </row>
    <row r="161" spans="1:2" x14ac:dyDescent="0.2">
      <c r="A161">
        <v>10</v>
      </c>
      <c r="B161">
        <v>-2.8824613306151093E-3</v>
      </c>
    </row>
    <row r="162" spans="1:2" x14ac:dyDescent="0.2">
      <c r="A162">
        <v>10.050000000000001</v>
      </c>
      <c r="B162">
        <v>-2.8172105805136681E-3</v>
      </c>
    </row>
    <row r="163" spans="1:2" x14ac:dyDescent="0.2">
      <c r="A163">
        <v>10.1</v>
      </c>
      <c r="B163">
        <v>-2.7539843190950253E-3</v>
      </c>
    </row>
    <row r="164" spans="1:2" x14ac:dyDescent="0.2">
      <c r="A164">
        <v>10.15</v>
      </c>
      <c r="B164">
        <v>-2.6924887153862271E-3</v>
      </c>
    </row>
    <row r="165" spans="1:2" x14ac:dyDescent="0.2">
      <c r="A165">
        <v>10.200000000000001</v>
      </c>
      <c r="B165">
        <v>-2.6326569650125067E-3</v>
      </c>
    </row>
    <row r="166" spans="1:2" x14ac:dyDescent="0.2">
      <c r="A166">
        <v>10.25</v>
      </c>
      <c r="B166">
        <v>-2.574514429119489E-3</v>
      </c>
    </row>
    <row r="167" spans="1:2" x14ac:dyDescent="0.2">
      <c r="A167">
        <v>10.3</v>
      </c>
      <c r="B167">
        <v>-2.5179632002704324E-3</v>
      </c>
    </row>
    <row r="168" spans="1:2" x14ac:dyDescent="0.2">
      <c r="A168">
        <v>10.35</v>
      </c>
      <c r="B168">
        <v>-2.4629963942369103E-3</v>
      </c>
    </row>
    <row r="169" spans="1:2" x14ac:dyDescent="0.2">
      <c r="A169">
        <v>10.4</v>
      </c>
      <c r="B169">
        <v>-2.4095581997544318E-3</v>
      </c>
    </row>
    <row r="170" spans="1:2" x14ac:dyDescent="0.2">
      <c r="A170">
        <v>10.450000000000001</v>
      </c>
      <c r="B170">
        <v>-2.357590438373879E-3</v>
      </c>
    </row>
    <row r="171" spans="1:2" x14ac:dyDescent="0.2">
      <c r="A171">
        <v>10.5</v>
      </c>
      <c r="B171">
        <v>-2.3070766200431365E-3</v>
      </c>
    </row>
    <row r="172" spans="1:2" x14ac:dyDescent="0.2">
      <c r="A172">
        <v>10.55</v>
      </c>
      <c r="B172">
        <v>-2.2579526070712862E-3</v>
      </c>
    </row>
    <row r="173" spans="1:2" x14ac:dyDescent="0.2">
      <c r="A173">
        <v>10.6</v>
      </c>
      <c r="B173">
        <v>-2.2103253953140323E-3</v>
      </c>
    </row>
    <row r="174" spans="1:2" x14ac:dyDescent="0.2">
      <c r="A174">
        <v>10.65</v>
      </c>
      <c r="B174">
        <v>-2.1639904353095147E-3</v>
      </c>
    </row>
    <row r="175" spans="1:2" x14ac:dyDescent="0.2">
      <c r="A175">
        <v>10.700000000000001</v>
      </c>
      <c r="B175">
        <v>-2.119018585789638E-3</v>
      </c>
    </row>
    <row r="176" spans="1:2" x14ac:dyDescent="0.2">
      <c r="A176">
        <v>10.75</v>
      </c>
      <c r="B176">
        <v>-2.0753083207715292E-3</v>
      </c>
    </row>
    <row r="177" spans="1:2" x14ac:dyDescent="0.2">
      <c r="A177">
        <v>10.8</v>
      </c>
      <c r="B177">
        <v>-2.0328790143166061E-3</v>
      </c>
    </row>
    <row r="178" spans="1:2" x14ac:dyDescent="0.2">
      <c r="A178">
        <v>10.85</v>
      </c>
      <c r="B178">
        <v>-1.9916325691183802E-3</v>
      </c>
    </row>
    <row r="179" spans="1:2" x14ac:dyDescent="0.2">
      <c r="A179">
        <v>10.9</v>
      </c>
      <c r="B179">
        <v>-1.9515525761384055E-3</v>
      </c>
    </row>
    <row r="180" spans="1:2" x14ac:dyDescent="0.2">
      <c r="A180">
        <v>10.950000000000001</v>
      </c>
      <c r="B180">
        <v>-1.9124381870214222E-3</v>
      </c>
    </row>
    <row r="181" spans="1:2" x14ac:dyDescent="0.2">
      <c r="A181">
        <v>11</v>
      </c>
      <c r="B181">
        <v>-1.8745171895847507E-3</v>
      </c>
    </row>
    <row r="182" spans="1:2" x14ac:dyDescent="0.2">
      <c r="A182">
        <v>11.05</v>
      </c>
      <c r="B182">
        <v>-1.8375278087464438E-3</v>
      </c>
    </row>
    <row r="183" spans="1:2" x14ac:dyDescent="0.2">
      <c r="A183">
        <v>11.1</v>
      </c>
      <c r="B183">
        <v>-1.8015360321706709E-3</v>
      </c>
    </row>
    <row r="184" spans="1:2" x14ac:dyDescent="0.2">
      <c r="A184">
        <v>11.15</v>
      </c>
      <c r="B184">
        <v>-1.7664141834740407E-3</v>
      </c>
    </row>
    <row r="185" spans="1:2" x14ac:dyDescent="0.2">
      <c r="A185">
        <v>11.200000000000001</v>
      </c>
      <c r="B185">
        <v>-1.7322161411939731E-3</v>
      </c>
    </row>
    <row r="186" spans="1:2" x14ac:dyDescent="0.2">
      <c r="A186">
        <v>11.25</v>
      </c>
      <c r="B186">
        <v>-1.6989124080406357E-3</v>
      </c>
    </row>
    <row r="187" spans="1:2" x14ac:dyDescent="0.2">
      <c r="A187">
        <v>11.3</v>
      </c>
      <c r="B187">
        <v>-1.6663682053033569E-3</v>
      </c>
    </row>
    <row r="188" spans="1:2" x14ac:dyDescent="0.2">
      <c r="A188">
        <v>11.35</v>
      </c>
      <c r="B188">
        <v>-1.6346370306199647E-3</v>
      </c>
    </row>
    <row r="189" spans="1:2" x14ac:dyDescent="0.2">
      <c r="A189">
        <v>11.4</v>
      </c>
      <c r="B189">
        <v>-1.6036752912888432E-3</v>
      </c>
    </row>
    <row r="190" spans="1:2" x14ac:dyDescent="0.2">
      <c r="A190">
        <v>11.450000000000001</v>
      </c>
      <c r="B190">
        <v>-1.573493436139887E-3</v>
      </c>
    </row>
    <row r="191" spans="1:2" x14ac:dyDescent="0.2">
      <c r="A191">
        <v>11.5</v>
      </c>
      <c r="B191">
        <v>-1.5440796559322706E-3</v>
      </c>
    </row>
    <row r="192" spans="1:2" x14ac:dyDescent="0.2">
      <c r="A192">
        <v>11.55</v>
      </c>
      <c r="B192">
        <v>-1.5153690233334828E-3</v>
      </c>
    </row>
    <row r="193" spans="1:2" x14ac:dyDescent="0.2">
      <c r="A193">
        <v>11.600000000000001</v>
      </c>
      <c r="B193">
        <v>-1.4873447760545418E-3</v>
      </c>
    </row>
    <row r="194" spans="1:2" x14ac:dyDescent="0.2">
      <c r="A194">
        <v>11.65</v>
      </c>
      <c r="B194">
        <v>-1.4600420171831958E-3</v>
      </c>
    </row>
    <row r="195" spans="1:2" x14ac:dyDescent="0.2">
      <c r="A195">
        <v>11.700000000000001</v>
      </c>
      <c r="B195">
        <v>-1.433386322999371E-3</v>
      </c>
    </row>
    <row r="196" spans="1:2" x14ac:dyDescent="0.2">
      <c r="A196">
        <v>11.75</v>
      </c>
      <c r="B196">
        <v>-1.4073915441336908E-3</v>
      </c>
    </row>
    <row r="197" spans="1:2" x14ac:dyDescent="0.2">
      <c r="A197">
        <v>11.8</v>
      </c>
      <c r="B197">
        <v>-1.3820424148265375E-3</v>
      </c>
    </row>
    <row r="198" spans="1:2" x14ac:dyDescent="0.2">
      <c r="A198">
        <v>11.850000000000001</v>
      </c>
      <c r="B198">
        <v>-1.3573144720432538E-3</v>
      </c>
    </row>
    <row r="199" spans="1:2" x14ac:dyDescent="0.2">
      <c r="A199">
        <v>11.9</v>
      </c>
      <c r="B199">
        <v>-1.3331757691356103E-3</v>
      </c>
    </row>
    <row r="200" spans="1:2" x14ac:dyDescent="0.2">
      <c r="A200">
        <v>11.950000000000001</v>
      </c>
      <c r="B200">
        <v>-1.3097006211609538E-3</v>
      </c>
    </row>
    <row r="201" spans="1:2" x14ac:dyDescent="0.2">
      <c r="A201">
        <v>12</v>
      </c>
      <c r="B201">
        <v>-1.2867225202791873E-3</v>
      </c>
    </row>
    <row r="202" spans="1:2" x14ac:dyDescent="0.2">
      <c r="A202">
        <v>12.1</v>
      </c>
      <c r="B202">
        <v>-1.2424028512957278E-3</v>
      </c>
    </row>
    <row r="203" spans="1:2" x14ac:dyDescent="0.2">
      <c r="A203">
        <v>12.2</v>
      </c>
      <c r="B203">
        <v>-1.2001400799432588E-3</v>
      </c>
    </row>
    <row r="204" spans="1:2" x14ac:dyDescent="0.2">
      <c r="A204">
        <v>12.3</v>
      </c>
      <c r="B204">
        <v>-1.1597631813378825E-3</v>
      </c>
    </row>
    <row r="205" spans="1:2" x14ac:dyDescent="0.2">
      <c r="A205">
        <v>12.4</v>
      </c>
      <c r="B205">
        <v>-1.1211411314334925E-3</v>
      </c>
    </row>
    <row r="206" spans="1:2" x14ac:dyDescent="0.2">
      <c r="A206">
        <v>12.5</v>
      </c>
      <c r="B206">
        <v>-1.084154417279035E-3</v>
      </c>
    </row>
    <row r="207" spans="1:2" x14ac:dyDescent="0.2">
      <c r="A207">
        <v>12.6</v>
      </c>
      <c r="B207">
        <v>-1.0487459485994577E-3</v>
      </c>
    </row>
    <row r="208" spans="1:2" x14ac:dyDescent="0.2">
      <c r="A208">
        <v>12.7</v>
      </c>
      <c r="B208">
        <v>-1.0148098453621772E-3</v>
      </c>
    </row>
    <row r="209" spans="1:2" x14ac:dyDescent="0.2">
      <c r="A209">
        <v>12.8</v>
      </c>
      <c r="B209">
        <v>-9.8225979204582354E-4</v>
      </c>
    </row>
    <row r="210" spans="1:2" x14ac:dyDescent="0.2">
      <c r="A210">
        <v>12.9</v>
      </c>
      <c r="B210">
        <v>-9.5106863147618418E-4</v>
      </c>
    </row>
    <row r="211" spans="1:2" x14ac:dyDescent="0.2">
      <c r="A211">
        <v>13</v>
      </c>
      <c r="B211">
        <v>-9.2113497359546845E-4</v>
      </c>
    </row>
    <row r="212" spans="1:2" x14ac:dyDescent="0.2">
      <c r="A212">
        <v>13.1</v>
      </c>
      <c r="B212">
        <v>-8.9243266761645829E-4</v>
      </c>
    </row>
    <row r="213" spans="1:2" x14ac:dyDescent="0.2">
      <c r="A213">
        <v>13.2</v>
      </c>
      <c r="B213">
        <v>-8.6489398417776049E-4</v>
      </c>
    </row>
    <row r="214" spans="1:2" x14ac:dyDescent="0.2">
      <c r="A214">
        <v>13.3</v>
      </c>
      <c r="B214">
        <v>-8.3847328938131227E-4</v>
      </c>
    </row>
    <row r="215" spans="1:2" x14ac:dyDescent="0.2">
      <c r="A215">
        <v>13.4</v>
      </c>
      <c r="B215">
        <v>-8.1310633648676853E-4</v>
      </c>
    </row>
    <row r="216" spans="1:2" x14ac:dyDescent="0.2">
      <c r="A216">
        <v>13.5</v>
      </c>
      <c r="B216">
        <v>-7.8874262091503059E-4</v>
      </c>
    </row>
    <row r="217" spans="1:2" x14ac:dyDescent="0.2">
      <c r="A217">
        <v>13.6</v>
      </c>
      <c r="B217">
        <v>-7.6533207331795552E-4</v>
      </c>
    </row>
    <row r="218" spans="1:2" x14ac:dyDescent="0.2">
      <c r="A218">
        <v>13.7</v>
      </c>
      <c r="B218">
        <v>-7.4281273273945486E-4</v>
      </c>
    </row>
    <row r="219" spans="1:2" x14ac:dyDescent="0.2">
      <c r="A219">
        <v>13.8</v>
      </c>
      <c r="B219">
        <v>-7.2114013562930097E-4</v>
      </c>
    </row>
    <row r="220" spans="1:2" x14ac:dyDescent="0.2">
      <c r="A220">
        <v>13.9</v>
      </c>
      <c r="B220">
        <v>-7.0027134184228715E-4</v>
      </c>
    </row>
    <row r="221" spans="1:2" x14ac:dyDescent="0.2">
      <c r="A221">
        <v>14</v>
      </c>
      <c r="B221">
        <v>-6.8016553421672375E-4</v>
      </c>
    </row>
    <row r="222" spans="1:2" x14ac:dyDescent="0.2">
      <c r="A222">
        <v>14.1</v>
      </c>
      <c r="B222">
        <v>-6.6077530989496727E-4</v>
      </c>
    </row>
    <row r="223" spans="1:2" x14ac:dyDescent="0.2">
      <c r="A223">
        <v>14.2</v>
      </c>
      <c r="B223">
        <v>-6.4208004268069487E-4</v>
      </c>
    </row>
    <row r="224" spans="1:2" x14ac:dyDescent="0.2">
      <c r="A224">
        <v>14.3</v>
      </c>
      <c r="B224">
        <v>-6.2404604461515311E-4</v>
      </c>
    </row>
    <row r="225" spans="1:2" x14ac:dyDescent="0.2">
      <c r="A225">
        <v>14.4</v>
      </c>
      <c r="B225">
        <v>-6.0664858023346826E-4</v>
      </c>
    </row>
    <row r="226" spans="1:2" x14ac:dyDescent="0.2">
      <c r="A226">
        <v>14.5</v>
      </c>
      <c r="B226">
        <v>-5.8985929513793566E-4</v>
      </c>
    </row>
    <row r="227" spans="1:2" x14ac:dyDescent="0.2">
      <c r="A227">
        <v>14.6</v>
      </c>
      <c r="B227">
        <v>-5.7366123658977701E-4</v>
      </c>
    </row>
    <row r="228" spans="1:2" x14ac:dyDescent="0.2">
      <c r="A228">
        <v>14.7</v>
      </c>
      <c r="B228">
        <v>-5.5802784583317477E-4</v>
      </c>
    </row>
    <row r="229" spans="1:2" x14ac:dyDescent="0.2">
      <c r="A229">
        <v>14.8</v>
      </c>
      <c r="B229">
        <v>-5.4294396615793799E-4</v>
      </c>
    </row>
    <row r="230" spans="1:2" x14ac:dyDescent="0.2">
      <c r="A230">
        <v>14.9</v>
      </c>
      <c r="B230">
        <v>-5.2837416790808898E-4</v>
      </c>
    </row>
    <row r="231" spans="1:2" x14ac:dyDescent="0.2">
      <c r="A231">
        <v>15</v>
      </c>
      <c r="B231">
        <v>-5.1430851907840916E-4</v>
      </c>
    </row>
    <row r="232" spans="1:2" x14ac:dyDescent="0.2">
      <c r="A232">
        <v>15.1</v>
      </c>
      <c r="B232">
        <v>-5.0071793054101482E-4</v>
      </c>
    </row>
    <row r="233" spans="1:2" x14ac:dyDescent="0.2">
      <c r="A233">
        <v>15.2</v>
      </c>
      <c r="B233">
        <v>-4.8758863287230269E-4</v>
      </c>
    </row>
    <row r="234" spans="1:2" x14ac:dyDescent="0.2">
      <c r="A234">
        <v>15.3</v>
      </c>
      <c r="B234">
        <v>-4.7489224441221153E-4</v>
      </c>
    </row>
    <row r="235" spans="1:2" x14ac:dyDescent="0.2">
      <c r="A235">
        <v>15.4</v>
      </c>
      <c r="B235">
        <v>-4.6261518696033479E-4</v>
      </c>
    </row>
    <row r="236" spans="1:2" x14ac:dyDescent="0.2">
      <c r="A236">
        <v>15.5</v>
      </c>
      <c r="B236">
        <v>-4.5073307849568492E-4</v>
      </c>
    </row>
    <row r="237" spans="1:2" x14ac:dyDescent="0.2">
      <c r="A237">
        <v>15.6</v>
      </c>
      <c r="B237">
        <v>-4.3923146977589342E-4</v>
      </c>
    </row>
    <row r="238" spans="1:2" x14ac:dyDescent="0.2">
      <c r="A238">
        <v>15.7</v>
      </c>
      <c r="B238">
        <v>-4.2809430617315059E-4</v>
      </c>
    </row>
    <row r="239" spans="1:2" x14ac:dyDescent="0.2">
      <c r="A239">
        <v>15.8</v>
      </c>
      <c r="B239">
        <v>-4.1730526062943056E-4</v>
      </c>
    </row>
    <row r="240" spans="1:2" x14ac:dyDescent="0.2">
      <c r="A240">
        <v>15.9</v>
      </c>
      <c r="B240">
        <v>-4.0685222382463453E-4</v>
      </c>
    </row>
    <row r="241" spans="1:2" x14ac:dyDescent="0.2">
      <c r="A241">
        <v>16</v>
      </c>
      <c r="B241">
        <v>-3.9672281458849742E-4</v>
      </c>
    </row>
    <row r="242" spans="1:2" x14ac:dyDescent="0.2">
      <c r="A242">
        <v>16.100000000000001</v>
      </c>
      <c r="B242">
        <v>-3.8690658351107459E-4</v>
      </c>
    </row>
    <row r="243" spans="1:2" x14ac:dyDescent="0.2">
      <c r="A243">
        <v>16.2</v>
      </c>
      <c r="B243">
        <v>-3.7739351699342762E-4</v>
      </c>
    </row>
    <row r="244" spans="1:2" x14ac:dyDescent="0.2">
      <c r="A244">
        <v>16.3</v>
      </c>
      <c r="B244">
        <v>-3.6817164183389081E-4</v>
      </c>
    </row>
    <row r="245" spans="1:2" x14ac:dyDescent="0.2">
      <c r="A245">
        <v>16.399999999999999</v>
      </c>
      <c r="B245">
        <v>-3.5923366525538825E-4</v>
      </c>
    </row>
    <row r="246" spans="1:2" x14ac:dyDescent="0.2">
      <c r="A246">
        <v>16.5</v>
      </c>
      <c r="B246">
        <v>-3.5056826738606332E-4</v>
      </c>
    </row>
    <row r="247" spans="1:2" x14ac:dyDescent="0.2">
      <c r="A247">
        <v>16.600000000000001</v>
      </c>
      <c r="B247">
        <v>-3.4216551583399733E-4</v>
      </c>
    </row>
    <row r="248" spans="1:2" x14ac:dyDescent="0.2">
      <c r="A248">
        <v>16.7</v>
      </c>
      <c r="B248">
        <v>-3.3401610408137402E-4</v>
      </c>
    </row>
    <row r="249" spans="1:2" x14ac:dyDescent="0.2">
      <c r="A249">
        <v>16.8</v>
      </c>
      <c r="B249">
        <v>-3.2611080778414703E-4</v>
      </c>
    </row>
    <row r="250" spans="1:2" x14ac:dyDescent="0.2">
      <c r="A250">
        <v>16.899999999999999</v>
      </c>
      <c r="B250">
        <v>-3.1843808897160671E-4</v>
      </c>
    </row>
    <row r="251" spans="1:2" x14ac:dyDescent="0.2">
      <c r="A251">
        <v>17</v>
      </c>
      <c r="B251">
        <v>-3.1099468234815789E-4</v>
      </c>
    </row>
    <row r="252" spans="1:2" x14ac:dyDescent="0.2">
      <c r="A252">
        <v>17.100000000000001</v>
      </c>
      <c r="B252">
        <v>-3.0376967601054335E-4</v>
      </c>
    </row>
    <row r="253" spans="1:2" x14ac:dyDescent="0.2">
      <c r="A253">
        <v>17.2</v>
      </c>
      <c r="B253">
        <v>-2.967546888142721E-4</v>
      </c>
    </row>
    <row r="254" spans="1:2" x14ac:dyDescent="0.2">
      <c r="A254">
        <v>17.3</v>
      </c>
      <c r="B254">
        <v>-2.899418566328791E-4</v>
      </c>
    </row>
    <row r="255" spans="1:2" x14ac:dyDescent="0.2">
      <c r="A255">
        <v>17.399999999999999</v>
      </c>
      <c r="B255">
        <v>-2.833231790281161E-4</v>
      </c>
    </row>
    <row r="256" spans="1:2" x14ac:dyDescent="0.2">
      <c r="A256">
        <v>17.5</v>
      </c>
      <c r="B256">
        <v>-2.7689149972804044E-4</v>
      </c>
    </row>
    <row r="257" spans="1:2" x14ac:dyDescent="0.2">
      <c r="A257">
        <v>17.600000000000001</v>
      </c>
      <c r="B257">
        <v>-2.7063987959281236E-4</v>
      </c>
    </row>
    <row r="258" spans="1:2" x14ac:dyDescent="0.2">
      <c r="A258">
        <v>17.7</v>
      </c>
      <c r="B258">
        <v>-2.6455827737443654E-4</v>
      </c>
    </row>
    <row r="259" spans="1:2" x14ac:dyDescent="0.2">
      <c r="A259">
        <v>17.8</v>
      </c>
      <c r="B259">
        <v>-2.5864974104305533E-4</v>
      </c>
    </row>
    <row r="260" spans="1:2" x14ac:dyDescent="0.2">
      <c r="A260">
        <v>17.899999999999999</v>
      </c>
      <c r="B260">
        <v>-2.5290439273146321E-4</v>
      </c>
    </row>
    <row r="261" spans="1:2" x14ac:dyDescent="0.2">
      <c r="A261">
        <v>18</v>
      </c>
      <c r="B261">
        <v>-2.4731695320997463E-4</v>
      </c>
    </row>
    <row r="262" spans="1:2" x14ac:dyDescent="0.2">
      <c r="A262">
        <v>18.100000000000001</v>
      </c>
      <c r="B262">
        <v>-2.4188287836578298E-4</v>
      </c>
    </row>
    <row r="263" spans="1:2" x14ac:dyDescent="0.2">
      <c r="A263">
        <v>18.2</v>
      </c>
      <c r="B263">
        <v>-2.3659707941899911E-4</v>
      </c>
    </row>
    <row r="264" spans="1:2" x14ac:dyDescent="0.2">
      <c r="A264">
        <v>18.3</v>
      </c>
      <c r="B264">
        <v>-2.3145547494347909E-4</v>
      </c>
    </row>
    <row r="265" spans="1:2" x14ac:dyDescent="0.2">
      <c r="A265">
        <v>18.399999999999999</v>
      </c>
      <c r="B265">
        <v>-2.2645281277854394E-4</v>
      </c>
    </row>
    <row r="266" spans="1:2" x14ac:dyDescent="0.2">
      <c r="A266">
        <v>18.5</v>
      </c>
      <c r="B266">
        <v>-2.2158517449213946E-4</v>
      </c>
    </row>
    <row r="267" spans="1:2" x14ac:dyDescent="0.2">
      <c r="A267">
        <v>18.600000000000001</v>
      </c>
      <c r="B267">
        <v>-2.1684619268051507E-4</v>
      </c>
    </row>
    <row r="268" spans="1:2" x14ac:dyDescent="0.2">
      <c r="A268">
        <v>18.7</v>
      </c>
      <c r="B268">
        <v>-2.1223603072446055E-4</v>
      </c>
    </row>
    <row r="269" spans="1:2" x14ac:dyDescent="0.2">
      <c r="A269">
        <v>18.8</v>
      </c>
      <c r="B269">
        <v>-2.0774823923980535E-4</v>
      </c>
    </row>
    <row r="270" spans="1:2" x14ac:dyDescent="0.2">
      <c r="A270">
        <v>18.899999999999999</v>
      </c>
      <c r="B270">
        <v>-2.033790086505718E-4</v>
      </c>
    </row>
    <row r="271" spans="1:2" x14ac:dyDescent="0.2">
      <c r="A271">
        <v>19</v>
      </c>
      <c r="B271">
        <v>-1.9912444778706233E-4</v>
      </c>
    </row>
    <row r="272" spans="1:2" x14ac:dyDescent="0.2">
      <c r="A272">
        <v>19.100000000000001</v>
      </c>
      <c r="B272">
        <v>-1.9498107344817869E-4</v>
      </c>
    </row>
    <row r="273" spans="1:2" x14ac:dyDescent="0.2">
      <c r="A273">
        <v>19.2</v>
      </c>
      <c r="B273">
        <v>-1.9094515784501311E-4</v>
      </c>
    </row>
    <row r="274" spans="1:2" x14ac:dyDescent="0.2">
      <c r="A274">
        <v>19.3</v>
      </c>
      <c r="B274">
        <v>-1.8701351688899025E-4</v>
      </c>
    </row>
    <row r="275" spans="1:2" x14ac:dyDescent="0.2">
      <c r="A275">
        <v>19.399999999999999</v>
      </c>
      <c r="B275">
        <v>-1.831827768151385E-4</v>
      </c>
    </row>
    <row r="276" spans="1:2" x14ac:dyDescent="0.2">
      <c r="A276">
        <v>19.5</v>
      </c>
      <c r="B276">
        <v>-1.7944975334153242E-4</v>
      </c>
    </row>
    <row r="277" spans="1:2" x14ac:dyDescent="0.2">
      <c r="A277">
        <v>19.600000000000001</v>
      </c>
      <c r="B277">
        <v>-1.7581123589064022E-4</v>
      </c>
    </row>
    <row r="278" spans="1:2" x14ac:dyDescent="0.2">
      <c r="A278">
        <v>19.7</v>
      </c>
      <c r="B278">
        <v>-1.7226436713546606E-4</v>
      </c>
    </row>
    <row r="279" spans="1:2" x14ac:dyDescent="0.2">
      <c r="A279">
        <v>19.8</v>
      </c>
      <c r="B279">
        <v>-1.6880615382393102E-4</v>
      </c>
    </row>
    <row r="280" spans="1:2" x14ac:dyDescent="0.2">
      <c r="A280">
        <v>19.899999999999999</v>
      </c>
      <c r="B280">
        <v>-1.6543409226627546E-4</v>
      </c>
    </row>
    <row r="281" spans="1:2" x14ac:dyDescent="0.2">
      <c r="A281">
        <v>20</v>
      </c>
      <c r="B281">
        <v>-1.6214554323435665E-4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8.83203125" style="28"/>
    <col min="2" max="2" width="8.83203125" style="29"/>
  </cols>
  <sheetData>
    <row r="1" spans="1:2" ht="16" x14ac:dyDescent="0.2">
      <c r="A1" s="27">
        <v>1.4</v>
      </c>
      <c r="B1" s="29">
        <v>102.34010644</v>
      </c>
    </row>
    <row r="2" spans="1:2" ht="16" x14ac:dyDescent="0.2">
      <c r="A2" s="27">
        <v>1.5</v>
      </c>
      <c r="B2" s="29">
        <v>75.297218360000002</v>
      </c>
    </row>
    <row r="3" spans="1:2" ht="16" x14ac:dyDescent="0.2">
      <c r="A3" s="27">
        <v>1.6</v>
      </c>
      <c r="B3" s="29">
        <v>55.391932960000005</v>
      </c>
    </row>
    <row r="4" spans="1:2" ht="16" x14ac:dyDescent="0.2">
      <c r="A4" s="27">
        <v>1.7</v>
      </c>
      <c r="B4" s="29">
        <v>40.684063160000001</v>
      </c>
    </row>
    <row r="5" spans="1:2" ht="16" x14ac:dyDescent="0.2">
      <c r="A5" s="27">
        <v>1.8</v>
      </c>
      <c r="B5" s="29">
        <v>29.753163439999998</v>
      </c>
    </row>
    <row r="6" spans="1:2" ht="16" x14ac:dyDescent="0.2">
      <c r="A6" s="27">
        <v>1.9</v>
      </c>
      <c r="B6" s="29">
        <v>21.739347240000001</v>
      </c>
    </row>
    <row r="7" spans="1:2" ht="16" x14ac:dyDescent="0.2">
      <c r="A7" s="27">
        <v>2</v>
      </c>
      <c r="B7" s="29">
        <v>15.85347816</v>
      </c>
    </row>
    <row r="8" spans="1:2" ht="16" x14ac:dyDescent="0.2">
      <c r="A8" s="27">
        <v>2.1</v>
      </c>
      <c r="B8" s="29">
        <v>11.51322796</v>
      </c>
    </row>
    <row r="9" spans="1:2" ht="16" x14ac:dyDescent="0.2">
      <c r="A9" s="27">
        <v>2.2000000000000002</v>
      </c>
      <c r="B9" s="29">
        <v>8.3077014800000004</v>
      </c>
    </row>
    <row r="10" spans="1:2" ht="16" x14ac:dyDescent="0.2">
      <c r="A10" s="27">
        <v>2.2999999999999998</v>
      </c>
      <c r="B10" s="29">
        <v>5.9402922800000004</v>
      </c>
    </row>
    <row r="11" spans="1:2" ht="16" x14ac:dyDescent="0.2">
      <c r="A11" s="27">
        <v>2.4</v>
      </c>
      <c r="B11" s="29">
        <v>4.1960287200000002</v>
      </c>
    </row>
    <row r="12" spans="1:2" ht="16" x14ac:dyDescent="0.2">
      <c r="A12" s="27">
        <v>2.5</v>
      </c>
      <c r="B12" s="29">
        <v>2.9143623600000002</v>
      </c>
    </row>
    <row r="13" spans="1:2" ht="16" x14ac:dyDescent="0.2">
      <c r="A13" s="27">
        <v>2.6</v>
      </c>
      <c r="B13" s="29">
        <v>1.9810044800000002</v>
      </c>
    </row>
    <row r="14" spans="1:2" ht="16" x14ac:dyDescent="0.2">
      <c r="A14" s="27">
        <v>2.7</v>
      </c>
      <c r="B14" s="29">
        <v>1.3007144800000001</v>
      </c>
    </row>
    <row r="15" spans="1:2" ht="16" x14ac:dyDescent="0.2">
      <c r="A15" s="27">
        <v>2.8</v>
      </c>
      <c r="B15" s="29">
        <v>0.81362683999999996</v>
      </c>
    </row>
    <row r="16" spans="1:2" ht="16" x14ac:dyDescent="0.2">
      <c r="A16" s="27">
        <v>2.9</v>
      </c>
      <c r="B16" s="29">
        <v>0.46803951999999999</v>
      </c>
    </row>
    <row r="17" spans="1:2" ht="16" x14ac:dyDescent="0.2">
      <c r="A17" s="27">
        <v>2.95</v>
      </c>
      <c r="B17" s="29">
        <v>0.33470268000000003</v>
      </c>
    </row>
    <row r="18" spans="1:2" ht="16" x14ac:dyDescent="0.2">
      <c r="A18" s="27">
        <v>3</v>
      </c>
      <c r="B18" s="29">
        <v>0.22552429848</v>
      </c>
    </row>
    <row r="19" spans="1:2" ht="16" x14ac:dyDescent="0.2">
      <c r="A19" s="27">
        <v>3.05</v>
      </c>
      <c r="B19" s="29">
        <v>0.13470830464</v>
      </c>
    </row>
    <row r="20" spans="1:2" ht="16" x14ac:dyDescent="0.2">
      <c r="A20" s="27">
        <v>3.1</v>
      </c>
      <c r="B20" s="29">
        <v>6.0091376279999997E-2</v>
      </c>
    </row>
    <row r="21" spans="1:2" ht="16" x14ac:dyDescent="0.2">
      <c r="A21" s="27">
        <v>3.15</v>
      </c>
      <c r="B21" s="29">
        <v>-7.4069975200000008E-4</v>
      </c>
    </row>
    <row r="22" spans="1:2" ht="16" x14ac:dyDescent="0.2">
      <c r="A22" s="27">
        <v>3.2</v>
      </c>
      <c r="B22" s="29">
        <v>-4.9876141639999996E-2</v>
      </c>
    </row>
    <row r="23" spans="1:2" ht="16" x14ac:dyDescent="0.2">
      <c r="A23" s="27">
        <v>3.25</v>
      </c>
      <c r="B23" s="29">
        <v>-8.9115268839999998E-2</v>
      </c>
    </row>
    <row r="24" spans="1:2" ht="16" x14ac:dyDescent="0.2">
      <c r="A24" s="27">
        <v>3.3</v>
      </c>
      <c r="B24" s="29">
        <v>-0.12001948295999999</v>
      </c>
    </row>
    <row r="25" spans="1:2" ht="16" x14ac:dyDescent="0.2">
      <c r="A25" s="27">
        <v>3.3250000000000002</v>
      </c>
      <c r="B25" s="29">
        <v>-0.13277083872000001</v>
      </c>
    </row>
    <row r="26" spans="1:2" ht="16" x14ac:dyDescent="0.2">
      <c r="A26" s="27">
        <v>3.35</v>
      </c>
      <c r="B26" s="29">
        <v>-0.1439221524</v>
      </c>
    </row>
    <row r="27" spans="1:2" ht="16" x14ac:dyDescent="0.2">
      <c r="A27" s="27">
        <v>3.375</v>
      </c>
      <c r="B27" s="29">
        <v>-0.15361764548000001</v>
      </c>
    </row>
    <row r="28" spans="1:2" ht="16" x14ac:dyDescent="0.2">
      <c r="A28" s="27">
        <v>3.4</v>
      </c>
      <c r="B28" s="29">
        <v>-0.16197977016000001</v>
      </c>
    </row>
    <row r="29" spans="1:2" ht="16" x14ac:dyDescent="0.2">
      <c r="A29" s="27">
        <v>3.4249999999999998</v>
      </c>
      <c r="B29" s="29">
        <v>-0.16913097864000001</v>
      </c>
    </row>
    <row r="30" spans="1:2" ht="16" x14ac:dyDescent="0.2">
      <c r="A30" s="27">
        <v>3.45</v>
      </c>
      <c r="B30" s="29">
        <v>-0.17517739616</v>
      </c>
    </row>
    <row r="31" spans="1:2" ht="16" x14ac:dyDescent="0.2">
      <c r="A31" s="27">
        <v>3.4750000000000001</v>
      </c>
      <c r="B31" s="29">
        <v>-0.18022242680000003</v>
      </c>
    </row>
    <row r="32" spans="1:2" ht="16" x14ac:dyDescent="0.2">
      <c r="A32" s="27">
        <v>3.5</v>
      </c>
      <c r="B32" s="29">
        <v>-0.18436131116000001</v>
      </c>
    </row>
    <row r="33" spans="1:2" ht="16" x14ac:dyDescent="0.2">
      <c r="A33" s="27">
        <v>3.5249999999999999</v>
      </c>
      <c r="B33" s="29">
        <v>-0.18767568404000001</v>
      </c>
    </row>
    <row r="34" spans="1:2" ht="16" x14ac:dyDescent="0.2">
      <c r="A34" s="27">
        <v>3.55</v>
      </c>
      <c r="B34" s="29">
        <v>-0.19024445908000001</v>
      </c>
    </row>
    <row r="35" spans="1:2" ht="16" x14ac:dyDescent="0.2">
      <c r="A35" s="27">
        <v>3.5750000000000002</v>
      </c>
      <c r="B35" s="29">
        <v>-0.19215199223999999</v>
      </c>
    </row>
    <row r="36" spans="1:2" ht="16" x14ac:dyDescent="0.2">
      <c r="A36" s="27">
        <v>3.6</v>
      </c>
      <c r="B36" s="29">
        <v>-0.19345542788</v>
      </c>
    </row>
    <row r="37" spans="1:2" ht="16" x14ac:dyDescent="0.2">
      <c r="A37" s="27">
        <v>3.625</v>
      </c>
      <c r="B37" s="29">
        <v>-0.19421735268000001</v>
      </c>
    </row>
    <row r="38" spans="1:2" ht="16" x14ac:dyDescent="0.2">
      <c r="A38" s="30">
        <v>3.65</v>
      </c>
      <c r="B38" s="31">
        <v>-0.19449218984</v>
      </c>
    </row>
    <row r="39" spans="1:2" ht="16" x14ac:dyDescent="0.2">
      <c r="A39" s="27">
        <v>3.6749999999999998</v>
      </c>
      <c r="B39" s="29">
        <v>-0.19434252603999999</v>
      </c>
    </row>
    <row r="40" spans="1:2" ht="16" x14ac:dyDescent="0.2">
      <c r="A40" s="27">
        <v>3.7</v>
      </c>
      <c r="B40" s="29">
        <v>-0.19380917868</v>
      </c>
    </row>
    <row r="41" spans="1:2" ht="16" x14ac:dyDescent="0.2">
      <c r="A41" s="27">
        <v>3.7250000000000001</v>
      </c>
      <c r="B41" s="29">
        <v>-0.19293568631999999</v>
      </c>
    </row>
    <row r="42" spans="1:2" ht="16" x14ac:dyDescent="0.2">
      <c r="A42" s="27">
        <v>3.75</v>
      </c>
      <c r="B42" s="29">
        <v>-0.19176286636000001</v>
      </c>
    </row>
    <row r="43" spans="1:2" ht="16" x14ac:dyDescent="0.2">
      <c r="A43" s="27">
        <v>3.7749999999999999</v>
      </c>
      <c r="B43" s="29">
        <v>-0.19032881503999999</v>
      </c>
    </row>
    <row r="44" spans="1:2" ht="16" x14ac:dyDescent="0.2">
      <c r="A44" s="27">
        <v>3.8</v>
      </c>
      <c r="B44" s="29">
        <v>-0.18866346511999998</v>
      </c>
    </row>
    <row r="45" spans="1:2" ht="16" x14ac:dyDescent="0.2">
      <c r="A45" s="27">
        <v>3.85</v>
      </c>
      <c r="B45" s="29">
        <v>-0.18475860052000001</v>
      </c>
    </row>
    <row r="46" spans="1:2" ht="16" x14ac:dyDescent="0.2">
      <c r="A46" s="27">
        <v>3.9</v>
      </c>
      <c r="B46" s="29">
        <v>-0.18026052304000001</v>
      </c>
    </row>
    <row r="47" spans="1:2" ht="16" x14ac:dyDescent="0.2">
      <c r="A47" s="27">
        <v>3.95</v>
      </c>
      <c r="B47" s="29">
        <v>-0.17534066576000001</v>
      </c>
    </row>
    <row r="48" spans="1:2" ht="16" x14ac:dyDescent="0.2">
      <c r="A48" s="27">
        <v>4</v>
      </c>
      <c r="B48" s="29">
        <v>-0.17013236552000002</v>
      </c>
    </row>
    <row r="49" spans="1:2" ht="16" x14ac:dyDescent="0.2">
      <c r="A49" s="27">
        <v>4.0999999999999996</v>
      </c>
      <c r="B49" s="29">
        <v>-0.15926949479999999</v>
      </c>
    </row>
    <row r="50" spans="1:2" ht="16" x14ac:dyDescent="0.2">
      <c r="A50" s="27">
        <v>4.2</v>
      </c>
      <c r="B50" s="29">
        <v>-0.14831138348</v>
      </c>
    </row>
    <row r="51" spans="1:2" ht="16" x14ac:dyDescent="0.2">
      <c r="A51" s="27">
        <v>4.3</v>
      </c>
      <c r="B51" s="29">
        <v>-0.13762538816</v>
      </c>
    </row>
    <row r="52" spans="1:2" ht="16" x14ac:dyDescent="0.2">
      <c r="A52" s="27">
        <v>4.4000000000000004</v>
      </c>
      <c r="B52" s="29">
        <v>-0.12742103816</v>
      </c>
    </row>
    <row r="53" spans="1:2" ht="16" x14ac:dyDescent="0.2">
      <c r="A53" s="27">
        <v>4.5</v>
      </c>
      <c r="B53" s="29">
        <v>-0.11780717988000002</v>
      </c>
    </row>
    <row r="54" spans="1:2" ht="16" x14ac:dyDescent="0.2">
      <c r="A54" s="27">
        <v>4.5999999999999996</v>
      </c>
      <c r="B54" s="29">
        <v>-0.1088191884</v>
      </c>
    </row>
    <row r="55" spans="1:2" ht="16" x14ac:dyDescent="0.2">
      <c r="A55" s="27">
        <v>4.7</v>
      </c>
      <c r="B55" s="29">
        <v>-0.1004516214</v>
      </c>
    </row>
    <row r="56" spans="1:2" ht="16" x14ac:dyDescent="0.2">
      <c r="A56" s="27">
        <v>4.8</v>
      </c>
      <c r="B56" s="29">
        <v>-9.2688151920000003E-2</v>
      </c>
    </row>
    <row r="57" spans="1:2" ht="16" x14ac:dyDescent="0.2">
      <c r="A57" s="27">
        <v>4.9000000000000004</v>
      </c>
      <c r="B57" s="29">
        <v>-8.5498847199999992E-2</v>
      </c>
    </row>
    <row r="58" spans="1:2" ht="16" x14ac:dyDescent="0.2">
      <c r="A58" s="27">
        <v>5</v>
      </c>
      <c r="B58" s="29">
        <v>-7.8851053320000003E-2</v>
      </c>
    </row>
    <row r="59" spans="1:2" ht="16" x14ac:dyDescent="0.2">
      <c r="A59" s="27">
        <v>5.0999999999999996</v>
      </c>
      <c r="B59" s="29">
        <v>-7.2714837520000006E-2</v>
      </c>
    </row>
    <row r="60" spans="1:2" ht="16" x14ac:dyDescent="0.2">
      <c r="A60" s="27">
        <v>5.2</v>
      </c>
      <c r="B60" s="29">
        <v>-6.7052103559999993E-2</v>
      </c>
    </row>
    <row r="61" spans="1:2" ht="16" x14ac:dyDescent="0.2">
      <c r="A61" s="27">
        <v>5.3</v>
      </c>
      <c r="B61" s="29">
        <v>-6.1830197519999998E-2</v>
      </c>
    </row>
    <row r="62" spans="1:2" ht="16" x14ac:dyDescent="0.2">
      <c r="A62" s="27">
        <v>5.4</v>
      </c>
      <c r="B62" s="29">
        <v>-5.7024628960000004E-2</v>
      </c>
    </row>
    <row r="63" spans="1:2" ht="16" x14ac:dyDescent="0.2">
      <c r="A63" s="27">
        <v>5.5</v>
      </c>
      <c r="B63" s="29">
        <v>-5.2602743960000004E-2</v>
      </c>
    </row>
    <row r="64" spans="1:2" ht="16" x14ac:dyDescent="0.2">
      <c r="A64" s="27">
        <v>5.6</v>
      </c>
      <c r="B64" s="29">
        <v>-4.8537330920000003E-2</v>
      </c>
    </row>
    <row r="65" spans="1:2" ht="16" x14ac:dyDescent="0.2">
      <c r="A65" s="27">
        <v>5.7</v>
      </c>
      <c r="B65" s="29">
        <v>-4.48038994E-2</v>
      </c>
    </row>
    <row r="66" spans="1:2" ht="16" x14ac:dyDescent="0.2">
      <c r="A66" s="27">
        <v>5.8</v>
      </c>
      <c r="B66" s="29">
        <v>-4.1380680119999999E-2</v>
      </c>
    </row>
    <row r="67" spans="1:2" ht="16" x14ac:dyDescent="0.2">
      <c r="A67" s="27">
        <v>5.9</v>
      </c>
      <c r="B67" s="29">
        <v>-3.8237740319999998E-2</v>
      </c>
    </row>
    <row r="68" spans="1:2" ht="16" x14ac:dyDescent="0.2">
      <c r="A68" s="27">
        <v>6</v>
      </c>
      <c r="B68" s="29">
        <v>-3.5361474200000007E-2</v>
      </c>
    </row>
    <row r="69" spans="1:2" ht="16" x14ac:dyDescent="0.2">
      <c r="A69" s="27">
        <v>6.25</v>
      </c>
      <c r="B69" s="29">
        <v>-2.9178998680000002E-2</v>
      </c>
    </row>
    <row r="70" spans="1:2" ht="16" x14ac:dyDescent="0.2">
      <c r="A70" s="27">
        <v>6.5</v>
      </c>
      <c r="B70" s="29">
        <v>-2.4219956696000002E-2</v>
      </c>
    </row>
    <row r="71" spans="1:2" ht="16" x14ac:dyDescent="0.2">
      <c r="A71" s="27">
        <v>6.75</v>
      </c>
      <c r="B71" s="29">
        <v>-2.0234001527999999E-2</v>
      </c>
    </row>
    <row r="72" spans="1:2" ht="16" x14ac:dyDescent="0.2">
      <c r="A72" s="27">
        <v>7</v>
      </c>
      <c r="B72" s="29">
        <v>-1.7020855799999998E-2</v>
      </c>
    </row>
    <row r="73" spans="1:2" ht="16" x14ac:dyDescent="0.2">
      <c r="A73" s="27">
        <v>7.25</v>
      </c>
      <c r="B73" s="29">
        <v>-1.4418610492E-2</v>
      </c>
    </row>
    <row r="74" spans="1:2" ht="16" x14ac:dyDescent="0.2">
      <c r="A74" s="27">
        <v>7.5</v>
      </c>
      <c r="B74" s="29">
        <v>-1.2298010504000001E-2</v>
      </c>
    </row>
    <row r="75" spans="1:2" ht="16" x14ac:dyDescent="0.2">
      <c r="A75" s="27">
        <v>7.75</v>
      </c>
      <c r="B75" s="29">
        <v>-1.0560005612E-2</v>
      </c>
    </row>
    <row r="76" spans="1:2" ht="16" x14ac:dyDescent="0.2">
      <c r="A76" s="27">
        <v>8</v>
      </c>
      <c r="B76" s="29">
        <v>-9.1232331319999992E-3</v>
      </c>
    </row>
    <row r="77" spans="1:2" ht="16" x14ac:dyDescent="0.2">
      <c r="A77" s="27">
        <v>8.5</v>
      </c>
      <c r="B77" s="29">
        <v>-6.9242637360000005E-3</v>
      </c>
    </row>
    <row r="78" spans="1:2" ht="16" x14ac:dyDescent="0.2">
      <c r="A78" s="27">
        <v>9</v>
      </c>
      <c r="B78" s="29">
        <v>-5.3634063599999997E-3</v>
      </c>
    </row>
    <row r="79" spans="1:2" ht="16" x14ac:dyDescent="0.2">
      <c r="A79" s="27">
        <v>10</v>
      </c>
      <c r="B79" s="29">
        <v>-3.3804970679999998E-3</v>
      </c>
    </row>
    <row r="80" spans="1:2" ht="16" x14ac:dyDescent="0.2">
      <c r="A80" s="27">
        <v>12</v>
      </c>
      <c r="B80" s="29">
        <v>-1.5520136060000001E-3</v>
      </c>
    </row>
    <row r="81" spans="1:2" ht="16" x14ac:dyDescent="0.2">
      <c r="A81" s="27">
        <v>15</v>
      </c>
      <c r="B81" s="29">
        <v>-6.1106368960000006E-4</v>
      </c>
    </row>
    <row r="82" spans="1:2" ht="16" x14ac:dyDescent="0.2">
      <c r="A82" s="27">
        <v>20</v>
      </c>
      <c r="B82" s="29">
        <v>-1.8621714228000001E-4</v>
      </c>
    </row>
    <row r="83" spans="1:2" ht="16" x14ac:dyDescent="0.2">
      <c r="A83" s="27">
        <v>30</v>
      </c>
      <c r="B83" s="29">
        <v>-3.3791364879999996E-5</v>
      </c>
    </row>
    <row r="84" spans="1:2" ht="16" x14ac:dyDescent="0.2">
      <c r="A84" s="27">
        <v>50</v>
      </c>
      <c r="B84" s="29">
        <v>-1.7978432003999998E-6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zoomScale="55" zoomScaleNormal="55" zoomScalePageLayoutView="55" workbookViewId="0">
      <selection activeCell="R64" sqref="R64"/>
    </sheetView>
  </sheetViews>
  <sheetFormatPr baseColWidth="10" defaultColWidth="8.83203125" defaultRowHeight="15" x14ac:dyDescent="0.2"/>
  <sheetData>
    <row r="1" spans="1:2" x14ac:dyDescent="0.2">
      <c r="A1">
        <v>2</v>
      </c>
      <c r="B1">
        <v>17.797864632427604</v>
      </c>
    </row>
    <row r="2" spans="1:2" x14ac:dyDescent="0.2">
      <c r="A2">
        <v>2.0499999999999998</v>
      </c>
      <c r="B2">
        <v>15.106861874549018</v>
      </c>
    </row>
    <row r="3" spans="1:2" x14ac:dyDescent="0.2">
      <c r="A3">
        <v>2.1</v>
      </c>
      <c r="B3">
        <v>12.785942570915271</v>
      </c>
    </row>
    <row r="4" spans="1:2" x14ac:dyDescent="0.2">
      <c r="A4">
        <v>2.15</v>
      </c>
      <c r="B4">
        <v>10.786245314383111</v>
      </c>
    </row>
    <row r="5" spans="1:2" x14ac:dyDescent="0.2">
      <c r="A5">
        <v>2.2000000000000002</v>
      </c>
      <c r="B5">
        <v>9.0649770000129219</v>
      </c>
    </row>
    <row r="6" spans="1:2" x14ac:dyDescent="0.2">
      <c r="A6">
        <v>2.25</v>
      </c>
      <c r="B6">
        <v>7.5847510137055574</v>
      </c>
    </row>
    <row r="7" spans="1:2" x14ac:dyDescent="0.2">
      <c r="A7">
        <v>2.2999999999999998</v>
      </c>
      <c r="B7">
        <v>6.3129046469848999</v>
      </c>
    </row>
    <row r="8" spans="1:2" x14ac:dyDescent="0.2">
      <c r="A8">
        <v>2.35</v>
      </c>
      <c r="B8">
        <v>5.2208980837226884</v>
      </c>
    </row>
    <row r="9" spans="1:2" x14ac:dyDescent="0.2">
      <c r="A9">
        <v>2.4</v>
      </c>
      <c r="B9">
        <v>4.2839200165959683</v>
      </c>
    </row>
    <row r="10" spans="1:2" x14ac:dyDescent="0.2">
      <c r="A10">
        <v>2.4500000000000002</v>
      </c>
      <c r="B10">
        <v>3.4805259733577758</v>
      </c>
    </row>
    <row r="11" spans="1:2" x14ac:dyDescent="0.2">
      <c r="A11">
        <v>2.5</v>
      </c>
      <c r="B11">
        <v>2.7922402871311007</v>
      </c>
    </row>
    <row r="12" spans="1:2" x14ac:dyDescent="0.2">
      <c r="A12">
        <v>2.5499999999999998</v>
      </c>
      <c r="B12">
        <v>2.2031711691159761</v>
      </c>
    </row>
    <row r="13" spans="1:2" x14ac:dyDescent="0.2">
      <c r="A13">
        <v>2.6</v>
      </c>
      <c r="B13">
        <v>1.6996894096353949</v>
      </c>
    </row>
    <row r="14" spans="1:2" x14ac:dyDescent="0.2">
      <c r="A14">
        <v>2.65</v>
      </c>
      <c r="B14">
        <v>1.2701260636001541</v>
      </c>
    </row>
    <row r="15" spans="1:2" x14ac:dyDescent="0.2">
      <c r="A15">
        <v>2.7</v>
      </c>
      <c r="B15">
        <v>0.90447652664441924</v>
      </c>
    </row>
    <row r="16" spans="1:2" x14ac:dyDescent="0.2">
      <c r="A16">
        <v>2.75</v>
      </c>
      <c r="B16">
        <v>0.59412833455200731</v>
      </c>
    </row>
    <row r="17" spans="1:2" x14ac:dyDescent="0.2">
      <c r="A17">
        <v>2.8</v>
      </c>
      <c r="B17">
        <v>0.33163240485933954</v>
      </c>
    </row>
    <row r="18" spans="1:2" x14ac:dyDescent="0.2">
      <c r="A18">
        <v>2.85</v>
      </c>
      <c r="B18">
        <v>0.11052162917301134</v>
      </c>
    </row>
    <row r="19" spans="1:2" x14ac:dyDescent="0.2">
      <c r="A19">
        <v>2.9</v>
      </c>
      <c r="B19">
        <v>-7.4825484756391294E-2</v>
      </c>
    </row>
    <row r="20" spans="1:2" x14ac:dyDescent="0.2">
      <c r="A20">
        <v>2.95</v>
      </c>
      <c r="B20">
        <v>-0.22928378129728122</v>
      </c>
    </row>
    <row r="21" spans="1:2" x14ac:dyDescent="0.2">
      <c r="A21">
        <v>3</v>
      </c>
      <c r="B21">
        <v>-0.35706959903710783</v>
      </c>
    </row>
    <row r="22" spans="1:2" x14ac:dyDescent="0.2">
      <c r="A22">
        <v>3.05</v>
      </c>
      <c r="B22">
        <v>-0.46183330050850063</v>
      </c>
    </row>
    <row r="23" spans="1:2" x14ac:dyDescent="0.2">
      <c r="A23">
        <v>3.1</v>
      </c>
      <c r="B23">
        <v>-0.54675037953772498</v>
      </c>
    </row>
    <row r="24" spans="1:2" x14ac:dyDescent="0.2">
      <c r="A24">
        <v>3.1500000000000004</v>
      </c>
      <c r="B24">
        <v>-0.61459555900267826</v>
      </c>
    </row>
    <row r="25" spans="1:2" x14ac:dyDescent="0.2">
      <c r="A25">
        <v>3.2</v>
      </c>
      <c r="B25">
        <v>-0.66779241657395949</v>
      </c>
    </row>
    <row r="26" spans="1:2" x14ac:dyDescent="0.2">
      <c r="A26">
        <v>3.25</v>
      </c>
      <c r="B26">
        <v>-0.70844496597984741</v>
      </c>
    </row>
    <row r="27" spans="1:2" x14ac:dyDescent="0.2">
      <c r="A27">
        <v>3.3</v>
      </c>
      <c r="B27">
        <v>-0.73836585369494556</v>
      </c>
    </row>
    <row r="28" spans="1:2" x14ac:dyDescent="0.2">
      <c r="A28">
        <v>3.35</v>
      </c>
      <c r="B28">
        <v>-0.75910769320453564</v>
      </c>
    </row>
    <row r="29" spans="1:2" x14ac:dyDescent="0.2">
      <c r="A29">
        <v>3.4000000000000004</v>
      </c>
      <c r="B29">
        <v>-0.77200474607515945</v>
      </c>
    </row>
    <row r="30" spans="1:2" x14ac:dyDescent="0.2">
      <c r="A30">
        <v>3.45</v>
      </c>
      <c r="B30">
        <v>-0.77822282775607754</v>
      </c>
    </row>
    <row r="31" spans="1:2" x14ac:dyDescent="0.2">
      <c r="A31">
        <v>3.5</v>
      </c>
      <c r="B31">
        <v>-0.77879601972862278</v>
      </c>
    </row>
    <row r="32" spans="1:2" x14ac:dyDescent="0.2">
      <c r="A32">
        <v>3.55</v>
      </c>
      <c r="B32">
        <v>-0.77463843370671248</v>
      </c>
    </row>
    <row r="33" spans="1:2" x14ac:dyDescent="0.2">
      <c r="A33">
        <v>3.6</v>
      </c>
      <c r="B33">
        <v>-0.76654894025103748</v>
      </c>
    </row>
    <row r="34" spans="1:2" x14ac:dyDescent="0.2">
      <c r="A34">
        <v>3.6500000000000004</v>
      </c>
      <c r="B34">
        <v>-0.7552224142081112</v>
      </c>
    </row>
    <row r="35" spans="1:2" x14ac:dyDescent="0.2">
      <c r="A35">
        <v>3.7</v>
      </c>
      <c r="B35">
        <v>-0.74125493783911622</v>
      </c>
    </row>
    <row r="36" spans="1:2" x14ac:dyDescent="0.2">
      <c r="A36">
        <v>3.75</v>
      </c>
      <c r="B36">
        <v>-0.72514258223123362</v>
      </c>
    </row>
    <row r="37" spans="1:2" x14ac:dyDescent="0.2">
      <c r="A37">
        <v>3.8</v>
      </c>
      <c r="B37">
        <v>-0.70729648116333144</v>
      </c>
    </row>
    <row r="38" spans="1:2" x14ac:dyDescent="0.2">
      <c r="A38">
        <v>3.85</v>
      </c>
      <c r="B38">
        <v>-0.68807716030705679</v>
      </c>
    </row>
    <row r="39" spans="1:2" x14ac:dyDescent="0.2">
      <c r="A39">
        <v>3.9000000000000004</v>
      </c>
      <c r="B39">
        <v>-0.66782011251324525</v>
      </c>
    </row>
    <row r="40" spans="1:2" x14ac:dyDescent="0.2">
      <c r="A40">
        <v>3.95</v>
      </c>
      <c r="B40">
        <v>-0.64683759693236931</v>
      </c>
    </row>
    <row r="41" spans="1:2" x14ac:dyDescent="0.2">
      <c r="A41">
        <v>4</v>
      </c>
      <c r="B41">
        <v>-0.62540312720712521</v>
      </c>
    </row>
    <row r="42" spans="1:2" x14ac:dyDescent="0.2">
      <c r="A42">
        <v>4.0500000000000007</v>
      </c>
      <c r="B42">
        <v>-0.60374261482951808</v>
      </c>
    </row>
    <row r="43" spans="1:2" x14ac:dyDescent="0.2">
      <c r="A43">
        <v>4.0999999999999996</v>
      </c>
      <c r="B43">
        <v>-0.58203487195810044</v>
      </c>
    </row>
    <row r="44" spans="1:2" x14ac:dyDescent="0.2">
      <c r="A44">
        <v>4.1500000000000004</v>
      </c>
      <c r="B44">
        <v>-0.56042007501407753</v>
      </c>
    </row>
    <row r="45" spans="1:2" x14ac:dyDescent="0.2">
      <c r="A45">
        <v>4.2</v>
      </c>
      <c r="B45">
        <v>-0.53901801128379689</v>
      </c>
    </row>
    <row r="46" spans="1:2" x14ac:dyDescent="0.2">
      <c r="A46">
        <v>4.25</v>
      </c>
      <c r="B46">
        <v>-0.51795073848084239</v>
      </c>
    </row>
    <row r="47" spans="1:2" x14ac:dyDescent="0.2">
      <c r="A47">
        <v>4.3000000000000007</v>
      </c>
      <c r="B47">
        <v>-0.49733846022893119</v>
      </c>
    </row>
    <row r="48" spans="1:2" x14ac:dyDescent="0.2">
      <c r="A48">
        <v>4.3499999999999996</v>
      </c>
      <c r="B48">
        <v>-0.47726748579107836</v>
      </c>
    </row>
    <row r="49" spans="1:2" x14ac:dyDescent="0.2">
      <c r="A49">
        <v>4.4000000000000004</v>
      </c>
      <c r="B49">
        <v>-0.45777218652042539</v>
      </c>
    </row>
    <row r="50" spans="1:2" x14ac:dyDescent="0.2">
      <c r="A50">
        <v>4.45</v>
      </c>
      <c r="B50">
        <v>-0.43885458105488273</v>
      </c>
    </row>
    <row r="51" spans="1:2" x14ac:dyDescent="0.2">
      <c r="A51">
        <v>4.5</v>
      </c>
      <c r="B51">
        <v>-0.4205209947037688</v>
      </c>
    </row>
    <row r="52" spans="1:2" x14ac:dyDescent="0.2">
      <c r="A52">
        <v>4.5500000000000007</v>
      </c>
      <c r="B52">
        <v>-0.40279990334526955</v>
      </c>
    </row>
    <row r="53" spans="1:2" x14ac:dyDescent="0.2">
      <c r="A53">
        <v>4.5999999999999996</v>
      </c>
      <c r="B53">
        <v>-0.38571995279389398</v>
      </c>
    </row>
    <row r="54" spans="1:2" x14ac:dyDescent="0.2">
      <c r="A54">
        <v>4.6500000000000004</v>
      </c>
      <c r="B54">
        <v>-0.36928146493551361</v>
      </c>
    </row>
    <row r="55" spans="1:2" x14ac:dyDescent="0.2">
      <c r="A55">
        <v>4.7</v>
      </c>
      <c r="B55">
        <v>-0.35347239131739783</v>
      </c>
    </row>
    <row r="56" spans="1:2" x14ac:dyDescent="0.2">
      <c r="A56">
        <v>4.75</v>
      </c>
      <c r="B56">
        <v>-0.33829265694447708</v>
      </c>
    </row>
    <row r="57" spans="1:2" x14ac:dyDescent="0.2">
      <c r="A57">
        <v>4.8000000000000007</v>
      </c>
      <c r="B57">
        <v>-0.32374052669613579</v>
      </c>
    </row>
    <row r="58" spans="1:2" x14ac:dyDescent="0.2">
      <c r="A58">
        <v>4.8499999999999996</v>
      </c>
      <c r="B58">
        <v>-0.30979827197012777</v>
      </c>
    </row>
    <row r="59" spans="1:2" x14ac:dyDescent="0.2">
      <c r="A59">
        <v>4.9000000000000004</v>
      </c>
      <c r="B59">
        <v>-0.29644188282868283</v>
      </c>
    </row>
    <row r="60" spans="1:2" x14ac:dyDescent="0.2">
      <c r="A60">
        <v>4.95</v>
      </c>
      <c r="B60">
        <v>-0.28364952174536051</v>
      </c>
    </row>
    <row r="61" spans="1:2" x14ac:dyDescent="0.2">
      <c r="A61">
        <v>5</v>
      </c>
      <c r="B61">
        <v>-0.27139690337400357</v>
      </c>
    </row>
    <row r="62" spans="1:2" x14ac:dyDescent="0.2">
      <c r="A62">
        <v>5.0500000000000007</v>
      </c>
      <c r="B62">
        <v>-0.25965756514096877</v>
      </c>
    </row>
    <row r="63" spans="1:2" x14ac:dyDescent="0.2">
      <c r="A63">
        <v>5.0999999999999996</v>
      </c>
      <c r="B63">
        <v>-0.24841404794748659</v>
      </c>
    </row>
    <row r="64" spans="1:2" x14ac:dyDescent="0.2">
      <c r="A64">
        <v>5.15</v>
      </c>
      <c r="B64">
        <v>-0.23765379777666387</v>
      </c>
    </row>
    <row r="65" spans="1:2" x14ac:dyDescent="0.2">
      <c r="A65">
        <v>5.2</v>
      </c>
      <c r="B65">
        <v>-0.22736243498499506</v>
      </c>
    </row>
    <row r="66" spans="1:2" x14ac:dyDescent="0.2">
      <c r="A66">
        <v>5.25</v>
      </c>
      <c r="B66">
        <v>-0.21752598320458147</v>
      </c>
    </row>
    <row r="67" spans="1:2" x14ac:dyDescent="0.2">
      <c r="A67">
        <v>5.3000000000000007</v>
      </c>
      <c r="B67">
        <v>-0.20812444841332062</v>
      </c>
    </row>
    <row r="68" spans="1:2" x14ac:dyDescent="0.2">
      <c r="A68">
        <v>5.35</v>
      </c>
      <c r="B68">
        <v>-0.19913218103855415</v>
      </c>
    </row>
    <row r="69" spans="1:2" x14ac:dyDescent="0.2">
      <c r="A69">
        <v>5.4</v>
      </c>
      <c r="B69">
        <v>-0.19052872674643551</v>
      </c>
    </row>
    <row r="70" spans="1:2" x14ac:dyDescent="0.2">
      <c r="A70">
        <v>5.45</v>
      </c>
      <c r="B70">
        <v>-0.18230135801856701</v>
      </c>
    </row>
    <row r="71" spans="1:2" x14ac:dyDescent="0.2">
      <c r="A71">
        <v>5.5</v>
      </c>
      <c r="B71">
        <v>-0.17444229018781224</v>
      </c>
    </row>
    <row r="72" spans="1:2" x14ac:dyDescent="0.2">
      <c r="A72">
        <v>5.5500000000000007</v>
      </c>
      <c r="B72">
        <v>-0.16694525125204082</v>
      </c>
    </row>
    <row r="73" spans="1:2" x14ac:dyDescent="0.2">
      <c r="A73">
        <v>5.6</v>
      </c>
      <c r="B73">
        <v>-0.15979910415689277</v>
      </c>
    </row>
    <row r="74" spans="1:2" x14ac:dyDescent="0.2">
      <c r="A74">
        <v>5.65</v>
      </c>
      <c r="B74">
        <v>-0.1529860220388545</v>
      </c>
    </row>
    <row r="75" spans="1:2" x14ac:dyDescent="0.2">
      <c r="A75">
        <v>5.7</v>
      </c>
      <c r="B75">
        <v>-0.14648878517946926</v>
      </c>
    </row>
    <row r="76" spans="1:2" x14ac:dyDescent="0.2">
      <c r="A76">
        <v>5.75</v>
      </c>
      <c r="B76">
        <v>-0.1402904737328621</v>
      </c>
    </row>
    <row r="77" spans="1:2" x14ac:dyDescent="0.2">
      <c r="A77">
        <v>5.8000000000000007</v>
      </c>
      <c r="B77">
        <v>-0.13437601168329089</v>
      </c>
    </row>
    <row r="78" spans="1:2" x14ac:dyDescent="0.2">
      <c r="A78">
        <v>5.85</v>
      </c>
      <c r="B78">
        <v>-0.12873573504853239</v>
      </c>
    </row>
    <row r="79" spans="1:2" x14ac:dyDescent="0.2">
      <c r="A79">
        <v>5.9</v>
      </c>
      <c r="B79">
        <v>-0.1233632120406238</v>
      </c>
    </row>
    <row r="80" spans="1:2" x14ac:dyDescent="0.2">
      <c r="A80">
        <v>5.95</v>
      </c>
      <c r="B80">
        <v>-0.11825105454680145</v>
      </c>
    </row>
    <row r="81" spans="1:2" x14ac:dyDescent="0.2">
      <c r="A81">
        <v>6</v>
      </c>
      <c r="B81">
        <v>-0.11338978966476625</v>
      </c>
    </row>
    <row r="82" spans="1:2" x14ac:dyDescent="0.2">
      <c r="A82">
        <v>6.05</v>
      </c>
      <c r="B82">
        <v>-0.10876779651782187</v>
      </c>
    </row>
    <row r="83" spans="1:2" x14ac:dyDescent="0.2">
      <c r="A83">
        <v>6.1000000000000005</v>
      </c>
      <c r="B83">
        <v>-0.10437227912289897</v>
      </c>
    </row>
    <row r="84" spans="1:2" x14ac:dyDescent="0.2">
      <c r="A84">
        <v>6.15</v>
      </c>
      <c r="B84">
        <v>-0.10018997351208754</v>
      </c>
    </row>
    <row r="85" spans="1:2" x14ac:dyDescent="0.2">
      <c r="A85">
        <v>6.2</v>
      </c>
      <c r="B85">
        <v>-9.6209166180097505E-2</v>
      </c>
    </row>
    <row r="86" spans="1:2" x14ac:dyDescent="0.2">
      <c r="A86">
        <v>6.25</v>
      </c>
      <c r="B86">
        <v>-9.2419799774034805E-2</v>
      </c>
    </row>
    <row r="87" spans="1:2" x14ac:dyDescent="0.2">
      <c r="A87">
        <v>6.3</v>
      </c>
      <c r="B87">
        <v>-8.8811845866945849E-2</v>
      </c>
    </row>
    <row r="88" spans="1:2" x14ac:dyDescent="0.2">
      <c r="A88">
        <v>6.3500000000000005</v>
      </c>
      <c r="B88">
        <v>-8.5376150857506231E-2</v>
      </c>
    </row>
    <row r="89" spans="1:2" x14ac:dyDescent="0.2">
      <c r="A89">
        <v>6.4</v>
      </c>
      <c r="B89">
        <v>-8.2106496786277114E-2</v>
      </c>
    </row>
    <row r="90" spans="1:2" x14ac:dyDescent="0.2">
      <c r="A90">
        <v>6.45</v>
      </c>
      <c r="B90">
        <v>-7.9000409819452971E-2</v>
      </c>
    </row>
    <row r="91" spans="1:2" x14ac:dyDescent="0.2">
      <c r="A91">
        <v>6.5</v>
      </c>
      <c r="B91">
        <v>-7.6049956387739259E-2</v>
      </c>
    </row>
    <row r="92" spans="1:2" x14ac:dyDescent="0.2">
      <c r="A92">
        <v>6.55</v>
      </c>
      <c r="B92">
        <v>-7.3245595614694334E-2</v>
      </c>
    </row>
    <row r="93" spans="1:2" x14ac:dyDescent="0.2">
      <c r="A93">
        <v>6.6000000000000005</v>
      </c>
      <c r="B93">
        <v>-7.0577700852248917E-2</v>
      </c>
    </row>
    <row r="94" spans="1:2" x14ac:dyDescent="0.2">
      <c r="A94">
        <v>6.65</v>
      </c>
      <c r="B94">
        <v>-6.8036714978303714E-2</v>
      </c>
    </row>
    <row r="95" spans="1:2" x14ac:dyDescent="0.2">
      <c r="A95">
        <v>6.7</v>
      </c>
      <c r="B95">
        <v>-6.5616119889761251E-2</v>
      </c>
    </row>
    <row r="96" spans="1:2" x14ac:dyDescent="0.2">
      <c r="A96">
        <v>6.75</v>
      </c>
      <c r="B96">
        <v>-6.3310031458993457E-2</v>
      </c>
    </row>
    <row r="97" spans="1:2" x14ac:dyDescent="0.2">
      <c r="A97">
        <v>6.8000000000000007</v>
      </c>
      <c r="B97">
        <v>-6.1106233663937859E-2</v>
      </c>
    </row>
    <row r="98" spans="1:2" x14ac:dyDescent="0.2">
      <c r="A98">
        <v>6.8500000000000005</v>
      </c>
      <c r="B98">
        <v>-5.900346347808804E-2</v>
      </c>
    </row>
    <row r="99" spans="1:2" x14ac:dyDescent="0.2">
      <c r="A99">
        <v>6.9</v>
      </c>
      <c r="B99">
        <v>-5.6997624549063167E-2</v>
      </c>
    </row>
    <row r="100" spans="1:2" x14ac:dyDescent="0.2">
      <c r="A100">
        <v>6.95</v>
      </c>
      <c r="B100">
        <v>-5.5085150769391675E-2</v>
      </c>
    </row>
    <row r="101" spans="1:2" x14ac:dyDescent="0.2">
      <c r="A101">
        <v>7</v>
      </c>
      <c r="B101">
        <v>-5.3261981215768667E-2</v>
      </c>
    </row>
    <row r="102" spans="1:2" x14ac:dyDescent="0.2">
      <c r="A102">
        <v>7.0500000000000007</v>
      </c>
      <c r="B102">
        <v>-5.1523621348599488E-2</v>
      </c>
    </row>
    <row r="103" spans="1:2" x14ac:dyDescent="0.2">
      <c r="A103">
        <v>7.1000000000000005</v>
      </c>
      <c r="B103">
        <v>-4.9864716223866921E-2</v>
      </c>
    </row>
    <row r="104" spans="1:2" x14ac:dyDescent="0.2">
      <c r="A104">
        <v>7.15</v>
      </c>
      <c r="B104">
        <v>-4.8280298527468291E-2</v>
      </c>
    </row>
    <row r="105" spans="1:2" x14ac:dyDescent="0.2">
      <c r="A105">
        <v>7.2</v>
      </c>
      <c r="B105">
        <v>-4.6765557439155371E-2</v>
      </c>
    </row>
    <row r="106" spans="1:2" x14ac:dyDescent="0.2">
      <c r="A106">
        <v>7.25</v>
      </c>
      <c r="B106">
        <v>-4.5316243840288428E-2</v>
      </c>
    </row>
    <row r="107" spans="1:2" x14ac:dyDescent="0.2">
      <c r="A107">
        <v>7.3000000000000007</v>
      </c>
      <c r="B107">
        <v>-4.3927177730552901E-2</v>
      </c>
    </row>
    <row r="108" spans="1:2" x14ac:dyDescent="0.2">
      <c r="A108">
        <v>7.3500000000000005</v>
      </c>
      <c r="B108">
        <v>-4.2595345180435784E-2</v>
      </c>
    </row>
    <row r="109" spans="1:2" x14ac:dyDescent="0.2">
      <c r="A109">
        <v>7.4</v>
      </c>
      <c r="B109">
        <v>-4.1317029139884276E-2</v>
      </c>
    </row>
    <row r="110" spans="1:2" x14ac:dyDescent="0.2">
      <c r="A110">
        <v>7.45</v>
      </c>
      <c r="B110">
        <v>-4.0089841817990642E-2</v>
      </c>
    </row>
    <row r="111" spans="1:2" x14ac:dyDescent="0.2">
      <c r="A111">
        <v>7.5</v>
      </c>
      <c r="B111">
        <v>-3.891145414696337E-2</v>
      </c>
    </row>
    <row r="112" spans="1:2" x14ac:dyDescent="0.2">
      <c r="A112">
        <v>7.5500000000000007</v>
      </c>
      <c r="B112">
        <v>-3.7779530718289503E-2</v>
      </c>
    </row>
    <row r="113" spans="1:2" x14ac:dyDescent="0.2">
      <c r="A113">
        <v>7.6000000000000005</v>
      </c>
      <c r="B113">
        <v>-3.6691950932071428E-2</v>
      </c>
    </row>
    <row r="114" spans="1:2" x14ac:dyDescent="0.2">
      <c r="A114">
        <v>7.65</v>
      </c>
      <c r="B114">
        <v>-3.5646414891045891E-2</v>
      </c>
    </row>
    <row r="115" spans="1:2" x14ac:dyDescent="0.2">
      <c r="A115">
        <v>7.7</v>
      </c>
      <c r="B115">
        <v>-3.4641000803054142E-2</v>
      </c>
    </row>
    <row r="116" spans="1:2" x14ac:dyDescent="0.2">
      <c r="A116">
        <v>7.75</v>
      </c>
      <c r="B116">
        <v>-3.3672791285415657E-2</v>
      </c>
    </row>
    <row r="117" spans="1:2" x14ac:dyDescent="0.2">
      <c r="A117">
        <v>7.8000000000000007</v>
      </c>
      <c r="B117">
        <v>-3.274055944855446E-2</v>
      </c>
    </row>
    <row r="118" spans="1:2" x14ac:dyDescent="0.2">
      <c r="A118">
        <v>7.8500000000000005</v>
      </c>
      <c r="B118">
        <v>-3.1841654175426809E-2</v>
      </c>
    </row>
    <row r="119" spans="1:2" x14ac:dyDescent="0.2">
      <c r="A119">
        <v>7.9</v>
      </c>
      <c r="B119">
        <v>-3.097476966256852E-2</v>
      </c>
    </row>
    <row r="120" spans="1:2" x14ac:dyDescent="0.2">
      <c r="A120">
        <v>7.95</v>
      </c>
      <c r="B120">
        <v>-3.0137722533188704E-2</v>
      </c>
    </row>
    <row r="121" spans="1:2" x14ac:dyDescent="0.2">
      <c r="A121">
        <v>8</v>
      </c>
      <c r="B121">
        <v>-2.9329137948188859E-2</v>
      </c>
    </row>
    <row r="122" spans="1:2" x14ac:dyDescent="0.2">
      <c r="A122">
        <v>8.0500000000000007</v>
      </c>
      <c r="B122">
        <v>-2.8547583652400611E-2</v>
      </c>
    </row>
    <row r="123" spans="1:2" x14ac:dyDescent="0.2">
      <c r="A123">
        <v>8.1000000000000014</v>
      </c>
      <c r="B123">
        <v>-2.7791907914698242E-2</v>
      </c>
    </row>
    <row r="124" spans="1:2" x14ac:dyDescent="0.2">
      <c r="A124">
        <v>8.15</v>
      </c>
      <c r="B124">
        <v>-2.7061275447990391E-2</v>
      </c>
    </row>
    <row r="125" spans="1:2" x14ac:dyDescent="0.2">
      <c r="A125">
        <v>8.1999999999999993</v>
      </c>
      <c r="B125">
        <v>-2.6354235438211068E-2</v>
      </c>
    </row>
    <row r="126" spans="1:2" x14ac:dyDescent="0.2">
      <c r="A126">
        <v>8.25</v>
      </c>
      <c r="B126">
        <v>-2.5670190972194657E-2</v>
      </c>
    </row>
    <row r="127" spans="1:2" x14ac:dyDescent="0.2">
      <c r="A127">
        <v>8.3000000000000007</v>
      </c>
      <c r="B127">
        <v>-2.500744238585716E-2</v>
      </c>
    </row>
    <row r="128" spans="1:2" x14ac:dyDescent="0.2">
      <c r="A128">
        <v>8.3500000000000014</v>
      </c>
      <c r="B128">
        <v>-2.4365342505848337E-2</v>
      </c>
    </row>
    <row r="129" spans="1:2" x14ac:dyDescent="0.2">
      <c r="A129">
        <v>8.4</v>
      </c>
      <c r="B129">
        <v>-2.3743062657455082E-2</v>
      </c>
    </row>
    <row r="130" spans="1:2" x14ac:dyDescent="0.2">
      <c r="A130">
        <v>8.4499999999999993</v>
      </c>
      <c r="B130">
        <v>-2.3139742518428597E-2</v>
      </c>
    </row>
    <row r="131" spans="1:2" x14ac:dyDescent="0.2">
      <c r="A131">
        <v>8.5</v>
      </c>
      <c r="B131">
        <v>-2.2554762834585382E-2</v>
      </c>
    </row>
    <row r="132" spans="1:2" x14ac:dyDescent="0.2">
      <c r="A132">
        <v>8.5500000000000007</v>
      </c>
      <c r="B132">
        <v>-2.1987454173151018E-2</v>
      </c>
    </row>
    <row r="133" spans="1:2" x14ac:dyDescent="0.2">
      <c r="A133">
        <v>8.6000000000000014</v>
      </c>
      <c r="B133">
        <v>-2.1437124216826212E-2</v>
      </c>
    </row>
    <row r="134" spans="1:2" x14ac:dyDescent="0.2">
      <c r="A134">
        <v>8.65</v>
      </c>
      <c r="B134">
        <v>-2.0903150173701656E-2</v>
      </c>
    </row>
    <row r="135" spans="1:2" x14ac:dyDescent="0.2">
      <c r="A135">
        <v>8.6999999999999993</v>
      </c>
      <c r="B135">
        <v>-2.0384896353486396E-2</v>
      </c>
    </row>
    <row r="136" spans="1:2" x14ac:dyDescent="0.2">
      <c r="A136">
        <v>8.75</v>
      </c>
      <c r="B136">
        <v>-1.9882418812226087E-2</v>
      </c>
    </row>
    <row r="137" spans="1:2" x14ac:dyDescent="0.2">
      <c r="A137">
        <v>8.8000000000000007</v>
      </c>
      <c r="B137">
        <v>-1.9394531532224507E-2</v>
      </c>
    </row>
    <row r="138" spans="1:2" x14ac:dyDescent="0.2">
      <c r="A138">
        <v>8.8500000000000014</v>
      </c>
      <c r="B138">
        <v>-1.8921090128560601E-2</v>
      </c>
    </row>
    <row r="139" spans="1:2" x14ac:dyDescent="0.2">
      <c r="A139" s="1">
        <v>8.9</v>
      </c>
      <c r="B139">
        <v>-1.8461688005807053E-2</v>
      </c>
    </row>
    <row r="140" spans="1:2" x14ac:dyDescent="0.2">
      <c r="A140">
        <v>8.9499999999999993</v>
      </c>
      <c r="B140">
        <v>-1.8015681799996245E-2</v>
      </c>
    </row>
    <row r="141" spans="1:2" x14ac:dyDescent="0.2">
      <c r="A141">
        <v>9</v>
      </c>
      <c r="B141">
        <v>-1.7582569348186389E-2</v>
      </c>
    </row>
    <row r="142" spans="1:2" x14ac:dyDescent="0.2">
      <c r="A142">
        <v>9.0500000000000007</v>
      </c>
      <c r="B142">
        <v>-1.7161876569983237E-2</v>
      </c>
    </row>
    <row r="143" spans="1:2" x14ac:dyDescent="0.2">
      <c r="A143">
        <v>9.1000000000000014</v>
      </c>
      <c r="B143">
        <v>-1.6753200951385626E-2</v>
      </c>
    </row>
    <row r="144" spans="1:2" x14ac:dyDescent="0.2">
      <c r="A144">
        <v>9.15</v>
      </c>
      <c r="B144">
        <v>-1.6355990314434986E-2</v>
      </c>
    </row>
    <row r="145" spans="1:2" x14ac:dyDescent="0.2">
      <c r="A145">
        <v>9.1999999999999993</v>
      </c>
      <c r="B145">
        <v>-1.5969829383253639E-2</v>
      </c>
    </row>
    <row r="146" spans="1:2" x14ac:dyDescent="0.2">
      <c r="A146">
        <v>9.25</v>
      </c>
      <c r="B146">
        <v>-1.5594661502990843E-2</v>
      </c>
    </row>
    <row r="147" spans="1:2" x14ac:dyDescent="0.2">
      <c r="A147">
        <v>9.3000000000000007</v>
      </c>
      <c r="B147">
        <v>-1.5229971449329079E-2</v>
      </c>
    </row>
    <row r="148" spans="1:2" x14ac:dyDescent="0.2">
      <c r="A148">
        <v>9.3500000000000014</v>
      </c>
      <c r="B148">
        <v>-1.4875520413111645E-2</v>
      </c>
    </row>
    <row r="149" spans="1:2" x14ac:dyDescent="0.2">
      <c r="A149">
        <v>9.4</v>
      </c>
      <c r="B149">
        <v>-1.4531007407093642E-2</v>
      </c>
    </row>
    <row r="150" spans="1:2" x14ac:dyDescent="0.2">
      <c r="A150">
        <v>9.4499999999999993</v>
      </c>
      <c r="B150">
        <v>-1.4196176505998801E-2</v>
      </c>
    </row>
    <row r="151" spans="1:2" x14ac:dyDescent="0.2">
      <c r="A151">
        <v>9.5</v>
      </c>
      <c r="B151">
        <v>-1.3870849746190083E-2</v>
      </c>
    </row>
    <row r="152" spans="1:2" x14ac:dyDescent="0.2">
      <c r="A152">
        <v>9.5500000000000007</v>
      </c>
      <c r="B152">
        <v>-1.3554810169192957E-2</v>
      </c>
    </row>
    <row r="153" spans="1:2" x14ac:dyDescent="0.2">
      <c r="A153">
        <v>9.6000000000000014</v>
      </c>
      <c r="B153">
        <v>-1.3247632485144104E-2</v>
      </c>
    </row>
    <row r="154" spans="1:2" x14ac:dyDescent="0.2">
      <c r="A154">
        <v>9.65</v>
      </c>
      <c r="B154">
        <v>-1.2949046754949192E-2</v>
      </c>
    </row>
    <row r="155" spans="1:2" x14ac:dyDescent="0.2">
      <c r="A155">
        <v>9.6999999999999993</v>
      </c>
      <c r="B155">
        <v>-1.2659279760231894E-2</v>
      </c>
    </row>
    <row r="156" spans="1:2" x14ac:dyDescent="0.2">
      <c r="A156">
        <v>9.75</v>
      </c>
      <c r="B156">
        <v>-1.2377700028245838E-2</v>
      </c>
    </row>
    <row r="157" spans="1:2" x14ac:dyDescent="0.2">
      <c r="A157">
        <v>9.8000000000000007</v>
      </c>
      <c r="B157">
        <v>-1.2104028776452233E-2</v>
      </c>
    </row>
    <row r="158" spans="1:2" x14ac:dyDescent="0.2">
      <c r="A158">
        <v>9.8500000000000014</v>
      </c>
      <c r="B158">
        <v>-1.1838242711777559E-2</v>
      </c>
    </row>
    <row r="159" spans="1:2" x14ac:dyDescent="0.2">
      <c r="A159">
        <v>9.9</v>
      </c>
      <c r="B159">
        <v>-1.1579931401376118E-2</v>
      </c>
    </row>
    <row r="160" spans="1:2" x14ac:dyDescent="0.2">
      <c r="A160">
        <v>9.9499999999999993</v>
      </c>
      <c r="B160">
        <v>-1.1328814184893463E-2</v>
      </c>
    </row>
    <row r="161" spans="1:2" x14ac:dyDescent="0.2">
      <c r="A161">
        <v>10</v>
      </c>
      <c r="B161">
        <v>-1.1084662729845192E-2</v>
      </c>
    </row>
    <row r="162" spans="1:2" x14ac:dyDescent="0.2">
      <c r="A162">
        <v>10.050000000000001</v>
      </c>
      <c r="B162">
        <v>-1.0847120782002301E-2</v>
      </c>
    </row>
    <row r="163" spans="1:2" x14ac:dyDescent="0.2">
      <c r="A163">
        <v>10.1</v>
      </c>
      <c r="B163">
        <v>-1.0615981995680991E-2</v>
      </c>
    </row>
    <row r="164" spans="1:2" x14ac:dyDescent="0.2">
      <c r="A164">
        <v>10.15</v>
      </c>
      <c r="B164">
        <v>-1.0391288766746087E-2</v>
      </c>
    </row>
    <row r="165" spans="1:2" x14ac:dyDescent="0.2">
      <c r="A165">
        <v>10.200000000000001</v>
      </c>
      <c r="B165">
        <v>-1.017274375376118E-2</v>
      </c>
    </row>
    <row r="166" spans="1:2" x14ac:dyDescent="0.2">
      <c r="A166">
        <v>10.25</v>
      </c>
      <c r="B166">
        <v>-9.9602551995611743E-3</v>
      </c>
    </row>
    <row r="167" spans="1:2" x14ac:dyDescent="0.2">
      <c r="A167">
        <v>10.3</v>
      </c>
      <c r="B167">
        <v>-9.7535853560944286E-3</v>
      </c>
    </row>
    <row r="168" spans="1:2" x14ac:dyDescent="0.2">
      <c r="A168">
        <v>10.35</v>
      </c>
      <c r="B168">
        <v>-9.5529031531037256E-3</v>
      </c>
    </row>
    <row r="169" spans="1:2" x14ac:dyDescent="0.2">
      <c r="A169">
        <v>10.4</v>
      </c>
      <c r="B169">
        <v>-9.3582890553380108E-3</v>
      </c>
    </row>
    <row r="170" spans="1:2" x14ac:dyDescent="0.2">
      <c r="A170">
        <v>10.450000000000001</v>
      </c>
      <c r="B170">
        <v>-9.1697406679636037E-3</v>
      </c>
    </row>
    <row r="171" spans="1:2" x14ac:dyDescent="0.2">
      <c r="A171">
        <v>10.5</v>
      </c>
      <c r="B171">
        <v>-8.9885487463972225E-3</v>
      </c>
    </row>
    <row r="172" spans="1:2" x14ac:dyDescent="0.2">
      <c r="A172">
        <v>10.55</v>
      </c>
      <c r="B172">
        <v>-8.8122296105688381E-3</v>
      </c>
    </row>
    <row r="173" spans="1:2" x14ac:dyDescent="0.2">
      <c r="A173">
        <v>10.6</v>
      </c>
      <c r="B173">
        <v>-8.6345369398580334E-3</v>
      </c>
    </row>
    <row r="174" spans="1:2" x14ac:dyDescent="0.2">
      <c r="A174">
        <v>10.65</v>
      </c>
      <c r="B174">
        <v>-8.4614829154025292E-3</v>
      </c>
    </row>
    <row r="175" spans="1:2" x14ac:dyDescent="0.2">
      <c r="A175">
        <v>10.700000000000001</v>
      </c>
      <c r="B175">
        <v>-8.2929224027314535E-3</v>
      </c>
    </row>
    <row r="176" spans="1:2" x14ac:dyDescent="0.2">
      <c r="A176">
        <v>10.75</v>
      </c>
      <c r="B176">
        <v>-8.1287147435046558E-3</v>
      </c>
    </row>
    <row r="177" spans="1:2" x14ac:dyDescent="0.2">
      <c r="A177">
        <v>10.8</v>
      </c>
      <c r="B177">
        <v>-7.9687241193760871E-3</v>
      </c>
    </row>
    <row r="178" spans="1:2" x14ac:dyDescent="0.2">
      <c r="A178">
        <v>10.85</v>
      </c>
      <c r="B178">
        <v>-7.8128196189075367E-3</v>
      </c>
    </row>
    <row r="179" spans="1:2" x14ac:dyDescent="0.2">
      <c r="A179">
        <v>10.9</v>
      </c>
      <c r="B179">
        <v>-7.6608739978154313E-3</v>
      </c>
    </row>
    <row r="180" spans="1:2" x14ac:dyDescent="0.2">
      <c r="A180">
        <v>10.950000000000001</v>
      </c>
      <c r="B180">
        <v>-7.5127645352774082E-3</v>
      </c>
    </row>
    <row r="181" spans="1:2" x14ac:dyDescent="0.2">
      <c r="A181">
        <v>11</v>
      </c>
      <c r="B181">
        <v>-7.3683727213513092E-3</v>
      </c>
    </row>
    <row r="182" spans="1:2" x14ac:dyDescent="0.2">
      <c r="A182">
        <v>11.05</v>
      </c>
      <c r="B182">
        <v>-7.2275840268318315E-3</v>
      </c>
    </row>
    <row r="183" spans="1:2" x14ac:dyDescent="0.2">
      <c r="A183">
        <v>11.1</v>
      </c>
      <c r="B183">
        <v>-7.0902878632066414E-3</v>
      </c>
    </row>
    <row r="184" spans="1:2" x14ac:dyDescent="0.2">
      <c r="A184">
        <v>11.15</v>
      </c>
      <c r="B184">
        <v>-6.956377163457165E-3</v>
      </c>
    </row>
    <row r="185" spans="1:2" x14ac:dyDescent="0.2">
      <c r="A185">
        <v>11.200000000000001</v>
      </c>
      <c r="B185">
        <v>-6.8257492410702262E-3</v>
      </c>
    </row>
    <row r="186" spans="1:2" x14ac:dyDescent="0.2">
      <c r="A186">
        <v>11.25</v>
      </c>
      <c r="B186">
        <v>-6.6983040658380342E-3</v>
      </c>
    </row>
    <row r="187" spans="1:2" x14ac:dyDescent="0.2">
      <c r="A187">
        <v>11.3</v>
      </c>
      <c r="B187">
        <v>-6.573945478110064E-3</v>
      </c>
    </row>
    <row r="188" spans="1:2" x14ac:dyDescent="0.2">
      <c r="A188">
        <v>11.35</v>
      </c>
      <c r="B188">
        <v>-6.4525806622067411E-3</v>
      </c>
    </row>
    <row r="189" spans="1:2" x14ac:dyDescent="0.2">
      <c r="A189">
        <v>11.4</v>
      </c>
      <c r="B189">
        <v>-6.3341198921314512E-3</v>
      </c>
    </row>
    <row r="190" spans="1:2" x14ac:dyDescent="0.2">
      <c r="A190">
        <v>11.450000000000001</v>
      </c>
      <c r="B190">
        <v>-6.218476604662797E-3</v>
      </c>
    </row>
    <row r="191" spans="1:2" x14ac:dyDescent="0.2">
      <c r="A191">
        <v>11.5</v>
      </c>
      <c r="B191">
        <v>-6.1055673100498626E-3</v>
      </c>
    </row>
    <row r="192" spans="1:2" x14ac:dyDescent="0.2">
      <c r="A192">
        <v>11.55</v>
      </c>
      <c r="B192">
        <v>-5.9953113926879452E-3</v>
      </c>
    </row>
    <row r="193" spans="1:2" x14ac:dyDescent="0.2">
      <c r="A193">
        <v>11.600000000000001</v>
      </c>
      <c r="B193">
        <v>-5.8876305867502157E-3</v>
      </c>
    </row>
    <row r="194" spans="1:2" x14ac:dyDescent="0.2">
      <c r="A194">
        <v>11.65</v>
      </c>
      <c r="B194">
        <v>-5.7824498402251883E-3</v>
      </c>
    </row>
    <row r="195" spans="1:2" x14ac:dyDescent="0.2">
      <c r="A195">
        <v>11.700000000000001</v>
      </c>
      <c r="B195">
        <v>-5.6796966276486541E-3</v>
      </c>
    </row>
    <row r="196" spans="1:2" x14ac:dyDescent="0.2">
      <c r="A196">
        <v>11.75</v>
      </c>
      <c r="B196">
        <v>-5.5793007525168168E-3</v>
      </c>
    </row>
    <row r="197" spans="1:2" x14ac:dyDescent="0.2">
      <c r="A197">
        <v>11.8</v>
      </c>
      <c r="B197">
        <v>-5.481194613843025E-3</v>
      </c>
    </row>
    <row r="198" spans="1:2" x14ac:dyDescent="0.2">
      <c r="A198">
        <v>11.850000000000001</v>
      </c>
      <c r="B198">
        <v>-5.3853127371064034E-3</v>
      </c>
    </row>
    <row r="199" spans="1:2" x14ac:dyDescent="0.2">
      <c r="A199">
        <v>11.9</v>
      </c>
      <c r="B199">
        <v>-5.2915920951104286E-3</v>
      </c>
    </row>
    <row r="200" spans="1:2" x14ac:dyDescent="0.2">
      <c r="A200">
        <v>11.950000000000001</v>
      </c>
      <c r="B200">
        <v>-5.1999716131595607E-3</v>
      </c>
    </row>
    <row r="201" spans="1:2" x14ac:dyDescent="0.2">
      <c r="A201">
        <v>12</v>
      </c>
      <c r="B201">
        <v>-5.1103924082421155E-3</v>
      </c>
    </row>
    <row r="202" spans="1:2" x14ac:dyDescent="0.2">
      <c r="A202">
        <v>12.1</v>
      </c>
      <c r="B202">
        <v>-4.9371320578025556E-3</v>
      </c>
    </row>
    <row r="203" spans="1:2" x14ac:dyDescent="0.2">
      <c r="A203">
        <v>12.2</v>
      </c>
      <c r="B203">
        <v>-4.771378272960064E-3</v>
      </c>
    </row>
    <row r="204" spans="1:2" x14ac:dyDescent="0.2">
      <c r="A204">
        <v>12.3</v>
      </c>
      <c r="B204">
        <v>-4.6127267708988484E-3</v>
      </c>
    </row>
    <row r="205" spans="1:2" x14ac:dyDescent="0.2">
      <c r="A205">
        <v>12.4</v>
      </c>
      <c r="B205">
        <v>-4.4607996397129229E-3</v>
      </c>
    </row>
    <row r="206" spans="1:2" x14ac:dyDescent="0.2">
      <c r="A206">
        <v>12.5</v>
      </c>
      <c r="B206">
        <v>-4.3152433131666383E-3</v>
      </c>
    </row>
    <row r="207" spans="1:2" x14ac:dyDescent="0.2">
      <c r="A207">
        <v>12.6</v>
      </c>
      <c r="B207">
        <v>-4.1757268027819731E-3</v>
      </c>
    </row>
    <row r="208" spans="1:2" x14ac:dyDescent="0.2">
      <c r="A208">
        <v>12.7</v>
      </c>
      <c r="B208">
        <v>-4.0419398553233881E-3</v>
      </c>
    </row>
    <row r="209" spans="1:2" x14ac:dyDescent="0.2">
      <c r="A209">
        <v>12.8</v>
      </c>
      <c r="B209">
        <v>-3.913591827011031E-3</v>
      </c>
    </row>
    <row r="210" spans="1:2" x14ac:dyDescent="0.2">
      <c r="A210">
        <v>12.9</v>
      </c>
      <c r="B210">
        <v>-3.7904097213106789E-3</v>
      </c>
    </row>
    <row r="211" spans="1:2" x14ac:dyDescent="0.2">
      <c r="A211">
        <v>13</v>
      </c>
      <c r="B211">
        <v>-3.6721372409548865E-3</v>
      </c>
    </row>
    <row r="212" spans="1:2" x14ac:dyDescent="0.2">
      <c r="A212">
        <v>13.1</v>
      </c>
      <c r="B212">
        <v>-3.558533519278869E-3</v>
      </c>
    </row>
    <row r="213" spans="1:2" x14ac:dyDescent="0.2">
      <c r="A213">
        <v>13.2</v>
      </c>
      <c r="B213">
        <v>-3.4493720204635567E-3</v>
      </c>
    </row>
    <row r="214" spans="1:2" x14ac:dyDescent="0.2">
      <c r="A214">
        <v>13.3</v>
      </c>
      <c r="B214">
        <v>-3.344439363599982E-3</v>
      </c>
    </row>
    <row r="215" spans="1:2" x14ac:dyDescent="0.2">
      <c r="A215">
        <v>13.4</v>
      </c>
      <c r="B215">
        <v>-3.2435346691221376E-3</v>
      </c>
    </row>
    <row r="216" spans="1:2" x14ac:dyDescent="0.2">
      <c r="A216">
        <v>13.5</v>
      </c>
      <c r="B216">
        <v>-3.1464685271545239E-3</v>
      </c>
    </row>
    <row r="217" spans="1:2" x14ac:dyDescent="0.2">
      <c r="A217">
        <v>13.6</v>
      </c>
      <c r="B217">
        <v>-3.0530621885281953E-3</v>
      </c>
    </row>
    <row r="218" spans="1:2" x14ac:dyDescent="0.2">
      <c r="A218">
        <v>13.7</v>
      </c>
      <c r="B218">
        <v>-2.9631470050035468E-3</v>
      </c>
    </row>
    <row r="219" spans="1:2" x14ac:dyDescent="0.2">
      <c r="A219">
        <v>13.8</v>
      </c>
      <c r="B219">
        <v>-2.8765635443368919E-3</v>
      </c>
    </row>
    <row r="220" spans="1:2" x14ac:dyDescent="0.2">
      <c r="A220">
        <v>13.9</v>
      </c>
      <c r="B220">
        <v>-2.7931612548208408E-3</v>
      </c>
    </row>
    <row r="221" spans="1:2" x14ac:dyDescent="0.2">
      <c r="A221">
        <v>14</v>
      </c>
      <c r="B221">
        <v>-2.7127976415282592E-3</v>
      </c>
    </row>
    <row r="222" spans="1:2" x14ac:dyDescent="0.2">
      <c r="A222">
        <v>14.1</v>
      </c>
      <c r="B222">
        <v>-2.6353377448302385E-3</v>
      </c>
    </row>
    <row r="223" spans="1:2" x14ac:dyDescent="0.2">
      <c r="A223">
        <v>14.2</v>
      </c>
      <c r="B223">
        <v>-2.5606539743419456E-3</v>
      </c>
    </row>
    <row r="224" spans="1:2" x14ac:dyDescent="0.2">
      <c r="A224">
        <v>14.3</v>
      </c>
      <c r="B224">
        <v>-2.4886253479819878E-3</v>
      </c>
    </row>
    <row r="225" spans="1:2" x14ac:dyDescent="0.2">
      <c r="A225">
        <v>14.4</v>
      </c>
      <c r="B225">
        <v>-2.4191371127742943E-3</v>
      </c>
    </row>
    <row r="226" spans="1:2" x14ac:dyDescent="0.2">
      <c r="A226">
        <v>14.5</v>
      </c>
      <c r="B226">
        <v>-2.3520805306802661E-3</v>
      </c>
    </row>
    <row r="227" spans="1:2" x14ac:dyDescent="0.2">
      <c r="A227">
        <v>14.6</v>
      </c>
      <c r="B227">
        <v>-2.2873522583520844E-3</v>
      </c>
    </row>
    <row r="228" spans="1:2" x14ac:dyDescent="0.2">
      <c r="A228">
        <v>14.7</v>
      </c>
      <c r="B228">
        <v>-2.2248544092340859E-3</v>
      </c>
    </row>
    <row r="229" spans="1:2" x14ac:dyDescent="0.2">
      <c r="A229">
        <v>14.8</v>
      </c>
      <c r="B229">
        <v>-2.1644937723578361E-3</v>
      </c>
    </row>
    <row r="230" spans="1:2" x14ac:dyDescent="0.2">
      <c r="A230">
        <v>14.9</v>
      </c>
      <c r="B230">
        <v>-2.1061819315428441E-3</v>
      </c>
    </row>
    <row r="231" spans="1:2" x14ac:dyDescent="0.2">
      <c r="A231">
        <v>15</v>
      </c>
      <c r="B231">
        <v>-2.0498346232498779E-3</v>
      </c>
    </row>
    <row r="232" spans="1:2" x14ac:dyDescent="0.2">
      <c r="A232">
        <v>15.1</v>
      </c>
      <c r="B232">
        <v>-1.9953719668006163E-3</v>
      </c>
    </row>
    <row r="233" spans="1:2" x14ac:dyDescent="0.2">
      <c r="A233">
        <v>15.2</v>
      </c>
      <c r="B233">
        <v>-1.942717660445812E-3</v>
      </c>
    </row>
    <row r="234" spans="1:2" x14ac:dyDescent="0.2">
      <c r="A234">
        <v>15.3</v>
      </c>
      <c r="B234">
        <v>-1.8917992692798209E-3</v>
      </c>
    </row>
    <row r="235" spans="1:2" x14ac:dyDescent="0.2">
      <c r="A235">
        <v>15.4</v>
      </c>
      <c r="B235">
        <v>-1.8425476673679041E-3</v>
      </c>
    </row>
    <row r="236" spans="1:2" x14ac:dyDescent="0.2">
      <c r="A236">
        <v>15.5</v>
      </c>
      <c r="B236">
        <v>-1.794897082211295E-3</v>
      </c>
    </row>
    <row r="237" spans="1:2" x14ac:dyDescent="0.2">
      <c r="A237">
        <v>15.6</v>
      </c>
      <c r="B237">
        <v>-1.7487847298811152E-3</v>
      </c>
    </row>
    <row r="238" spans="1:2" x14ac:dyDescent="0.2">
      <c r="A238">
        <v>15.7</v>
      </c>
      <c r="B238">
        <v>-1.7041508321463568E-3</v>
      </c>
    </row>
    <row r="239" spans="1:2" x14ac:dyDescent="0.2">
      <c r="A239">
        <v>15.8</v>
      </c>
      <c r="B239">
        <v>-1.6609382003801077E-3</v>
      </c>
    </row>
    <row r="240" spans="1:2" x14ac:dyDescent="0.2">
      <c r="A240">
        <v>15.9</v>
      </c>
      <c r="B240">
        <v>-1.6190924981522314E-3</v>
      </c>
    </row>
    <row r="241" spans="1:2" x14ac:dyDescent="0.2">
      <c r="A241">
        <v>16</v>
      </c>
      <c r="B241">
        <v>-1.5785615807525936E-3</v>
      </c>
    </row>
    <row r="242" spans="1:2" x14ac:dyDescent="0.2">
      <c r="A242">
        <v>16.100000000000001</v>
      </c>
      <c r="B242">
        <v>-1.5392958681132785E-3</v>
      </c>
    </row>
    <row r="243" spans="1:2" x14ac:dyDescent="0.2">
      <c r="A243">
        <v>16.2</v>
      </c>
      <c r="B243">
        <v>-1.5012477945831595E-3</v>
      </c>
    </row>
    <row r="244" spans="1:2" x14ac:dyDescent="0.2">
      <c r="A244">
        <v>16.3</v>
      </c>
      <c r="B244">
        <v>-1.4643720739304907E-3</v>
      </c>
    </row>
    <row r="245" spans="1:2" x14ac:dyDescent="0.2">
      <c r="A245">
        <v>16.399999999999999</v>
      </c>
      <c r="B245">
        <v>-1.4286252582633948E-3</v>
      </c>
    </row>
    <row r="246" spans="1:2" x14ac:dyDescent="0.2">
      <c r="A246">
        <v>16.5</v>
      </c>
      <c r="B246">
        <v>-1.3939659224405153E-3</v>
      </c>
    </row>
    <row r="247" spans="1:2" x14ac:dyDescent="0.2">
      <c r="A247">
        <v>16.600000000000001</v>
      </c>
      <c r="B247">
        <v>-1.3603543057235793E-3</v>
      </c>
    </row>
    <row r="248" spans="1:2" x14ac:dyDescent="0.2">
      <c r="A248">
        <v>16.7</v>
      </c>
      <c r="B248">
        <v>-1.3277524690448233E-3</v>
      </c>
    </row>
    <row r="249" spans="1:2" x14ac:dyDescent="0.2">
      <c r="A249">
        <v>16.8</v>
      </c>
      <c r="B249">
        <v>-1.2961239376969075E-3</v>
      </c>
    </row>
    <row r="250" spans="1:2" x14ac:dyDescent="0.2">
      <c r="A250">
        <v>16.899999999999999</v>
      </c>
      <c r="B250">
        <v>-1.2654339959045837E-3</v>
      </c>
    </row>
    <row r="251" spans="1:2" x14ac:dyDescent="0.2">
      <c r="A251">
        <v>17</v>
      </c>
      <c r="B251">
        <v>-1.2356491380822222E-3</v>
      </c>
    </row>
    <row r="252" spans="1:2" x14ac:dyDescent="0.2">
      <c r="A252">
        <v>17.100000000000001</v>
      </c>
      <c r="B252">
        <v>-1.2067375010163888E-3</v>
      </c>
    </row>
    <row r="253" spans="1:2" x14ac:dyDescent="0.2">
      <c r="A253">
        <v>17.2</v>
      </c>
      <c r="B253">
        <v>-1.1786682887377951E-3</v>
      </c>
    </row>
    <row r="254" spans="1:2" x14ac:dyDescent="0.2">
      <c r="A254">
        <v>17.3</v>
      </c>
      <c r="B254">
        <v>-1.1514122310698211E-3</v>
      </c>
    </row>
    <row r="255" spans="1:2" x14ac:dyDescent="0.2">
      <c r="A255">
        <v>17.399999999999999</v>
      </c>
      <c r="B255">
        <v>-1.1249409832113093E-3</v>
      </c>
    </row>
    <row r="256" spans="1:2" x14ac:dyDescent="0.2">
      <c r="A256">
        <v>17.5</v>
      </c>
      <c r="B256">
        <v>-1.0992276109786708E-3</v>
      </c>
    </row>
    <row r="257" spans="1:2" x14ac:dyDescent="0.2">
      <c r="A257">
        <v>17.600000000000001</v>
      </c>
      <c r="B257">
        <v>-1.074246071967297E-3</v>
      </c>
    </row>
    <row r="258" spans="1:2" x14ac:dyDescent="0.2">
      <c r="A258">
        <v>17.7</v>
      </c>
      <c r="B258">
        <v>-1.0499714851687695E-3</v>
      </c>
    </row>
    <row r="259" spans="1:2" x14ac:dyDescent="0.2">
      <c r="A259">
        <v>17.8</v>
      </c>
      <c r="B259">
        <v>-1.0263798282352772E-3</v>
      </c>
    </row>
    <row r="260" spans="1:2" x14ac:dyDescent="0.2">
      <c r="A260">
        <v>17.899999999999999</v>
      </c>
      <c r="B260">
        <v>-1.0034482083667883E-3</v>
      </c>
    </row>
    <row r="261" spans="1:2" x14ac:dyDescent="0.2">
      <c r="A261">
        <v>18</v>
      </c>
      <c r="B261">
        <v>-9.8115442412728942E-4</v>
      </c>
    </row>
    <row r="262" spans="1:2" x14ac:dyDescent="0.2">
      <c r="A262">
        <v>18.100000000000001</v>
      </c>
      <c r="B262">
        <v>-9.5947739901127002E-4</v>
      </c>
    </row>
    <row r="263" spans="1:2" x14ac:dyDescent="0.2">
      <c r="A263">
        <v>18.2</v>
      </c>
      <c r="B263">
        <v>-9.383965803207888E-4</v>
      </c>
    </row>
    <row r="264" spans="1:2" x14ac:dyDescent="0.2">
      <c r="A264">
        <v>18.3</v>
      </c>
      <c r="B264">
        <v>-9.1789248240051538E-4</v>
      </c>
    </row>
    <row r="265" spans="1:2" x14ac:dyDescent="0.2">
      <c r="A265">
        <v>18.399999999999999</v>
      </c>
      <c r="B265">
        <v>-8.9794608611918443E-4</v>
      </c>
    </row>
    <row r="266" spans="1:2" x14ac:dyDescent="0.2">
      <c r="A266">
        <v>18.5</v>
      </c>
      <c r="B266">
        <v>-8.7853943489980487E-4</v>
      </c>
    </row>
    <row r="267" spans="1:2" x14ac:dyDescent="0.2">
      <c r="A267">
        <v>18.600000000000001</v>
      </c>
      <c r="B267">
        <v>-8.5965490020733679E-4</v>
      </c>
    </row>
    <row r="268" spans="1:2" x14ac:dyDescent="0.2">
      <c r="A268">
        <v>18.7</v>
      </c>
      <c r="B268">
        <v>-8.4127580444042947E-4</v>
      </c>
    </row>
    <row r="269" spans="1:2" x14ac:dyDescent="0.2">
      <c r="A269">
        <v>18.8</v>
      </c>
      <c r="B269">
        <v>-8.2338587587688593E-4</v>
      </c>
    </row>
    <row r="270" spans="1:2" x14ac:dyDescent="0.2">
      <c r="A270">
        <v>18.899999999999999</v>
      </c>
      <c r="B270">
        <v>-8.0596962868210444E-4</v>
      </c>
    </row>
    <row r="271" spans="1:2" x14ac:dyDescent="0.2">
      <c r="A271">
        <v>19</v>
      </c>
      <c r="B271">
        <v>-7.8901200767895769E-4</v>
      </c>
    </row>
    <row r="272" spans="1:2" x14ac:dyDescent="0.2">
      <c r="A272">
        <v>19.100000000000001</v>
      </c>
      <c r="B272">
        <v>-7.7249863218342176E-4</v>
      </c>
    </row>
    <row r="273" spans="1:2" x14ac:dyDescent="0.2">
      <c r="A273">
        <v>19.2</v>
      </c>
      <c r="B273">
        <v>-7.5641552249869587E-4</v>
      </c>
    </row>
    <row r="274" spans="1:2" x14ac:dyDescent="0.2">
      <c r="A274">
        <v>19.3</v>
      </c>
      <c r="B274">
        <v>-7.4074934426015366E-4</v>
      </c>
    </row>
    <row r="275" spans="1:2" x14ac:dyDescent="0.2">
      <c r="A275">
        <v>19.399999999999999</v>
      </c>
      <c r="B275">
        <v>-7.254871077823485E-4</v>
      </c>
    </row>
    <row r="276" spans="1:2" x14ac:dyDescent="0.2">
      <c r="A276">
        <v>19.5</v>
      </c>
      <c r="B276">
        <v>-7.1061643958131152E-4</v>
      </c>
    </row>
    <row r="277" spans="1:2" x14ac:dyDescent="0.2">
      <c r="A277">
        <v>19.600000000000001</v>
      </c>
      <c r="B277">
        <v>-6.9612525475443534E-4</v>
      </c>
    </row>
    <row r="278" spans="1:2" x14ac:dyDescent="0.2">
      <c r="A278">
        <v>19.7</v>
      </c>
      <c r="B278">
        <v>-6.8200205586097374E-4</v>
      </c>
    </row>
    <row r="279" spans="1:2" x14ac:dyDescent="0.2">
      <c r="A279">
        <v>19.8</v>
      </c>
      <c r="B279">
        <v>-6.6823557754970889E-4</v>
      </c>
    </row>
    <row r="280" spans="1:2" x14ac:dyDescent="0.2">
      <c r="A280">
        <v>19.899999999999999</v>
      </c>
      <c r="B280">
        <v>-6.5481514043576122E-4</v>
      </c>
    </row>
    <row r="281" spans="1:2" x14ac:dyDescent="0.2">
      <c r="A281">
        <v>20</v>
      </c>
      <c r="B281">
        <v>-6.4173026931923973E-4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G34" sqref="G34"/>
    </sheetView>
  </sheetViews>
  <sheetFormatPr baseColWidth="10" defaultColWidth="8.83203125" defaultRowHeight="15" x14ac:dyDescent="0.2"/>
  <sheetData>
    <row r="1" spans="1:2" ht="16" x14ac:dyDescent="0.2">
      <c r="A1" s="24">
        <v>1.5</v>
      </c>
      <c r="B1">
        <v>76.421057439999998</v>
      </c>
    </row>
    <row r="2" spans="1:2" ht="16" x14ac:dyDescent="0.2">
      <c r="A2" s="24">
        <v>1.6</v>
      </c>
      <c r="B2">
        <v>56.847753560000008</v>
      </c>
    </row>
    <row r="3" spans="1:2" ht="16" x14ac:dyDescent="0.2">
      <c r="A3" s="24">
        <v>1.7</v>
      </c>
      <c r="B3">
        <v>41.938517919999995</v>
      </c>
    </row>
    <row r="4" spans="1:2" ht="16" x14ac:dyDescent="0.2">
      <c r="A4" s="24">
        <v>1.8</v>
      </c>
      <c r="B4">
        <v>30.732781039999999</v>
      </c>
    </row>
    <row r="5" spans="1:2" ht="16" x14ac:dyDescent="0.2">
      <c r="A5" s="24">
        <v>1.9</v>
      </c>
      <c r="B5">
        <v>22.41691608</v>
      </c>
    </row>
    <row r="6" spans="1:2" ht="16" x14ac:dyDescent="0.2">
      <c r="A6" s="24">
        <v>2</v>
      </c>
      <c r="B6">
        <v>16.23988288</v>
      </c>
    </row>
    <row r="7" spans="1:2" ht="16" x14ac:dyDescent="0.2">
      <c r="A7" s="24">
        <v>2.1</v>
      </c>
      <c r="B7">
        <v>11.64384364</v>
      </c>
    </row>
    <row r="8" spans="1:2" ht="16" x14ac:dyDescent="0.2">
      <c r="A8" s="24">
        <v>2.15</v>
      </c>
      <c r="B8">
        <v>9.8070606399999996</v>
      </c>
    </row>
    <row r="9" spans="1:2" ht="16" x14ac:dyDescent="0.2">
      <c r="A9" s="24">
        <v>2.2000000000000002</v>
      </c>
      <c r="B9">
        <v>8.2206243600000004</v>
      </c>
    </row>
    <row r="10" spans="1:2" ht="16" x14ac:dyDescent="0.2">
      <c r="A10" s="24">
        <v>2.25</v>
      </c>
      <c r="B10">
        <v>6.8546020400000005</v>
      </c>
    </row>
    <row r="11" spans="1:2" ht="16" x14ac:dyDescent="0.2">
      <c r="A11" s="24">
        <v>2.2999999999999998</v>
      </c>
      <c r="B11">
        <v>5.6790609200000004</v>
      </c>
    </row>
    <row r="12" spans="1:2" ht="16" x14ac:dyDescent="0.2">
      <c r="A12" s="24">
        <v>2.35</v>
      </c>
      <c r="B12">
        <v>4.6640682399999998</v>
      </c>
    </row>
    <row r="13" spans="1:2" ht="16" x14ac:dyDescent="0.2">
      <c r="A13" s="24">
        <v>2.4</v>
      </c>
      <c r="B13">
        <v>3.7932970400000001</v>
      </c>
    </row>
    <row r="14" spans="1:2" ht="16" x14ac:dyDescent="0.2">
      <c r="A14" s="24">
        <v>2.4500000000000002</v>
      </c>
      <c r="B14">
        <v>3.0476992000000003</v>
      </c>
    </row>
    <row r="15" spans="1:2" ht="16" x14ac:dyDescent="0.2">
      <c r="A15" s="24">
        <v>2.5</v>
      </c>
      <c r="B15">
        <v>2.4082265999999999</v>
      </c>
    </row>
    <row r="16" spans="1:2" ht="16" x14ac:dyDescent="0.2">
      <c r="A16" s="24">
        <v>2.5499999999999998</v>
      </c>
      <c r="B16">
        <v>1.8612734400000002</v>
      </c>
    </row>
    <row r="17" spans="1:2" ht="16" x14ac:dyDescent="0.2">
      <c r="A17" s="24">
        <v>2.6</v>
      </c>
      <c r="B17">
        <v>1.39595508</v>
      </c>
    </row>
    <row r="18" spans="1:2" ht="16" x14ac:dyDescent="0.2">
      <c r="A18" s="24">
        <v>2.65</v>
      </c>
      <c r="B18">
        <v>0.99866572000000009</v>
      </c>
    </row>
    <row r="19" spans="1:2" ht="16" x14ac:dyDescent="0.2">
      <c r="A19" s="24">
        <v>2.7</v>
      </c>
      <c r="B19">
        <v>0.66396304000000006</v>
      </c>
    </row>
    <row r="20" spans="1:2" ht="16" x14ac:dyDescent="0.2">
      <c r="A20" s="24">
        <v>2.75</v>
      </c>
      <c r="B20">
        <v>0.38096240000000003</v>
      </c>
    </row>
    <row r="21" spans="1:2" ht="16" x14ac:dyDescent="0.2">
      <c r="A21" s="24">
        <v>2.8</v>
      </c>
      <c r="B21">
        <v>0.14448815368000001</v>
      </c>
    </row>
    <row r="22" spans="1:2" ht="16" x14ac:dyDescent="0.2">
      <c r="A22" s="24">
        <v>2.85</v>
      </c>
      <c r="B22">
        <v>-5.3601409679999996E-2</v>
      </c>
    </row>
    <row r="23" spans="1:2" ht="16" x14ac:dyDescent="0.2">
      <c r="A23" s="24">
        <v>2.9</v>
      </c>
      <c r="B23">
        <v>-0.21787511772000001</v>
      </c>
    </row>
    <row r="24" spans="1:2" ht="16" x14ac:dyDescent="0.2">
      <c r="A24" s="24">
        <v>2.95</v>
      </c>
      <c r="B24">
        <v>-0.35375079999999998</v>
      </c>
    </row>
    <row r="25" spans="1:2" ht="16" x14ac:dyDescent="0.2">
      <c r="A25" s="24">
        <v>3</v>
      </c>
      <c r="B25">
        <v>-0.46259720000000004</v>
      </c>
    </row>
    <row r="26" spans="1:2" ht="16" x14ac:dyDescent="0.2">
      <c r="A26" s="24">
        <v>3.05</v>
      </c>
      <c r="B26">
        <v>-0.55239547999999994</v>
      </c>
    </row>
    <row r="27" spans="1:2" ht="16" x14ac:dyDescent="0.2">
      <c r="A27" s="24">
        <v>3.1</v>
      </c>
      <c r="B27">
        <v>-0.62042448000000006</v>
      </c>
    </row>
    <row r="28" spans="1:2" ht="16" x14ac:dyDescent="0.2">
      <c r="A28" s="24">
        <v>3.15</v>
      </c>
      <c r="B28">
        <v>-0.67484767999999995</v>
      </c>
    </row>
    <row r="29" spans="1:2" ht="16" x14ac:dyDescent="0.2">
      <c r="A29" s="24">
        <v>3.1749999999999998</v>
      </c>
      <c r="B29">
        <v>-0.69933812000000006</v>
      </c>
    </row>
    <row r="30" spans="1:2" ht="16" x14ac:dyDescent="0.2">
      <c r="A30" s="24">
        <v>3.2</v>
      </c>
      <c r="B30">
        <v>-0.71566508000000006</v>
      </c>
    </row>
    <row r="31" spans="1:2" ht="16" x14ac:dyDescent="0.2">
      <c r="A31" s="24">
        <v>3.2250000000000001</v>
      </c>
      <c r="B31">
        <v>-0.73199204000000007</v>
      </c>
    </row>
    <row r="32" spans="1:2" ht="16" x14ac:dyDescent="0.2">
      <c r="A32" s="24">
        <v>3.25</v>
      </c>
      <c r="B32">
        <v>-0.74559784000000007</v>
      </c>
    </row>
    <row r="33" spans="1:2" ht="16" x14ac:dyDescent="0.2">
      <c r="A33" s="24">
        <v>3.2749999999999999</v>
      </c>
      <c r="B33">
        <v>-0.75648247999999996</v>
      </c>
    </row>
    <row r="34" spans="1:2" ht="16" x14ac:dyDescent="0.2">
      <c r="A34" s="24">
        <v>3.3</v>
      </c>
      <c r="B34">
        <v>-0.76464596000000007</v>
      </c>
    </row>
    <row r="35" spans="1:2" ht="16" x14ac:dyDescent="0.2">
      <c r="A35" s="24">
        <v>3.3250000000000002</v>
      </c>
      <c r="B35">
        <v>-0.77280944000000007</v>
      </c>
    </row>
    <row r="36" spans="1:2" ht="16" x14ac:dyDescent="0.2">
      <c r="A36" s="24">
        <v>3.35</v>
      </c>
      <c r="B36">
        <v>-0.77825176000000007</v>
      </c>
    </row>
    <row r="37" spans="1:2" ht="16" x14ac:dyDescent="0.2">
      <c r="A37" s="24">
        <v>3.375</v>
      </c>
      <c r="B37">
        <v>-0.78097291999999996</v>
      </c>
    </row>
    <row r="38" spans="1:2" ht="16" x14ac:dyDescent="0.2">
      <c r="A38" s="25">
        <v>3.4</v>
      </c>
      <c r="B38" s="26">
        <v>-0.78097291999999996</v>
      </c>
    </row>
    <row r="39" spans="1:2" ht="16" x14ac:dyDescent="0.2">
      <c r="A39" s="24">
        <v>3.4249999999999998</v>
      </c>
      <c r="B39">
        <v>-0.78097291999999996</v>
      </c>
    </row>
    <row r="40" spans="1:2" ht="16" x14ac:dyDescent="0.2">
      <c r="A40" s="24">
        <v>3.45</v>
      </c>
      <c r="B40">
        <v>-0.78097291999999996</v>
      </c>
    </row>
    <row r="41" spans="1:2" ht="16" x14ac:dyDescent="0.2">
      <c r="A41" s="24">
        <v>3.4750000000000001</v>
      </c>
      <c r="B41">
        <v>-0.77825176000000007</v>
      </c>
    </row>
    <row r="42" spans="1:2" ht="16" x14ac:dyDescent="0.2">
      <c r="A42" s="24">
        <v>3.5</v>
      </c>
      <c r="B42">
        <v>-0.77553060000000007</v>
      </c>
    </row>
    <row r="43" spans="1:2" ht="16" x14ac:dyDescent="0.2">
      <c r="A43" s="24">
        <v>3.5249999999999999</v>
      </c>
      <c r="B43">
        <v>-0.77008827999999996</v>
      </c>
    </row>
    <row r="44" spans="1:2" ht="16" x14ac:dyDescent="0.2">
      <c r="A44" s="24">
        <v>3.55</v>
      </c>
      <c r="B44">
        <v>-0.76464596000000007</v>
      </c>
    </row>
    <row r="45" spans="1:2" ht="16" x14ac:dyDescent="0.2">
      <c r="A45" s="24">
        <v>3.5750000000000002</v>
      </c>
      <c r="B45">
        <v>-0.75920364000000007</v>
      </c>
    </row>
    <row r="46" spans="1:2" ht="16" x14ac:dyDescent="0.2">
      <c r="A46" s="24">
        <v>3.6</v>
      </c>
      <c r="B46">
        <v>-0.75104015999999996</v>
      </c>
    </row>
    <row r="47" spans="1:2" ht="16" x14ac:dyDescent="0.2">
      <c r="A47" s="24">
        <v>3.625</v>
      </c>
      <c r="B47">
        <v>-0.74287668000000007</v>
      </c>
    </row>
    <row r="48" spans="1:2" ht="16" x14ac:dyDescent="0.2">
      <c r="A48" s="24">
        <v>3.65</v>
      </c>
      <c r="B48">
        <v>-0.73471319999999996</v>
      </c>
    </row>
    <row r="49" spans="1:2" ht="16" x14ac:dyDescent="0.2">
      <c r="A49" s="24">
        <v>3.6749999999999998</v>
      </c>
      <c r="B49">
        <v>-0.72654972000000007</v>
      </c>
    </row>
    <row r="50" spans="1:2" ht="16" x14ac:dyDescent="0.2">
      <c r="A50" s="24">
        <v>3.7</v>
      </c>
      <c r="B50">
        <v>-0.71838624000000006</v>
      </c>
    </row>
    <row r="51" spans="1:2" ht="16" x14ac:dyDescent="0.2">
      <c r="A51" s="24">
        <v>3.7250000000000001</v>
      </c>
      <c r="B51">
        <v>-0.70750159999999995</v>
      </c>
    </row>
    <row r="52" spans="1:2" ht="16" x14ac:dyDescent="0.2">
      <c r="A52" s="24">
        <v>3.75</v>
      </c>
      <c r="B52">
        <v>-0.69933812000000006</v>
      </c>
    </row>
    <row r="53" spans="1:2" ht="16" x14ac:dyDescent="0.2">
      <c r="A53" s="24">
        <v>3.8</v>
      </c>
      <c r="B53">
        <v>-0.67756883999999995</v>
      </c>
    </row>
    <row r="54" spans="1:2" ht="16" x14ac:dyDescent="0.2">
      <c r="A54" s="24">
        <v>3.85</v>
      </c>
      <c r="B54">
        <v>-0.65579956000000006</v>
      </c>
    </row>
    <row r="55" spans="1:2" ht="16" x14ac:dyDescent="0.2">
      <c r="A55" s="24">
        <v>3.9</v>
      </c>
      <c r="B55">
        <v>-0.63403028000000006</v>
      </c>
    </row>
    <row r="56" spans="1:2" ht="16" x14ac:dyDescent="0.2">
      <c r="A56" s="24">
        <v>4</v>
      </c>
      <c r="B56">
        <v>-0.59049172000000005</v>
      </c>
    </row>
    <row r="57" spans="1:2" ht="16" x14ac:dyDescent="0.2">
      <c r="A57" s="24">
        <v>4.0999999999999996</v>
      </c>
      <c r="B57">
        <v>-0.54423200000000005</v>
      </c>
    </row>
    <row r="58" spans="1:2" ht="16" x14ac:dyDescent="0.2">
      <c r="A58" s="24">
        <v>4.2</v>
      </c>
      <c r="B58">
        <v>-0.50069344000000005</v>
      </c>
    </row>
    <row r="59" spans="1:2" ht="16" x14ac:dyDescent="0.2">
      <c r="A59" s="24">
        <v>4.3</v>
      </c>
      <c r="B59">
        <v>-0.45987603999999999</v>
      </c>
    </row>
    <row r="60" spans="1:2" ht="16" x14ac:dyDescent="0.2">
      <c r="A60" s="24">
        <v>4.4000000000000004</v>
      </c>
      <c r="B60">
        <v>-0.42177979999999998</v>
      </c>
    </row>
    <row r="61" spans="1:2" ht="16" x14ac:dyDescent="0.2">
      <c r="A61" s="24">
        <v>4.5</v>
      </c>
      <c r="B61">
        <v>-0.38640472000000003</v>
      </c>
    </row>
    <row r="62" spans="1:2" ht="16" x14ac:dyDescent="0.2">
      <c r="A62" s="24">
        <v>4.5999999999999996</v>
      </c>
      <c r="B62">
        <v>-0.35102964000000003</v>
      </c>
    </row>
    <row r="63" spans="1:2" ht="16" x14ac:dyDescent="0.2">
      <c r="A63" s="24">
        <v>4.8</v>
      </c>
      <c r="B63">
        <v>-0.29388528000000003</v>
      </c>
    </row>
    <row r="64" spans="1:2" ht="16" x14ac:dyDescent="0.2">
      <c r="A64" s="24">
        <v>5</v>
      </c>
      <c r="B64">
        <v>-0.24392478240000001</v>
      </c>
    </row>
    <row r="65" spans="1:2" ht="16" x14ac:dyDescent="0.2">
      <c r="A65" s="24">
        <v>6</v>
      </c>
      <c r="B65">
        <v>-0.10607353795999999</v>
      </c>
    </row>
    <row r="66" spans="1:2" ht="16" x14ac:dyDescent="0.2">
      <c r="A66" s="24">
        <v>7</v>
      </c>
      <c r="B66">
        <v>-5.3789169720000002E-2</v>
      </c>
    </row>
    <row r="67" spans="1:2" ht="16" x14ac:dyDescent="0.2">
      <c r="A67" s="24">
        <v>8</v>
      </c>
      <c r="B67">
        <v>-3.0545021000000002E-2</v>
      </c>
    </row>
    <row r="68" spans="1:2" ht="16" x14ac:dyDescent="0.2">
      <c r="A68" s="24">
        <v>10</v>
      </c>
      <c r="B68">
        <v>-1.2159775576000001E-2</v>
      </c>
    </row>
    <row r="69" spans="1:2" ht="16" x14ac:dyDescent="0.2">
      <c r="A69" s="24">
        <v>20</v>
      </c>
      <c r="B69">
        <v>-7.4431889480000004E-4</v>
      </c>
    </row>
    <row r="70" spans="1:2" ht="16" x14ac:dyDescent="0.2">
      <c r="A70" s="24">
        <v>30</v>
      </c>
      <c r="B70">
        <v>-1.5181351640000001E-4</v>
      </c>
    </row>
    <row r="71" spans="1:2" ht="16" x14ac:dyDescent="0.2">
      <c r="A71" s="24">
        <v>50</v>
      </c>
      <c r="B71">
        <v>-2.5558223184E-5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zoomScale="55" zoomScaleNormal="55" zoomScalePageLayoutView="55" workbookViewId="0">
      <selection activeCell="M39" sqref="M39"/>
    </sheetView>
  </sheetViews>
  <sheetFormatPr baseColWidth="10" defaultColWidth="8.83203125" defaultRowHeight="15" x14ac:dyDescent="0.2"/>
  <sheetData>
    <row r="1" spans="1:14" x14ac:dyDescent="0.2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</row>
    <row r="2" spans="1:14" x14ac:dyDescent="0.2">
      <c r="A2">
        <v>2</v>
      </c>
      <c r="F2">
        <v>20.686410306446096</v>
      </c>
      <c r="G2">
        <v>6.7571739417627983</v>
      </c>
      <c r="H2">
        <v>3.5680410311609503</v>
      </c>
      <c r="I2">
        <v>6.2349122254980802</v>
      </c>
      <c r="J2">
        <v>21.053447278176229</v>
      </c>
    </row>
    <row r="3" spans="1:14" x14ac:dyDescent="0.2">
      <c r="A3">
        <v>2.0499999999999998</v>
      </c>
      <c r="F3">
        <v>19.235519558111339</v>
      </c>
      <c r="G3">
        <v>6.1406562726180862</v>
      </c>
      <c r="H3">
        <v>3.1623522638405621</v>
      </c>
      <c r="I3">
        <v>5.5984795050365985</v>
      </c>
      <c r="J3">
        <v>19.318566315789113</v>
      </c>
    </row>
    <row r="4" spans="1:14" x14ac:dyDescent="0.2">
      <c r="A4">
        <v>2.0999999999999996</v>
      </c>
      <c r="F4">
        <v>17.825967884421623</v>
      </c>
      <c r="G4">
        <v>5.5674856836892062</v>
      </c>
      <c r="H4">
        <v>2.7932860813830902</v>
      </c>
      <c r="I4">
        <v>5.012182158066933</v>
      </c>
      <c r="J4">
        <v>17.675310650267804</v>
      </c>
    </row>
    <row r="5" spans="1:14" x14ac:dyDescent="0.2">
      <c r="A5">
        <v>2.1499999999999995</v>
      </c>
      <c r="F5">
        <v>16.465199834088192</v>
      </c>
      <c r="G5">
        <v>5.0361922427672514</v>
      </c>
      <c r="H5">
        <v>2.4584509820910512</v>
      </c>
      <c r="I5">
        <v>4.4735177851990748</v>
      </c>
      <c r="J5">
        <v>16.126338887858019</v>
      </c>
    </row>
    <row r="6" spans="1:14" x14ac:dyDescent="0.2">
      <c r="A6">
        <v>2.1999999999999993</v>
      </c>
      <c r="F6">
        <v>15.157861020308291</v>
      </c>
      <c r="G6">
        <v>4.545137255925197</v>
      </c>
      <c r="H6">
        <v>2.1554816543978204</v>
      </c>
      <c r="I6">
        <v>3.9799258913390179</v>
      </c>
      <c r="J6">
        <v>14.672945640131063</v>
      </c>
    </row>
    <row r="7" spans="1:14" x14ac:dyDescent="0.2">
      <c r="A7">
        <v>2.2499999999999991</v>
      </c>
      <c r="F7">
        <v>13.913944261668021</v>
      </c>
      <c r="G7">
        <v>4.0925532116724233</v>
      </c>
      <c r="H7">
        <v>1.8820691659881028</v>
      </c>
      <c r="I7">
        <v>3.52884023400286</v>
      </c>
      <c r="J7">
        <v>13.315169303824675</v>
      </c>
    </row>
    <row r="8" spans="1:14" x14ac:dyDescent="0.2">
      <c r="A8">
        <v>2.2999999999999989</v>
      </c>
      <c r="F8">
        <v>12.740618811122358</v>
      </c>
      <c r="G8">
        <v>3.6765737170600139</v>
      </c>
      <c r="H8">
        <v>1.6359817463313036</v>
      </c>
      <c r="I8">
        <v>3.1177228039124025</v>
      </c>
      <c r="J8">
        <v>12.051888930410943</v>
      </c>
    </row>
    <row r="9" spans="1:14" x14ac:dyDescent="0.2">
      <c r="A9">
        <v>2.3499999999999988</v>
      </c>
      <c r="F9">
        <v>11.639947790004419</v>
      </c>
      <c r="G9">
        <v>3.2952807510059263</v>
      </c>
      <c r="H9">
        <v>1.4150803657573559</v>
      </c>
      <c r="I9">
        <v>2.7440710094552072</v>
      </c>
      <c r="J9">
        <v>10.880977879824769</v>
      </c>
    </row>
    <row r="10" spans="1:14" x14ac:dyDescent="0.2">
      <c r="A10">
        <v>2.3999999999999986</v>
      </c>
      <c r="F10">
        <v>10.611751883693792</v>
      </c>
      <c r="G10">
        <v>2.9467221617342982</v>
      </c>
      <c r="H10">
        <v>1.2173324686074678</v>
      </c>
      <c r="I10">
        <v>2.4054172013255788</v>
      </c>
      <c r="J10">
        <v>9.7994824768899775</v>
      </c>
    </row>
    <row r="11" spans="1:14" x14ac:dyDescent="0.2">
      <c r="A11">
        <v>2.4499999999999984</v>
      </c>
      <c r="F11">
        <v>9.6546272109701974</v>
      </c>
      <c r="G11">
        <v>2.6289075818796399</v>
      </c>
      <c r="H11">
        <v>1.0408159710802629</v>
      </c>
      <c r="I11">
        <v>2.0993365633172885</v>
      </c>
      <c r="J11">
        <v>8.804089126706188</v>
      </c>
    </row>
    <row r="12" spans="1:14" x14ac:dyDescent="0.2">
      <c r="A12">
        <v>2.4999999999999982</v>
      </c>
      <c r="F12">
        <v>8.7662985574935313</v>
      </c>
      <c r="G12">
        <v>2.3398212482246943</v>
      </c>
      <c r="H12">
        <v>0.88371020064052741</v>
      </c>
      <c r="I12">
        <v>1.8234795012836265</v>
      </c>
      <c r="J12">
        <v>7.8900962503870424</v>
      </c>
    </row>
    <row r="13" spans="1:14" x14ac:dyDescent="0.2">
      <c r="A13">
        <v>2.549999999999998</v>
      </c>
      <c r="F13">
        <v>7.9442674431335689</v>
      </c>
      <c r="G13">
        <v>2.0774408460600684</v>
      </c>
      <c r="H13">
        <v>0.7442813319617182</v>
      </c>
      <c r="I13">
        <v>1.5756053597256874</v>
      </c>
      <c r="J13">
        <v>7.0535001952648324</v>
      </c>
    </row>
    <row r="14" spans="1:14" x14ac:dyDescent="0.2">
      <c r="A14">
        <v>2.5999999999999979</v>
      </c>
      <c r="F14">
        <v>7.185588930195606</v>
      </c>
      <c r="G14">
        <v>1.8397646118020219</v>
      </c>
      <c r="H14">
        <v>0.62088216667628282</v>
      </c>
      <c r="I14">
        <v>1.3535897032892135</v>
      </c>
      <c r="J14">
        <v>6.2897371445255166</v>
      </c>
    </row>
    <row r="15" spans="1:14" x14ac:dyDescent="0.2">
      <c r="A15">
        <v>2.6499999999999977</v>
      </c>
      <c r="F15">
        <v>6.4870671695700555</v>
      </c>
      <c r="G15">
        <v>1.6248529647812169</v>
      </c>
      <c r="H15">
        <v>0.51197231161975343</v>
      </c>
      <c r="I15">
        <v>1.1554021142493363</v>
      </c>
      <c r="J15">
        <v>5.5941860132364303</v>
      </c>
    </row>
    <row r="16" spans="1:14" x14ac:dyDescent="0.2">
      <c r="A16">
        <v>2.6999999999999975</v>
      </c>
      <c r="F16">
        <v>5.8453945873584034</v>
      </c>
      <c r="G16">
        <v>1.4308684971102135</v>
      </c>
      <c r="H16">
        <v>0.41614460630168937</v>
      </c>
      <c r="I16">
        <v>0.97907617060425312</v>
      </c>
      <c r="J16">
        <v>4.9622573121528379</v>
      </c>
    </row>
    <row r="17" spans="1:12" x14ac:dyDescent="0.2">
      <c r="A17">
        <v>2.7499999999999973</v>
      </c>
      <c r="F17">
        <v>5.2572548246418833</v>
      </c>
      <c r="G17">
        <v>1.2561011991913305</v>
      </c>
      <c r="H17">
        <v>0.33213479132354357</v>
      </c>
      <c r="I17">
        <v>0.82269602683988352</v>
      </c>
      <c r="J17">
        <v>4.3894234941487671</v>
      </c>
    </row>
    <row r="18" spans="1:12" x14ac:dyDescent="0.2">
      <c r="A18">
        <v>2.7999999999999972</v>
      </c>
      <c r="F18">
        <v>4.7193749207044098</v>
      </c>
      <c r="G18">
        <v>1.0989708155056064</v>
      </c>
      <c r="H18">
        <v>0.25880356537518956</v>
      </c>
      <c r="I18">
        <v>0.68436053306583955</v>
      </c>
      <c r="J18">
        <v>3.8712421100647889</v>
      </c>
    </row>
    <row r="19" spans="1:12" x14ac:dyDescent="0.2">
      <c r="A19">
        <v>2.849999999999997</v>
      </c>
      <c r="F19">
        <v>4.2285270369961241</v>
      </c>
      <c r="G19">
        <v>0.95802728865239828</v>
      </c>
      <c r="H19">
        <v>0.19509870168204163</v>
      </c>
      <c r="I19">
        <v>0.56246150404916651</v>
      </c>
      <c r="J19">
        <v>3.4034341042621992</v>
      </c>
    </row>
    <row r="20" spans="1:12" x14ac:dyDescent="0.2">
      <c r="A20">
        <v>2.8999999999999968</v>
      </c>
      <c r="F20">
        <v>3.7815348611934154</v>
      </c>
      <c r="G20">
        <v>0.83187695936689121</v>
      </c>
      <c r="H20">
        <v>0.14002247294326337</v>
      </c>
      <c r="I20">
        <v>0.45529656465146839</v>
      </c>
      <c r="J20">
        <v>2.981948688222007</v>
      </c>
    </row>
    <row r="21" spans="1:12" x14ac:dyDescent="0.2">
      <c r="A21">
        <v>2.9499999999999966</v>
      </c>
      <c r="F21">
        <v>3.3752890680400309</v>
      </c>
      <c r="G21">
        <v>0.71919029164934201</v>
      </c>
      <c r="H21">
        <v>9.2629902932257452E-2</v>
      </c>
      <c r="I21">
        <v>0.3613950794611242</v>
      </c>
      <c r="J21">
        <v>2.6030000891019074</v>
      </c>
    </row>
    <row r="22" spans="1:12" x14ac:dyDescent="0.2">
      <c r="A22">
        <v>2.9999999999999964</v>
      </c>
      <c r="D22">
        <v>43.388042540243276</v>
      </c>
      <c r="E22">
        <v>12.09215373541547</v>
      </c>
      <c r="F22">
        <v>3.0067797472207616</v>
      </c>
      <c r="G22">
        <v>0.6187204287355722</v>
      </c>
      <c r="H22">
        <v>5.2048271636267671E-2</v>
      </c>
      <c r="I22">
        <v>0.27941214412839843</v>
      </c>
      <c r="J22">
        <v>2.2630710566047809</v>
      </c>
      <c r="K22">
        <v>11.479167907808842</v>
      </c>
      <c r="L22">
        <v>49.004999291327444</v>
      </c>
    </row>
    <row r="23" spans="1:12" x14ac:dyDescent="0.2">
      <c r="A23">
        <v>3.0499999999999963</v>
      </c>
      <c r="D23">
        <v>38.930393735380598</v>
      </c>
      <c r="E23">
        <v>10.836046426757376</v>
      </c>
      <c r="F23">
        <v>2.673127877931222</v>
      </c>
      <c r="G23">
        <v>0.52930146475230488</v>
      </c>
      <c r="H23">
        <v>1.749670880432333E-2</v>
      </c>
      <c r="I23">
        <v>0.20812353609006001</v>
      </c>
      <c r="J23">
        <v>1.9588967589632853</v>
      </c>
      <c r="K23">
        <v>10.138326964483356</v>
      </c>
      <c r="L23">
        <v>43.315889070384735</v>
      </c>
    </row>
    <row r="24" spans="1:12" x14ac:dyDescent="0.2">
      <c r="A24">
        <v>3.0999999999999961</v>
      </c>
      <c r="D24">
        <v>34.242038302902706</v>
      </c>
      <c r="E24">
        <v>9.694457147912221</v>
      </c>
      <c r="F24">
        <v>2.3715943657676717</v>
      </c>
      <c r="G24">
        <v>0.44986490656453509</v>
      </c>
      <c r="H24">
        <v>-1.1711296570427094E-2</v>
      </c>
      <c r="I24">
        <v>0.14640523609790917</v>
      </c>
      <c r="J24">
        <v>1.6874205124413384</v>
      </c>
      <c r="K24">
        <v>8.9360553089718131</v>
      </c>
      <c r="L24">
        <v>38.182799815701422</v>
      </c>
    </row>
    <row r="25" spans="1:12" x14ac:dyDescent="0.2">
      <c r="A25">
        <v>3.1499999999999959</v>
      </c>
      <c r="D25">
        <v>30.331001506455689</v>
      </c>
      <c r="E25">
        <v>8.6593928881523574</v>
      </c>
      <c r="F25">
        <v>2.0995894514645559</v>
      </c>
      <c r="G25">
        <v>0.37944818014994669</v>
      </c>
      <c r="H25">
        <v>-3.6187859008115768E-2</v>
      </c>
      <c r="I25">
        <v>9.3219583392909727E-2</v>
      </c>
      <c r="J25">
        <v>1.4457436078801211</v>
      </c>
      <c r="K25">
        <v>7.8601882249421768</v>
      </c>
      <c r="L25">
        <v>33.58981005824085</v>
      </c>
    </row>
    <row r="26" spans="1:12" x14ac:dyDescent="0.2">
      <c r="A26">
        <v>3.1999999999999957</v>
      </c>
      <c r="D26">
        <v>26.999433291237199</v>
      </c>
      <c r="E26">
        <v>7.7227403783493846</v>
      </c>
      <c r="F26">
        <v>1.8546618378201902</v>
      </c>
      <c r="G26">
        <v>0.31718951157907532</v>
      </c>
      <c r="H26">
        <v>-5.652550690827924E-2</v>
      </c>
      <c r="I26">
        <v>4.7610701298683854E-2</v>
      </c>
      <c r="J26">
        <v>1.2311513714907105</v>
      </c>
      <c r="K26">
        <v>6.8991547363854648</v>
      </c>
      <c r="L26">
        <v>29.493455460989114</v>
      </c>
    </row>
    <row r="27" spans="1:12" x14ac:dyDescent="0.2">
      <c r="A27">
        <v>3.2499999999999956</v>
      </c>
      <c r="D27">
        <v>24.042285196287576</v>
      </c>
      <c r="E27">
        <v>6.8766454821217611</v>
      </c>
      <c r="F27">
        <v>1.6344931417397068</v>
      </c>
      <c r="G27">
        <v>0.26231228377452726</v>
      </c>
      <c r="H27">
        <v>-7.315181502579246E-2</v>
      </c>
      <c r="I27">
        <v>8.6881468052536562E-3</v>
      </c>
      <c r="J27">
        <v>1.0411383962672376</v>
      </c>
      <c r="K27">
        <v>6.0420404037148696</v>
      </c>
      <c r="L27">
        <v>25.850011990170401</v>
      </c>
    </row>
    <row r="28" spans="1:12" x14ac:dyDescent="0.2">
      <c r="A28">
        <v>3.2999999999999954</v>
      </c>
      <c r="D28">
        <v>21.367435207324451</v>
      </c>
      <c r="E28">
        <v>6.1136079112513739</v>
      </c>
      <c r="F28">
        <v>1.4369133880322962</v>
      </c>
      <c r="G28">
        <v>0.21409695928230704</v>
      </c>
      <c r="H28">
        <v>-8.664165124133108E-2</v>
      </c>
      <c r="I28">
        <v>-2.4353997500129104E-2</v>
      </c>
      <c r="J28">
        <v>0.87338407032205057</v>
      </c>
      <c r="K28">
        <v>5.2787301482579787</v>
      </c>
      <c r="L28">
        <v>22.617606648472158</v>
      </c>
    </row>
    <row r="29" spans="1:12" x14ac:dyDescent="0.2">
      <c r="A29">
        <v>3.3499999999999952</v>
      </c>
      <c r="D29">
        <v>18.954750367871771</v>
      </c>
      <c r="E29">
        <v>5.4265538606540638</v>
      </c>
      <c r="F29">
        <v>1.2599083996446343</v>
      </c>
      <c r="G29">
        <v>0.17186145012290274</v>
      </c>
      <c r="H29">
        <v>-9.7423857146045775E-2</v>
      </c>
      <c r="I29">
        <v>-5.2191015689639783E-2</v>
      </c>
      <c r="J29">
        <v>0.7257486273672269</v>
      </c>
      <c r="K29">
        <v>4.5999449815754136</v>
      </c>
      <c r="L29">
        <v>19.756606178546811</v>
      </c>
    </row>
    <row r="30" spans="1:12" x14ac:dyDescent="0.2">
      <c r="A30">
        <v>3.399999999999995</v>
      </c>
      <c r="D30">
        <v>16.788337848938795</v>
      </c>
      <c r="E30">
        <v>4.8088817038952634</v>
      </c>
      <c r="F30">
        <v>1.101609510071587</v>
      </c>
      <c r="G30">
        <v>0.1349684112628752</v>
      </c>
      <c r="H30">
        <v>-0.10587933317898539</v>
      </c>
      <c r="I30">
        <v>-7.5400336418768324E-2</v>
      </c>
      <c r="J30">
        <v>0.59622854989511886</v>
      </c>
      <c r="K30">
        <v>3.9972242360149348</v>
      </c>
      <c r="L30">
        <v>17.229787428335527</v>
      </c>
    </row>
    <row r="31" spans="1:12" x14ac:dyDescent="0.2">
      <c r="A31">
        <v>3.4499999999999948</v>
      </c>
      <c r="D31">
        <v>14.849943973459215</v>
      </c>
      <c r="E31">
        <v>4.2544680739486216</v>
      </c>
      <c r="F31">
        <v>0.96028693501825646</v>
      </c>
      <c r="G31">
        <v>0.10283928628927445</v>
      </c>
      <c r="H31">
        <v>-0.1123515166174654</v>
      </c>
      <c r="I31">
        <v>-9.4534450707648321E-2</v>
      </c>
      <c r="J31">
        <v>0.48293365186866027</v>
      </c>
      <c r="K31">
        <v>3.4628468947774289</v>
      </c>
      <c r="L31">
        <v>15.002520975108496</v>
      </c>
    </row>
    <row r="32" spans="1:12" x14ac:dyDescent="0.2">
      <c r="A32">
        <v>3.4999999999999947</v>
      </c>
      <c r="D32">
        <v>13.120176450776619</v>
      </c>
      <c r="E32">
        <v>3.7576177245430888</v>
      </c>
      <c r="F32">
        <v>0.83434209007573124</v>
      </c>
      <c r="G32">
        <v>7.4968209380693887E-2</v>
      </c>
      <c r="H32">
        <v>-0.11713788728490285</v>
      </c>
      <c r="I32">
        <v>-0.11014153117677804</v>
      </c>
      <c r="J32">
        <v>0.38415044999319314</v>
      </c>
      <c r="K32">
        <v>2.9897740432206845</v>
      </c>
      <c r="L32">
        <v>13.04287859188285</v>
      </c>
    </row>
    <row r="33" spans="1:14" x14ac:dyDescent="0.2">
      <c r="A33">
        <v>3.5499999999999945</v>
      </c>
      <c r="D33">
        <v>11.579311141914776</v>
      </c>
      <c r="E33">
        <v>3.3130227103418886</v>
      </c>
      <c r="F33">
        <v>0.72229172627625082</v>
      </c>
      <c r="G33">
        <v>5.0918867212610727E-2</v>
      </c>
      <c r="H33">
        <v>-0.12048515961515752</v>
      </c>
      <c r="I33">
        <v>-0.12271409175836061</v>
      </c>
      <c r="J33">
        <v>0.29832024831017534</v>
      </c>
      <c r="K33">
        <v>2.5716499101104979</v>
      </c>
      <c r="L33">
        <v>11.32156019156967</v>
      </c>
    </row>
    <row r="34" spans="1:14" x14ac:dyDescent="0.2">
      <c r="A34">
        <v>3.5999999999999943</v>
      </c>
      <c r="D34">
        <v>10.208367754888604</v>
      </c>
      <c r="E34">
        <v>2.9157683925150502</v>
      </c>
      <c r="F34">
        <v>0.62276580976593077</v>
      </c>
      <c r="G34">
        <v>3.0306768312396561E-2</v>
      </c>
      <c r="H34">
        <v>-0.12261065243929949</v>
      </c>
      <c r="I34">
        <v>-0.13263440427479795</v>
      </c>
      <c r="J34">
        <v>0.22400990175454261</v>
      </c>
      <c r="K34">
        <v>2.2027218886200228</v>
      </c>
      <c r="L34">
        <v>9.8117325402282436</v>
      </c>
    </row>
    <row r="35" spans="1:14" x14ac:dyDescent="0.2">
      <c r="A35">
        <v>3.6499999999999941</v>
      </c>
      <c r="D35">
        <v>8.9897197404180371</v>
      </c>
      <c r="E35">
        <v>2.5613425893480617</v>
      </c>
      <c r="F35">
        <v>0.53452047596789276</v>
      </c>
      <c r="G35">
        <v>1.2779972131587958E-2</v>
      </c>
      <c r="H35">
        <v>-0.123712182932578</v>
      </c>
      <c r="I35">
        <v>-0.14020718808668081</v>
      </c>
      <c r="J35">
        <v>0.15993107992713257</v>
      </c>
      <c r="K35">
        <v>1.8778149129612636</v>
      </c>
      <c r="L35">
        <v>8.4890204750131453</v>
      </c>
    </row>
    <row r="36" spans="1:14" x14ac:dyDescent="0.2">
      <c r="A36">
        <v>3.699999999999994</v>
      </c>
      <c r="D36">
        <v>7.9073445944553988</v>
      </c>
      <c r="E36">
        <v>2.2456208161245272</v>
      </c>
      <c r="F36">
        <v>0.45643774179290059</v>
      </c>
      <c r="G36">
        <v>-2.0047711186835203E-3</v>
      </c>
      <c r="H36">
        <v>-0.12396316087998849</v>
      </c>
      <c r="I36">
        <v>-0.14572428491052494</v>
      </c>
      <c r="J36">
        <v>0.10492959748069189</v>
      </c>
      <c r="K36">
        <v>1.592252968376235</v>
      </c>
      <c r="L36">
        <v>7.3314046595519837</v>
      </c>
    </row>
    <row r="37" spans="1:14" x14ac:dyDescent="0.2">
      <c r="A37">
        <v>3.7499999999999938</v>
      </c>
      <c r="D37">
        <v>6.9468376897337132</v>
      </c>
      <c r="E37">
        <v>1.964820645151887</v>
      </c>
      <c r="F37">
        <v>0.38751229761825279</v>
      </c>
      <c r="G37">
        <v>-1.4393114556190512E-2</v>
      </c>
      <c r="H37">
        <v>-0.12352074641503173</v>
      </c>
      <c r="I37">
        <v>-0.14949055707651979</v>
      </c>
      <c r="J37">
        <v>5.7952431727927127E-2</v>
      </c>
      <c r="K37">
        <v>1.3418428671990883</v>
      </c>
      <c r="L37">
        <v>6.319095580795512</v>
      </c>
    </row>
    <row r="38" spans="1:14" x14ac:dyDescent="0.2">
      <c r="A38">
        <v>3.7999999999999936</v>
      </c>
      <c r="D38">
        <v>6.0952340911617027</v>
      </c>
      <c r="E38">
        <v>1.7154582790941275</v>
      </c>
      <c r="F38">
        <v>0.3268310481379732</v>
      </c>
      <c r="G38">
        <v>-2.4724249523117303E-2</v>
      </c>
      <c r="H38">
        <v>-0.1225305887826532</v>
      </c>
      <c r="I38">
        <v>-0.15177731724392191</v>
      </c>
      <c r="J38">
        <v>1.8044003333896854E-2</v>
      </c>
      <c r="K38">
        <v>1.1228087785636065</v>
      </c>
      <c r="L38">
        <v>5.434411995399147</v>
      </c>
    </row>
    <row r="39" spans="1:14" x14ac:dyDescent="0.2">
      <c r="A39">
        <v>3.8499999999999934</v>
      </c>
      <c r="D39">
        <v>5.3408720221652271</v>
      </c>
      <c r="E39">
        <v>1.494336687803693</v>
      </c>
      <c r="F39">
        <v>0.27355270597494247</v>
      </c>
      <c r="G39">
        <v>-3.3305432889444479E-2</v>
      </c>
      <c r="H39">
        <v>-0.12111480319468017</v>
      </c>
      <c r="I39">
        <v>-0.1527989949976131</v>
      </c>
      <c r="J39">
        <v>-1.5636744405531585E-2</v>
      </c>
      <c r="K39">
        <v>0.93170428317817777</v>
      </c>
      <c r="L39">
        <v>4.6617006188216807</v>
      </c>
    </row>
    <row r="40" spans="1:14" x14ac:dyDescent="0.2">
      <c r="A40">
        <v>3.8999999999999932</v>
      </c>
      <c r="D40">
        <v>4.6732964755126387</v>
      </c>
      <c r="E40">
        <v>1.2985479192114737</v>
      </c>
      <c r="F40">
        <v>0.22689264532363523</v>
      </c>
      <c r="G40">
        <v>-4.0399435565654521E-2</v>
      </c>
      <c r="H40">
        <v>-0.11935968375741744</v>
      </c>
      <c r="I40">
        <v>-0.15276316692607514</v>
      </c>
      <c r="J40">
        <v>-4.3830145573329156E-2</v>
      </c>
      <c r="K40">
        <v>0.76538510703081009</v>
      </c>
      <c r="L40">
        <v>3.9872398539224805</v>
      </c>
    </row>
    <row r="41" spans="1:14" x14ac:dyDescent="0.2">
      <c r="A41">
        <v>3.9499999999999931</v>
      </c>
      <c r="D41">
        <v>4.0831469099258531</v>
      </c>
      <c r="E41">
        <v>1.125459050413582</v>
      </c>
      <c r="F41">
        <v>0.18612499201985214</v>
      </c>
      <c r="G41">
        <v>-4.622190254275918E-2</v>
      </c>
      <c r="H41">
        <v>-0.11732493696598464</v>
      </c>
      <c r="I41">
        <v>-0.15186775183997625</v>
      </c>
      <c r="J41">
        <v>-6.7189512180527836E-2</v>
      </c>
      <c r="K41">
        <v>0.62101565606445419</v>
      </c>
      <c r="L41">
        <v>3.3989996832045755</v>
      </c>
    </row>
    <row r="42" spans="1:14" x14ac:dyDescent="0.2">
      <c r="A42">
        <v>3.9999999999999929</v>
      </c>
      <c r="B42">
        <v>11.784448061826284</v>
      </c>
      <c r="C42">
        <v>8.5359164944957531</v>
      </c>
      <c r="D42">
        <v>3.5620096675062314</v>
      </c>
      <c r="E42">
        <v>0.97267848749248875</v>
      </c>
      <c r="F42">
        <v>0.15059757440793684</v>
      </c>
      <c r="G42">
        <v>-5.0942944988791684E-2</v>
      </c>
      <c r="H42">
        <v>-0.11505379952241038</v>
      </c>
      <c r="I42">
        <v>-0.15027439137791182</v>
      </c>
      <c r="J42">
        <v>-8.6314617361667192E-2</v>
      </c>
      <c r="K42">
        <v>0.49607791124069966</v>
      </c>
      <c r="L42">
        <v>2.8864556512428923</v>
      </c>
      <c r="M42">
        <v>8.2748715921339926</v>
      </c>
      <c r="N42">
        <v>12.083230827198175</v>
      </c>
    </row>
    <row r="43" spans="1:14" x14ac:dyDescent="0.2">
      <c r="A43">
        <v>4.0499999999999927</v>
      </c>
      <c r="B43">
        <v>10.223662076846734</v>
      </c>
      <c r="C43">
        <v>7.4263398858608713</v>
      </c>
      <c r="D43">
        <v>3.1023105699827918</v>
      </c>
      <c r="E43">
        <v>0.83801862448020825</v>
      </c>
      <c r="F43">
        <v>0.11974345923819339</v>
      </c>
      <c r="G43">
        <v>-5.4701868662154401E-2</v>
      </c>
      <c r="H43">
        <v>-0.11258292030862586</v>
      </c>
      <c r="I43">
        <v>-0.14810145651683296</v>
      </c>
      <c r="J43">
        <v>-0.10177122157389024</v>
      </c>
      <c r="K43">
        <v>0.38833823768012476</v>
      </c>
      <c r="L43">
        <v>2.4403802000120036</v>
      </c>
      <c r="M43">
        <v>7.0591373471099281</v>
      </c>
      <c r="N43">
        <v>10.302107562439346</v>
      </c>
    </row>
    <row r="44" spans="1:14" x14ac:dyDescent="0.2">
      <c r="A44">
        <v>4.0999999999999925</v>
      </c>
      <c r="B44">
        <v>8.8662881241294222</v>
      </c>
      <c r="C44">
        <v>6.4552351584511563</v>
      </c>
      <c r="D44">
        <v>2.6972472417776729</v>
      </c>
      <c r="E44">
        <v>0.71947800044054211</v>
      </c>
      <c r="F44">
        <v>9.3077254398089851E-2</v>
      </c>
      <c r="G44">
        <v>-5.7616170449092861E-2</v>
      </c>
      <c r="H44">
        <v>-0.10994192576398161</v>
      </c>
      <c r="I44">
        <v>-0.14543217366346353</v>
      </c>
      <c r="J44">
        <v>-0.1140808514311222</v>
      </c>
      <c r="K44">
        <v>0.29578311105460942</v>
      </c>
      <c r="L44">
        <v>2.0526879789678869</v>
      </c>
      <c r="M44">
        <v>6.0098347674499335</v>
      </c>
      <c r="N44">
        <v>8.7711828111431842</v>
      </c>
    </row>
    <row r="45" spans="1:14" x14ac:dyDescent="0.2">
      <c r="A45">
        <v>4.1499999999999924</v>
      </c>
      <c r="B45">
        <v>7.684939657141693</v>
      </c>
      <c r="C45">
        <v>5.6054381851335906</v>
      </c>
      <c r="D45">
        <v>2.3407326112405062</v>
      </c>
      <c r="E45">
        <v>0.61524575248327185</v>
      </c>
      <c r="F45">
        <v>7.0177689271013019E-2</v>
      </c>
      <c r="G45">
        <v>-5.9791491032620617E-2</v>
      </c>
      <c r="H45">
        <v>-0.10714394292723772</v>
      </c>
      <c r="I45">
        <v>-0.14234054533543361</v>
      </c>
      <c r="J45">
        <v>-0.12371118943700397</v>
      </c>
      <c r="K45">
        <v>0.21659151677859242</v>
      </c>
      <c r="L45">
        <v>1.7162976753737949</v>
      </c>
      <c r="M45">
        <v>5.1041731583732517</v>
      </c>
      <c r="N45">
        <v>7.4555022039118484</v>
      </c>
    </row>
    <row r="46" spans="1:14" x14ac:dyDescent="0.2">
      <c r="A46">
        <v>4.1999999999999922</v>
      </c>
      <c r="B46">
        <v>6.6563121496300992</v>
      </c>
      <c r="C46">
        <v>4.8619966569179125</v>
      </c>
      <c r="D46">
        <v>2.0273358003321138</v>
      </c>
      <c r="E46">
        <v>0.52371079608877968</v>
      </c>
      <c r="F46">
        <v>5.0659658490781051E-2</v>
      </c>
      <c r="G46">
        <v>-6.1329122056320684E-2</v>
      </c>
      <c r="H46">
        <v>-0.1042160023869117</v>
      </c>
      <c r="I46">
        <v>-0.13890208902881263</v>
      </c>
      <c r="J46">
        <v>-0.13106632273586516</v>
      </c>
      <c r="K46">
        <v>0.14912780691064767</v>
      </c>
      <c r="L46">
        <v>1.424985972363104</v>
      </c>
      <c r="M46">
        <v>4.3225189726198252</v>
      </c>
      <c r="N46">
        <v>6.3247834606683622</v>
      </c>
    </row>
    <row r="47" spans="1:14" x14ac:dyDescent="0.2">
      <c r="A47">
        <v>4.249999999999992</v>
      </c>
      <c r="B47">
        <v>5.7604416801487854</v>
      </c>
      <c r="C47">
        <v>4.2118496241877574</v>
      </c>
      <c r="D47">
        <v>1.7522077437564161</v>
      </c>
      <c r="E47">
        <v>0.44345866858828947</v>
      </c>
      <c r="F47">
        <v>3.4145019704755607E-2</v>
      </c>
      <c r="G47">
        <v>-6.2334102581773999E-2</v>
      </c>
      <c r="H47">
        <v>-0.10121983246050877</v>
      </c>
      <c r="I47">
        <v>-0.13518367602618561</v>
      </c>
      <c r="J47">
        <v>-0.13647720427651225</v>
      </c>
      <c r="K47">
        <v>9.1910928649717574E-2</v>
      </c>
      <c r="L47">
        <v>1.1732920157344229</v>
      </c>
      <c r="M47">
        <v>3.6480671828136457</v>
      </c>
      <c r="N47">
        <v>5.3528971489210946</v>
      </c>
    </row>
    <row r="48" spans="1:14" x14ac:dyDescent="0.2">
      <c r="A48">
        <v>4.2999999999999918</v>
      </c>
      <c r="B48">
        <v>4.9801416957514419</v>
      </c>
      <c r="C48">
        <v>3.6436016019162261</v>
      </c>
      <c r="D48">
        <v>1.5109818616146926</v>
      </c>
      <c r="E48">
        <v>0.37325240904202056</v>
      </c>
      <c r="F48">
        <v>2.0246792721642738E-2</v>
      </c>
      <c r="G48">
        <v>-6.2903488250210998E-2</v>
      </c>
      <c r="H48">
        <v>-9.8210174723686219E-2</v>
      </c>
      <c r="I48">
        <v>-0.131254101742412</v>
      </c>
      <c r="J48">
        <v>-0.14021117134803907</v>
      </c>
      <c r="K48">
        <v>4.35870232610297E-2</v>
      </c>
      <c r="L48">
        <v>0.95638312573847273</v>
      </c>
      <c r="M48">
        <v>3.0664191857375758</v>
      </c>
      <c r="N48">
        <v>4.5174401691709747</v>
      </c>
    </row>
    <row r="49" spans="1:14" x14ac:dyDescent="0.2">
      <c r="A49">
        <v>4.3499999999999917</v>
      </c>
      <c r="B49">
        <v>4.3006030330892253</v>
      </c>
      <c r="C49">
        <v>3.1472592000189472</v>
      </c>
      <c r="D49">
        <v>1.2997087327332995</v>
      </c>
      <c r="E49">
        <v>0.31200013940152704</v>
      </c>
      <c r="F49">
        <v>8.5792725132373751E-3</v>
      </c>
      <c r="G49">
        <v>-6.3109186557835317E-2</v>
      </c>
      <c r="H49">
        <v>-9.5212487804909984E-2</v>
      </c>
      <c r="I49">
        <v>-0.12717894207876029</v>
      </c>
      <c r="J49">
        <v>-0.14249397464945798</v>
      </c>
      <c r="K49">
        <v>2.9739073000655666E-3</v>
      </c>
      <c r="L49">
        <v>0.76994587701682982</v>
      </c>
      <c r="M49">
        <v>2.5651883470057246</v>
      </c>
      <c r="N49">
        <v>3.7992905901704996</v>
      </c>
    </row>
    <row r="50" spans="1:14" x14ac:dyDescent="0.2">
      <c r="A50">
        <v>4.3999999999999915</v>
      </c>
      <c r="B50">
        <v>3.7090417205787332</v>
      </c>
      <c r="C50">
        <v>2.7139945215393202</v>
      </c>
      <c r="D50">
        <v>1.1148515777846024</v>
      </c>
      <c r="E50">
        <v>0.25871925178357963</v>
      </c>
      <c r="F50">
        <v>-1.212770452800099E-3</v>
      </c>
      <c r="G50">
        <v>-6.3019531329331802E-2</v>
      </c>
      <c r="H50">
        <v>-9.2251675298133801E-2</v>
      </c>
      <c r="I50">
        <v>-0.12303937421780654</v>
      </c>
      <c r="J50">
        <v>-0.1435096394831212</v>
      </c>
      <c r="K50">
        <v>-3.0927397341954811E-2</v>
      </c>
      <c r="L50">
        <v>0.61014984085901725</v>
      </c>
      <c r="M50">
        <v>2.1337208664305476</v>
      </c>
      <c r="N50">
        <v>3.1821594973829508</v>
      </c>
    </row>
    <row r="51" spans="1:14" x14ac:dyDescent="0.2">
      <c r="A51">
        <v>4.4499999999999913</v>
      </c>
      <c r="B51">
        <v>3.1943241756457108</v>
      </c>
      <c r="C51">
        <v>2.3360930467197067</v>
      </c>
      <c r="D51">
        <v>0.95328293827369903</v>
      </c>
      <c r="E51">
        <v>0.21251134773134808</v>
      </c>
      <c r="F51">
        <v>-9.423318602254661E-3</v>
      </c>
      <c r="G51">
        <v>-6.2708520456044053E-2</v>
      </c>
      <c r="H51">
        <v>-8.9340201258920893E-2</v>
      </c>
      <c r="I51">
        <v>-0.11892329195404405</v>
      </c>
      <c r="J51">
        <v>-0.14343180758582813</v>
      </c>
      <c r="K51">
        <v>-5.8980726907474863E-2</v>
      </c>
      <c r="L51">
        <v>0.47361271740127014</v>
      </c>
      <c r="M51">
        <v>1.7628406387957241</v>
      </c>
      <c r="N51">
        <v>2.652171629925633</v>
      </c>
    </row>
    <row r="52" spans="1:14" x14ac:dyDescent="0.2">
      <c r="A52">
        <v>4.4999999999999911</v>
      </c>
      <c r="B52">
        <v>2.7467080135549589</v>
      </c>
      <c r="C52">
        <v>2.0068606427475726</v>
      </c>
      <c r="D52">
        <v>0.81225088071122087</v>
      </c>
      <c r="E52">
        <v>0.17255564146810543</v>
      </c>
      <c r="F52">
        <v>-1.6272771799390056E-2</v>
      </c>
      <c r="G52">
        <v>-6.2220170633232243E-2</v>
      </c>
      <c r="H52">
        <v>-8.6466431830406212E-2</v>
      </c>
      <c r="I52">
        <v>-0.11488367844963429</v>
      </c>
      <c r="J52">
        <v>-0.14244614128266006</v>
      </c>
      <c r="K52">
        <v>-8.1941581836857083E-2</v>
      </c>
      <c r="L52">
        <v>0.35734688804394088</v>
      </c>
      <c r="M52">
        <v>1.4445949955770916</v>
      </c>
      <c r="N52">
        <v>2.197474971582126</v>
      </c>
    </row>
    <row r="53" spans="1:14" x14ac:dyDescent="0.2">
      <c r="A53">
        <v>4.5499999999999909</v>
      </c>
      <c r="B53">
        <v>2.3576828761227282</v>
      </c>
      <c r="C53">
        <v>1.7203933362840083</v>
      </c>
      <c r="D53">
        <v>0.68931740737367675</v>
      </c>
      <c r="E53">
        <v>0.1381180136871977</v>
      </c>
      <c r="F53">
        <v>-2.1920905647576018E-2</v>
      </c>
      <c r="G53">
        <v>-6.1550088847284586E-2</v>
      </c>
      <c r="H53">
        <v>-8.361692304003962E-2</v>
      </c>
      <c r="I53">
        <v>-0.11093312141000912</v>
      </c>
      <c r="J53">
        <v>-0.14073213903550905</v>
      </c>
      <c r="K53">
        <v>-0.10048574814789313</v>
      </c>
      <c r="L53">
        <v>0.25871428743546665</v>
      </c>
      <c r="M53">
        <v>1.1721050040271617</v>
      </c>
      <c r="N53">
        <v>1.8079240638326788</v>
      </c>
    </row>
    <row r="54" spans="1:14" x14ac:dyDescent="0.2">
      <c r="A54">
        <v>4.5999999999999908</v>
      </c>
      <c r="B54">
        <v>2.0198380495680901</v>
      </c>
      <c r="C54">
        <v>1.4714145442867399</v>
      </c>
      <c r="D54">
        <v>0.58231920626574352</v>
      </c>
      <c r="E54">
        <v>0.10856107508111858</v>
      </c>
      <c r="F54">
        <v>-2.6494913886336138E-2</v>
      </c>
      <c r="G54">
        <v>-6.0674232942125907E-2</v>
      </c>
      <c r="H54">
        <v>-8.0781681318594048E-2</v>
      </c>
      <c r="I54">
        <v>-0.10705879987165981</v>
      </c>
      <c r="J54">
        <v>-0.13844037642346077</v>
      </c>
      <c r="K54">
        <v>-0.11523227678766049</v>
      </c>
      <c r="L54">
        <v>0.1753900965837478</v>
      </c>
      <c r="M54">
        <v>0.93945456022963536</v>
      </c>
      <c r="N54">
        <v>1.4747995611743927</v>
      </c>
    </row>
    <row r="55" spans="1:14" x14ac:dyDescent="0.2">
      <c r="A55">
        <v>4.6499999999999906</v>
      </c>
      <c r="B55">
        <v>1.7266845583103345</v>
      </c>
      <c r="C55">
        <v>1.2551930778661666</v>
      </c>
      <c r="D55">
        <v>0.48935911535722276</v>
      </c>
      <c r="E55">
        <v>8.3337144634432217E-2</v>
      </c>
      <c r="F55">
        <v>-3.0122868564410977E-2</v>
      </c>
      <c r="G55">
        <v>-5.9589296300162388E-2</v>
      </c>
      <c r="H55">
        <v>-7.7939150752619174E-2</v>
      </c>
      <c r="I55">
        <v>-0.10324929718097703</v>
      </c>
      <c r="J55">
        <v>-0.13569832977892704</v>
      </c>
      <c r="K55">
        <v>-0.12675086072530015</v>
      </c>
      <c r="L55">
        <v>0.1053546472442391</v>
      </c>
      <c r="M55">
        <v>0.7414874000888183</v>
      </c>
      <c r="N55">
        <v>1.1905647198994183</v>
      </c>
    </row>
    <row r="56" spans="1:14" x14ac:dyDescent="0.2">
      <c r="A56">
        <v>4.6999999999999904</v>
      </c>
      <c r="B56">
        <v>1.4725069874935066</v>
      </c>
      <c r="C56">
        <v>1.0675388856295482</v>
      </c>
      <c r="D56">
        <v>0.40878033368775202</v>
      </c>
      <c r="E56">
        <v>6.1959611290944266E-2</v>
      </c>
      <c r="F56">
        <v>-3.2961053328988577E-2</v>
      </c>
      <c r="G56">
        <v>-5.831266863050532E-2</v>
      </c>
      <c r="H56">
        <v>-7.5081811796949907E-2</v>
      </c>
      <c r="I56">
        <v>-9.9505220047786558E-2</v>
      </c>
      <c r="J56">
        <v>-0.13259992470131482</v>
      </c>
      <c r="K56">
        <v>-0.13554496016733686</v>
      </c>
      <c r="L56">
        <v>4.6839569480918809E-2</v>
      </c>
      <c r="M56">
        <v>0.57358553298452308</v>
      </c>
      <c r="N56">
        <v>0.94866496275608381</v>
      </c>
    </row>
    <row r="57" spans="1:14" x14ac:dyDescent="0.2">
      <c r="A57">
        <v>4.7499999999999902</v>
      </c>
      <c r="B57">
        <v>1.2522862193769955</v>
      </c>
      <c r="C57">
        <v>0.90483248460459631</v>
      </c>
      <c r="D57">
        <v>0.33911082300604484</v>
      </c>
      <c r="E57">
        <v>4.3967064330658757E-2</v>
      </c>
      <c r="F57">
        <v>-3.5185810178853617E-2</v>
      </c>
      <c r="G57">
        <v>-5.6876068236525468E-2</v>
      </c>
      <c r="H57">
        <v>-7.221267960616512E-2</v>
      </c>
      <c r="I57">
        <v>-9.5842389785749604E-2</v>
      </c>
      <c r="J57">
        <v>-0.12922882020686396</v>
      </c>
      <c r="K57">
        <v>-0.14202585447420346</v>
      </c>
      <c r="L57">
        <v>-1.7430263302420669E-3</v>
      </c>
      <c r="M57">
        <v>0.43161332269655867</v>
      </c>
      <c r="N57">
        <v>0.74336730988275579</v>
      </c>
    </row>
    <row r="58" spans="1:14" x14ac:dyDescent="0.2">
      <c r="A58">
        <v>4.7999999999999901</v>
      </c>
      <c r="B58">
        <v>1.0616538265843998</v>
      </c>
      <c r="C58">
        <v>0.76394268539553156</v>
      </c>
      <c r="D58">
        <v>0.27901227233315606</v>
      </c>
      <c r="E58">
        <v>2.8904229739401405E-2</v>
      </c>
      <c r="F58">
        <v>-3.6944324045567543E-2</v>
      </c>
      <c r="G58">
        <v>-5.5339037446391369E-2</v>
      </c>
      <c r="H58">
        <v>-6.9351688500126477E-2</v>
      </c>
      <c r="I58">
        <v>-9.2286753526673107E-2</v>
      </c>
      <c r="J58">
        <v>-0.12566773768202946</v>
      </c>
      <c r="K58">
        <v>-0.14650886374842356</v>
      </c>
      <c r="L58">
        <v>-4.1814395880135143E-2</v>
      </c>
      <c r="M58">
        <v>0.31192971205271841</v>
      </c>
      <c r="N58">
        <v>0.56965229906695991</v>
      </c>
    </row>
    <row r="59" spans="1:14" x14ac:dyDescent="0.2">
      <c r="A59">
        <v>4.8499999999999899</v>
      </c>
      <c r="B59">
        <v>0.89682061637415578</v>
      </c>
      <c r="C59">
        <v>0.6421099773340383</v>
      </c>
      <c r="D59">
        <v>0.2272773181342457</v>
      </c>
      <c r="E59">
        <v>1.6332714464244887E-2</v>
      </c>
      <c r="F59">
        <v>-3.8312899112983349E-2</v>
      </c>
      <c r="G59">
        <v>-5.3763877217995686E-2</v>
      </c>
      <c r="H59">
        <v>-6.6559116309034841E-2</v>
      </c>
      <c r="I59">
        <v>-8.8859340122800001E-2</v>
      </c>
      <c r="J59">
        <v>-0.12200273245141512</v>
      </c>
      <c r="K59">
        <v>-0.14924469063748988</v>
      </c>
      <c r="L59">
        <v>-7.4599512854387429E-2</v>
      </c>
      <c r="M59">
        <v>0.21142833682723772</v>
      </c>
      <c r="N59">
        <v>0.42314999954557764</v>
      </c>
    </row>
    <row r="60" spans="1:14" x14ac:dyDescent="0.2">
      <c r="A60">
        <v>4.8999999999999897</v>
      </c>
      <c r="B60">
        <v>0.7544901500521386</v>
      </c>
      <c r="C60">
        <v>0.53687450416289573</v>
      </c>
      <c r="D60">
        <v>0.18285765128835496</v>
      </c>
      <c r="E60">
        <v>5.8590034755778061E-3</v>
      </c>
      <c r="F60">
        <v>-3.9315347299807145E-2</v>
      </c>
      <c r="G60">
        <v>-5.2176245913496587E-2</v>
      </c>
      <c r="H60">
        <v>-6.3887182392759659E-2</v>
      </c>
      <c r="I60">
        <v>-8.55609128050729E-2</v>
      </c>
      <c r="J60">
        <v>-0.1183139588133959</v>
      </c>
      <c r="K60">
        <v>-0.15048057612003163</v>
      </c>
      <c r="L60">
        <v>-0.10113399164521443</v>
      </c>
      <c r="M60">
        <v>0.12750542013427041</v>
      </c>
      <c r="N60">
        <v>0.30008249764914124</v>
      </c>
    </row>
    <row r="61" spans="1:14" x14ac:dyDescent="0.2">
      <c r="A61">
        <v>4.9499999999999895</v>
      </c>
      <c r="B61">
        <v>0.6317598962632075</v>
      </c>
      <c r="C61">
        <v>0.44602531527297784</v>
      </c>
      <c r="D61">
        <v>0.14486165256408318</v>
      </c>
      <c r="E61">
        <v>-2.8455065898878632E-3</v>
      </c>
      <c r="F61">
        <v>-3.998156960999695E-2</v>
      </c>
      <c r="G61">
        <v>-5.0575252543200937E-2</v>
      </c>
      <c r="H61">
        <v>-6.1342427059297884E-2</v>
      </c>
      <c r="I61">
        <v>-8.2382315958426641E-2</v>
      </c>
      <c r="J61">
        <v>-0.11464861232207531</v>
      </c>
      <c r="K61">
        <v>-0.15046408153656432</v>
      </c>
      <c r="L61">
        <v>-0.12228232731484992</v>
      </c>
      <c r="M61">
        <v>5.7832147666529915E-2</v>
      </c>
      <c r="N61">
        <v>0.1971904668981026</v>
      </c>
    </row>
    <row r="62" spans="1:14" x14ac:dyDescent="0.2">
      <c r="A62">
        <v>4.9999999999999893</v>
      </c>
      <c r="B62">
        <v>0.52607777316864934</v>
      </c>
      <c r="C62">
        <v>0.36769593529159827</v>
      </c>
      <c r="D62">
        <v>0.11251836750907733</v>
      </c>
      <c r="E62">
        <v>-1.0047588054148467E-2</v>
      </c>
      <c r="F62">
        <v>-4.0369667163672351E-2</v>
      </c>
      <c r="G62">
        <v>-4.8955118451737986E-2</v>
      </c>
      <c r="H62">
        <v>-5.8908490422685825E-2</v>
      </c>
      <c r="I62">
        <v>-7.9298127608343802E-2</v>
      </c>
      <c r="J62">
        <v>-0.11101031492306503</v>
      </c>
      <c r="K62">
        <v>-0.14943214620691789</v>
      </c>
      <c r="L62">
        <v>-0.13878499729637644</v>
      </c>
      <c r="M62">
        <v>2.8374332626355424E-4</v>
      </c>
      <c r="N62">
        <v>0.11163821845695965</v>
      </c>
    </row>
    <row r="63" spans="1:14" x14ac:dyDescent="0.2">
      <c r="A63">
        <v>5.0499999999999892</v>
      </c>
      <c r="B63">
        <v>0.43522246400901715</v>
      </c>
      <c r="C63">
        <v>0.30046565512728851</v>
      </c>
      <c r="D63">
        <v>8.5150473303300001E-2</v>
      </c>
      <c r="E63">
        <v>-1.5974195185069814E-2</v>
      </c>
      <c r="F63">
        <v>-4.0527074514349976E-2</v>
      </c>
      <c r="G63">
        <v>-4.7314041061174233E-2</v>
      </c>
      <c r="H63">
        <v>-5.6568907614264821E-2</v>
      </c>
      <c r="I63">
        <v>-7.6284424268307324E-2</v>
      </c>
      <c r="J63">
        <v>-0.10739314553548264</v>
      </c>
      <c r="K63">
        <v>-0.14759875622143045</v>
      </c>
      <c r="L63">
        <v>-0.15133381401537588</v>
      </c>
      <c r="M63">
        <v>-4.689128518112378E-2</v>
      </c>
      <c r="N63">
        <v>4.0932384275799594E-2</v>
      </c>
    </row>
    <row r="64" spans="1:14" x14ac:dyDescent="0.2">
      <c r="A64">
        <v>5.099999999999989</v>
      </c>
      <c r="B64">
        <v>0.35728305047405895</v>
      </c>
      <c r="C64">
        <v>0.2431067730228989</v>
      </c>
      <c r="D64">
        <v>6.2157058660446379E-2</v>
      </c>
      <c r="E64">
        <v>-2.0829997447219972E-2</v>
      </c>
      <c r="F64">
        <v>-4.0464854456243857E-2</v>
      </c>
      <c r="G64">
        <v>-4.565306282080208E-2</v>
      </c>
      <c r="H64">
        <v>-5.431192703279164E-2</v>
      </c>
      <c r="I64">
        <v>-7.3336591313842098E-2</v>
      </c>
      <c r="J64">
        <v>-0.10380761249018605</v>
      </c>
      <c r="K64">
        <v>-0.14513798404898853</v>
      </c>
      <c r="L64">
        <v>-0.16059707510225482</v>
      </c>
      <c r="M64">
        <v>-8.5179631811561143E-2</v>
      </c>
      <c r="N64">
        <v>-1.7122849257896786E-2</v>
      </c>
    </row>
    <row r="65" spans="1:14" x14ac:dyDescent="0.2">
      <c r="A65">
        <v>5.1499999999999888</v>
      </c>
      <c r="B65">
        <v>0.29061634733538322</v>
      </c>
      <c r="C65">
        <v>0.19430112059737029</v>
      </c>
      <c r="D65">
        <v>4.2983473455983537E-2</v>
      </c>
      <c r="E65">
        <v>-2.479073042809031E-2</v>
      </c>
      <c r="F65">
        <v>-4.0185879336941573E-2</v>
      </c>
      <c r="G65">
        <v>-4.3981545772577485E-2</v>
      </c>
      <c r="H65">
        <v>-5.212759576320683E-2</v>
      </c>
      <c r="I65">
        <v>-7.0472208608416895E-2</v>
      </c>
      <c r="J65">
        <v>-0.10025292760305564</v>
      </c>
      <c r="K65">
        <v>-0.14219051194738982</v>
      </c>
      <c r="L65">
        <v>-0.16715568767072483</v>
      </c>
      <c r="M65">
        <v>-0.11595911865144407</v>
      </c>
      <c r="N65">
        <v>-6.4430710864037288E-2</v>
      </c>
    </row>
    <row r="66" spans="1:14" x14ac:dyDescent="0.2">
      <c r="A66">
        <v>5.1999999999999886</v>
      </c>
      <c r="B66">
        <v>0.23378177387715263</v>
      </c>
      <c r="C66">
        <v>0.15278815302539425</v>
      </c>
      <c r="D66">
        <v>2.7098713684292428E-2</v>
      </c>
      <c r="E66">
        <v>-2.7985397955820501E-2</v>
      </c>
      <c r="F66">
        <v>-3.9699556125216022E-2</v>
      </c>
      <c r="G66">
        <v>-4.2298181338076404E-2</v>
      </c>
      <c r="H66">
        <v>-5.0007917540916255E-2</v>
      </c>
      <c r="I66">
        <v>-6.771209324382281E-2</v>
      </c>
      <c r="J66">
        <v>-9.6723978685311962E-2</v>
      </c>
      <c r="K66">
        <v>-0.13887982112353561</v>
      </c>
      <c r="L66">
        <v>-0.17144363380136235</v>
      </c>
      <c r="M66">
        <v>-0.14033501264581433</v>
      </c>
      <c r="N66">
        <v>-0.10260099809029674</v>
      </c>
    </row>
    <row r="67" spans="1:14" x14ac:dyDescent="0.2">
      <c r="A67">
        <v>5.2499999999999885</v>
      </c>
      <c r="B67">
        <v>0.18548722068900259</v>
      </c>
      <c r="C67">
        <v>0.11762345074869354</v>
      </c>
      <c r="D67">
        <v>1.3996583801230885E-2</v>
      </c>
      <c r="E67">
        <v>-3.0499023191557766E-2</v>
      </c>
      <c r="F67">
        <v>-3.901794459386302E-2</v>
      </c>
      <c r="G67">
        <v>-4.0605009489066694E-2</v>
      </c>
      <c r="H67">
        <v>-4.7948753536080545E-2</v>
      </c>
      <c r="I67">
        <v>-6.5066769088527515E-2</v>
      </c>
      <c r="J67">
        <v>-9.3238122710356572E-2</v>
      </c>
      <c r="K67">
        <v>-0.13531817469270871</v>
      </c>
      <c r="L67">
        <v>-0.1737886853248353</v>
      </c>
      <c r="M67">
        <v>-0.15913605586203092</v>
      </c>
      <c r="N67">
        <v>-0.13297618822939533</v>
      </c>
    </row>
    <row r="68" spans="1:14" x14ac:dyDescent="0.2">
      <c r="A68">
        <v>5.2999999999999883</v>
      </c>
      <c r="B68">
        <v>0.14457763241420685</v>
      </c>
      <c r="C68">
        <v>8.8037739576515242E-2</v>
      </c>
      <c r="D68">
        <v>3.2108853691784432E-3</v>
      </c>
      <c r="E68">
        <v>-3.2402579321927902E-2</v>
      </c>
      <c r="F68">
        <v>-3.8184958306001035E-2</v>
      </c>
      <c r="G68">
        <v>-3.8905739710973934E-2</v>
      </c>
      <c r="H68">
        <v>-4.5950858516517402E-2</v>
      </c>
      <c r="I68">
        <v>-6.2546817128536131E-2</v>
      </c>
      <c r="J68">
        <v>-8.9829450370783243E-2</v>
      </c>
      <c r="K68">
        <v>-0.13159127670520782</v>
      </c>
      <c r="L68">
        <v>-0.17447542997085658</v>
      </c>
      <c r="M68">
        <v>-0.17317068548004488</v>
      </c>
      <c r="N68">
        <v>-0.15668894361345326</v>
      </c>
    </row>
    <row r="69" spans="1:14" x14ac:dyDescent="0.2">
      <c r="A69">
        <v>5.3499999999999881</v>
      </c>
      <c r="B69">
        <v>0.11004134598405992</v>
      </c>
      <c r="C69">
        <v>6.3269963357718104E-2</v>
      </c>
      <c r="D69">
        <v>-5.6657971970148213E-3</v>
      </c>
      <c r="E69">
        <v>-3.3785305074297493E-2</v>
      </c>
      <c r="F69">
        <v>-3.7265907142429611E-2</v>
      </c>
      <c r="G69">
        <v>-3.7206640631390189E-2</v>
      </c>
      <c r="H69">
        <v>-4.401560639633869E-2</v>
      </c>
      <c r="I69">
        <v>-6.0153104243564313E-2</v>
      </c>
      <c r="J69">
        <v>-8.652879657273925E-2</v>
      </c>
      <c r="K69">
        <v>-0.12774397585024641</v>
      </c>
      <c r="L69">
        <v>-0.17377159306582313</v>
      </c>
      <c r="M69">
        <v>-0.18326909549671766</v>
      </c>
      <c r="N69">
        <v>-0.17473212104827363</v>
      </c>
    </row>
    <row r="70" spans="1:14" x14ac:dyDescent="0.2">
      <c r="A70">
        <v>5.3999999999999879</v>
      </c>
      <c r="B70">
        <v>8.1019552608466244E-2</v>
      </c>
      <c r="C70">
        <v>4.2630494676352326E-2</v>
      </c>
      <c r="D70">
        <v>-1.2967818894951908E-2</v>
      </c>
      <c r="E70">
        <v>-3.4764265160433634E-2</v>
      </c>
      <c r="F70">
        <v>-3.6312233843744948E-2</v>
      </c>
      <c r="G70">
        <v>-3.5533709967715162E-2</v>
      </c>
      <c r="H70">
        <v>-4.2140694393498448E-2</v>
      </c>
      <c r="I70">
        <v>-5.787371825650818E-2</v>
      </c>
      <c r="J70">
        <v>-8.3351167778734345E-2</v>
      </c>
      <c r="K70">
        <v>-0.12380090398704206</v>
      </c>
      <c r="L70">
        <v>-0.17193795477440474</v>
      </c>
      <c r="M70">
        <v>-0.19018432375688432</v>
      </c>
      <c r="N70">
        <v>-0.18800932862421618</v>
      </c>
    </row>
    <row r="71" spans="1:14" x14ac:dyDescent="0.2">
      <c r="A71">
        <v>5.4499999999999877</v>
      </c>
      <c r="B71">
        <v>5.6795183932479981E-2</v>
      </c>
      <c r="C71">
        <v>2.5523546952374566E-2</v>
      </c>
      <c r="D71">
        <v>-1.8933048211702729E-2</v>
      </c>
      <c r="E71">
        <v>-3.5444581174738303E-2</v>
      </c>
      <c r="F71">
        <v>-3.535829615723915E-2</v>
      </c>
      <c r="G71">
        <v>-3.3909678113898091E-2</v>
      </c>
      <c r="H71">
        <v>-4.0328315273479146E-2</v>
      </c>
      <c r="I71">
        <v>-5.568132576812107E-2</v>
      </c>
      <c r="J71">
        <v>-8.030111159154342E-2</v>
      </c>
      <c r="K71">
        <v>-0.11980157780061407</v>
      </c>
      <c r="L71">
        <v>-0.16920075606694771</v>
      </c>
      <c r="M71">
        <v>-0.1944290519889787</v>
      </c>
      <c r="N71">
        <v>-0.19734089172486349</v>
      </c>
    </row>
    <row r="72" spans="1:14" x14ac:dyDescent="0.2">
      <c r="A72">
        <v>5.4999999999999876</v>
      </c>
      <c r="B72">
        <v>3.6751957707451495E-2</v>
      </c>
      <c r="C72">
        <v>1.1518236227839247E-2</v>
      </c>
      <c r="D72">
        <v>-2.3705228084105832E-2</v>
      </c>
      <c r="E72">
        <v>-3.5879834499198196E-2</v>
      </c>
      <c r="F72">
        <v>-3.4396359511999666E-2</v>
      </c>
      <c r="G72">
        <v>-3.2366085137629182E-2</v>
      </c>
      <c r="H72">
        <v>-3.8567092274266447E-2</v>
      </c>
      <c r="I72">
        <v>-5.3539719622249168E-2</v>
      </c>
      <c r="J72">
        <v>-7.736437939151361E-2</v>
      </c>
      <c r="K72">
        <v>-0.11579177416867797</v>
      </c>
      <c r="L72">
        <v>-0.16574200238302131</v>
      </c>
      <c r="M72">
        <v>-0.19640892667065712</v>
      </c>
      <c r="N72">
        <v>-0.20343472749867073</v>
      </c>
    </row>
    <row r="73" spans="1:14" x14ac:dyDescent="0.2">
      <c r="A73">
        <v>5.5499999999999874</v>
      </c>
      <c r="B73">
        <v>2.0326301288672105E-2</v>
      </c>
      <c r="C73">
        <v>2.5174803580254522E-4</v>
      </c>
      <c r="D73">
        <v>-2.7410462073546575E-2</v>
      </c>
      <c r="E73">
        <v>-3.6089846689027261E-2</v>
      </c>
      <c r="F73">
        <v>-3.3392028853842799E-2</v>
      </c>
      <c r="G73">
        <v>-3.0919933200085615E-2</v>
      </c>
      <c r="H73">
        <v>-3.6858881145443514E-2</v>
      </c>
      <c r="I73">
        <v>-5.1420546420034026E-2</v>
      </c>
      <c r="J73">
        <v>-7.4525821283656452E-2</v>
      </c>
      <c r="K73">
        <v>-0.11180031618936777</v>
      </c>
      <c r="L73">
        <v>-0.16172321941287127</v>
      </c>
      <c r="M73">
        <v>-0.19656648341286193</v>
      </c>
      <c r="N73">
        <v>-0.20687216538399636</v>
      </c>
    </row>
    <row r="74" spans="1:14" x14ac:dyDescent="0.2">
      <c r="A74">
        <v>5.5999999999999872</v>
      </c>
      <c r="B74">
        <v>6.9790903208290121E-3</v>
      </c>
      <c r="C74">
        <v>-8.7745934595251686E-3</v>
      </c>
      <c r="D74">
        <v>-3.0231515067836539E-2</v>
      </c>
      <c r="E74">
        <v>-3.6067760802131116E-2</v>
      </c>
      <c r="F74">
        <v>-3.2326681244133251E-2</v>
      </c>
      <c r="G74">
        <v>-2.9565561499324225E-2</v>
      </c>
      <c r="H74">
        <v>-3.5218028604356411E-2</v>
      </c>
      <c r="I74">
        <v>-4.931997308109283E-2</v>
      </c>
      <c r="J74">
        <v>-7.1784396124759106E-2</v>
      </c>
      <c r="K74">
        <v>-0.10785224014001341</v>
      </c>
      <c r="L74">
        <v>-0.15729115436288749</v>
      </c>
      <c r="M74">
        <v>-0.19524226289980517</v>
      </c>
      <c r="N74">
        <v>-0.20812418835219015</v>
      </c>
    </row>
    <row r="75" spans="1:14" x14ac:dyDescent="0.2">
      <c r="A75">
        <v>5.649999999999987</v>
      </c>
      <c r="B75">
        <v>-3.7957617033611414E-3</v>
      </c>
      <c r="C75">
        <v>-1.6061872212118394E-2</v>
      </c>
      <c r="D75">
        <v>-3.2369599270867938E-2</v>
      </c>
      <c r="E75">
        <v>-3.5798139996970117E-2</v>
      </c>
      <c r="F75">
        <v>-3.1187101641417022E-2</v>
      </c>
      <c r="G75">
        <v>-2.8295123189733776E-2</v>
      </c>
      <c r="H75">
        <v>-3.3664846586602362E-2</v>
      </c>
      <c r="I75">
        <v>-4.7259408359188321E-2</v>
      </c>
      <c r="J75">
        <v>-6.914145012747884E-2</v>
      </c>
      <c r="K75">
        <v>-0.10397023448138598</v>
      </c>
      <c r="L75">
        <v>-0.15256127614723822</v>
      </c>
      <c r="M75">
        <v>-0.19268266129821468</v>
      </c>
      <c r="N75">
        <v>-0.20756879064356717</v>
      </c>
    </row>
    <row r="76" spans="1:14" x14ac:dyDescent="0.2">
      <c r="A76">
        <v>5.6999999999999869</v>
      </c>
      <c r="B76">
        <v>-1.2455824776903846E-2</v>
      </c>
      <c r="C76">
        <v>-2.1965673328340277E-2</v>
      </c>
      <c r="D76">
        <v>-3.3979186744683351E-2</v>
      </c>
      <c r="E76">
        <v>-3.5297932556184013E-2</v>
      </c>
      <c r="F76">
        <v>-2.9972987370890002E-2</v>
      </c>
      <c r="G76">
        <v>-2.7096206652283822E-2</v>
      </c>
      <c r="H76">
        <v>-3.2210053741486479E-2</v>
      </c>
      <c r="I76">
        <v>-4.5259727850548881E-2</v>
      </c>
      <c r="J76">
        <v>-6.659372549143508E-2</v>
      </c>
      <c r="K76">
        <v>-0.10015549048276236</v>
      </c>
      <c r="L76">
        <v>-0.1476303411880952</v>
      </c>
      <c r="M76">
        <v>-0.18912853087463372</v>
      </c>
      <c r="N76">
        <v>-0.20551443830256594</v>
      </c>
    </row>
    <row r="77" spans="1:14" x14ac:dyDescent="0.2">
      <c r="A77">
        <v>5.7499999999999867</v>
      </c>
      <c r="B77">
        <v>-1.939700555638315E-2</v>
      </c>
      <c r="C77">
        <v>-2.6608622373461229E-2</v>
      </c>
      <c r="D77">
        <v>-3.5164911153046589E-2</v>
      </c>
      <c r="E77">
        <v>-3.4599417260459557E-2</v>
      </c>
      <c r="F77">
        <v>-2.8712726662261528E-2</v>
      </c>
      <c r="G77">
        <v>-2.5958893993408932E-2</v>
      </c>
      <c r="H77">
        <v>-3.0854319692232984E-2</v>
      </c>
      <c r="I77">
        <v>-4.3339849549461962E-2</v>
      </c>
      <c r="J77">
        <v>-6.4142910560453265E-2</v>
      </c>
      <c r="K77">
        <v>-9.640952344934331E-2</v>
      </c>
      <c r="L77">
        <v>-0.14259203483370408</v>
      </c>
      <c r="M77">
        <v>-0.18481113430984009</v>
      </c>
      <c r="N77">
        <v>-0.20223732743657608</v>
      </c>
    </row>
    <row r="78" spans="1:14" x14ac:dyDescent="0.2">
      <c r="A78">
        <v>5.7999999999999865</v>
      </c>
      <c r="B78">
        <v>-2.4936215614747431E-2</v>
      </c>
      <c r="C78">
        <v>-3.0163314934268323E-2</v>
      </c>
      <c r="D78">
        <v>-3.5993819864170759E-2</v>
      </c>
      <c r="E78">
        <v>-3.3757627312429775E-2</v>
      </c>
      <c r="F78">
        <v>-2.7440202828405518E-2</v>
      </c>
      <c r="G78">
        <v>-2.4882204343873199E-2</v>
      </c>
      <c r="H78">
        <v>-2.95939946825328E-2</v>
      </c>
      <c r="I78">
        <v>-4.151882361695991E-2</v>
      </c>
      <c r="J78">
        <v>-6.1789342350239369E-2</v>
      </c>
      <c r="K78">
        <v>-9.2750991695088769E-2</v>
      </c>
      <c r="L78">
        <v>-0.13752876238070277</v>
      </c>
      <c r="M78">
        <v>-0.17995900800834419</v>
      </c>
      <c r="N78">
        <v>-0.19800589403028582</v>
      </c>
    </row>
    <row r="79" spans="1:14" x14ac:dyDescent="0.2">
      <c r="A79">
        <v>5.8499999999999863</v>
      </c>
      <c r="B79">
        <v>-2.9303310275871696E-2</v>
      </c>
      <c r="C79">
        <v>-3.2958977682590221E-2</v>
      </c>
      <c r="D79">
        <v>-3.651523012119777E-2</v>
      </c>
      <c r="E79">
        <v>-3.2841515273751683E-2</v>
      </c>
      <c r="F79">
        <v>-2.6197444267161168E-2</v>
      </c>
      <c r="G79">
        <v>-2.3855787662895103E-2</v>
      </c>
      <c r="H79">
        <v>-2.8420457832978242E-2</v>
      </c>
      <c r="I79">
        <v>-3.9804475238228249E-2</v>
      </c>
      <c r="J79">
        <v>-5.9520948924346111E-2</v>
      </c>
      <c r="K79">
        <v>-8.9198642978270487E-2</v>
      </c>
      <c r="L79">
        <v>-0.13250479536948029</v>
      </c>
      <c r="M79">
        <v>-0.1747311288044478</v>
      </c>
      <c r="N79">
        <v>-0.1930560163145148</v>
      </c>
    </row>
    <row r="80" spans="1:14" x14ac:dyDescent="0.2">
      <c r="A80">
        <v>5.8999999999999861</v>
      </c>
      <c r="B80">
        <v>-3.2667908748896128E-2</v>
      </c>
      <c r="C80">
        <v>-3.5137628394690819E-2</v>
      </c>
      <c r="D80">
        <v>-3.677074565739754E-2</v>
      </c>
      <c r="E80">
        <v>-3.1898219309334529E-2</v>
      </c>
      <c r="F80">
        <v>-2.5002115579202216E-2</v>
      </c>
      <c r="G80">
        <v>-2.2864364691156887E-2</v>
      </c>
      <c r="H80">
        <v>-2.7318266097813355E-2</v>
      </c>
      <c r="I80">
        <v>-3.8194512434848234E-2</v>
      </c>
      <c r="J80">
        <v>-5.7319195210326933E-2</v>
      </c>
      <c r="K80">
        <v>-8.5765222178186926E-2</v>
      </c>
      <c r="L80">
        <v>-0.12755415902159753</v>
      </c>
      <c r="M80">
        <v>-0.16922905972283289</v>
      </c>
      <c r="N80">
        <v>-0.18757351335297995</v>
      </c>
    </row>
    <row r="81" spans="1:14" x14ac:dyDescent="0.2">
      <c r="A81">
        <v>5.949999999999986</v>
      </c>
      <c r="B81">
        <v>-3.5187188990522179E-2</v>
      </c>
      <c r="C81">
        <v>-3.6657948677305818E-2</v>
      </c>
      <c r="D81">
        <v>-3.6781855201332758E-2</v>
      </c>
      <c r="E81">
        <v>-3.0959687116331885E-2</v>
      </c>
      <c r="F81">
        <v>-2.3856999667417698E-2</v>
      </c>
      <c r="G81">
        <v>-2.1897950622055622E-2</v>
      </c>
      <c r="H81">
        <v>-2.6269437453012058E-2</v>
      </c>
      <c r="I81">
        <v>-3.6678964631360465E-2</v>
      </c>
      <c r="J81">
        <v>-5.5158390545931558E-2</v>
      </c>
      <c r="K81">
        <v>-8.246357208176662E-2</v>
      </c>
      <c r="L81">
        <v>-0.12269853431511581</v>
      </c>
      <c r="M81">
        <v>-0.16354016442174621</v>
      </c>
      <c r="N81">
        <v>-0.18170560177930309</v>
      </c>
    </row>
    <row r="82" spans="1:14" x14ac:dyDescent="0.2">
      <c r="A82">
        <v>5.9999999999999858</v>
      </c>
      <c r="B82">
        <v>-3.7006008824315859E-2</v>
      </c>
      <c r="C82">
        <v>-3.7590022523589839E-2</v>
      </c>
      <c r="D82">
        <v>-3.6544916997132589E-2</v>
      </c>
      <c r="E82">
        <v>-3.0023010427937886E-2</v>
      </c>
      <c r="F82">
        <v>-2.2769622226664302E-2</v>
      </c>
      <c r="G82">
        <v>-2.0961383351420022E-2</v>
      </c>
      <c r="H82">
        <v>-2.525060611422008E-2</v>
      </c>
      <c r="I82">
        <v>-3.5243351038982663E-2</v>
      </c>
      <c r="J82">
        <v>-5.3012871480801992E-2</v>
      </c>
      <c r="K82">
        <v>-7.9294294963385289E-2</v>
      </c>
      <c r="L82">
        <v>-0.11796553060233597</v>
      </c>
      <c r="M82">
        <v>-0.15771403209639132</v>
      </c>
      <c r="N82">
        <v>-0.17557546975828073</v>
      </c>
    </row>
    <row r="83" spans="1:14" x14ac:dyDescent="0.2">
      <c r="A83">
        <v>6.0499999999999856</v>
      </c>
      <c r="B83">
        <v>-3.8245872343317514E-2</v>
      </c>
      <c r="C83">
        <v>-3.8143931131743906E-2</v>
      </c>
      <c r="D83">
        <v>-3.6085710661796819E-2</v>
      </c>
      <c r="E83">
        <v>-2.9055456192750621E-2</v>
      </c>
      <c r="F83">
        <v>-2.173424171801306E-2</v>
      </c>
      <c r="G83">
        <v>-2.0056962558994546E-2</v>
      </c>
      <c r="H83">
        <v>-2.4239846742946214E-2</v>
      </c>
      <c r="I83">
        <v>-3.3875939131420514E-2</v>
      </c>
      <c r="J83">
        <v>-5.0880876716853082E-2</v>
      </c>
      <c r="K83">
        <v>-7.625439947874893E-2</v>
      </c>
      <c r="L83">
        <v>-0.11337140496364823</v>
      </c>
      <c r="M83">
        <v>-0.15183592937042772</v>
      </c>
      <c r="N83">
        <v>-0.16928555778022564</v>
      </c>
    </row>
    <row r="84" spans="1:14" x14ac:dyDescent="0.2">
      <c r="A84">
        <v>6.0999999999999854</v>
      </c>
      <c r="B84">
        <v>-3.9023011230531437E-2</v>
      </c>
      <c r="C84">
        <v>-3.8439919732481925E-2</v>
      </c>
      <c r="D84">
        <v>-3.5428694008564597E-2</v>
      </c>
      <c r="E84">
        <v>-2.8034016975979278E-2</v>
      </c>
      <c r="F84">
        <v>-2.0749330754205431E-2</v>
      </c>
      <c r="G84">
        <v>-1.9188104307393768E-2</v>
      </c>
      <c r="H84">
        <v>-2.3238022681373649E-2</v>
      </c>
      <c r="I84">
        <v>-3.2567872512474214E-2</v>
      </c>
      <c r="J84">
        <v>-4.8780148299186414E-2</v>
      </c>
      <c r="K84">
        <v>-7.3337568672807898E-2</v>
      </c>
      <c r="L84">
        <v>-0.10892321206090508</v>
      </c>
      <c r="M84">
        <v>-0.14599569866072676</v>
      </c>
      <c r="N84">
        <v>-0.16291703195223653</v>
      </c>
    </row>
    <row r="85" spans="1:14" x14ac:dyDescent="0.2">
      <c r="A85">
        <v>6.1499999999999853</v>
      </c>
      <c r="B85">
        <v>-3.9457821577272359E-2</v>
      </c>
      <c r="C85">
        <v>-3.851497517569008E-2</v>
      </c>
      <c r="D85">
        <v>-3.4597729297727059E-2</v>
      </c>
      <c r="E85">
        <v>-2.6938857480055315E-2</v>
      </c>
      <c r="F85">
        <v>-1.9819524831660783E-2</v>
      </c>
      <c r="G85">
        <v>-1.8360603714778198E-2</v>
      </c>
      <c r="H85">
        <v>-2.2256688246991816E-2</v>
      </c>
      <c r="I85">
        <v>-3.1312454053724161E-2</v>
      </c>
      <c r="J85">
        <v>-4.674253125550052E-2</v>
      </c>
      <c r="K85">
        <v>-7.0524297706232794E-2</v>
      </c>
      <c r="L85">
        <v>-0.10461793899843624</v>
      </c>
      <c r="M85">
        <v>-0.14023942988704421</v>
      </c>
      <c r="N85">
        <v>-0.15653480581825904</v>
      </c>
    </row>
    <row r="86" spans="1:14" x14ac:dyDescent="0.2">
      <c r="A86">
        <v>6.1999999999999851</v>
      </c>
      <c r="B86">
        <v>-3.9622160974163254E-2</v>
      </c>
      <c r="C86">
        <v>-3.839861132632761E-2</v>
      </c>
      <c r="D86">
        <v>-3.3626060178910393E-2</v>
      </c>
      <c r="E86">
        <v>-2.5775744414796877E-2</v>
      </c>
      <c r="F86">
        <v>-1.8944447150967467E-2</v>
      </c>
      <c r="G86">
        <v>-1.7581967862968891E-2</v>
      </c>
      <c r="H86">
        <v>-2.1315937165755236E-2</v>
      </c>
      <c r="I86">
        <v>-3.0102653039527798E-2</v>
      </c>
      <c r="J86">
        <v>-4.4797213890845594E-2</v>
      </c>
      <c r="K86">
        <v>-6.7799734024891506E-2</v>
      </c>
      <c r="L86">
        <v>-0.10044317889216058</v>
      </c>
      <c r="M86">
        <v>-0.13459165471498993</v>
      </c>
      <c r="N86">
        <v>-0.15019614861254207</v>
      </c>
    </row>
    <row r="87" spans="1:14" x14ac:dyDescent="0.2">
      <c r="A87">
        <v>6.2499999999999849</v>
      </c>
      <c r="B87">
        <v>-3.9539371205017056E-2</v>
      </c>
      <c r="C87">
        <v>-3.8040275997487084E-2</v>
      </c>
      <c r="D87">
        <v>-3.2547329659302474E-2</v>
      </c>
      <c r="E87">
        <v>-2.4576121464249149E-2</v>
      </c>
      <c r="F87">
        <v>-1.8125173278220597E-2</v>
      </c>
      <c r="G87">
        <v>-1.6861589026328529E-2</v>
      </c>
      <c r="H87">
        <v>-2.0428591108060404E-2</v>
      </c>
      <c r="I87">
        <v>-2.8929118067402195E-2</v>
      </c>
      <c r="J87">
        <v>-4.2960699768638554E-2</v>
      </c>
      <c r="K87">
        <v>-6.5168554731426645E-2</v>
      </c>
      <c r="L87">
        <v>-9.6392726245596597E-2</v>
      </c>
      <c r="M87">
        <v>-0.12906928447375599</v>
      </c>
      <c r="N87">
        <v>-0.14394550125891076</v>
      </c>
    </row>
    <row r="88" spans="1:14" x14ac:dyDescent="0.2">
      <c r="A88">
        <v>6.2999999999999847</v>
      </c>
      <c r="B88">
        <v>-3.9218187166217416E-2</v>
      </c>
      <c r="C88">
        <v>-3.7447281273020015E-2</v>
      </c>
      <c r="D88">
        <v>-3.1408706190550625E-2</v>
      </c>
      <c r="E88">
        <v>-2.3391306141209933E-2</v>
      </c>
      <c r="F88">
        <v>-1.7350551572732655E-2</v>
      </c>
      <c r="G88">
        <v>-1.6204087979410552E-2</v>
      </c>
      <c r="H88">
        <v>-1.9599669689004388E-2</v>
      </c>
      <c r="I88">
        <v>-2.7785916546336612E-2</v>
      </c>
      <c r="J88">
        <v>-4.1235243342694385E-2</v>
      </c>
      <c r="K88">
        <v>-6.263860313430368E-2</v>
      </c>
      <c r="L88">
        <v>-9.247186152413002E-2</v>
      </c>
      <c r="M88">
        <v>-0.12367180889110627</v>
      </c>
      <c r="N88">
        <v>-0.13782137023943278</v>
      </c>
    </row>
    <row r="89" spans="1:14" x14ac:dyDescent="0.2">
      <c r="A89">
        <v>6.3499999999999845</v>
      </c>
      <c r="B89">
        <v>-3.8654830418491513E-2</v>
      </c>
      <c r="C89">
        <v>-3.6666690839204187E-2</v>
      </c>
      <c r="D89">
        <v>-3.0237521293892511E-2</v>
      </c>
      <c r="E89">
        <v>-2.2251411564113054E-2</v>
      </c>
      <c r="F89">
        <v>-1.6610034274544029E-2</v>
      </c>
      <c r="G89">
        <v>-1.5608131516988751E-2</v>
      </c>
      <c r="H89">
        <v>-1.8821232781245728E-2</v>
      </c>
      <c r="I89">
        <v>-2.6672016748105411E-2</v>
      </c>
      <c r="J89">
        <v>-3.9608771506411337E-2</v>
      </c>
      <c r="K89">
        <v>-6.0212715199011869E-2</v>
      </c>
      <c r="L89">
        <v>-8.869068766022159E-2</v>
      </c>
      <c r="M89">
        <v>-0.11843285407620791</v>
      </c>
      <c r="N89">
        <v>-0.13187080479114352</v>
      </c>
    </row>
    <row r="90" spans="1:14" x14ac:dyDescent="0.2">
      <c r="A90">
        <v>6.3999999999999844</v>
      </c>
      <c r="B90">
        <v>-3.7872249292807712E-2</v>
      </c>
      <c r="C90">
        <v>-3.5721187333687301E-2</v>
      </c>
      <c r="D90">
        <v>-2.9075118505832536E-2</v>
      </c>
      <c r="E90">
        <v>-2.1152098271895969E-2</v>
      </c>
      <c r="F90">
        <v>-1.5889134526387867E-2</v>
      </c>
      <c r="G90">
        <v>-1.50646454413826E-2</v>
      </c>
      <c r="H90">
        <v>-1.8083910124871403E-2</v>
      </c>
      <c r="I90">
        <v>-2.5585916674244726E-2</v>
      </c>
      <c r="J90">
        <v>-3.8064138638677802E-2</v>
      </c>
      <c r="K90">
        <v>-5.7882514079618516E-2</v>
      </c>
      <c r="L90">
        <v>-8.505081715865434E-2</v>
      </c>
      <c r="M90">
        <v>-0.11337116914793695</v>
      </c>
      <c r="N90">
        <v>-0.12613451126392045</v>
      </c>
    </row>
    <row r="91" spans="1:14" x14ac:dyDescent="0.2">
      <c r="A91">
        <v>6.4499999999999842</v>
      </c>
      <c r="B91">
        <v>-3.689927426205749E-2</v>
      </c>
      <c r="C91">
        <v>-3.4614313080725045E-2</v>
      </c>
      <c r="D91">
        <v>-2.7941273938136387E-2</v>
      </c>
      <c r="E91">
        <v>-2.0097721889491802E-2</v>
      </c>
      <c r="F91">
        <v>-1.5180693854064455E-2</v>
      </c>
      <c r="G91">
        <v>-1.4555570774280524E-2</v>
      </c>
      <c r="H91">
        <v>-1.7388718998284636E-2</v>
      </c>
      <c r="I91">
        <v>-2.4527218055753669E-2</v>
      </c>
      <c r="J91">
        <v>-3.6585392047955863E-2</v>
      </c>
      <c r="K91">
        <v>-5.5626739407307696E-2</v>
      </c>
      <c r="L91">
        <v>-8.154447571972144E-2</v>
      </c>
      <c r="M91">
        <v>-0.10848065081638693</v>
      </c>
      <c r="N91">
        <v>-0.1206182695648825</v>
      </c>
    </row>
    <row r="92" spans="1:14" x14ac:dyDescent="0.2">
      <c r="A92">
        <v>6.499999999999984</v>
      </c>
      <c r="B92">
        <v>-3.5758878583510581E-2</v>
      </c>
      <c r="C92">
        <v>-3.335401033025568E-2</v>
      </c>
      <c r="D92">
        <v>-2.6819574397459012E-2</v>
      </c>
      <c r="E92">
        <v>-1.9096370683827638E-2</v>
      </c>
      <c r="F92">
        <v>-1.4483710027218034E-2</v>
      </c>
      <c r="G92">
        <v>-1.4065084487006392E-2</v>
      </c>
      <c r="H92">
        <v>-1.6742767751812285E-2</v>
      </c>
      <c r="I92">
        <v>-2.349850985846345E-2</v>
      </c>
      <c r="J92">
        <v>-3.5161075732354802E-2</v>
      </c>
      <c r="K92">
        <v>-5.3426018536757228E-2</v>
      </c>
      <c r="L92">
        <v>-7.8161867303697521E-2</v>
      </c>
      <c r="M92">
        <v>-0.10376664346711569</v>
      </c>
      <c r="N92">
        <v>-0.11530895197429072</v>
      </c>
    </row>
    <row r="93" spans="1:14" x14ac:dyDescent="0.2">
      <c r="A93">
        <v>6.5499999999999838</v>
      </c>
      <c r="B93">
        <v>-3.4511097685960605E-2</v>
      </c>
      <c r="C93">
        <v>-3.204898006324064E-2</v>
      </c>
      <c r="D93">
        <v>-2.5665116253784297E-2</v>
      </c>
      <c r="E93">
        <v>-1.8149913683961214E-2</v>
      </c>
      <c r="F93">
        <v>-1.38095922711425E-2</v>
      </c>
      <c r="G93">
        <v>-1.3575395445201853E-2</v>
      </c>
      <c r="H93">
        <v>-1.6150071347906265E-2</v>
      </c>
      <c r="I93">
        <v>-2.2504439633588832E-2</v>
      </c>
      <c r="J93">
        <v>-3.3788520342501467E-2</v>
      </c>
      <c r="K93">
        <v>-5.1271225785422758E-2</v>
      </c>
      <c r="L93">
        <v>-7.4886452019785457E-2</v>
      </c>
      <c r="M93">
        <v>-9.9237592601177371E-2</v>
      </c>
      <c r="N93">
        <v>-0.11019994634571161</v>
      </c>
    </row>
    <row r="94" spans="1:14" x14ac:dyDescent="0.2">
      <c r="A94">
        <v>6.5999999999999837</v>
      </c>
      <c r="B94">
        <v>-3.3231528197464007E-2</v>
      </c>
      <c r="C94">
        <v>-3.0778206153073216E-2</v>
      </c>
      <c r="D94">
        <v>-2.4445984381900959E-2</v>
      </c>
      <c r="E94">
        <v>-1.7261529095599384E-2</v>
      </c>
      <c r="F94">
        <v>-1.316463881957583E-2</v>
      </c>
      <c r="G94">
        <v>-1.3076575088566082E-2</v>
      </c>
      <c r="H94">
        <v>-1.5604908031021075E-2</v>
      </c>
      <c r="I94">
        <v>-2.1550960761717662E-2</v>
      </c>
      <c r="J94">
        <v>-3.2468052989358974E-2</v>
      </c>
      <c r="K94">
        <v>-4.9158957826077265E-2</v>
      </c>
      <c r="L94">
        <v>-7.1712247751133315E-2</v>
      </c>
      <c r="M94">
        <v>-9.4903425445530876E-2</v>
      </c>
      <c r="N94">
        <v>-0.10529405201794825</v>
      </c>
    </row>
    <row r="95" spans="1:14" x14ac:dyDescent="0.2">
      <c r="A95">
        <v>6.6499999999999835</v>
      </c>
      <c r="B95">
        <v>-3.1943865244404353E-2</v>
      </c>
      <c r="C95">
        <v>-2.9561004127731529E-2</v>
      </c>
      <c r="D95">
        <v>-2.318595235958747E-2</v>
      </c>
      <c r="E95">
        <v>-1.6420985003431747E-2</v>
      </c>
      <c r="F95">
        <v>-1.2563033827718412E-2</v>
      </c>
      <c r="G95">
        <v>-1.2570349748021566E-2</v>
      </c>
      <c r="H95">
        <v>-1.5101563963489001E-2</v>
      </c>
      <c r="I95">
        <v>-2.0647479095993081E-2</v>
      </c>
      <c r="J95">
        <v>-3.1200459679732086E-2</v>
      </c>
      <c r="K95">
        <v>-4.7089316974345215E-2</v>
      </c>
      <c r="L95">
        <v>-6.8651461349790902E-2</v>
      </c>
      <c r="M95">
        <v>-9.0764847243119479E-2</v>
      </c>
      <c r="N95">
        <v>-0.10060701302400153</v>
      </c>
    </row>
    <row r="96" spans="1:14" x14ac:dyDescent="0.2">
      <c r="A96">
        <v>6.6999999999999833</v>
      </c>
      <c r="B96">
        <v>-3.0657070667976422E-2</v>
      </c>
      <c r="C96">
        <v>-2.8364562458123146E-2</v>
      </c>
      <c r="D96">
        <v>-2.1942664097327529E-2</v>
      </c>
      <c r="E96">
        <v>-1.5623559269722727E-2</v>
      </c>
      <c r="F96">
        <v>-1.2009027094415448E-2</v>
      </c>
      <c r="G96">
        <v>-1.2065349881730676E-2</v>
      </c>
      <c r="H96">
        <v>-1.4632711115880138E-2</v>
      </c>
      <c r="I96">
        <v>-1.9802730702953224E-2</v>
      </c>
      <c r="J96">
        <v>-2.9987766317432583E-2</v>
      </c>
      <c r="K96">
        <v>-4.5076517263616417E-2</v>
      </c>
      <c r="L96">
        <v>-6.5714424053440995E-2</v>
      </c>
      <c r="M96">
        <v>-8.6833153039653749E-2</v>
      </c>
      <c r="N96">
        <v>-9.6154014661640225E-2</v>
      </c>
    </row>
    <row r="97" spans="1:14" x14ac:dyDescent="0.2">
      <c r="A97">
        <v>6.7499999999999831</v>
      </c>
      <c r="B97">
        <v>-2.9381006387293702E-2</v>
      </c>
      <c r="C97">
        <v>-2.7124360426692806E-2</v>
      </c>
      <c r="D97">
        <v>-2.0757267996957537E-2</v>
      </c>
      <c r="E97">
        <v>-1.4865734659125419E-2</v>
      </c>
      <c r="F97">
        <v>-1.150340990589473E-2</v>
      </c>
      <c r="G97">
        <v>-1.1571692191384403E-2</v>
      </c>
      <c r="H97">
        <v>-1.4185934277493565E-2</v>
      </c>
      <c r="I97">
        <v>-1.9021030716164344E-2</v>
      </c>
      <c r="J97">
        <v>-2.8829522305396194E-2</v>
      </c>
      <c r="K97">
        <v>-4.3143119423367154E-2</v>
      </c>
      <c r="L97">
        <v>-6.2915338085652542E-2</v>
      </c>
      <c r="M97">
        <v>-8.3116021295282491E-2</v>
      </c>
      <c r="N97">
        <v>-9.19283127802933E-2</v>
      </c>
    </row>
    <row r="98" spans="1:14" x14ac:dyDescent="0.2">
      <c r="A98">
        <v>6.7999999999999829</v>
      </c>
      <c r="B98">
        <v>-2.8108856549660364E-2</v>
      </c>
      <c r="C98">
        <v>-2.5821986637738263E-2</v>
      </c>
      <c r="D98">
        <v>-1.963454276947009E-2</v>
      </c>
      <c r="E98">
        <v>-1.4137664599879661E-2</v>
      </c>
      <c r="F98">
        <v>-1.1046566761926887E-2</v>
      </c>
      <c r="G98">
        <v>-1.1105260359955347E-2</v>
      </c>
      <c r="H98">
        <v>-1.374873956871466E-2</v>
      </c>
      <c r="I98">
        <v>-1.8299863314504755E-2</v>
      </c>
      <c r="J98">
        <v>-2.7716768469305354E-2</v>
      </c>
      <c r="K98">
        <v>-4.1305249319878411E-2</v>
      </c>
      <c r="L98">
        <v>-6.0261727263466555E-2</v>
      </c>
      <c r="M98">
        <v>-7.9596589634532033E-2</v>
      </c>
      <c r="N98">
        <v>-8.7914694326986093E-2</v>
      </c>
    </row>
    <row r="99" spans="1:14" x14ac:dyDescent="0.2">
      <c r="A99">
        <v>6.8499999999999828</v>
      </c>
      <c r="B99">
        <v>-2.681592344431314E-2</v>
      </c>
      <c r="C99">
        <v>-2.4477992570550257E-2</v>
      </c>
      <c r="D99">
        <v>-1.8577203996168079E-2</v>
      </c>
      <c r="E99">
        <v>-1.3432883615677198E-2</v>
      </c>
      <c r="F99">
        <v>-1.0636362041829212E-2</v>
      </c>
      <c r="G99">
        <v>-1.0678811076562839E-2</v>
      </c>
      <c r="H99">
        <v>-1.3314547523908253E-2</v>
      </c>
      <c r="I99">
        <v>-1.7632078051668693E-2</v>
      </c>
      <c r="J99">
        <v>-2.6638707599990655E-2</v>
      </c>
      <c r="K99">
        <v>-3.9562726730797887E-2</v>
      </c>
      <c r="L99">
        <v>-5.7738339158557965E-2</v>
      </c>
      <c r="M99">
        <v>-7.6236931645197653E-2</v>
      </c>
      <c r="N99">
        <v>-8.4094621154232857E-2</v>
      </c>
    </row>
    <row r="100" spans="1:14" x14ac:dyDescent="0.2">
      <c r="A100">
        <v>6.8999999999999826</v>
      </c>
      <c r="B100">
        <v>-2.5489905414453715E-2</v>
      </c>
      <c r="C100">
        <v>-2.3137864754685804E-2</v>
      </c>
      <c r="D100">
        <v>-1.7589713971465453E-2</v>
      </c>
      <c r="E100">
        <v>-1.2746010068399956E-2</v>
      </c>
      <c r="F100">
        <v>-1.0271021522065899E-2</v>
      </c>
      <c r="G100">
        <v>-1.0299845545379849E-2</v>
      </c>
      <c r="H100">
        <v>-1.2876796610076001E-2</v>
      </c>
      <c r="I100">
        <v>-1.7009543284772864E-2</v>
      </c>
      <c r="J100">
        <v>-2.5584584094892619E-2</v>
      </c>
      <c r="K100">
        <v>-3.7905210023557574E-2</v>
      </c>
      <c r="L100">
        <v>-5.5323681097056376E-2</v>
      </c>
      <c r="M100">
        <v>-7.3003563752673292E-2</v>
      </c>
      <c r="N100">
        <v>-8.0437950863828767E-2</v>
      </c>
    </row>
    <row r="101" spans="1:14" x14ac:dyDescent="0.2">
      <c r="A101">
        <v>6.9499999999999824</v>
      </c>
      <c r="B101">
        <v>-2.4132904392999394E-2</v>
      </c>
      <c r="C101">
        <v>-2.1833591732109213E-2</v>
      </c>
      <c r="D101">
        <v>-1.6662562567571929E-2</v>
      </c>
      <c r="E101">
        <v>-1.2078635156429171E-2</v>
      </c>
      <c r="F101">
        <v>-9.9464754356942374E-3</v>
      </c>
      <c r="G101">
        <v>-9.9711632958526617E-3</v>
      </c>
      <c r="H101">
        <v>-1.2432398555385204E-2</v>
      </c>
      <c r="I101">
        <v>-1.6431432135326104E-2</v>
      </c>
      <c r="J101">
        <v>-2.4546930764558605E-2</v>
      </c>
      <c r="K101">
        <v>-3.6321042755686719E-2</v>
      </c>
      <c r="L101">
        <v>-5.3004396727239195E-2</v>
      </c>
      <c r="M101">
        <v>-6.988159636817215E-2</v>
      </c>
      <c r="N101">
        <v>-7.6924520476666175E-2</v>
      </c>
    </row>
    <row r="102" spans="1:14" x14ac:dyDescent="0.2">
      <c r="A102">
        <v>6.9999999999999822</v>
      </c>
      <c r="B102">
        <v>-2.2781011668961428E-2</v>
      </c>
      <c r="C102">
        <v>-2.0589667208208932E-2</v>
      </c>
      <c r="D102">
        <v>-1.5787642169987962E-2</v>
      </c>
      <c r="E102">
        <v>-1.1431670604123664E-2</v>
      </c>
      <c r="F102">
        <v>-9.6550865208200245E-3</v>
      </c>
      <c r="G102">
        <v>-9.6896261501812249E-3</v>
      </c>
      <c r="H102">
        <v>-1.1980572005999991E-2</v>
      </c>
      <c r="I102">
        <v>-1.589791630822443E-2</v>
      </c>
      <c r="J102">
        <v>-2.3528439706768191E-2</v>
      </c>
      <c r="K102">
        <v>-3.4801717220200611E-2</v>
      </c>
      <c r="L102">
        <v>-5.0769447772838448E-2</v>
      </c>
      <c r="M102">
        <v>-6.6869786819533955E-2</v>
      </c>
      <c r="N102">
        <v>-7.3551875887218274E-2</v>
      </c>
    </row>
    <row r="103" spans="1:14" x14ac:dyDescent="0.2">
      <c r="A103">
        <v>7.0499999999999821</v>
      </c>
      <c r="B103">
        <v>-2.1474962382039286E-2</v>
      </c>
      <c r="C103">
        <v>-1.9413329223822648E-2</v>
      </c>
      <c r="D103">
        <v>-1.4959832725807682E-2</v>
      </c>
      <c r="E103">
        <v>-1.0823389436804531E-2</v>
      </c>
      <c r="F103">
        <v>-9.3825763335456096E-3</v>
      </c>
      <c r="G103">
        <v>-9.4459844772266949E-3</v>
      </c>
      <c r="H103">
        <v>-1.1526272738439026E-2</v>
      </c>
      <c r="I103">
        <v>-1.5404410132195505E-2</v>
      </c>
      <c r="J103">
        <v>-2.2536242918945685E-2</v>
      </c>
      <c r="K103">
        <v>-3.3345141797666789E-2</v>
      </c>
      <c r="L103">
        <v>-4.8607129816789663E-2</v>
      </c>
      <c r="M103">
        <v>-6.3972404634075955E-2</v>
      </c>
      <c r="N103">
        <v>-7.0316220234013113E-2</v>
      </c>
    </row>
    <row r="104" spans="1:14" x14ac:dyDescent="0.2">
      <c r="A104">
        <v>7.0999999999999819</v>
      </c>
      <c r="B104">
        <v>-2.0233836299217874E-2</v>
      </c>
      <c r="C104">
        <v>-1.8292085559052536E-2</v>
      </c>
      <c r="D104">
        <v>-1.4180504665361811E-2</v>
      </c>
      <c r="E104">
        <v>-1.0268489292292456E-2</v>
      </c>
      <c r="F104">
        <v>-9.1155535014277624E-3</v>
      </c>
      <c r="G104">
        <v>-9.2284638449722928E-3</v>
      </c>
      <c r="H104">
        <v>-1.108056463567046E-2</v>
      </c>
      <c r="I104">
        <v>-1.4937031581982608E-2</v>
      </c>
      <c r="J104">
        <v>-2.1578209124646863E-2</v>
      </c>
      <c r="K104">
        <v>-3.195330086668749E-2</v>
      </c>
      <c r="L104">
        <v>-4.6515904261205207E-2</v>
      </c>
      <c r="M104">
        <v>-6.1193122207464257E-2</v>
      </c>
      <c r="N104">
        <v>-6.7214282682363388E-2</v>
      </c>
    </row>
    <row r="105" spans="1:14" x14ac:dyDescent="0.2">
      <c r="A105">
        <v>7.1499999999999817</v>
      </c>
      <c r="B105">
        <v>-1.905048558596387E-2</v>
      </c>
      <c r="C105">
        <v>-1.7223528422668662E-2</v>
      </c>
      <c r="D105">
        <v>-1.3439283729615337E-2</v>
      </c>
      <c r="E105">
        <v>-9.7770949811860543E-3</v>
      </c>
      <c r="F105">
        <v>-8.8391405177373986E-3</v>
      </c>
      <c r="G105">
        <v>-9.0247362559627356E-3</v>
      </c>
      <c r="H105">
        <v>-1.0655485946182815E-2</v>
      </c>
      <c r="I105">
        <v>-1.4479604966931131E-2</v>
      </c>
      <c r="J105">
        <v>-2.0662738272814857E-2</v>
      </c>
      <c r="K105">
        <v>-3.0628391682333288E-2</v>
      </c>
      <c r="L105">
        <v>-4.4509837135814363E-2</v>
      </c>
      <c r="M105">
        <v>-5.8525673660964395E-2</v>
      </c>
      <c r="N105">
        <v>-6.4243204898692924E-2</v>
      </c>
    </row>
    <row r="106" spans="1:14" x14ac:dyDescent="0.2">
      <c r="A106">
        <v>7.1999999999999815</v>
      </c>
      <c r="B106">
        <v>-1.793383137516642E-2</v>
      </c>
      <c r="C106">
        <v>-1.622283973790143E-2</v>
      </c>
      <c r="D106">
        <v>-1.2726780392676496E-2</v>
      </c>
      <c r="E106">
        <v>-9.3550132957349822E-3</v>
      </c>
      <c r="F106">
        <v>-8.5417587374888183E-3</v>
      </c>
      <c r="G106">
        <v>-8.8218311645189701E-3</v>
      </c>
      <c r="H106">
        <v>-1.0262316476802669E-2</v>
      </c>
      <c r="I106">
        <v>-1.4026969715892684E-2</v>
      </c>
      <c r="J106">
        <v>-1.9799492549644325E-2</v>
      </c>
      <c r="K106">
        <v>-2.9370839208285964E-2</v>
      </c>
      <c r="L106">
        <v>-4.2608040017745125E-2</v>
      </c>
      <c r="M106">
        <v>-5.5954437495041018E-2</v>
      </c>
      <c r="N106">
        <v>-6.1392963544828046E-2</v>
      </c>
    </row>
    <row r="107" spans="1:14" x14ac:dyDescent="0.2">
      <c r="A107">
        <v>7.2499999999999813</v>
      </c>
      <c r="B107">
        <v>-1.6898926742938011E-2</v>
      </c>
      <c r="C107">
        <v>-1.5302751077699059E-2</v>
      </c>
      <c r="D107">
        <v>-1.2033714519149565E-2</v>
      </c>
      <c r="E107">
        <v>-8.9974925189334112E-3</v>
      </c>
      <c r="F107">
        <v>-8.2202814937836748E-3</v>
      </c>
      <c r="G107">
        <v>-8.6077508403949923E-3</v>
      </c>
      <c r="H107">
        <v>-9.908481021504538E-3</v>
      </c>
      <c r="I107">
        <v>-1.3579096821526453E-2</v>
      </c>
      <c r="J107">
        <v>-1.8995820610954846E-2</v>
      </c>
      <c r="K107">
        <v>-2.8178937549176206E-2</v>
      </c>
      <c r="L107">
        <v>-4.0810676884465526E-2</v>
      </c>
      <c r="M107">
        <v>-5.3465692995028249E-2</v>
      </c>
      <c r="N107">
        <v>-5.8650711915408132E-2</v>
      </c>
    </row>
    <row r="108" spans="1:14" x14ac:dyDescent="0.2">
      <c r="A108">
        <v>7.2999999999999812</v>
      </c>
      <c r="B108">
        <v>-1.5942146342252914E-2</v>
      </c>
      <c r="C108">
        <v>-1.4460136862950558E-2</v>
      </c>
      <c r="D108">
        <v>-1.1359749420283505E-2</v>
      </c>
      <c r="E108">
        <v>-8.6901491978930746E-3</v>
      </c>
      <c r="F108">
        <v>-7.8825298356632791E-3</v>
      </c>
      <c r="G108">
        <v>-8.3747708084509574E-3</v>
      </c>
      <c r="H108">
        <v>-9.5968255599566694E-3</v>
      </c>
      <c r="I108">
        <v>-1.3138268520502403E-2</v>
      </c>
      <c r="J108">
        <v>-1.8252710754684487E-2</v>
      </c>
      <c r="K108">
        <v>-2.7049729620404857E-2</v>
      </c>
      <c r="L108">
        <v>-3.9100730172533647E-2</v>
      </c>
      <c r="M108">
        <v>-5.1058461387217986E-2</v>
      </c>
      <c r="N108">
        <v>-5.6011134169722844E-2</v>
      </c>
    </row>
    <row r="109" spans="1:14" x14ac:dyDescent="0.2">
      <c r="A109">
        <v>7.349999999999981</v>
      </c>
      <c r="B109">
        <v>-1.5050714000300901E-2</v>
      </c>
      <c r="C109">
        <v>-1.3686540545160166E-2</v>
      </c>
      <c r="D109">
        <v>-1.0709211767228586E-2</v>
      </c>
      <c r="E109">
        <v>-8.4117083241058831E-3</v>
      </c>
      <c r="F109">
        <v>-7.5447631567577746E-3</v>
      </c>
      <c r="G109">
        <v>-8.1201459351827269E-3</v>
      </c>
      <c r="H109">
        <v>-9.3245452018893716E-3</v>
      </c>
      <c r="I109">
        <v>-1.2704518174404409E-2</v>
      </c>
      <c r="J109">
        <v>-1.7566692223164006E-2</v>
      </c>
      <c r="K109">
        <v>-2.597649695988816E-2</v>
      </c>
      <c r="L109">
        <v>-3.7457666471220639E-2</v>
      </c>
      <c r="M109">
        <v>-4.87451513515266E-2</v>
      </c>
      <c r="N109">
        <v>-5.3473996886894588E-2</v>
      </c>
    </row>
    <row r="110" spans="1:14" x14ac:dyDescent="0.2">
      <c r="A110">
        <v>7.3999999999999808</v>
      </c>
      <c r="B110">
        <v>-1.4221680768652807E-2</v>
      </c>
      <c r="C110">
        <v>-1.2966280786433252E-2</v>
      </c>
      <c r="D110">
        <v>-1.008928349083218E-2</v>
      </c>
      <c r="E110">
        <v>-8.1434635823358793E-3</v>
      </c>
      <c r="F110">
        <v>-7.2239038340875554E-3</v>
      </c>
      <c r="G110">
        <v>-7.8481119508993762E-3</v>
      </c>
      <c r="H110">
        <v>-9.0836216684522051E-3</v>
      </c>
      <c r="I110">
        <v>-1.2275769075535705E-2</v>
      </c>
      <c r="J110">
        <v>-1.6931315104957292E-2</v>
      </c>
      <c r="K110">
        <v>-2.494733748552155E-2</v>
      </c>
      <c r="L110">
        <v>-3.586689407726313E-2</v>
      </c>
      <c r="M110">
        <v>-4.6543791879026825E-2</v>
      </c>
      <c r="N110">
        <v>-5.1044159732227229E-2</v>
      </c>
    </row>
    <row r="111" spans="1:14" x14ac:dyDescent="0.2">
      <c r="A111">
        <v>7.4499999999999806</v>
      </c>
      <c r="B111">
        <v>-1.3450359585398449E-2</v>
      </c>
      <c r="C111">
        <v>-1.2282644385497862E-2</v>
      </c>
      <c r="D111">
        <v>-9.5201681153200997E-3</v>
      </c>
      <c r="E111">
        <v>-7.8784654566129812E-3</v>
      </c>
      <c r="F111">
        <v>-6.9369653218259927E-3</v>
      </c>
      <c r="G111">
        <v>-7.5681749288406975E-3</v>
      </c>
      <c r="H111">
        <v>-8.868592475878562E-3</v>
      </c>
      <c r="I111">
        <v>-1.1849830526679268E-2</v>
      </c>
      <c r="J111">
        <v>-1.6339195614281359E-2</v>
      </c>
      <c r="K111">
        <v>-2.3953142821910078E-2</v>
      </c>
      <c r="L111">
        <v>-3.4321434412245451E-2</v>
      </c>
      <c r="M111">
        <v>-4.4456053707668863E-2</v>
      </c>
      <c r="N111">
        <v>-4.8724321116572725E-2</v>
      </c>
    </row>
    <row r="112" spans="1:14" x14ac:dyDescent="0.2">
      <c r="A112">
        <v>7.4999999999999805</v>
      </c>
      <c r="B112">
        <v>-1.2721842602932657E-2</v>
      </c>
      <c r="C112">
        <v>-1.1626197162268859E-2</v>
      </c>
      <c r="D112">
        <v>-9.0149508284480626E-3</v>
      </c>
      <c r="E112">
        <v>-7.6120641919185956E-3</v>
      </c>
      <c r="F112">
        <v>-6.6952767886799859E-3</v>
      </c>
      <c r="G112">
        <v>-7.2911939030137563E-3</v>
      </c>
      <c r="H112">
        <v>-8.6762519888571622E-3</v>
      </c>
      <c r="I112">
        <v>-1.1426845769864032E-2</v>
      </c>
      <c r="J112">
        <v>-1.5785653110961143E-2</v>
      </c>
      <c r="K112">
        <v>-2.2993401254812983E-2</v>
      </c>
      <c r="L112">
        <v>-3.2821088859071895E-2</v>
      </c>
      <c r="M112">
        <v>-4.2468621303471843E-2</v>
      </c>
      <c r="N112">
        <v>-4.6509033196243332E-2</v>
      </c>
    </row>
    <row r="113" spans="1:14" x14ac:dyDescent="0.2">
      <c r="A113">
        <v>7.5499999999999803</v>
      </c>
      <c r="B113">
        <v>-1.2028439223944089E-2</v>
      </c>
      <c r="C113">
        <v>-1.0983757273301985E-2</v>
      </c>
      <c r="D113">
        <v>-8.5811393651735856E-3</v>
      </c>
      <c r="E113">
        <v>-7.3440602728526861E-3</v>
      </c>
      <c r="F113">
        <v>-6.5013799613905902E-3</v>
      </c>
      <c r="G113">
        <v>-7.0259797443830013E-3</v>
      </c>
      <c r="H113">
        <v>-8.5003371583314939E-3</v>
      </c>
      <c r="I113">
        <v>-1.1010963757577737E-2</v>
      </c>
      <c r="J113">
        <v>-1.5265840147675605E-2</v>
      </c>
      <c r="K113">
        <v>-2.2071556140137481E-2</v>
      </c>
      <c r="L113">
        <v>-3.1370697680755795E-2</v>
      </c>
      <c r="M113">
        <v>-4.056509750064953E-2</v>
      </c>
      <c r="N113">
        <v>-4.4389713296253873E-2</v>
      </c>
    </row>
    <row r="114" spans="1:14" x14ac:dyDescent="0.2">
      <c r="A114">
        <v>7.5999999999999801</v>
      </c>
      <c r="B114">
        <v>-1.1352434425160327E-2</v>
      </c>
      <c r="C114">
        <v>-1.033933559082301E-2</v>
      </c>
      <c r="D114">
        <v>-8.2151549100932635E-3</v>
      </c>
      <c r="E114">
        <v>-7.0753908398311109E-3</v>
      </c>
      <c r="F114">
        <v>-6.3494651905745044E-3</v>
      </c>
      <c r="G114">
        <v>-6.7788927019738635E-3</v>
      </c>
      <c r="H114">
        <v>-8.3309993172069382E-3</v>
      </c>
      <c r="I114">
        <v>-1.0607880204401489E-2</v>
      </c>
      <c r="J114">
        <v>-1.477751976782226E-2</v>
      </c>
      <c r="K114">
        <v>-2.1189276283686758E-2</v>
      </c>
      <c r="L114">
        <v>-2.9975446537547655E-2</v>
      </c>
      <c r="M114">
        <v>-3.8735423123016935E-2</v>
      </c>
      <c r="N114">
        <v>-4.2364053356102084E-2</v>
      </c>
    </row>
    <row r="115" spans="1:14" x14ac:dyDescent="0.2">
      <c r="A115">
        <v>7.6499999999999799</v>
      </c>
      <c r="B115">
        <v>-1.0685836050482391E-2</v>
      </c>
      <c r="C115">
        <v>-9.7029156426176478E-3</v>
      </c>
      <c r="D115">
        <v>-7.9022384901110791E-3</v>
      </c>
      <c r="E115">
        <v>-6.804635474188676E-3</v>
      </c>
      <c r="F115">
        <v>-6.2282984121592895E-3</v>
      </c>
      <c r="G115">
        <v>-6.5548757357104404E-3</v>
      </c>
      <c r="H115">
        <v>-8.1591922681767369E-3</v>
      </c>
      <c r="I115">
        <v>-1.0223455128372605E-2</v>
      </c>
      <c r="J115">
        <v>-1.4311738266376323E-2</v>
      </c>
      <c r="K115">
        <v>-2.034921457165749E-2</v>
      </c>
      <c r="L115">
        <v>-2.8640294335529996E-2</v>
      </c>
      <c r="M115">
        <v>-3.6979711098602555E-2</v>
      </c>
      <c r="N115">
        <v>-4.0432755761597619E-2</v>
      </c>
    </row>
    <row r="116" spans="1:14" x14ac:dyDescent="0.2">
      <c r="A116">
        <v>7.6999999999999797</v>
      </c>
      <c r="B116">
        <v>-1.0027695857528073E-2</v>
      </c>
      <c r="C116">
        <v>-9.1014916894364157E-3</v>
      </c>
      <c r="D116">
        <v>-7.6227631672763823E-3</v>
      </c>
      <c r="E116">
        <v>-6.5276456588619445E-3</v>
      </c>
      <c r="F116">
        <v>-6.1248923728949725E-3</v>
      </c>
      <c r="G116">
        <v>-6.356562955566334E-3</v>
      </c>
      <c r="H116">
        <v>-7.977010143594275E-3</v>
      </c>
      <c r="I116">
        <v>-9.8640528326803031E-3</v>
      </c>
      <c r="J116">
        <v>-1.386213210194776E-2</v>
      </c>
      <c r="K116">
        <v>-1.9554603224992421E-2</v>
      </c>
      <c r="L116">
        <v>-2.7372440039496002E-2</v>
      </c>
      <c r="M116">
        <v>-3.5298934187928031E-2</v>
      </c>
      <c r="N116">
        <v>-3.8595181720534714E-2</v>
      </c>
    </row>
    <row r="117" spans="1:14" x14ac:dyDescent="0.2">
      <c r="A117">
        <v>7.7499999999999796</v>
      </c>
      <c r="B117">
        <v>-9.3986119660665161E-3</v>
      </c>
      <c r="C117">
        <v>-8.5694698882027662E-3</v>
      </c>
      <c r="D117">
        <v>-7.361250793132176E-3</v>
      </c>
      <c r="E117">
        <v>-6.2433272154935639E-3</v>
      </c>
      <c r="F117">
        <v>-6.02530349531075E-3</v>
      </c>
      <c r="G117">
        <v>-6.1853840863378556E-3</v>
      </c>
      <c r="H117">
        <v>-7.7799544577837922E-3</v>
      </c>
      <c r="I117">
        <v>-9.5329018924588463E-3</v>
      </c>
      <c r="J117">
        <v>-1.3427303414408072E-2</v>
      </c>
      <c r="K117">
        <v>-1.880526781720028E-2</v>
      </c>
      <c r="L117">
        <v>-2.6177033852777826E-2</v>
      </c>
      <c r="M117">
        <v>-3.3694808109318464E-2</v>
      </c>
      <c r="N117">
        <v>-3.6851855164750265E-2</v>
      </c>
    </row>
    <row r="118" spans="1:14" x14ac:dyDescent="0.2">
      <c r="A118">
        <v>7.7999999999999794</v>
      </c>
      <c r="B118">
        <v>-8.8260402548652073E-3</v>
      </c>
      <c r="C118">
        <v>-8.1234405525058735E-3</v>
      </c>
      <c r="D118">
        <v>-7.1135228902518277E-3</v>
      </c>
      <c r="E118">
        <v>-5.9573854097702663E-3</v>
      </c>
      <c r="F118">
        <v>-5.917607710694806E-3</v>
      </c>
      <c r="G118">
        <v>-6.0402442963378451E-3</v>
      </c>
      <c r="H118">
        <v>-7.5667206321536513E-3</v>
      </c>
      <c r="I118">
        <v>-9.2309443184184301E-3</v>
      </c>
      <c r="J118">
        <v>-1.3007175032146311E-2</v>
      </c>
      <c r="K118">
        <v>-1.8097338777330562E-2</v>
      </c>
      <c r="L118">
        <v>-2.5052595083506754E-2</v>
      </c>
      <c r="M118">
        <v>-3.2169581792771358E-2</v>
      </c>
      <c r="N118">
        <v>-3.5201612662347094E-2</v>
      </c>
    </row>
    <row r="119" spans="1:14" x14ac:dyDescent="0.2">
      <c r="A119">
        <v>7.8499999999999792</v>
      </c>
      <c r="B119">
        <v>-8.3257571384174767E-3</v>
      </c>
      <c r="C119">
        <v>-7.7654697503761142E-3</v>
      </c>
      <c r="D119">
        <v>-6.8792755052073705E-3</v>
      </c>
      <c r="E119">
        <v>-5.6787514152491485E-3</v>
      </c>
      <c r="F119">
        <v>-5.7943467003013088E-3</v>
      </c>
      <c r="G119">
        <v>-5.9179757474823293E-3</v>
      </c>
      <c r="H119">
        <v>-7.3390685771157213E-3</v>
      </c>
      <c r="I119">
        <v>-8.9566141650474218E-3</v>
      </c>
      <c r="J119">
        <v>-1.2601515656108305E-2</v>
      </c>
      <c r="K119">
        <v>-1.7424565519284087E-2</v>
      </c>
      <c r="L119">
        <v>-2.3994342191012239E-2</v>
      </c>
      <c r="M119">
        <v>-3.0726036780958168E-2</v>
      </c>
      <c r="N119">
        <v>-3.3641554355119549E-2</v>
      </c>
    </row>
    <row r="120" spans="1:14" x14ac:dyDescent="0.2">
      <c r="A120">
        <v>7.899999999999979</v>
      </c>
      <c r="B120">
        <v>-7.9050089574984848E-3</v>
      </c>
      <c r="C120">
        <v>-7.4828061258685116E-3</v>
      </c>
      <c r="D120">
        <v>-6.6558225537923944E-3</v>
      </c>
      <c r="E120">
        <v>-5.4211390619809648E-3</v>
      </c>
      <c r="F120">
        <v>-5.6480668803337315E-3</v>
      </c>
      <c r="G120">
        <v>-5.8125577097549053E-3</v>
      </c>
      <c r="H120">
        <v>-7.1015833380682399E-3</v>
      </c>
      <c r="I120">
        <v>-8.7077818793742882E-3</v>
      </c>
      <c r="J120">
        <v>-1.2207973170016824E-2</v>
      </c>
      <c r="K120">
        <v>-1.6778436934662102E-2</v>
      </c>
      <c r="L120">
        <v>-2.3000164616257979E-2</v>
      </c>
      <c r="M120">
        <v>-2.9365137316750906E-2</v>
      </c>
      <c r="N120">
        <v>-3.2168372781500844E-2</v>
      </c>
    </row>
    <row r="121" spans="1:14" x14ac:dyDescent="0.2">
      <c r="A121">
        <v>7.9499999999999789</v>
      </c>
      <c r="B121">
        <v>-7.5615175837400687E-3</v>
      </c>
      <c r="C121">
        <v>-7.2432730509266966E-3</v>
      </c>
      <c r="D121">
        <v>-6.4375472894520258E-3</v>
      </c>
      <c r="E121">
        <v>-5.198551874845218E-3</v>
      </c>
      <c r="F121">
        <v>-5.4771504942350722E-3</v>
      </c>
      <c r="G121">
        <v>-5.7193201012465285E-3</v>
      </c>
      <c r="H121">
        <v>-6.8607621204488899E-3</v>
      </c>
      <c r="I121">
        <v>-8.4846784064292659E-3</v>
      </c>
      <c r="J121">
        <v>-1.1823033767588042E-2</v>
      </c>
      <c r="K121">
        <v>-1.6153942578960277E-2</v>
      </c>
      <c r="L121">
        <v>-2.2066000320502644E-2</v>
      </c>
      <c r="M121">
        <v>-2.8089105281828938E-2</v>
      </c>
      <c r="N121">
        <v>-3.0779100026775641E-2</v>
      </c>
    </row>
    <row r="122" spans="1:14" x14ac:dyDescent="0.2">
      <c r="A122">
        <v>7.9999999999999787</v>
      </c>
      <c r="B122">
        <v>-7.2799825877344565E-3</v>
      </c>
      <c r="C122">
        <v>-7.0071660251293834E-3</v>
      </c>
      <c r="D122">
        <v>-6.2096381119143319E-3</v>
      </c>
      <c r="E122">
        <v>-5.020172489576139E-3</v>
      </c>
      <c r="F122">
        <v>-5.2837825516373685E-3</v>
      </c>
      <c r="G122">
        <v>-5.6328009279462566E-3</v>
      </c>
      <c r="H122">
        <v>-6.6236651638723618E-3</v>
      </c>
      <c r="I122">
        <v>-8.2870948699631432E-3</v>
      </c>
      <c r="J122">
        <v>-1.1443274637323997E-2</v>
      </c>
      <c r="K122">
        <v>-1.5550064955869884E-2</v>
      </c>
      <c r="L122">
        <v>-2.1186521898382868E-2</v>
      </c>
      <c r="M122">
        <v>-2.6903469284128175E-2</v>
      </c>
      <c r="N122">
        <v>-2.9466598270782962E-2</v>
      </c>
    </row>
    <row r="123" spans="1:14" x14ac:dyDescent="0.2">
      <c r="A123">
        <v>8.0499999999999794</v>
      </c>
      <c r="B123">
        <v>-7.0322032549016839E-3</v>
      </c>
      <c r="C123">
        <v>-6.7532089516010741E-3</v>
      </c>
      <c r="D123">
        <v>-5.9596287612322116E-3</v>
      </c>
      <c r="E123">
        <v>-4.8869058282845421E-3</v>
      </c>
      <c r="F123">
        <v>-5.0769343089159284E-3</v>
      </c>
      <c r="G123">
        <v>-5.5461830308853434E-3</v>
      </c>
      <c r="H123">
        <v>-6.3972883531303254E-3</v>
      </c>
      <c r="I123">
        <v>-8.1099333129200767E-3</v>
      </c>
      <c r="J123">
        <v>-1.1068178731616227E-2</v>
      </c>
      <c r="K123">
        <v>-1.4971192589221256E-2</v>
      </c>
      <c r="L123">
        <v>-2.035942694894563E-2</v>
      </c>
      <c r="M123">
        <v>-2.5807149159109328E-2</v>
      </c>
      <c r="N123">
        <v>-2.8222391236168282E-2</v>
      </c>
    </row>
    <row r="124" spans="1:14" x14ac:dyDescent="0.2">
      <c r="A124">
        <v>8.0999999999999801</v>
      </c>
      <c r="B124">
        <v>-6.7911366702720832E-3</v>
      </c>
      <c r="C124">
        <v>-6.4708768462443016E-3</v>
      </c>
      <c r="D124">
        <v>-5.6817518206997491E-3</v>
      </c>
      <c r="E124">
        <v>-4.7910440420011313E-3</v>
      </c>
      <c r="F124">
        <v>-4.8688054340061812E-3</v>
      </c>
      <c r="G124">
        <v>-5.4539620476437324E-3</v>
      </c>
      <c r="H124">
        <v>-6.1879838824786008E-3</v>
      </c>
      <c r="I124">
        <v>-7.9454004687270208E-3</v>
      </c>
      <c r="J124">
        <v>-1.0699500954077134E-2</v>
      </c>
      <c r="K124">
        <v>-1.4420511766559859E-2</v>
      </c>
      <c r="L124">
        <v>-1.9584109470219654E-2</v>
      </c>
      <c r="M124">
        <v>-2.4788399182983912E-2</v>
      </c>
      <c r="N124">
        <v>-2.7043460884150061E-2</v>
      </c>
    </row>
    <row r="125" spans="1:14" x14ac:dyDescent="0.2">
      <c r="A125">
        <v>8.1499999999999808</v>
      </c>
      <c r="B125">
        <v>-6.5431158888611136E-3</v>
      </c>
      <c r="C125">
        <v>-6.1598535099992163E-3</v>
      </c>
      <c r="D125">
        <v>-5.3876362761142542E-3</v>
      </c>
      <c r="E125">
        <v>-4.720377530398558E-3</v>
      </c>
      <c r="F125">
        <v>-4.6717478705733916E-3</v>
      </c>
      <c r="G125">
        <v>-5.3520834772316801E-3</v>
      </c>
      <c r="H125">
        <v>-5.9994479037301643E-3</v>
      </c>
      <c r="I125">
        <v>-7.7858121084431317E-3</v>
      </c>
      <c r="J125">
        <v>-1.0338918137630453E-2</v>
      </c>
      <c r="K125">
        <v>-1.3898215363838461E-2</v>
      </c>
      <c r="L125">
        <v>-1.885692449556323E-2</v>
      </c>
      <c r="M125">
        <v>-2.3829589858165932E-2</v>
      </c>
      <c r="N125">
        <v>-2.5929174490813767E-2</v>
      </c>
    </row>
    <row r="126" spans="1:14" x14ac:dyDescent="0.2">
      <c r="A126">
        <v>8.1999999999999815</v>
      </c>
      <c r="B126">
        <v>-6.2728231748849922E-3</v>
      </c>
      <c r="C126">
        <v>-5.8350495393286071E-3</v>
      </c>
      <c r="D126">
        <v>-5.0983093472642214E-3</v>
      </c>
      <c r="E126">
        <v>-4.6602873514455054E-3</v>
      </c>
      <c r="F126">
        <v>-4.4958247948283158E-3</v>
      </c>
      <c r="G126">
        <v>-5.2382606196867375E-3</v>
      </c>
      <c r="H126">
        <v>-5.8325803588786685E-3</v>
      </c>
      <c r="I126">
        <v>-7.6248190581336773E-3</v>
      </c>
      <c r="J126">
        <v>-9.989543969779224E-3</v>
      </c>
      <c r="K126">
        <v>-1.3404211650767626E-2</v>
      </c>
      <c r="L126">
        <v>-1.8174643558698168E-2</v>
      </c>
      <c r="M126">
        <v>-2.2913881938874447E-2</v>
      </c>
      <c r="N126">
        <v>-2.487498105197045E-2</v>
      </c>
    </row>
    <row r="127" spans="1:14" x14ac:dyDescent="0.2">
      <c r="A127">
        <v>8.2499999999999822</v>
      </c>
      <c r="B127">
        <v>-5.9779578692812675E-3</v>
      </c>
      <c r="C127">
        <v>-5.5116578507665125E-3</v>
      </c>
      <c r="D127">
        <v>-4.8359631825580221E-3</v>
      </c>
      <c r="E127">
        <v>-4.5970175514632606E-3</v>
      </c>
      <c r="F127">
        <v>-4.3470353036239896E-3</v>
      </c>
      <c r="G127">
        <v>-5.1117968856403207E-3</v>
      </c>
      <c r="H127">
        <v>-5.686588954729275E-3</v>
      </c>
      <c r="I127">
        <v>-7.4578605175295723E-3</v>
      </c>
      <c r="J127">
        <v>-9.6530099763107013E-3</v>
      </c>
      <c r="K127">
        <v>-1.2940146874807192E-2</v>
      </c>
      <c r="L127">
        <v>-1.7530877077076696E-2</v>
      </c>
      <c r="M127">
        <v>-2.2029951617419309E-2</v>
      </c>
      <c r="N127">
        <v>-2.3874659179504897E-2</v>
      </c>
    </row>
    <row r="128" spans="1:14" x14ac:dyDescent="0.2">
      <c r="A128">
        <v>8.2999999999999829</v>
      </c>
      <c r="B128">
        <v>-5.6655821981430156E-3</v>
      </c>
      <c r="C128">
        <v>-5.207385767033024E-3</v>
      </c>
      <c r="D128">
        <v>-4.6186348547136487E-3</v>
      </c>
      <c r="E128">
        <v>-4.5215674038556882E-3</v>
      </c>
      <c r="F128">
        <v>-4.2273437748537234E-3</v>
      </c>
      <c r="G128">
        <v>-4.9724132471924334E-3</v>
      </c>
      <c r="H128">
        <v>-5.5599566447706583E-3</v>
      </c>
      <c r="I128">
        <v>-7.2809798928844677E-3</v>
      </c>
      <c r="J128">
        <v>-9.328309817793921E-3</v>
      </c>
      <c r="K128">
        <v>-1.2506347193897883E-2</v>
      </c>
      <c r="L128">
        <v>-1.6915569520902368E-2</v>
      </c>
      <c r="M128">
        <v>-2.11715089321576E-2</v>
      </c>
      <c r="N128">
        <v>-2.291973335824847E-2</v>
      </c>
    </row>
    <row r="129" spans="1:14" x14ac:dyDescent="0.2">
      <c r="A129">
        <v>8.3499999999999837</v>
      </c>
      <c r="B129">
        <v>-5.3451244913629969E-3</v>
      </c>
      <c r="C129">
        <v>-4.9368354408014696E-3</v>
      </c>
      <c r="D129">
        <v>-4.4538973520093054E-3</v>
      </c>
      <c r="E129">
        <v>-4.424634460051583E-3</v>
      </c>
      <c r="F129">
        <v>-4.1355569254999313E-3</v>
      </c>
      <c r="G129">
        <v>-4.820666997957186E-3</v>
      </c>
      <c r="H129">
        <v>-5.4506299873105677E-3</v>
      </c>
      <c r="I129">
        <v>-7.0917677875829829E-3</v>
      </c>
      <c r="J129">
        <v>-9.015474488434783E-3</v>
      </c>
      <c r="K129">
        <v>-1.2102413822600839E-2</v>
      </c>
      <c r="L129">
        <v>-1.6321173317180616E-2</v>
      </c>
      <c r="M129">
        <v>-2.0335286994483132E-2</v>
      </c>
      <c r="N129">
        <v>-2.2002988513675423E-2</v>
      </c>
    </row>
    <row r="130" spans="1:14" x14ac:dyDescent="0.2">
      <c r="A130">
        <v>8.3999999999999844</v>
      </c>
      <c r="B130">
        <v>-5.0382479038018164E-3</v>
      </c>
      <c r="C130">
        <v>-4.7061826537447091E-3</v>
      </c>
      <c r="D130">
        <v>-4.3376069739245781E-3</v>
      </c>
      <c r="E130">
        <v>-4.3014637104871658E-3</v>
      </c>
      <c r="F130">
        <v>-4.0683270485702382E-3</v>
      </c>
      <c r="G130">
        <v>-4.6595624888862387E-3</v>
      </c>
      <c r="H130">
        <v>-5.3555277853878794E-3</v>
      </c>
      <c r="I130">
        <v>-6.8901073547778637E-3</v>
      </c>
      <c r="J130">
        <v>-8.7170396194207588E-3</v>
      </c>
      <c r="K130">
        <v>-1.1725926587742456E-2</v>
      </c>
      <c r="L130">
        <v>-1.5745701828980663E-2</v>
      </c>
      <c r="M130">
        <v>-1.9523212494498034E-2</v>
      </c>
      <c r="N130">
        <v>-2.1119280048251511E-2</v>
      </c>
    </row>
    <row r="131" spans="1:14" x14ac:dyDescent="0.2">
      <c r="A131">
        <v>8.4499999999999851</v>
      </c>
      <c r="B131">
        <v>-4.7634455474655181E-3</v>
      </c>
      <c r="C131">
        <v>-4.5185538007175736E-3</v>
      </c>
      <c r="D131">
        <v>-4.2572967257821876E-3</v>
      </c>
      <c r="E131">
        <v>-4.1518817630939123E-3</v>
      </c>
      <c r="F131">
        <v>-4.0200048797055009E-3</v>
      </c>
      <c r="G131">
        <v>-4.4941350905919435E-3</v>
      </c>
      <c r="H131">
        <v>-5.2703195580829955E-3</v>
      </c>
      <c r="I131">
        <v>-6.6792500813906046E-3</v>
      </c>
      <c r="J131">
        <v>-8.4385499823649932E-3</v>
      </c>
      <c r="K131">
        <v>-1.1371454272192241E-2</v>
      </c>
      <c r="L131">
        <v>-1.5185784899436162E-2</v>
      </c>
      <c r="M131">
        <v>-1.8739853688629255E-2</v>
      </c>
      <c r="N131">
        <v>-2.0268330702842962E-2</v>
      </c>
    </row>
    <row r="132" spans="1:14" x14ac:dyDescent="0.2">
      <c r="A132">
        <v>8.4999999999999858</v>
      </c>
      <c r="B132">
        <v>-4.5326658997692148E-3</v>
      </c>
      <c r="C132">
        <v>-4.3737056920246931E-3</v>
      </c>
      <c r="D132">
        <v>-4.1973372441136622E-3</v>
      </c>
      <c r="E132">
        <v>-3.9817959020683009E-3</v>
      </c>
      <c r="F132">
        <v>-3.9835450637643521E-3</v>
      </c>
      <c r="G132">
        <v>-4.329675255183317E-3</v>
      </c>
      <c r="H132">
        <v>-5.1896171635623109E-3</v>
      </c>
      <c r="I132">
        <v>-6.4640178358844639E-3</v>
      </c>
      <c r="J132">
        <v>-8.1851501481194321E-3</v>
      </c>
      <c r="K132">
        <v>-1.1034011819467142E-2</v>
      </c>
      <c r="L132">
        <v>-1.4635272054075221E-2</v>
      </c>
      <c r="M132">
        <v>-1.7986997916313047E-2</v>
      </c>
      <c r="N132">
        <v>-1.9451568787310445E-2</v>
      </c>
    </row>
    <row r="133" spans="1:14" x14ac:dyDescent="0.2">
      <c r="A133">
        <v>8.5499999999999865</v>
      </c>
      <c r="B133">
        <v>-4.349935543115949E-3</v>
      </c>
      <c r="C133">
        <v>-4.2672684439403743E-3</v>
      </c>
      <c r="D133">
        <v>-4.1411695629796057E-3</v>
      </c>
      <c r="E133">
        <v>-3.8034346128168282E-3</v>
      </c>
      <c r="F133">
        <v>-3.9509524786580912E-3</v>
      </c>
      <c r="G133">
        <v>-4.1717789937761336E-3</v>
      </c>
      <c r="H133">
        <v>-5.1089437495067825E-3</v>
      </c>
      <c r="I133">
        <v>-6.2497077100090751E-3</v>
      </c>
      <c r="J133">
        <v>-7.9572553927551009E-3</v>
      </c>
      <c r="K133">
        <v>-1.0710746528664576E-2</v>
      </c>
      <c r="L133">
        <v>-1.4092400906058565E-2</v>
      </c>
      <c r="M133">
        <v>-1.7263936587330102E-2</v>
      </c>
      <c r="N133">
        <v>-1.8668754186224341E-2</v>
      </c>
    </row>
    <row r="134" spans="1:14" x14ac:dyDescent="0.2">
      <c r="A134">
        <v>8.5999999999999872</v>
      </c>
      <c r="B134">
        <v>-4.2130524602234896E-3</v>
      </c>
      <c r="C134">
        <v>-4.190074821835036E-3</v>
      </c>
      <c r="D134">
        <v>-4.072694646511674E-3</v>
      </c>
      <c r="E134">
        <v>-3.6303524824848224E-3</v>
      </c>
      <c r="F134">
        <v>-3.9144138578781525E-3</v>
      </c>
      <c r="G134">
        <v>-4.0258680271133291E-3</v>
      </c>
      <c r="H134">
        <v>-5.0244075942044606E-3</v>
      </c>
      <c r="I134">
        <v>-6.0412661192405766E-3</v>
      </c>
      <c r="J134">
        <v>-7.7517579883974617E-3</v>
      </c>
      <c r="K134">
        <v>-1.0399469771026328E-2</v>
      </c>
      <c r="L134">
        <v>-1.356042188139598E-2</v>
      </c>
      <c r="M134">
        <v>-1.6572824098779554E-2</v>
      </c>
      <c r="N134">
        <v>-1.7924551593794632E-2</v>
      </c>
    </row>
    <row r="135" spans="1:14" x14ac:dyDescent="0.2">
      <c r="A135">
        <v>8.6499999999999879</v>
      </c>
      <c r="B135">
        <v>-4.1142209902651598E-3</v>
      </c>
      <c r="C135">
        <v>-4.1295750540092414E-3</v>
      </c>
      <c r="D135">
        <v>-3.9830652416471069E-3</v>
      </c>
      <c r="E135">
        <v>-3.4752711794709813E-3</v>
      </c>
      <c r="F135">
        <v>-3.867048557901329E-3</v>
      </c>
      <c r="G135">
        <v>-3.8959600937667903E-3</v>
      </c>
      <c r="H135">
        <v>-4.9328626561155279E-3</v>
      </c>
      <c r="I135">
        <v>-5.8426942846430355E-3</v>
      </c>
      <c r="J135">
        <v>-7.5643973872921511E-3</v>
      </c>
      <c r="K135">
        <v>-1.0097482291534132E-2</v>
      </c>
      <c r="L135">
        <v>-1.3045065633988832E-2</v>
      </c>
      <c r="M135">
        <v>-1.5917522347741894E-2</v>
      </c>
      <c r="N135">
        <v>-1.7206776934413734E-2</v>
      </c>
    </row>
    <row r="136" spans="1:14" x14ac:dyDescent="0.2">
      <c r="A136">
        <v>8.6999999999999886</v>
      </c>
      <c r="B136">
        <v>-4.0419439601645981E-3</v>
      </c>
      <c r="C136">
        <v>-4.0720159076061396E-3</v>
      </c>
      <c r="D136">
        <v>-3.8638237654673858E-3</v>
      </c>
      <c r="E136">
        <v>-3.3468978987043572E-3</v>
      </c>
      <c r="F136">
        <v>-3.8043814675257537E-3</v>
      </c>
      <c r="G136">
        <v>-3.7849124112962003E-3</v>
      </c>
      <c r="H136">
        <v>-4.8321493950295993E-3</v>
      </c>
      <c r="I136">
        <v>-5.6568504038675216E-3</v>
      </c>
      <c r="J136">
        <v>-7.3905115897554387E-3</v>
      </c>
      <c r="K136">
        <v>-9.8028819994322915E-3</v>
      </c>
      <c r="L136">
        <v>-1.2552606777933345E-2</v>
      </c>
      <c r="M136">
        <v>-1.5299197052091892E-2</v>
      </c>
      <c r="N136">
        <v>-1.6520466095905371E-2</v>
      </c>
    </row>
    <row r="137" spans="1:14" x14ac:dyDescent="0.2">
      <c r="A137">
        <v>8.7499999999999893</v>
      </c>
      <c r="B137">
        <v>-3.9835894186518528E-3</v>
      </c>
      <c r="C137">
        <v>-4.0046980281759166E-3</v>
      </c>
      <c r="D137">
        <v>-3.7176406013816961E-3</v>
      </c>
      <c r="E137">
        <v>-3.2490084125805668E-3</v>
      </c>
      <c r="F137">
        <v>-3.7243145183215105E-3</v>
      </c>
      <c r="G137">
        <v>-3.6938789968048824E-3</v>
      </c>
      <c r="H137">
        <v>-4.7215518198676183E-3</v>
      </c>
      <c r="I137">
        <v>-5.4847839467466498E-3</v>
      </c>
      <c r="J137">
        <v>-7.2260170052829992E-3</v>
      </c>
      <c r="K137">
        <v>-9.5126413868140604E-3</v>
      </c>
      <c r="L137">
        <v>-1.208660488972319E-2</v>
      </c>
      <c r="M137">
        <v>-1.4711654416506202E-2</v>
      </c>
      <c r="N137">
        <v>-1.5870175769270078E-2</v>
      </c>
    </row>
    <row r="138" spans="1:14" x14ac:dyDescent="0.2">
      <c r="A138">
        <v>8.7999999999999901</v>
      </c>
      <c r="B138">
        <v>-3.9266519485282904E-3</v>
      </c>
      <c r="C138">
        <v>-3.9188290760026846E-3</v>
      </c>
      <c r="D138">
        <v>-3.5519012221521778E-3</v>
      </c>
      <c r="E138">
        <v>-3.1813269863376135E-3</v>
      </c>
      <c r="F138">
        <v>-3.6276191044701976E-3</v>
      </c>
      <c r="G138">
        <v>-3.6220729722527679E-3</v>
      </c>
      <c r="H138">
        <v>-4.6007321525443805E-3</v>
      </c>
      <c r="I138">
        <v>-5.3282551769428255E-3</v>
      </c>
      <c r="J138">
        <v>-7.0661756043121915E-3</v>
      </c>
      <c r="K138">
        <v>-9.2231579641095674E-3</v>
      </c>
      <c r="L138">
        <v>-1.1647673917629872E-2</v>
      </c>
      <c r="M138">
        <v>-1.4151169281637685E-2</v>
      </c>
      <c r="N138">
        <v>-1.5257570678498197E-2</v>
      </c>
    </row>
    <row r="139" spans="1:14" x14ac:dyDescent="0.2">
      <c r="A139">
        <v>8.8499999999999908</v>
      </c>
      <c r="B139">
        <v>-3.8592543120102947E-3</v>
      </c>
      <c r="C139">
        <v>-3.813012823799089E-3</v>
      </c>
      <c r="D139">
        <v>-3.3810473954280027E-3</v>
      </c>
      <c r="E139">
        <v>-3.1405781868440231E-3</v>
      </c>
      <c r="F139">
        <v>-3.5163315246688385E-3</v>
      </c>
      <c r="G139">
        <v>-3.5672508502528288E-3</v>
      </c>
      <c r="H139">
        <v>-4.4706327854430739E-3</v>
      </c>
      <c r="I139">
        <v>-5.1884435001607028E-3</v>
      </c>
      <c r="J139">
        <v>-6.9063400537271082E-3</v>
      </c>
      <c r="K139">
        <v>-8.934163043972685E-3</v>
      </c>
      <c r="L139">
        <v>-1.1235392353716999E-2</v>
      </c>
      <c r="M139">
        <v>-1.3614208738217864E-2</v>
      </c>
      <c r="N139">
        <v>-1.4678757224835515E-2</v>
      </c>
    </row>
    <row r="140" spans="1:14" x14ac:dyDescent="0.2">
      <c r="A140">
        <v>8.8999999999999915</v>
      </c>
      <c r="B140">
        <v>-3.7740181112072991E-3</v>
      </c>
      <c r="C140">
        <v>-3.6901406672259344E-3</v>
      </c>
      <c r="D140">
        <v>-3.2196152315002663E-3</v>
      </c>
      <c r="E140">
        <v>-3.121001263910152E-3</v>
      </c>
      <c r="F140">
        <v>-3.3938252279550269E-3</v>
      </c>
      <c r="G140">
        <v>-3.5257514459614029E-3</v>
      </c>
      <c r="H140">
        <v>-4.3329879681373697E-3</v>
      </c>
      <c r="I140">
        <v>-5.0645167035746758E-3</v>
      </c>
      <c r="J140">
        <v>-6.7428116442736991E-3</v>
      </c>
      <c r="K140">
        <v>-8.6479298019167677E-3</v>
      </c>
      <c r="L140">
        <v>-1.0848573609325665E-2</v>
      </c>
      <c r="M140">
        <v>-1.3103161039454423E-2</v>
      </c>
      <c r="N140">
        <v>-1.4129665015465222E-2</v>
      </c>
    </row>
    <row r="141" spans="1:14" x14ac:dyDescent="0.2">
      <c r="A141">
        <v>8.9499999999999922</v>
      </c>
      <c r="B141">
        <v>-3.6685725897374327E-3</v>
      </c>
      <c r="C141">
        <v>-3.5546415934446557E-3</v>
      </c>
      <c r="D141">
        <v>-3.0789110412333016E-3</v>
      </c>
      <c r="E141">
        <v>-3.1151873150018546E-3</v>
      </c>
      <c r="F141">
        <v>-3.2646371774372922E-3</v>
      </c>
      <c r="G141">
        <v>-3.4931476223836557E-3</v>
      </c>
      <c r="H141">
        <v>-4.1909450488267011E-3</v>
      </c>
      <c r="I141">
        <v>-4.954637895418377E-3</v>
      </c>
      <c r="J141">
        <v>-6.5758909550349114E-3</v>
      </c>
      <c r="K141">
        <v>-8.3688592516051406E-3</v>
      </c>
      <c r="L141">
        <v>-1.0485215998897575E-2</v>
      </c>
      <c r="M141">
        <v>-1.2621895212404182E-2</v>
      </c>
      <c r="N141">
        <v>-1.3606880137245224E-2</v>
      </c>
    </row>
    <row r="142" spans="1:14" x14ac:dyDescent="0.2">
      <c r="A142">
        <v>8.9999999999999929</v>
      </c>
      <c r="B142">
        <v>-3.5445452735555264E-3</v>
      </c>
      <c r="C142">
        <v>-3.4128658376883962E-3</v>
      </c>
      <c r="D142">
        <v>-2.96498113330794E-3</v>
      </c>
      <c r="E142">
        <v>-3.1142063369098694E-3</v>
      </c>
      <c r="F142">
        <v>-3.134357152559393E-3</v>
      </c>
      <c r="G142">
        <v>-3.4648447012286527E-3</v>
      </c>
      <c r="H142">
        <v>-4.0478218017893043E-3</v>
      </c>
      <c r="I142">
        <v>-4.8564657624617568E-3</v>
      </c>
      <c r="J142">
        <v>-6.4077785338326164E-3</v>
      </c>
      <c r="K142">
        <v>-8.1002358877125848E-3</v>
      </c>
      <c r="L142">
        <v>-1.0142851185375695E-2</v>
      </c>
      <c r="M142">
        <v>-1.217363942365276E-2</v>
      </c>
      <c r="N142">
        <v>-1.3111288246307588E-2</v>
      </c>
    </row>
    <row r="143" spans="1:14" x14ac:dyDescent="0.2">
      <c r="A143">
        <v>9.0499999999999936</v>
      </c>
      <c r="B143">
        <v>-3.4053029447962003E-3</v>
      </c>
      <c r="C143">
        <v>-3.2683858746391154E-3</v>
      </c>
      <c r="D143">
        <v>-2.8798825416669546E-3</v>
      </c>
      <c r="E143">
        <v>-3.108977464663998E-3</v>
      </c>
      <c r="F143">
        <v>-3.0093398781425649E-3</v>
      </c>
      <c r="G143">
        <v>-3.4367062196482934E-3</v>
      </c>
      <c r="H143">
        <v>-3.9069931457164798E-3</v>
      </c>
      <c r="I143">
        <v>-4.7671740264396177E-3</v>
      </c>
      <c r="J143">
        <v>-6.2391836508982335E-3</v>
      </c>
      <c r="K143">
        <v>-7.8429732035575021E-3</v>
      </c>
      <c r="L143">
        <v>-9.8204242023722729E-3</v>
      </c>
      <c r="M143">
        <v>-1.1757939130441467E-2</v>
      </c>
      <c r="N143">
        <v>-1.2646435667320459E-2</v>
      </c>
    </row>
    <row r="144" spans="1:14" x14ac:dyDescent="0.2">
      <c r="A144">
        <v>9.0999999999999943</v>
      </c>
      <c r="B144">
        <v>-3.2575595218171105E-3</v>
      </c>
      <c r="C144">
        <v>-3.1257096053464652E-3</v>
      </c>
      <c r="D144">
        <v>-2.822691132745503E-3</v>
      </c>
      <c r="E144">
        <v>-3.0914367584467316E-3</v>
      </c>
      <c r="F144">
        <v>-2.8956252140635188E-3</v>
      </c>
      <c r="G144">
        <v>-3.4051382602470468E-3</v>
      </c>
      <c r="H144">
        <v>-3.7717250985591605E-3</v>
      </c>
      <c r="I144">
        <v>-4.6838263105428513E-3</v>
      </c>
      <c r="J144">
        <v>-6.0700484270885188E-3</v>
      </c>
      <c r="K144">
        <v>-7.5974313990633067E-3</v>
      </c>
      <c r="L144">
        <v>-9.5158654443244749E-3</v>
      </c>
      <c r="M144">
        <v>-1.1370921441999486E-2</v>
      </c>
      <c r="N144">
        <v>-1.2213792588411253E-2</v>
      </c>
    </row>
    <row r="145" spans="1:14" x14ac:dyDescent="0.2">
      <c r="A145">
        <v>9.149999999999995</v>
      </c>
      <c r="B145">
        <v>-3.1080231265348504E-3</v>
      </c>
      <c r="C145">
        <v>-2.9885563656475186E-3</v>
      </c>
      <c r="D145">
        <v>-2.7901113099024501E-3</v>
      </c>
      <c r="E145">
        <v>-3.0559497842342367E-3</v>
      </c>
      <c r="F145">
        <v>-2.7980534507912993E-3</v>
      </c>
      <c r="G145">
        <v>-3.3668826962694525E-3</v>
      </c>
      <c r="H145">
        <v>-3.6448672859874295E-3</v>
      </c>
      <c r="I145">
        <v>-4.6036308409822613E-3</v>
      </c>
      <c r="J145">
        <v>-5.9009512998119806E-3</v>
      </c>
      <c r="K145">
        <v>-7.3638494193117862E-3</v>
      </c>
      <c r="L145">
        <v>-9.2257305758137436E-3</v>
      </c>
      <c r="M145">
        <v>-1.1007542497520551E-2</v>
      </c>
      <c r="N145">
        <v>-1.1807778944622628E-2</v>
      </c>
    </row>
    <row r="146" spans="1:14" x14ac:dyDescent="0.2">
      <c r="A146">
        <v>9.1999999999999957</v>
      </c>
      <c r="B146">
        <v>-2.9632137671249054E-3</v>
      </c>
      <c r="C146">
        <v>-2.8612406908834899E-3</v>
      </c>
      <c r="D146">
        <v>-2.7765307078949876E-3</v>
      </c>
      <c r="E146">
        <v>-3.0003879150083562E-3</v>
      </c>
      <c r="F146">
        <v>-2.7195562843237257E-3</v>
      </c>
      <c r="G146">
        <v>-3.3195618055114934E-3</v>
      </c>
      <c r="H146">
        <v>-3.5284066993427035E-3</v>
      </c>
      <c r="I146">
        <v>-4.5241645062435781E-3</v>
      </c>
      <c r="J146">
        <v>-5.7320234013907524E-3</v>
      </c>
      <c r="K146">
        <v>-7.1424200584686405E-3</v>
      </c>
      <c r="L146">
        <v>-8.9456026917363873E-3</v>
      </c>
      <c r="M146">
        <v>-1.0664268979960936E-2</v>
      </c>
      <c r="N146">
        <v>-1.1424024335017513E-2</v>
      </c>
    </row>
    <row r="147" spans="1:14" x14ac:dyDescent="0.2">
      <c r="A147">
        <v>9.2499999999999964</v>
      </c>
      <c r="B147">
        <v>-2.8291798476025678E-3</v>
      </c>
      <c r="C147">
        <v>-2.7480296590132371E-3</v>
      </c>
      <c r="D147">
        <v>-2.7746557470511518E-3</v>
      </c>
      <c r="E147">
        <v>-2.92509896894219E-3</v>
      </c>
      <c r="F147">
        <v>-2.6608657884034203E-3</v>
      </c>
      <c r="G147">
        <v>-3.2614271610072977E-3</v>
      </c>
      <c r="H147">
        <v>-3.4238885220152114E-3</v>
      </c>
      <c r="I147">
        <v>-4.4438419855936488E-3</v>
      </c>
      <c r="J147">
        <v>-5.563411238956012E-3</v>
      </c>
      <c r="K147">
        <v>-6.9316344605238854E-3</v>
      </c>
      <c r="L147">
        <v>-8.6726278392482686E-3</v>
      </c>
      <c r="M147">
        <v>-1.0337271264489861E-2</v>
      </c>
      <c r="N147">
        <v>-1.1058064969039301E-2</v>
      </c>
    </row>
    <row r="148" spans="1:14" x14ac:dyDescent="0.2">
      <c r="A148">
        <v>9.2999999999999972</v>
      </c>
      <c r="B148">
        <v>-2.7114164511324347E-3</v>
      </c>
      <c r="C148">
        <v>-2.6521157896409434E-3</v>
      </c>
      <c r="D148">
        <v>-2.7763684450551737E-3</v>
      </c>
      <c r="E148">
        <v>-2.8328629103907574E-3</v>
      </c>
      <c r="F148">
        <v>-2.620842014849886E-3</v>
      </c>
      <c r="G148">
        <v>-3.1916721021067289E-3</v>
      </c>
      <c r="H148">
        <v>-3.3320284736205437E-3</v>
      </c>
      <c r="I148">
        <v>-4.3609315329552131E-3</v>
      </c>
      <c r="J148">
        <v>-5.3973663007197345E-3</v>
      </c>
      <c r="K148">
        <v>-6.7301494880527444E-3</v>
      </c>
      <c r="L148">
        <v>-8.4089334755997596E-3</v>
      </c>
      <c r="M148">
        <v>-1.0024291441353587E-2</v>
      </c>
      <c r="N148">
        <v>-1.0706256696370174E-2</v>
      </c>
    </row>
    <row r="149" spans="1:14" x14ac:dyDescent="0.2">
      <c r="A149">
        <v>9.3499999999999979</v>
      </c>
      <c r="B149">
        <v>-2.6144260092780271E-3</v>
      </c>
      <c r="C149">
        <v>-2.5750593412733097E-3</v>
      </c>
      <c r="D149">
        <v>-2.7745065730427755E-3</v>
      </c>
      <c r="E149">
        <v>-2.7277084170915615E-3</v>
      </c>
      <c r="F149">
        <v>-2.5966937879056233E-3</v>
      </c>
      <c r="G149">
        <v>-3.1105696698189278E-3</v>
      </c>
      <c r="H149">
        <v>-3.2527957504025992E-3</v>
      </c>
      <c r="I149">
        <v>-4.2744268634220236E-3</v>
      </c>
      <c r="J149">
        <v>-5.2358842578936523E-3</v>
      </c>
      <c r="K149">
        <v>-6.5382074332196692E-3</v>
      </c>
      <c r="L149">
        <v>-8.1590350668544562E-3</v>
      </c>
      <c r="M149">
        <v>-9.7224188765616237E-3</v>
      </c>
      <c r="N149">
        <v>-1.0366454263241379E-2</v>
      </c>
    </row>
    <row r="150" spans="1:14" x14ac:dyDescent="0.2">
      <c r="A150">
        <v>9.3999999999999986</v>
      </c>
      <c r="B150">
        <v>-2.540758003857438E-3</v>
      </c>
      <c r="C150">
        <v>-2.5171593152568976E-3</v>
      </c>
      <c r="D150">
        <v>-2.7636030754854845E-3</v>
      </c>
      <c r="E150">
        <v>-2.6147932026726454E-3</v>
      </c>
      <c r="F150">
        <v>-2.5846131708146332E-3</v>
      </c>
      <c r="G150">
        <v>-3.0195263501980479E-3</v>
      </c>
      <c r="H150">
        <v>-3.1856284873721039E-3</v>
      </c>
      <c r="I150">
        <v>-4.1834736143737776E-3</v>
      </c>
      <c r="J150">
        <v>-5.0800852762415433E-3</v>
      </c>
      <c r="K150">
        <v>-6.3577939810931594E-3</v>
      </c>
      <c r="L150">
        <v>-7.9247654771038914E-3</v>
      </c>
      <c r="M150">
        <v>-9.4309355372584162E-3</v>
      </c>
      <c r="N150">
        <v>-1.0039188676748073E-2</v>
      </c>
    </row>
    <row r="151" spans="1:14" x14ac:dyDescent="0.2">
      <c r="A151">
        <v>9.4499999999999993</v>
      </c>
      <c r="B151">
        <v>-2.4905238663698029E-3</v>
      </c>
      <c r="C151">
        <v>-2.4774883127312692E-3</v>
      </c>
      <c r="D151">
        <v>-2.7398995948330752E-3</v>
      </c>
      <c r="E151">
        <v>-2.5003054841151468E-3</v>
      </c>
      <c r="F151">
        <v>-2.5802082114568989E-3</v>
      </c>
      <c r="G151">
        <v>-2.920987323346033E-3</v>
      </c>
      <c r="H151">
        <v>-3.1292205548833422E-3</v>
      </c>
      <c r="I151">
        <v>-4.0883305678336927E-3</v>
      </c>
      <c r="J151">
        <v>-4.9308953661771583E-3</v>
      </c>
      <c r="K151">
        <v>-6.1899605330727999E-3</v>
      </c>
      <c r="L151">
        <v>-7.7055740525679211E-3</v>
      </c>
      <c r="M151">
        <v>-9.1498818328304074E-3</v>
      </c>
      <c r="N151">
        <v>-9.7251614793069947E-3</v>
      </c>
    </row>
    <row r="152" spans="1:14" x14ac:dyDescent="0.2">
      <c r="A152">
        <v>9.5</v>
      </c>
      <c r="B152">
        <v>-2.4613172207141772E-3</v>
      </c>
      <c r="C152">
        <v>-2.4537791448805751E-3</v>
      </c>
      <c r="D152">
        <v>-2.7008799019952521E-3</v>
      </c>
      <c r="E152">
        <v>-2.3910578492059996E-3</v>
      </c>
      <c r="F152">
        <v>-2.5789043403330837E-3</v>
      </c>
      <c r="G152">
        <v>-2.8181289991344939E-3</v>
      </c>
      <c r="H152">
        <v>-3.0817660279201407E-3</v>
      </c>
      <c r="I152">
        <v>-3.9894741176293297E-3</v>
      </c>
      <c r="J152">
        <v>-4.7890191724187401E-3</v>
      </c>
      <c r="K152">
        <v>-6.0344880633853518E-3</v>
      </c>
      <c r="L152">
        <v>-7.4993727929402827E-3</v>
      </c>
      <c r="M152">
        <v>-8.8788145678464683E-3</v>
      </c>
      <c r="N152">
        <v>-9.424718965686224E-3</v>
      </c>
    </row>
    <row r="153" spans="1:14" x14ac:dyDescent="0.2">
      <c r="A153">
        <v>9.5500000000000007</v>
      </c>
      <c r="B153">
        <v>-2.448529346939158E-3</v>
      </c>
      <c r="C153">
        <v>-2.4421383490690388E-3</v>
      </c>
      <c r="D153">
        <v>-2.6452012404468307E-3</v>
      </c>
      <c r="E153">
        <v>-2.2934306830245887E-3</v>
      </c>
      <c r="F153">
        <v>-2.5760214074104894E-3</v>
      </c>
      <c r="G153">
        <v>-2.7146472028081788E-3</v>
      </c>
      <c r="H153">
        <v>-3.0411022102192946E-3</v>
      </c>
      <c r="I153">
        <v>-3.8877376188983749E-3</v>
      </c>
      <c r="J153">
        <v>-4.6548353441578476E-3</v>
      </c>
      <c r="K153">
        <v>-5.8896514379451178E-3</v>
      </c>
      <c r="L153">
        <v>-7.3030717119534089E-3</v>
      </c>
      <c r="M153">
        <v>-8.6169021286727904E-3</v>
      </c>
      <c r="N153">
        <v>-9.1368731913915764E-3</v>
      </c>
    </row>
    <row r="154" spans="1:14" x14ac:dyDescent="0.2">
      <c r="A154">
        <v>9.6000000000000014</v>
      </c>
      <c r="B154">
        <v>-2.4461092288703169E-3</v>
      </c>
      <c r="C154">
        <v>-2.4373256237428067E-3</v>
      </c>
      <c r="D154">
        <v>-2.5727248581336724E-3</v>
      </c>
      <c r="E154">
        <v>-2.2123466729359236E-3</v>
      </c>
      <c r="F154">
        <v>-2.567365669502867E-3</v>
      </c>
      <c r="G154">
        <v>-2.6141969963948087E-3</v>
      </c>
      <c r="H154">
        <v>-3.0048766044106301E-3</v>
      </c>
      <c r="I154">
        <v>-3.7841861608702955E-3</v>
      </c>
      <c r="J154">
        <v>-4.5284991235007323E-3</v>
      </c>
      <c r="K154">
        <v>-5.7528859091743852E-3</v>
      </c>
      <c r="L154">
        <v>-7.1142758896899968E-3</v>
      </c>
      <c r="M154">
        <v>-8.3618322368758397E-3</v>
      </c>
      <c r="N154">
        <v>-8.8586423367457302E-3</v>
      </c>
    </row>
    <row r="155" spans="1:14" x14ac:dyDescent="0.2">
      <c r="A155">
        <v>9.6500000000000021</v>
      </c>
      <c r="B155">
        <v>-2.4475063268129347E-3</v>
      </c>
      <c r="C155">
        <v>-2.433478774323082E-3</v>
      </c>
      <c r="D155">
        <v>-2.4853287638697554E-3</v>
      </c>
      <c r="E155">
        <v>-2.150631852617393E-3</v>
      </c>
      <c r="F155">
        <v>-2.5494223406217044E-3</v>
      </c>
      <c r="G155">
        <v>-2.5199879065687086E-3</v>
      </c>
      <c r="H155">
        <v>-2.9707330941911424E-3</v>
      </c>
      <c r="I155">
        <v>-3.6798706828380648E-3</v>
      </c>
      <c r="J155">
        <v>-4.4100593827653984E-3</v>
      </c>
      <c r="K155">
        <v>-5.6211262535328203E-3</v>
      </c>
      <c r="L155">
        <v>-6.9334997339503121E-3</v>
      </c>
      <c r="M155">
        <v>-8.1110284437197599E-3</v>
      </c>
      <c r="N155">
        <v>-8.5863402909903512E-3</v>
      </c>
    </row>
    <row r="156" spans="1:14" x14ac:dyDescent="0.2">
      <c r="A156">
        <v>9.7000000000000028</v>
      </c>
      <c r="B156">
        <v>-2.4462969344494767E-3</v>
      </c>
      <c r="C156">
        <v>-2.424799770604294E-3</v>
      </c>
      <c r="D156">
        <v>-2.3867784169525337E-3</v>
      </c>
      <c r="E156">
        <v>-2.1086894435379876E-3</v>
      </c>
      <c r="F156">
        <v>-2.5197029194269091E-3</v>
      </c>
      <c r="G156">
        <v>-2.4349005259435034E-3</v>
      </c>
      <c r="H156">
        <v>-2.9364506687300763E-3</v>
      </c>
      <c r="I156">
        <v>-3.5756364586163204E-3</v>
      </c>
      <c r="J156">
        <v>-4.2991896915809021E-3</v>
      </c>
      <c r="K156">
        <v>-5.4918388261179854E-3</v>
      </c>
      <c r="L156">
        <v>-6.760386283230879E-3</v>
      </c>
      <c r="M156">
        <v>-7.8653783098345843E-3</v>
      </c>
      <c r="N156">
        <v>-8.318797173230804E-3</v>
      </c>
    </row>
    <row r="157" spans="1:14" x14ac:dyDescent="0.2">
      <c r="A157">
        <v>9.7500000000000036</v>
      </c>
      <c r="B157">
        <v>-2.4370679298936536E-3</v>
      </c>
      <c r="C157">
        <v>-2.4066705317858593E-3</v>
      </c>
      <c r="D157">
        <v>-2.2820549552396516E-3</v>
      </c>
      <c r="E157">
        <v>-2.08502103871097E-3</v>
      </c>
      <c r="F157">
        <v>-2.4768920521220693E-3</v>
      </c>
      <c r="G157">
        <v>-2.3608968654212263E-3</v>
      </c>
      <c r="H157">
        <v>-2.900236192536822E-3</v>
      </c>
      <c r="I157">
        <v>-3.4727655353290134E-3</v>
      </c>
      <c r="J157">
        <v>-4.1958405790174982E-3</v>
      </c>
      <c r="K157">
        <v>-5.3653956368675225E-3</v>
      </c>
      <c r="L157">
        <v>-6.5937167843190606E-3</v>
      </c>
      <c r="M157">
        <v>-7.6271710655548318E-3</v>
      </c>
      <c r="N157">
        <v>-8.0564824105057529E-3</v>
      </c>
    </row>
    <row r="158" spans="1:14" x14ac:dyDescent="0.2">
      <c r="A158">
        <v>9.8000000000000043</v>
      </c>
      <c r="B158">
        <v>-2.4159528984411269E-3</v>
      </c>
      <c r="C158">
        <v>-2.3758363603687527E-3</v>
      </c>
      <c r="D158">
        <v>-2.1768189631554591E-3</v>
      </c>
      <c r="E158">
        <v>-2.0765925176579785E-3</v>
      </c>
      <c r="F158">
        <v>-2.4209178180968211E-3</v>
      </c>
      <c r="G158">
        <v>-2.2991115670770329E-3</v>
      </c>
      <c r="H158">
        <v>-2.8606896287480467E-3</v>
      </c>
      <c r="I158">
        <v>-3.372621758771014E-3</v>
      </c>
      <c r="J158">
        <v>-4.0991534647169562E-3</v>
      </c>
      <c r="K158">
        <v>-5.2422381393219825E-3</v>
      </c>
      <c r="L158">
        <v>-6.4323751805262777E-3</v>
      </c>
      <c r="M158">
        <v>-7.3970926064446801E-3</v>
      </c>
      <c r="N158">
        <v>-7.8030255679655582E-3</v>
      </c>
    </row>
    <row r="159" spans="1:14" x14ac:dyDescent="0.2">
      <c r="A159">
        <v>9.850000000000005</v>
      </c>
      <c r="B159">
        <v>-2.3801003364128052E-3</v>
      </c>
      <c r="C159">
        <v>-2.3311888460787076E-3</v>
      </c>
      <c r="D159">
        <v>-2.0769271659859712E-3</v>
      </c>
      <c r="E159">
        <v>-2.079442715064151E-3</v>
      </c>
      <c r="F159">
        <v>-2.3528340412334887E-3</v>
      </c>
      <c r="G159">
        <v>-2.2498132637323396E-3</v>
      </c>
      <c r="H159">
        <v>-2.8170552567170193E-3</v>
      </c>
      <c r="I159">
        <v>-3.2762955793174159E-3</v>
      </c>
      <c r="J159">
        <v>-4.0084466437840189E-3</v>
      </c>
      <c r="K159">
        <v>-5.1219857794051436E-3</v>
      </c>
      <c r="L159">
        <v>-6.2748700859860508E-3</v>
      </c>
      <c r="M159">
        <v>-7.1764012242545947E-3</v>
      </c>
      <c r="N159">
        <v>-7.5599562364792533E-3</v>
      </c>
    </row>
    <row r="160" spans="1:14" x14ac:dyDescent="0.2">
      <c r="A160">
        <v>9.9000000000000057</v>
      </c>
      <c r="B160">
        <v>-2.3276805088943164E-3</v>
      </c>
      <c r="C160">
        <v>-2.2726259998594872E-3</v>
      </c>
      <c r="D160">
        <v>-1.9877927128798332E-3</v>
      </c>
      <c r="E160">
        <v>-2.0890685736852147E-3</v>
      </c>
      <c r="F160">
        <v>-2.2748197717289585E-3</v>
      </c>
      <c r="G160">
        <v>-2.2124455055526414E-3</v>
      </c>
      <c r="H160">
        <v>-2.7689253922623109E-3</v>
      </c>
      <c r="I160">
        <v>-3.1848239763877916E-3</v>
      </c>
      <c r="J160">
        <v>-3.9225507250797206E-3</v>
      </c>
      <c r="K160">
        <v>-5.0044393412161936E-3</v>
      </c>
      <c r="L160">
        <v>-6.1192830554289562E-3</v>
      </c>
      <c r="M160">
        <v>-6.9651859551344572E-3</v>
      </c>
      <c r="N160">
        <v>-7.3274908304343384E-3</v>
      </c>
    </row>
    <row r="161" spans="1:14" x14ac:dyDescent="0.2">
      <c r="A161">
        <v>9.9500000000000064</v>
      </c>
      <c r="B161">
        <v>-2.2583707133036271E-3</v>
      </c>
      <c r="C161">
        <v>-2.2020664570436125E-3</v>
      </c>
      <c r="D161">
        <v>-1.91367375695108E-3</v>
      </c>
      <c r="E161">
        <v>-2.1007247986371581E-3</v>
      </c>
      <c r="F161">
        <v>-2.1898880143029504E-3</v>
      </c>
      <c r="G161">
        <v>-2.1859168622648056E-3</v>
      </c>
      <c r="H161">
        <v>-2.7162979945741755E-3</v>
      </c>
      <c r="I161">
        <v>-3.0989130094426784E-3</v>
      </c>
      <c r="J161">
        <v>-3.8407818807252867E-3</v>
      </c>
      <c r="K161">
        <v>-4.8894944406718639E-3</v>
      </c>
      <c r="L161">
        <v>-5.964008930987059E-3</v>
      </c>
      <c r="M161">
        <v>-6.761814647422911E-3</v>
      </c>
      <c r="N161">
        <v>-7.1050604635279303E-3</v>
      </c>
    </row>
    <row r="162" spans="1:14" x14ac:dyDescent="0.2">
      <c r="A162">
        <v>10.000000000000007</v>
      </c>
      <c r="B162">
        <v>-2.1742509498954535E-3</v>
      </c>
      <c r="C162">
        <v>-2.121975942528981E-3</v>
      </c>
      <c r="D162">
        <v>-1.8571131672528438E-3</v>
      </c>
      <c r="E162">
        <v>-2.1097191031114776E-3</v>
      </c>
      <c r="F162">
        <v>-2.1016089578531662E-3</v>
      </c>
      <c r="G162">
        <v>-2.1683390937437637E-3</v>
      </c>
      <c r="H162">
        <v>-2.65945911189947E-3</v>
      </c>
      <c r="I162">
        <v>-3.0191508845150154E-3</v>
      </c>
      <c r="J162">
        <v>-3.7624301600904814E-3</v>
      </c>
      <c r="K162">
        <v>-4.7769808421431479E-3</v>
      </c>
      <c r="L162">
        <v>-5.8081611588040195E-3</v>
      </c>
      <c r="M162">
        <v>-6.5658434254833638E-3</v>
      </c>
      <c r="N162">
        <v>-6.8921637081284714E-3</v>
      </c>
    </row>
    <row r="163" spans="1:14" x14ac:dyDescent="0.2">
      <c r="A163">
        <v>10.050000000000008</v>
      </c>
      <c r="B163">
        <v>-2.0794563209136142E-3</v>
      </c>
      <c r="C163">
        <v>-2.0357066805451168E-3</v>
      </c>
      <c r="D163">
        <v>-1.8187311782533627E-3</v>
      </c>
      <c r="E163">
        <v>-2.1119419643021828E-3</v>
      </c>
      <c r="F163">
        <v>-2.0136590529828864E-3</v>
      </c>
      <c r="G163">
        <v>-2.1576881741867298E-3</v>
      </c>
      <c r="H163">
        <v>-2.5989553438545516E-3</v>
      </c>
      <c r="I163">
        <v>-2.94576258719989E-3</v>
      </c>
      <c r="J163">
        <v>-3.6866615280255035E-3</v>
      </c>
      <c r="K163">
        <v>-4.6668146796604235E-3</v>
      </c>
      <c r="L163">
        <v>-5.6517026767694102E-3</v>
      </c>
      <c r="M163">
        <v>-6.3765155346330333E-3</v>
      </c>
      <c r="N163">
        <v>-6.6877804826437556E-3</v>
      </c>
    </row>
    <row r="164" spans="1:14" x14ac:dyDescent="0.2">
      <c r="A164">
        <v>10.100000000000009</v>
      </c>
      <c r="B164">
        <v>-1.9795786466116154E-3</v>
      </c>
      <c r="C164">
        <v>-1.9467550623371026E-3</v>
      </c>
      <c r="D164">
        <v>-1.797368058582022E-3</v>
      </c>
      <c r="E164">
        <v>-2.1042069581586743E-3</v>
      </c>
      <c r="F164">
        <v>-1.9295968423430779E-3</v>
      </c>
      <c r="G164">
        <v>-2.1515636867345607E-3</v>
      </c>
      <c r="H164">
        <v>-2.5354204213209942E-3</v>
      </c>
      <c r="I164">
        <v>-2.8788335072586465E-3</v>
      </c>
      <c r="J164">
        <v>-3.6127226583306041E-3</v>
      </c>
      <c r="K164">
        <v>-4.5587765728464678E-3</v>
      </c>
      <c r="L164">
        <v>-5.4949170567026888E-3</v>
      </c>
      <c r="M164">
        <v>-6.1931478007096544E-3</v>
      </c>
      <c r="N164">
        <v>-6.4897699689484556E-3</v>
      </c>
    </row>
    <row r="165" spans="1:14" x14ac:dyDescent="0.2">
      <c r="A165">
        <v>10.150000000000009</v>
      </c>
      <c r="B165">
        <v>-1.8808570025736302E-3</v>
      </c>
      <c r="C165">
        <v>-1.8588679888848234E-3</v>
      </c>
      <c r="D165">
        <v>-1.7905073612430229E-3</v>
      </c>
      <c r="E165">
        <v>-2.0844314720737502E-3</v>
      </c>
      <c r="F165">
        <v>-1.8525188151434393E-3</v>
      </c>
      <c r="G165">
        <v>-2.1475050494072618E-3</v>
      </c>
      <c r="H165">
        <v>-2.4697515921528932E-3</v>
      </c>
      <c r="I165">
        <v>-2.8178612369683391E-3</v>
      </c>
      <c r="J165">
        <v>-3.5398515990737352E-3</v>
      </c>
      <c r="K165">
        <v>-4.4529803484207988E-3</v>
      </c>
      <c r="L165">
        <v>-5.3390122218936525E-3</v>
      </c>
      <c r="M165">
        <v>-6.0158117899129547E-3</v>
      </c>
      <c r="N165">
        <v>-6.2989203511622082E-3</v>
      </c>
    </row>
    <row r="166" spans="1:14" x14ac:dyDescent="0.2">
      <c r="A166">
        <v>10.20000000000001</v>
      </c>
      <c r="B166">
        <v>-1.78929905724698E-3</v>
      </c>
      <c r="C166">
        <v>-1.7761736509413154E-3</v>
      </c>
      <c r="D166">
        <v>-1.7947063287475445E-3</v>
      </c>
      <c r="E166">
        <v>-2.0516710187164604E-3</v>
      </c>
      <c r="F166">
        <v>-1.7848571989662603E-3</v>
      </c>
      <c r="G166">
        <v>-2.1430336936433592E-3</v>
      </c>
      <c r="H166">
        <v>-2.4027696400612244E-3</v>
      </c>
      <c r="I166">
        <v>-2.7625806267086504E-3</v>
      </c>
      <c r="J166">
        <v>-3.4672966023715831E-3</v>
      </c>
      <c r="K166">
        <v>-4.3489384284157344E-3</v>
      </c>
      <c r="L166">
        <v>-5.1859018550133688E-3</v>
      </c>
      <c r="M166">
        <v>-5.8445581976585307E-3</v>
      </c>
      <c r="N166">
        <v>-6.1147937126968732E-3</v>
      </c>
    </row>
    <row r="167" spans="1:14" x14ac:dyDescent="0.2">
      <c r="A167">
        <v>10.250000000000011</v>
      </c>
      <c r="B167">
        <v>-1.7100672864713673E-3</v>
      </c>
      <c r="C167">
        <v>-1.7029308267213154E-3</v>
      </c>
      <c r="D167">
        <v>-1.8060428990875964E-3</v>
      </c>
      <c r="E167">
        <v>-2.0060737651281372E-3</v>
      </c>
      <c r="F167">
        <v>-1.7282197911009675E-3</v>
      </c>
      <c r="G167">
        <v>-2.1359067034052133E-3</v>
      </c>
      <c r="H167">
        <v>-2.33524261253162E-3</v>
      </c>
      <c r="I167">
        <v>-2.7122369626065438E-3</v>
      </c>
      <c r="J167">
        <v>-3.3948422343147359E-3</v>
      </c>
      <c r="K167">
        <v>-4.2465185648793676E-3</v>
      </c>
      <c r="L167">
        <v>-5.0365469610939573E-3</v>
      </c>
      <c r="M167">
        <v>-5.6790409739594606E-3</v>
      </c>
      <c r="N167">
        <v>-5.9376812180349037E-3</v>
      </c>
    </row>
    <row r="168" spans="1:14" x14ac:dyDescent="0.2">
      <c r="A168">
        <v>10.300000000000011</v>
      </c>
      <c r="B168">
        <v>-1.6469467693535748E-3</v>
      </c>
      <c r="C168">
        <v>-1.6429977402344677E-3</v>
      </c>
      <c r="D168">
        <v>-1.8205248309553484E-3</v>
      </c>
      <c r="E168">
        <v>-1.9489214865825645E-3</v>
      </c>
      <c r="F168">
        <v>-1.683333032423262E-3</v>
      </c>
      <c r="G168">
        <v>-2.1242603019891123E-3</v>
      </c>
      <c r="H168">
        <v>-2.2679140936283562E-3</v>
      </c>
      <c r="I168">
        <v>-2.6659369693779909E-3</v>
      </c>
      <c r="J168">
        <v>-3.3223787503832186E-3</v>
      </c>
      <c r="K168">
        <v>-4.1452407448579597E-3</v>
      </c>
      <c r="L168">
        <v>-4.8915501138170059E-3</v>
      </c>
      <c r="M168">
        <v>-5.5195857326694395E-3</v>
      </c>
      <c r="N168">
        <v>-5.767968047345748E-3</v>
      </c>
    </row>
    <row r="169" spans="1:14" x14ac:dyDescent="0.2">
      <c r="A169">
        <v>10.350000000000012</v>
      </c>
      <c r="B169">
        <v>-1.6020129073174487E-3</v>
      </c>
      <c r="C169">
        <v>-1.5991208585201847E-3</v>
      </c>
      <c r="D169">
        <v>-1.8342039660803053E-3</v>
      </c>
      <c r="E169">
        <v>-1.8824907327447719E-3</v>
      </c>
      <c r="F169">
        <v>-1.6500876410998316E-3</v>
      </c>
      <c r="G169">
        <v>-2.1066878397667621E-3</v>
      </c>
      <c r="H169">
        <v>-2.2013959904264922E-3</v>
      </c>
      <c r="I169">
        <v>-2.6229769553271312E-3</v>
      </c>
      <c r="J169">
        <v>-3.2498924086091351E-3</v>
      </c>
      <c r="K169">
        <v>-4.0454253306245721E-3</v>
      </c>
      <c r="L169">
        <v>-4.7514641982222021E-3</v>
      </c>
      <c r="M169">
        <v>-5.3665435582239112E-3</v>
      </c>
      <c r="N169">
        <v>-5.6059117581667766E-3</v>
      </c>
    </row>
    <row r="170" spans="1:14" x14ac:dyDescent="0.2">
      <c r="A170">
        <v>10.400000000000013</v>
      </c>
      <c r="B170">
        <v>-1.5755473949468368E-3</v>
      </c>
      <c r="C170">
        <v>-1.5723673930180511E-3</v>
      </c>
      <c r="D170">
        <v>-1.8432869532606206E-3</v>
      </c>
      <c r="E170">
        <v>-1.8098536115768709E-3</v>
      </c>
      <c r="F170">
        <v>-1.6276259619524226E-3</v>
      </c>
      <c r="G170">
        <v>-2.0823839898166524E-3</v>
      </c>
      <c r="H170">
        <v>-2.1364064173753023E-3</v>
      </c>
      <c r="I170">
        <v>-2.582507509915068E-3</v>
      </c>
      <c r="J170">
        <v>-3.1774881099004303E-3</v>
      </c>
      <c r="K170">
        <v>-3.9471553720182798E-3</v>
      </c>
      <c r="L170">
        <v>-4.6167127632490363E-3</v>
      </c>
      <c r="M170">
        <v>-5.2195204534979311E-3</v>
      </c>
      <c r="N170">
        <v>-5.4514063614159785E-3</v>
      </c>
    </row>
    <row r="171" spans="1:14" x14ac:dyDescent="0.2">
      <c r="A171">
        <v>10.450000000000014</v>
      </c>
      <c r="B171">
        <v>-1.5661832847254132E-3</v>
      </c>
      <c r="C171">
        <v>-1.5619217849154141E-3</v>
      </c>
      <c r="D171">
        <v>-1.8442916057124208E-3</v>
      </c>
      <c r="E171">
        <v>-1.7345081742340981E-3</v>
      </c>
      <c r="F171">
        <v>-1.6145403660347527E-3</v>
      </c>
      <c r="G171">
        <v>-2.0510451519613511E-3</v>
      </c>
      <c r="H171">
        <v>-2.0732977916721055E-3</v>
      </c>
      <c r="I171">
        <v>-2.5438192271786493E-3</v>
      </c>
      <c r="J171">
        <v>-3.1052526048160802E-3</v>
      </c>
      <c r="K171">
        <v>-3.8505458653330365E-3</v>
      </c>
      <c r="L171">
        <v>-4.4874804937688837E-3</v>
      </c>
      <c r="M171">
        <v>-5.0780675633177947E-3</v>
      </c>
      <c r="N171">
        <v>-5.3038118947331117E-3</v>
      </c>
    </row>
    <row r="172" spans="1:14" x14ac:dyDescent="0.2">
      <c r="A172">
        <v>10.500000000000014</v>
      </c>
      <c r="B172">
        <v>-1.5711820829830076E-3</v>
      </c>
      <c r="C172">
        <v>-1.565178768585396E-3</v>
      </c>
      <c r="D172">
        <v>-1.8342948257144811E-3</v>
      </c>
      <c r="E172">
        <v>-1.6600869789255442E-3</v>
      </c>
      <c r="F172">
        <v>-1.6089708318877242E-3</v>
      </c>
      <c r="G172">
        <v>-2.0129403403085677E-3</v>
      </c>
      <c r="H172">
        <v>-2.0126068348727032E-3</v>
      </c>
      <c r="I172">
        <v>-2.5063091794123508E-3</v>
      </c>
      <c r="J172">
        <v>-3.0333751497959712E-3</v>
      </c>
      <c r="K172">
        <v>-3.7559188325587104E-3</v>
      </c>
      <c r="L172">
        <v>-4.3638759098158699E-3</v>
      </c>
      <c r="M172">
        <v>-4.9420292372219492E-3</v>
      </c>
      <c r="N172">
        <v>-5.1629293869985236E-3</v>
      </c>
    </row>
    <row r="173" spans="1:14" x14ac:dyDescent="0.2">
      <c r="A173">
        <v>10.550000000000015</v>
      </c>
      <c r="B173">
        <v>-1.5867929697276296E-3</v>
      </c>
      <c r="C173">
        <v>-1.5780982648249179E-3</v>
      </c>
      <c r="D173">
        <v>-1.811351882251826E-3</v>
      </c>
      <c r="E173">
        <v>-1.590005707172837E-3</v>
      </c>
      <c r="F173">
        <v>-1.6087851125935985E-3</v>
      </c>
      <c r="G173">
        <v>-1.9687678588551009E-3</v>
      </c>
      <c r="H173">
        <v>-1.9547753276659267E-3</v>
      </c>
      <c r="I173">
        <v>-2.4695338722658749E-3</v>
      </c>
      <c r="J173">
        <v>-2.9620277223596832E-3</v>
      </c>
      <c r="K173">
        <v>-3.6632103807855416E-3</v>
      </c>
      <c r="L173">
        <v>-4.2451943939341092E-3</v>
      </c>
      <c r="M173">
        <v>-4.8105907872463532E-3</v>
      </c>
      <c r="N173">
        <v>-5.0280617855769198E-3</v>
      </c>
    </row>
    <row r="174" spans="1:14" x14ac:dyDescent="0.2">
      <c r="A174">
        <v>10.600000000000016</v>
      </c>
      <c r="B174">
        <v>-1.6085830936971534E-3</v>
      </c>
      <c r="C174">
        <v>-1.5958058052571616E-3</v>
      </c>
      <c r="D174">
        <v>-1.7748436296103321E-3</v>
      </c>
      <c r="E174">
        <v>-1.5272338251320931E-3</v>
      </c>
      <c r="F174">
        <v>-1.6116998015212759E-3</v>
      </c>
      <c r="G174">
        <v>-1.9195751366238186E-3</v>
      </c>
      <c r="H174">
        <v>-1.900283771987786E-3</v>
      </c>
      <c r="I174">
        <v>-2.4330210480558675E-3</v>
      </c>
      <c r="J174">
        <v>-2.8913802044989853E-3</v>
      </c>
      <c r="K174">
        <v>-3.5722458387410952E-3</v>
      </c>
      <c r="L174">
        <v>-4.1320520715166379E-3</v>
      </c>
      <c r="M174">
        <v>-4.6845666022425252E-3</v>
      </c>
      <c r="N174">
        <v>-4.898967750939529E-3</v>
      </c>
    </row>
    <row r="175" spans="1:14" x14ac:dyDescent="0.2">
      <c r="A175">
        <v>10.650000000000016</v>
      </c>
      <c r="B175">
        <v>-1.6317090897700851E-3</v>
      </c>
      <c r="C175">
        <v>-1.6131427510741091E-3</v>
      </c>
      <c r="D175">
        <v>-1.7255745787743124E-3</v>
      </c>
      <c r="E175">
        <v>-1.4740387116822589E-3</v>
      </c>
      <c r="F175">
        <v>-1.615392170827282E-3</v>
      </c>
      <c r="G175">
        <v>-1.8666086278952534E-3</v>
      </c>
      <c r="H175">
        <v>-1.8496350931593028E-3</v>
      </c>
      <c r="I175">
        <v>-2.396624253982516E-3</v>
      </c>
      <c r="J175">
        <v>-2.8216469964739374E-3</v>
      </c>
      <c r="K175">
        <v>-3.4831348693516264E-3</v>
      </c>
      <c r="L175">
        <v>-4.0244706571271952E-3</v>
      </c>
      <c r="M175">
        <v>-4.5643978637074992E-3</v>
      </c>
      <c r="N175">
        <v>-4.7755713628369152E-3</v>
      </c>
    </row>
    <row r="176" spans="1:14" x14ac:dyDescent="0.2">
      <c r="A176">
        <v>10.700000000000017</v>
      </c>
      <c r="B176">
        <v>-1.6513026118054981E-3</v>
      </c>
      <c r="C176">
        <v>-1.625446612062963E-3</v>
      </c>
      <c r="D176">
        <v>-1.6655491904552875E-3</v>
      </c>
      <c r="E176">
        <v>-1.431865031197735E-3</v>
      </c>
      <c r="F176">
        <v>-1.6175910858080059E-3</v>
      </c>
      <c r="G176">
        <v>-1.8113117723646084E-3</v>
      </c>
      <c r="H176">
        <v>-1.8033007045041743E-3</v>
      </c>
      <c r="I176">
        <v>-2.3600391013868958E-3</v>
      </c>
      <c r="J176">
        <v>-2.7529749047215902E-3</v>
      </c>
      <c r="K176">
        <v>-3.3960567968584526E-3</v>
      </c>
      <c r="L176">
        <v>-3.9223602165049283E-3</v>
      </c>
      <c r="M176">
        <v>-4.4486919091487392E-3</v>
      </c>
      <c r="N176">
        <v>-4.6563292064517288E-3</v>
      </c>
    </row>
    <row r="177" spans="1:14" x14ac:dyDescent="0.2">
      <c r="A177">
        <v>10.750000000000018</v>
      </c>
      <c r="B177">
        <v>-1.6628827531272137E-3</v>
      </c>
      <c r="C177">
        <v>-1.6291436072688457E-3</v>
      </c>
      <c r="D177">
        <v>-1.5976551872432182E-3</v>
      </c>
      <c r="E177">
        <v>-1.4012948394398123E-3</v>
      </c>
      <c r="F177">
        <v>-1.6162466966350238E-3</v>
      </c>
      <c r="G177">
        <v>-1.755136090792304E-3</v>
      </c>
      <c r="H177">
        <v>-1.7617263049499357E-3</v>
      </c>
      <c r="I177">
        <v>-2.3230477611392119E-3</v>
      </c>
      <c r="J177">
        <v>-2.6854677959204866E-3</v>
      </c>
      <c r="K177">
        <v>-3.3111006034667939E-3</v>
      </c>
      <c r="L177">
        <v>-3.8257111442128507E-3</v>
      </c>
      <c r="M177">
        <v>-4.3377637945406161E-3</v>
      </c>
      <c r="N177">
        <v>-4.5415537799305683E-3</v>
      </c>
    </row>
    <row r="178" spans="1:14" x14ac:dyDescent="0.2">
      <c r="A178">
        <v>10.800000000000018</v>
      </c>
      <c r="B178">
        <v>-1.6627827232870047E-3</v>
      </c>
      <c r="C178">
        <v>-1.6220586045402243E-3</v>
      </c>
      <c r="D178">
        <v>-1.5252804676114168E-3</v>
      </c>
      <c r="E178">
        <v>-1.3820887288333906E-3</v>
      </c>
      <c r="F178">
        <v>-1.6096669589563434E-3</v>
      </c>
      <c r="G178">
        <v>-1.6994786542453013E-3</v>
      </c>
      <c r="H178">
        <v>-1.7252116576423348E-3</v>
      </c>
      <c r="I178">
        <v>-2.2854330576328281E-3</v>
      </c>
      <c r="J178">
        <v>-2.6192863004559927E-3</v>
      </c>
      <c r="K178">
        <v>-3.2285213977423228E-3</v>
      </c>
      <c r="L178">
        <v>-3.733755718946857E-3</v>
      </c>
      <c r="M178">
        <v>-4.2320633274991661E-3</v>
      </c>
      <c r="N178">
        <v>-4.4309524765929796E-3</v>
      </c>
    </row>
    <row r="179" spans="1:14" x14ac:dyDescent="0.2">
      <c r="A179">
        <v>10.850000000000019</v>
      </c>
      <c r="B179">
        <v>-1.6486760937214954E-3</v>
      </c>
      <c r="C179">
        <v>-1.6033455137385616E-3</v>
      </c>
      <c r="D179">
        <v>-1.4519062384457172E-3</v>
      </c>
      <c r="E179">
        <v>-1.373286048370285E-3</v>
      </c>
      <c r="F179">
        <v>-1.5966778555397711E-3</v>
      </c>
      <c r="G179">
        <v>-1.6456576469713511E-3</v>
      </c>
      <c r="H179">
        <v>-1.6939824281885748E-3</v>
      </c>
      <c r="I179">
        <v>-2.2469717467765308E-3</v>
      </c>
      <c r="J179">
        <v>-2.5545274272671817E-3</v>
      </c>
      <c r="K179">
        <v>-3.1483739565267782E-3</v>
      </c>
      <c r="L179">
        <v>-3.6458743328862129E-3</v>
      </c>
      <c r="M179">
        <v>-4.1307160364191407E-3</v>
      </c>
      <c r="N179">
        <v>-4.3242625141966199E-3</v>
      </c>
    </row>
    <row r="180" spans="1:14" x14ac:dyDescent="0.2">
      <c r="A180">
        <v>10.90000000000002</v>
      </c>
      <c r="B180">
        <v>-1.6198095113552811E-3</v>
      </c>
      <c r="C180">
        <v>-1.5731052355526785E-3</v>
      </c>
      <c r="D180">
        <v>-1.3808147906170646E-3</v>
      </c>
      <c r="E180">
        <v>-1.3733452881178111E-3</v>
      </c>
      <c r="F180">
        <v>-1.576659288228852E-3</v>
      </c>
      <c r="G180">
        <v>-1.5947997923944301E-3</v>
      </c>
      <c r="H180">
        <v>-1.6679644649120989E-3</v>
      </c>
      <c r="I180">
        <v>-2.2076493793279513E-3</v>
      </c>
      <c r="J180">
        <v>-2.4912884851790509E-3</v>
      </c>
      <c r="K180">
        <v>-3.0708675098999622E-3</v>
      </c>
      <c r="L180">
        <v>-3.5615209308882938E-3</v>
      </c>
      <c r="M180">
        <v>-4.0339594781289879E-3</v>
      </c>
      <c r="N180">
        <v>-4.220830052488269E-3</v>
      </c>
    </row>
    <row r="181" spans="1:14" x14ac:dyDescent="0.2">
      <c r="A181">
        <v>10.950000000000021</v>
      </c>
      <c r="B181">
        <v>-1.5770173112240869E-3</v>
      </c>
      <c r="C181">
        <v>-1.5319924536287019E-3</v>
      </c>
      <c r="D181">
        <v>-1.314858471004105E-3</v>
      </c>
      <c r="E181">
        <v>-1.38030987939771E-3</v>
      </c>
      <c r="F181">
        <v>-1.5495596638837228E-3</v>
      </c>
      <c r="G181">
        <v>-1.5478193187564685E-3</v>
      </c>
      <c r="H181">
        <v>-1.6468568078303676E-3</v>
      </c>
      <c r="I181">
        <v>-2.1672263843311996E-3</v>
      </c>
      <c r="J181">
        <v>-2.4296525512930304E-3</v>
      </c>
      <c r="K181">
        <v>-2.996159939776321E-3</v>
      </c>
      <c r="L181">
        <v>-3.4800929118158066E-3</v>
      </c>
      <c r="M181">
        <v>-3.9408818464828172E-3</v>
      </c>
      <c r="N181">
        <v>-4.1199971966642164E-3</v>
      </c>
    </row>
    <row r="182" spans="1:14" x14ac:dyDescent="0.2">
      <c r="A182">
        <v>11.000000000000021</v>
      </c>
      <c r="B182">
        <v>-1.5224577539476869E-3</v>
      </c>
      <c r="C182">
        <v>-1.4810444741477839E-3</v>
      </c>
      <c r="D182">
        <v>-1.2563500207270308E-3</v>
      </c>
      <c r="E182">
        <v>-1.3919450425356743E-3</v>
      </c>
      <c r="F182">
        <v>-1.5158157016756818E-3</v>
      </c>
      <c r="G182">
        <v>-1.5054118361080599E-3</v>
      </c>
      <c r="H182">
        <v>-1.6300948430964879E-3</v>
      </c>
      <c r="I182">
        <v>-2.1257665456466085E-3</v>
      </c>
      <c r="J182">
        <v>-2.3696431362014454E-3</v>
      </c>
      <c r="K182">
        <v>-2.9245573219872896E-3</v>
      </c>
      <c r="L182">
        <v>-3.401052329627102E-3</v>
      </c>
      <c r="M182">
        <v>-3.8509762439762414E-3</v>
      </c>
      <c r="N182">
        <v>-4.0215537096776176E-3</v>
      </c>
    </row>
    <row r="183" spans="1:14" x14ac:dyDescent="0.2">
      <c r="A183">
        <v>11.050000000000022</v>
      </c>
      <c r="B183">
        <v>-1.4591719262132883E-3</v>
      </c>
      <c r="C183">
        <v>-1.4219151913707762E-3</v>
      </c>
      <c r="D183">
        <v>-1.2069471975673352E-3</v>
      </c>
      <c r="E183">
        <v>-1.405849190518076E-3</v>
      </c>
      <c r="F183">
        <v>-1.4762935193278438E-3</v>
      </c>
      <c r="G183">
        <v>-1.4680090021029699E-3</v>
      </c>
      <c r="H183">
        <v>-1.6168811351777706E-3</v>
      </c>
      <c r="I183">
        <v>-2.0832870066561028E-3</v>
      </c>
      <c r="J183">
        <v>-2.3113808965208775E-3</v>
      </c>
      <c r="K183">
        <v>-2.8561077123336206E-3</v>
      </c>
      <c r="L183">
        <v>-3.3241909068780599E-3</v>
      </c>
      <c r="M183">
        <v>-3.7639983647040666E-3</v>
      </c>
      <c r="N183">
        <v>-3.9250985742500166E-3</v>
      </c>
    </row>
    <row r="184" spans="1:14" x14ac:dyDescent="0.2">
      <c r="A184">
        <v>11.100000000000023</v>
      </c>
      <c r="B184">
        <v>-1.3906693355531176E-3</v>
      </c>
      <c r="C184">
        <v>-1.3571747947124649E-3</v>
      </c>
      <c r="D184">
        <v>-1.1676743824488725E-3</v>
      </c>
      <c r="E184">
        <v>-1.4195649525225022E-3</v>
      </c>
      <c r="F184">
        <v>-1.4321790258736982E-3</v>
      </c>
      <c r="G184">
        <v>-1.4357954474745597E-3</v>
      </c>
      <c r="H184">
        <v>-1.6062356578445118E-3</v>
      </c>
      <c r="I184">
        <v>-2.0399039065457643E-3</v>
      </c>
      <c r="J184">
        <v>-2.2548212865273298E-3</v>
      </c>
      <c r="K184">
        <v>-2.7912762112599736E-3</v>
      </c>
      <c r="L184">
        <v>-3.2486921593827037E-3</v>
      </c>
      <c r="M184">
        <v>-3.6795364971967345E-3</v>
      </c>
      <c r="N184">
        <v>-3.8307811550329363E-3</v>
      </c>
    </row>
    <row r="185" spans="1:14" x14ac:dyDescent="0.2">
      <c r="A185">
        <v>11.150000000000023</v>
      </c>
      <c r="B185">
        <v>-1.3206017512435934E-3</v>
      </c>
      <c r="C185">
        <v>-1.2902246531505924E-3</v>
      </c>
      <c r="D185">
        <v>-1.1388488896745643E-3</v>
      </c>
      <c r="E185">
        <v>-1.4307320490327344E-3</v>
      </c>
      <c r="F185">
        <v>-1.3848819452072874E-3</v>
      </c>
      <c r="G185">
        <v>-1.4087414570274931E-3</v>
      </c>
      <c r="H185">
        <v>-1.5971091321005943E-3</v>
      </c>
      <c r="I185">
        <v>-1.9957841340552834E-3</v>
      </c>
      <c r="J185">
        <v>-2.2002083130134723E-3</v>
      </c>
      <c r="K185">
        <v>-2.7301926185199577E-3</v>
      </c>
      <c r="L185">
        <v>-3.1744721939090527E-3</v>
      </c>
      <c r="M185">
        <v>-3.5972790141562583E-3</v>
      </c>
      <c r="N185">
        <v>-3.7386286090072404E-3</v>
      </c>
    </row>
    <row r="186" spans="1:14" x14ac:dyDescent="0.2">
      <c r="A186">
        <v>11.200000000000024</v>
      </c>
      <c r="B186">
        <v>-1.25248257198664E-3</v>
      </c>
      <c r="C186">
        <v>-1.2249671002210946E-3</v>
      </c>
      <c r="D186">
        <v>-1.1201159344757642E-3</v>
      </c>
      <c r="E186">
        <v>-1.4372995957975959E-3</v>
      </c>
      <c r="F186">
        <v>-1.3359163582369164E-3</v>
      </c>
      <c r="G186">
        <v>-1.3865710237629075E-3</v>
      </c>
      <c r="H186">
        <v>-1.5884542923039406E-3</v>
      </c>
      <c r="I186">
        <v>-1.9511398577984765E-3</v>
      </c>
      <c r="J186">
        <v>-2.1475651598100499E-3</v>
      </c>
      <c r="K186">
        <v>-2.6728353005635043E-3</v>
      </c>
      <c r="L186">
        <v>-3.1015787122339235E-3</v>
      </c>
      <c r="M186">
        <v>-3.5167941218104391E-3</v>
      </c>
      <c r="N186">
        <v>-3.6482501233299092E-3</v>
      </c>
    </row>
    <row r="187" spans="1:14" x14ac:dyDescent="0.2">
      <c r="A187">
        <v>11.250000000000025</v>
      </c>
      <c r="B187">
        <v>-1.1895286170403082E-3</v>
      </c>
      <c r="C187">
        <v>-1.1652972043318882E-3</v>
      </c>
      <c r="D187">
        <v>-1.1104907017288029E-3</v>
      </c>
      <c r="E187">
        <v>-1.4376710614548544E-3</v>
      </c>
      <c r="F187">
        <v>-1.2868065224639182E-3</v>
      </c>
      <c r="G187">
        <v>-1.3688063387242481E-3</v>
      </c>
      <c r="H187">
        <v>-1.5792926091409115E-3</v>
      </c>
      <c r="I187">
        <v>-1.9062074924850649E-3</v>
      </c>
      <c r="J187">
        <v>-2.0970078301780618E-3</v>
      </c>
      <c r="K187">
        <v>-2.6192119853986457E-3</v>
      </c>
      <c r="L187">
        <v>-3.0295945334016254E-3</v>
      </c>
      <c r="M187">
        <v>-3.4378812165851754E-3</v>
      </c>
      <c r="N187">
        <v>-3.5597363940609783E-3</v>
      </c>
    </row>
    <row r="188" spans="1:14" x14ac:dyDescent="0.2">
      <c r="A188">
        <v>11.300000000000026</v>
      </c>
      <c r="B188">
        <v>-1.1344667336346832E-3</v>
      </c>
      <c r="C188">
        <v>-1.1146085242789141E-3</v>
      </c>
      <c r="D188">
        <v>-1.108460144948127E-3</v>
      </c>
      <c r="E188">
        <v>-1.4308175751058614E-3</v>
      </c>
      <c r="F188">
        <v>-1.2389933466313793E-3</v>
      </c>
      <c r="G188">
        <v>-1.3548134809668441E-3</v>
      </c>
      <c r="H188">
        <v>-1.5687421003236794E-3</v>
      </c>
      <c r="I188">
        <v>-1.8612410037885938E-3</v>
      </c>
      <c r="J188">
        <v>-2.048704546199123E-3</v>
      </c>
      <c r="K188">
        <v>-2.56900979436589E-3</v>
      </c>
      <c r="L188">
        <v>-2.9590239427574106E-3</v>
      </c>
      <c r="M188">
        <v>-3.3600829529194967E-3</v>
      </c>
      <c r="N188">
        <v>-3.4729822486356866E-3</v>
      </c>
    </row>
    <row r="189" spans="1:14" x14ac:dyDescent="0.2">
      <c r="A189">
        <v>11.350000000000026</v>
      </c>
      <c r="B189">
        <v>-1.0893498464439873E-3</v>
      </c>
      <c r="C189">
        <v>-1.0753828668502352E-3</v>
      </c>
      <c r="D189">
        <v>-1.112166065578883E-3</v>
      </c>
      <c r="E189">
        <v>-1.4163093839815147E-3</v>
      </c>
      <c r="F189">
        <v>-1.1937623883267051E-3</v>
      </c>
      <c r="G189">
        <v>-1.3438239673874066E-3</v>
      </c>
      <c r="H189">
        <v>-1.5560249495488322E-3</v>
      </c>
      <c r="I189">
        <v>-1.8165426038265068E-3</v>
      </c>
      <c r="J189">
        <v>-2.0027618412356263E-3</v>
      </c>
      <c r="K189">
        <v>-2.5218228391190463E-3</v>
      </c>
      <c r="L189">
        <v>-2.8898952403676207E-3</v>
      </c>
      <c r="M189">
        <v>-3.2832984301245818E-3</v>
      </c>
      <c r="N189">
        <v>-3.3880509264406344E-3</v>
      </c>
    </row>
    <row r="190" spans="1:14" x14ac:dyDescent="0.2">
      <c r="A190">
        <v>11.400000000000027</v>
      </c>
      <c r="B190">
        <v>-1.0554732004730354E-3</v>
      </c>
      <c r="C190">
        <v>-1.0489562398809924E-3</v>
      </c>
      <c r="D190">
        <v>-1.1195997304535596E-3</v>
      </c>
      <c r="E190">
        <v>-1.3942542188610488E-3</v>
      </c>
      <c r="F190">
        <v>-1.1521873356360075E-3</v>
      </c>
      <c r="G190">
        <v>-1.3350600634695936E-3</v>
      </c>
      <c r="H190">
        <v>-1.540463533540607E-3</v>
      </c>
      <c r="I190">
        <v>-1.772329332087007E-3</v>
      </c>
      <c r="J190">
        <v>-1.9594610562341827E-3</v>
      </c>
      <c r="K190">
        <v>-2.4770761658374041E-3</v>
      </c>
      <c r="L190">
        <v>-2.8220678783428795E-3</v>
      </c>
      <c r="M190">
        <v>-3.2073913725736945E-3</v>
      </c>
      <c r="N190">
        <v>-3.3050098310423849E-3</v>
      </c>
    </row>
    <row r="191" spans="1:14" x14ac:dyDescent="0.2">
      <c r="A191">
        <v>11.450000000000028</v>
      </c>
      <c r="B191">
        <v>-1.0333116651776166E-3</v>
      </c>
      <c r="C191">
        <v>-1.035412482271802E-3</v>
      </c>
      <c r="D191">
        <v>-1.1287459844761814E-3</v>
      </c>
      <c r="E191">
        <v>-1.3652572657785371E-3</v>
      </c>
      <c r="F191">
        <v>-1.1151277488155543E-3</v>
      </c>
      <c r="G191">
        <v>-1.3276981828934979E-3</v>
      </c>
      <c r="H191">
        <v>-1.5215668187792788E-3</v>
      </c>
      <c r="I191">
        <v>-1.7288734954291059E-3</v>
      </c>
      <c r="J191">
        <v>-1.9188262188051439E-3</v>
      </c>
      <c r="K191">
        <v>-2.4342129704691714E-3</v>
      </c>
      <c r="L191">
        <v>-2.7558603138782374E-3</v>
      </c>
      <c r="M191">
        <v>-3.1323931551789754E-3</v>
      </c>
      <c r="N191">
        <v>-3.2239100927007897E-3</v>
      </c>
    </row>
    <row r="192" spans="1:14" x14ac:dyDescent="0.2">
      <c r="A192">
        <v>11.500000000000028</v>
      </c>
      <c r="B192">
        <v>-1.0225016666759942E-3</v>
      </c>
      <c r="C192">
        <v>-1.0336694431983418E-3</v>
      </c>
      <c r="D192">
        <v>-1.1377402346191374E-3</v>
      </c>
      <c r="E192">
        <v>-1.3303306058879386E-3</v>
      </c>
      <c r="F192">
        <v>-1.0831519691144465E-3</v>
      </c>
      <c r="G192">
        <v>-1.3209783598187542E-3</v>
      </c>
      <c r="H192">
        <v>-1.4990915610447631E-3</v>
      </c>
      <c r="I192">
        <v>-1.6863742552289025E-3</v>
      </c>
      <c r="J192">
        <v>-1.8810535247215869E-3</v>
      </c>
      <c r="K192">
        <v>-2.3925730998820898E-3</v>
      </c>
      <c r="L192">
        <v>-2.6911074817182979E-3</v>
      </c>
      <c r="M192">
        <v>-3.0582546339656077E-3</v>
      </c>
      <c r="N192">
        <v>-3.1448164479118633E-3</v>
      </c>
    </row>
    <row r="193" spans="1:14" x14ac:dyDescent="0.2">
      <c r="A193">
        <v>11.550000000000029</v>
      </c>
      <c r="B193">
        <v>-1.0219141408485215E-3</v>
      </c>
      <c r="C193">
        <v>-1.0416464965317929E-3</v>
      </c>
      <c r="D193">
        <v>-1.1449961806379364E-3</v>
      </c>
      <c r="E193">
        <v>-1.2907470341267512E-3</v>
      </c>
      <c r="F193">
        <v>-1.0565773926226754E-3</v>
      </c>
      <c r="G193">
        <v>-1.3142166853529189E-3</v>
      </c>
      <c r="H193">
        <v>-1.4730733529871272E-3</v>
      </c>
      <c r="I193">
        <v>-1.6450356986482959E-3</v>
      </c>
      <c r="J193">
        <v>-1.8461993836663979E-3</v>
      </c>
      <c r="K193">
        <v>-2.3516860653523862E-3</v>
      </c>
      <c r="L193">
        <v>-2.6280025567350022E-3</v>
      </c>
      <c r="M193">
        <v>-2.9852288223581542E-3</v>
      </c>
      <c r="N193">
        <v>-3.0678963026266716E-3</v>
      </c>
    </row>
    <row r="194" spans="1:14" x14ac:dyDescent="0.2">
      <c r="A194">
        <v>11.60000000000003</v>
      </c>
      <c r="B194">
        <v>-1.0297652318467486E-3</v>
      </c>
      <c r="C194">
        <v>-1.0565662359382586E-3</v>
      </c>
      <c r="D194">
        <v>-1.1492535443037284E-3</v>
      </c>
      <c r="E194">
        <v>-1.2479502351646873E-3</v>
      </c>
      <c r="F194">
        <v>-1.0354452450505804E-3</v>
      </c>
      <c r="G194">
        <v>-1.3068060142458918E-3</v>
      </c>
      <c r="H194">
        <v>-1.4438246382282572E-3</v>
      </c>
      <c r="I194">
        <v>-1.6050052852607949E-3</v>
      </c>
      <c r="J194">
        <v>-1.8142219440551359E-3</v>
      </c>
      <c r="K194">
        <v>-2.3109321772722567E-3</v>
      </c>
      <c r="L194">
        <v>-2.5664594144368283E-3</v>
      </c>
      <c r="M194">
        <v>-2.9131750361554554E-3</v>
      </c>
      <c r="N194">
        <v>-2.9933644376181675E-3</v>
      </c>
    </row>
    <row r="195" spans="1:14" x14ac:dyDescent="0.2">
      <c r="A195">
        <v>11.650000000000031</v>
      </c>
      <c r="B195">
        <v>-1.0437377625203525E-3</v>
      </c>
      <c r="C195">
        <v>-1.0753063205333447E-3</v>
      </c>
      <c r="D195">
        <v>-1.1496438673910788E-3</v>
      </c>
      <c r="E195">
        <v>-1.2034450647926051E-3</v>
      </c>
      <c r="F195">
        <v>-1.019551330573536E-3</v>
      </c>
      <c r="G195">
        <v>-1.2982303058562579E-3</v>
      </c>
      <c r="H195">
        <v>-1.4118686413305667E-3</v>
      </c>
      <c r="I195">
        <v>-1.5664536865064107E-3</v>
      </c>
      <c r="J195">
        <v>-1.7850361425013361E-3</v>
      </c>
      <c r="K195">
        <v>-2.2698208375462811E-3</v>
      </c>
      <c r="L195">
        <v>-2.5065425461519297E-3</v>
      </c>
      <c r="M195">
        <v>-2.8425854790317217E-3</v>
      </c>
      <c r="N195">
        <v>-2.9206173544114892E-3</v>
      </c>
    </row>
    <row r="196" spans="1:14" x14ac:dyDescent="0.2">
      <c r="A196">
        <v>11.700000000000031</v>
      </c>
      <c r="B196">
        <v>-1.0611471183166331E-3</v>
      </c>
      <c r="C196">
        <v>-1.0947825879462543E-3</v>
      </c>
      <c r="D196">
        <v>-1.1456367688722807E-3</v>
      </c>
      <c r="E196">
        <v>-1.1586931395436337E-3</v>
      </c>
      <c r="F196">
        <v>-1.0084368612392196E-3</v>
      </c>
      <c r="G196">
        <v>-1.2880513713590105E-3</v>
      </c>
      <c r="H196">
        <v>-1.3778371614153102E-3</v>
      </c>
      <c r="I196">
        <v>-1.5295502669721869E-3</v>
      </c>
      <c r="J196">
        <v>-1.7583296985705531E-3</v>
      </c>
      <c r="K196">
        <v>-2.227943055913464E-3</v>
      </c>
      <c r="L196">
        <v>-2.4483260219631446E-3</v>
      </c>
      <c r="M196">
        <v>-2.7734669538150101E-3</v>
      </c>
      <c r="N196">
        <v>-2.8500508455801183E-3</v>
      </c>
    </row>
    <row r="197" spans="1:14" x14ac:dyDescent="0.2">
      <c r="A197">
        <v>11.750000000000032</v>
      </c>
      <c r="B197">
        <v>-1.0791891438894296E-3</v>
      </c>
      <c r="C197">
        <v>-1.1122703404193757E-3</v>
      </c>
      <c r="D197">
        <v>-1.1369815209136774E-3</v>
      </c>
      <c r="E197">
        <v>-1.1150397465083742E-3</v>
      </c>
      <c r="F197">
        <v>-1.0014381738386177E-3</v>
      </c>
      <c r="G197">
        <v>-1.2759401413484155E-3</v>
      </c>
      <c r="H197">
        <v>-1.3424390058338943E-3</v>
      </c>
      <c r="I197">
        <v>-1.4945022702595409E-3</v>
      </c>
      <c r="J197">
        <v>-1.7337694608508586E-3</v>
      </c>
      <c r="K197">
        <v>-2.1850019810797663E-3</v>
      </c>
      <c r="L197">
        <v>-2.3917964535398128E-3</v>
      </c>
      <c r="M197">
        <v>-2.705966566441593E-3</v>
      </c>
      <c r="N197">
        <v>-2.7817393619131354E-3</v>
      </c>
    </row>
    <row r="198" spans="1:14" x14ac:dyDescent="0.2">
      <c r="A198">
        <v>11.800000000000033</v>
      </c>
      <c r="B198">
        <v>-1.0951968845059426E-3</v>
      </c>
      <c r="C198">
        <v>-1.1255187432638919E-3</v>
      </c>
      <c r="D198">
        <v>-1.1235912911692239E-3</v>
      </c>
      <c r="E198">
        <v>-1.0736564268783171E-3</v>
      </c>
      <c r="F198">
        <v>-9.9775739683468463E-4</v>
      </c>
      <c r="G198">
        <v>-1.2616407721419208E-3</v>
      </c>
      <c r="H198">
        <v>-1.3063704383534215E-3</v>
      </c>
      <c r="I198">
        <v>-1.4615571861688907E-3</v>
      </c>
      <c r="J198">
        <v>-1.7109160980118177E-3</v>
      </c>
      <c r="K198">
        <v>-2.1410895065220657E-3</v>
      </c>
      <c r="L198">
        <v>-2.3369206430655497E-3</v>
      </c>
      <c r="M198">
        <v>-2.6402640765770956E-3</v>
      </c>
      <c r="N198">
        <v>-2.715492395222448E-3</v>
      </c>
    </row>
    <row r="199" spans="1:14" x14ac:dyDescent="0.2">
      <c r="A199">
        <v>11.850000000000033</v>
      </c>
      <c r="B199">
        <v>-1.1068495175940612E-3</v>
      </c>
      <c r="C199">
        <v>-1.1327860636792609E-3</v>
      </c>
      <c r="D199">
        <v>-1.1055123939357984E-3</v>
      </c>
      <c r="E199">
        <v>-1.0355014097589575E-3</v>
      </c>
      <c r="F199">
        <v>-9.9652525548473672E-4</v>
      </c>
      <c r="G199">
        <v>-1.2450313284990827E-3</v>
      </c>
      <c r="H199">
        <v>-1.2702734617571806E-3</v>
      </c>
      <c r="I199">
        <v>-1.4309650619417269E-3</v>
      </c>
      <c r="J199">
        <v>-1.6892809439116817E-3</v>
      </c>
      <c r="K199">
        <v>-2.0961915637042368E-3</v>
      </c>
      <c r="L199">
        <v>-2.2836512420140748E-3</v>
      </c>
      <c r="M199">
        <v>-2.5763923560497221E-3</v>
      </c>
      <c r="N199">
        <v>-2.6513440957667725E-3</v>
      </c>
    </row>
    <row r="200" spans="1:14" x14ac:dyDescent="0.2">
      <c r="A200">
        <v>11.900000000000034</v>
      </c>
      <c r="B200">
        <v>-1.1123899353508492E-3</v>
      </c>
      <c r="C200">
        <v>-1.1327667977005192E-3</v>
      </c>
      <c r="D200">
        <v>-1.082941378623714E-3</v>
      </c>
      <c r="E200">
        <v>-1.0013080751658365E-3</v>
      </c>
      <c r="F200">
        <v>-9.9684580820759688E-4</v>
      </c>
      <c r="G200">
        <v>-1.2261013884656636E-3</v>
      </c>
      <c r="H200">
        <v>-1.2347116013313E-3</v>
      </c>
      <c r="I200">
        <v>-1.4029448964756298E-3</v>
      </c>
      <c r="J200">
        <v>-1.668397510432503E-3</v>
      </c>
      <c r="K200">
        <v>-2.0506222836140253E-3</v>
      </c>
      <c r="L200">
        <v>-2.2319798423652416E-3</v>
      </c>
      <c r="M200">
        <v>-2.5143621531885899E-3</v>
      </c>
      <c r="N200">
        <v>-2.5893326146039998E-3</v>
      </c>
    </row>
    <row r="201" spans="1:14" x14ac:dyDescent="0.2">
      <c r="A201">
        <v>11.950000000000035</v>
      </c>
      <c r="B201">
        <v>-1.1106883124375245E-3</v>
      </c>
      <c r="C201">
        <v>-1.1246419582253296E-3</v>
      </c>
      <c r="D201">
        <v>-1.0562664457235045E-3</v>
      </c>
      <c r="E201">
        <v>-9.7158103481908566E-4</v>
      </c>
      <c r="F201">
        <v>-9.978710868557201E-4</v>
      </c>
      <c r="G201">
        <v>-1.2049848875527785E-3</v>
      </c>
      <c r="H201">
        <v>-1.2001336033934068E-3</v>
      </c>
      <c r="I201">
        <v>-1.3776626805926712E-3</v>
      </c>
      <c r="J201">
        <v>-1.6477703556734824E-3</v>
      </c>
      <c r="K201">
        <v>-2.0047147090006333E-3</v>
      </c>
      <c r="L201">
        <v>-2.1818605923154834E-3</v>
      </c>
      <c r="M201">
        <v>-2.4541457667324536E-3</v>
      </c>
      <c r="N201">
        <v>-2.5291349225838658E-3</v>
      </c>
    </row>
    <row r="202" spans="1:14" x14ac:dyDescent="0.2">
      <c r="A202">
        <v>12.000000000000036</v>
      </c>
      <c r="B202">
        <v>-1.1013034124456383E-3</v>
      </c>
      <c r="C202">
        <v>-1.1081466129588264E-3</v>
      </c>
      <c r="D202">
        <v>-1.0260779511272816E-3</v>
      </c>
      <c r="E202">
        <v>-9.4657066291512566E-4</v>
      </c>
      <c r="F202">
        <v>-9.9882504389192531E-4</v>
      </c>
      <c r="G202">
        <v>-1.1819049608022155E-3</v>
      </c>
      <c r="H202">
        <v>-1.16688342298266E-3</v>
      </c>
      <c r="I202">
        <v>-1.3551836676135409E-3</v>
      </c>
      <c r="J202">
        <v>-1.6269059700741921E-3</v>
      </c>
      <c r="K202">
        <v>-1.958826536097716E-3</v>
      </c>
      <c r="L202">
        <v>-2.1332810289074657E-3</v>
      </c>
      <c r="M202">
        <v>-2.3957212098807091E-3</v>
      </c>
      <c r="N202">
        <v>-2.4710123328750555E-3</v>
      </c>
    </row>
    <row r="203" spans="1:14" x14ac:dyDescent="0.2">
      <c r="A203">
        <v>12.100000000000035</v>
      </c>
      <c r="B203">
        <v>-1.0605628579781056E-3</v>
      </c>
      <c r="C203">
        <v>-1.0520983088507408E-3</v>
      </c>
      <c r="D203">
        <v>-9.5831703984007252E-4</v>
      </c>
      <c r="E203">
        <v>-9.1061589411841487E-4</v>
      </c>
      <c r="F203">
        <v>-9.9796967449792781E-4</v>
      </c>
      <c r="G203">
        <v>-1.1312789491731523E-3</v>
      </c>
      <c r="H203">
        <v>-1.1052984291000441E-3</v>
      </c>
      <c r="I203">
        <v>-1.3181147199439081E-3</v>
      </c>
      <c r="J203">
        <v>-1.5827887554114839E-3</v>
      </c>
      <c r="K203">
        <v>-1.8685072083808407E-3</v>
      </c>
      <c r="L203">
        <v>-2.0406781855100645E-3</v>
      </c>
      <c r="M203">
        <v>-2.2842383051548849E-3</v>
      </c>
      <c r="N203">
        <v>-2.3601670503938538E-3</v>
      </c>
    </row>
    <row r="204" spans="1:14" x14ac:dyDescent="0.2">
      <c r="A204">
        <v>12.200000000000035</v>
      </c>
      <c r="B204">
        <v>-9.9639496636215919E-4</v>
      </c>
      <c r="C204">
        <v>-9.7364073525235857E-4</v>
      </c>
      <c r="D204">
        <v>-8.8662168479455806E-4</v>
      </c>
      <c r="E204">
        <v>-8.9126322185610293E-4</v>
      </c>
      <c r="F204">
        <v>-9.9033507909422136E-4</v>
      </c>
      <c r="G204">
        <v>-1.077347489911405E-3</v>
      </c>
      <c r="H204">
        <v>-1.0514239510639228E-3</v>
      </c>
      <c r="I204">
        <v>-1.2893723586023939E-3</v>
      </c>
      <c r="J204">
        <v>-1.5337929362277507E-3</v>
      </c>
      <c r="K204">
        <v>-1.7820627310375088E-3</v>
      </c>
      <c r="L204">
        <v>-1.9542774913181445E-3</v>
      </c>
      <c r="M204">
        <v>-2.1792191895648062E-3</v>
      </c>
      <c r="N204">
        <v>-2.256236425962841E-3</v>
      </c>
    </row>
    <row r="205" spans="1:14" x14ac:dyDescent="0.2">
      <c r="A205">
        <v>12.300000000000034</v>
      </c>
      <c r="B205">
        <v>-9.192480939780055E-4</v>
      </c>
      <c r="C205">
        <v>-8.8645231982081472E-4</v>
      </c>
      <c r="D205">
        <v>-8.1792768783532643E-4</v>
      </c>
      <c r="E205">
        <v>-8.8409236667947515E-4</v>
      </c>
      <c r="F205">
        <v>-9.7380226336199341E-4</v>
      </c>
      <c r="G205">
        <v>-1.0232903130955933E-3</v>
      </c>
      <c r="H205">
        <v>-1.0068967936978865E-3</v>
      </c>
      <c r="I205">
        <v>-1.2652165940998956E-3</v>
      </c>
      <c r="J205">
        <v>-1.4799163357881624E-3</v>
      </c>
      <c r="K205">
        <v>-1.7006406712068228E-3</v>
      </c>
      <c r="L205">
        <v>-1.8740464289141372E-3</v>
      </c>
      <c r="M205">
        <v>-2.0806827748719274E-3</v>
      </c>
      <c r="N205">
        <v>-2.158652036352497E-3</v>
      </c>
    </row>
    <row r="206" spans="1:14" x14ac:dyDescent="0.2">
      <c r="A206">
        <v>12.400000000000034</v>
      </c>
      <c r="B206">
        <v>-8.4112965848905932E-4</v>
      </c>
      <c r="C206">
        <v>-8.0462453521807763E-4</v>
      </c>
      <c r="D206">
        <v>-7.5894121127624461E-4</v>
      </c>
      <c r="E206">
        <v>-8.8364628685234697E-4</v>
      </c>
      <c r="F206">
        <v>-9.4810428145898846E-4</v>
      </c>
      <c r="G206">
        <v>-9.7163145799781462E-4</v>
      </c>
      <c r="H206">
        <v>-9.7320390741833336E-4</v>
      </c>
      <c r="I206">
        <v>-1.2414831534709905E-3</v>
      </c>
      <c r="J206">
        <v>-1.4229431367027488E-3</v>
      </c>
      <c r="K206">
        <v>-1.6248109217720113E-3</v>
      </c>
      <c r="L206">
        <v>-1.8001216548243705E-3</v>
      </c>
      <c r="M206">
        <v>-1.9884655741372868E-3</v>
      </c>
      <c r="N206">
        <v>-2.0667913618903767E-3</v>
      </c>
    </row>
    <row r="207" spans="1:14" x14ac:dyDescent="0.2">
      <c r="A207">
        <v>12.500000000000034</v>
      </c>
      <c r="B207">
        <v>-7.7278040524382877E-4</v>
      </c>
      <c r="C207">
        <v>-7.3958535531205741E-4</v>
      </c>
      <c r="D207">
        <v>-7.1605453238469323E-4</v>
      </c>
      <c r="E207">
        <v>-8.8462544184673823E-4</v>
      </c>
      <c r="F207">
        <v>-9.1463202691816298E-4</v>
      </c>
      <c r="G207">
        <v>-9.2400190612494128E-4</v>
      </c>
      <c r="H207">
        <v>-9.5030942791837986E-4</v>
      </c>
      <c r="I207">
        <v>-1.214371012030513E-3</v>
      </c>
      <c r="J207">
        <v>-1.3652914436863099E-3</v>
      </c>
      <c r="K207">
        <v>-1.5544543504882641E-3</v>
      </c>
      <c r="L207">
        <v>-1.7323496139217511E-3</v>
      </c>
      <c r="M207">
        <v>-1.902589710279922E-3</v>
      </c>
      <c r="N207">
        <v>-1.9805523864512382E-3</v>
      </c>
    </row>
    <row r="208" spans="1:14" x14ac:dyDescent="0.2">
      <c r="A208">
        <v>12.600000000000033</v>
      </c>
      <c r="B208">
        <v>-7.2144172177596741E-4</v>
      </c>
      <c r="C208">
        <v>-6.9792861357991713E-4</v>
      </c>
      <c r="D208">
        <v>-6.9377778327651789E-4</v>
      </c>
      <c r="E208">
        <v>-8.8259376943629071E-4</v>
      </c>
      <c r="F208">
        <v>-8.7596020716485304E-4</v>
      </c>
      <c r="G208">
        <v>-8.8129123184775018E-4</v>
      </c>
      <c r="H208">
        <v>-9.3575892271627911E-4</v>
      </c>
      <c r="I208">
        <v>-1.1814317510632306E-3</v>
      </c>
      <c r="J208">
        <v>-1.3090925778965598E-3</v>
      </c>
      <c r="K208">
        <v>-1.4891762527628131E-3</v>
      </c>
      <c r="L208">
        <v>-1.6702935058279607E-3</v>
      </c>
      <c r="M208">
        <v>-1.8235283928454678E-3</v>
      </c>
      <c r="N208">
        <v>-1.8998971768826934E-3</v>
      </c>
    </row>
    <row r="209" spans="1:14" x14ac:dyDescent="0.2">
      <c r="A209">
        <v>12.700000000000033</v>
      </c>
      <c r="B209">
        <v>-6.902018524624666E-4</v>
      </c>
      <c r="C209">
        <v>-6.80392233956654E-4</v>
      </c>
      <c r="D209">
        <v>-6.9246547667684835E-4</v>
      </c>
      <c r="E209">
        <v>-8.740575721287783E-4</v>
      </c>
      <c r="F209">
        <v>-8.351045477406402E-4</v>
      </c>
      <c r="G209">
        <v>-8.4418369808262098E-4</v>
      </c>
      <c r="H209">
        <v>-9.2547895160512757E-4</v>
      </c>
      <c r="I209">
        <v>-1.1424826723695034E-3</v>
      </c>
      <c r="J209">
        <v>-1.2558176257652335E-3</v>
      </c>
      <c r="K209">
        <v>-1.4287059004397819E-3</v>
      </c>
      <c r="L209">
        <v>-1.6132235967226463E-3</v>
      </c>
      <c r="M209">
        <v>-1.7514410548024487E-3</v>
      </c>
      <c r="N209">
        <v>-1.8247402887053355E-3</v>
      </c>
    </row>
    <row r="210" spans="1:14" x14ac:dyDescent="0.2">
      <c r="A210">
        <v>12.800000000000033</v>
      </c>
      <c r="B210">
        <v>-6.7821054395157459E-4</v>
      </c>
      <c r="C210">
        <v>-6.8251882055176479E-4</v>
      </c>
      <c r="D210">
        <v>-7.0722834113591234E-4</v>
      </c>
      <c r="E210">
        <v>-8.5662236523785257E-4</v>
      </c>
      <c r="F210">
        <v>-7.9484362494055606E-4</v>
      </c>
      <c r="G210">
        <v>-8.1341902498648869E-4</v>
      </c>
      <c r="H210">
        <v>-9.1521533481435857E-4</v>
      </c>
      <c r="I210">
        <v>-1.0992118473445557E-3</v>
      </c>
      <c r="J210">
        <v>-1.2061904158155456E-3</v>
      </c>
      <c r="K210">
        <v>-1.3729809247878322E-3</v>
      </c>
      <c r="L210">
        <v>-1.5602528975185109E-3</v>
      </c>
      <c r="M210">
        <v>-1.68567606008818E-3</v>
      </c>
      <c r="N210">
        <v>-1.7544659780057701E-3</v>
      </c>
    </row>
    <row r="211" spans="1:14" x14ac:dyDescent="0.2">
      <c r="A211">
        <v>12.900000000000032</v>
      </c>
      <c r="B211">
        <v>-6.8110357245352736E-4</v>
      </c>
      <c r="C211">
        <v>-6.9646985398708386E-4</v>
      </c>
      <c r="D211">
        <v>-7.293762160571547E-4</v>
      </c>
      <c r="E211">
        <v>-8.2963564204556668E-4</v>
      </c>
      <c r="F211">
        <v>-7.5723420047050778E-4</v>
      </c>
      <c r="G211">
        <v>-7.8960577293844814E-4</v>
      </c>
      <c r="H211">
        <v>-9.011767615651721E-4</v>
      </c>
      <c r="I211">
        <v>-1.0541189334328479E-3</v>
      </c>
      <c r="J211">
        <v>-1.1603898915825725E-3</v>
      </c>
      <c r="K211">
        <v>-1.3217772924608582E-3</v>
      </c>
      <c r="L211">
        <v>-1.5106078639814328E-3</v>
      </c>
      <c r="M211">
        <v>-1.6249995799868528E-3</v>
      </c>
      <c r="N211">
        <v>-1.6885958103400398E-3</v>
      </c>
    </row>
    <row r="212" spans="1:14" x14ac:dyDescent="0.2">
      <c r="A212">
        <v>13.000000000000032</v>
      </c>
      <c r="B212">
        <v>-6.9201760101448293E-4</v>
      </c>
      <c r="C212">
        <v>-7.1290903473855997E-4</v>
      </c>
      <c r="D212">
        <v>-7.4988606166895842E-4</v>
      </c>
      <c r="E212">
        <v>-7.9443351885643805E-4</v>
      </c>
      <c r="F212">
        <v>-7.2351211620699449E-4</v>
      </c>
      <c r="G212">
        <v>-7.7270946453150344E-4</v>
      </c>
      <c r="H212">
        <v>-8.8120352884644298E-4</v>
      </c>
      <c r="I212">
        <v>-1.0095355025023579E-3</v>
      </c>
      <c r="J212">
        <v>-1.1181875844634775E-3</v>
      </c>
      <c r="K212">
        <v>-1.2744125093087106E-3</v>
      </c>
      <c r="L212">
        <v>-1.4634651820283708E-3</v>
      </c>
      <c r="M212">
        <v>-1.5678753292707555E-3</v>
      </c>
      <c r="N212">
        <v>-1.626425495013838E-3</v>
      </c>
    </row>
    <row r="213" spans="1:14" x14ac:dyDescent="0.2">
      <c r="A213">
        <v>13.100000000000032</v>
      </c>
      <c r="B213">
        <v>-7.0334402125046293E-4</v>
      </c>
      <c r="C213">
        <v>-7.2318674713446141E-4</v>
      </c>
      <c r="D213">
        <v>-7.6192602459234846E-4</v>
      </c>
      <c r="E213">
        <v>-7.5380355230178541E-4</v>
      </c>
      <c r="F213">
        <v>-6.942802455241761E-4</v>
      </c>
      <c r="G213">
        <v>-7.6161687352841487E-4</v>
      </c>
      <c r="H213">
        <v>-8.5548141009031018E-4</v>
      </c>
      <c r="I213">
        <v>-9.6708298456763236E-4</v>
      </c>
      <c r="J213">
        <v>-1.0793081402091574E-3</v>
      </c>
      <c r="K213">
        <v>-1.2299408635145924E-3</v>
      </c>
      <c r="L213">
        <v>-1.4181634736545178E-3</v>
      </c>
      <c r="M213">
        <v>-1.5128094185769996E-3</v>
      </c>
      <c r="N213">
        <v>-1.5671312009260974E-3</v>
      </c>
    </row>
    <row r="214" spans="1:14" x14ac:dyDescent="0.2">
      <c r="A214">
        <v>13.200000000000031</v>
      </c>
      <c r="B214">
        <v>-7.0869730497083059E-4</v>
      </c>
      <c r="C214">
        <v>-7.2168659883719926E-4</v>
      </c>
      <c r="D214">
        <v>-7.6102235442308916E-4</v>
      </c>
      <c r="E214">
        <v>-7.1099986891794489E-4</v>
      </c>
      <c r="F214">
        <v>-6.700469279310923E-4</v>
      </c>
      <c r="G214">
        <v>-7.542933611423123E-4</v>
      </c>
      <c r="H214">
        <v>-8.2579605794721122E-4</v>
      </c>
      <c r="I214">
        <v>-9.2770385379892988E-4</v>
      </c>
      <c r="J214">
        <v>-1.0436595835556645E-3</v>
      </c>
      <c r="K214">
        <v>-1.1874921553491945E-3</v>
      </c>
      <c r="L214">
        <v>-1.3743407699768782E-3</v>
      </c>
      <c r="M214">
        <v>-1.4587830453239392E-3</v>
      </c>
      <c r="N214">
        <v>-1.5101553894881973E-3</v>
      </c>
    </row>
    <row r="215" spans="1:14" x14ac:dyDescent="0.2">
      <c r="A215">
        <v>13.300000000000031</v>
      </c>
      <c r="B215">
        <v>-7.0434246929260245E-4</v>
      </c>
      <c r="C215">
        <v>-7.0679213917598956E-4</v>
      </c>
      <c r="D215">
        <v>-7.4581145111421996E-4</v>
      </c>
      <c r="E215">
        <v>-6.6889865274411735E-4</v>
      </c>
      <c r="F215">
        <v>-6.513848859889109E-4</v>
      </c>
      <c r="G215">
        <v>-7.4823301138106195E-4</v>
      </c>
      <c r="H215">
        <v>-7.9444606340749288E-4</v>
      </c>
      <c r="I215">
        <v>-8.9168625339086844E-4</v>
      </c>
      <c r="J215">
        <v>-1.011457866010487E-3</v>
      </c>
      <c r="K215">
        <v>-1.1465447111108304E-3</v>
      </c>
      <c r="L215">
        <v>-1.3319552199910604E-3</v>
      </c>
      <c r="M215">
        <v>-1.4054302678651609E-3</v>
      </c>
      <c r="N215">
        <v>-1.4550342663350463E-3</v>
      </c>
    </row>
    <row r="216" spans="1:14" x14ac:dyDescent="0.2">
      <c r="A216">
        <v>13.400000000000031</v>
      </c>
      <c r="B216">
        <v>-6.8932572056036318E-4</v>
      </c>
      <c r="C216">
        <v>-6.8015562918383665E-4</v>
      </c>
      <c r="D216">
        <v>-7.1871125541970147E-4</v>
      </c>
      <c r="E216">
        <v>-6.295279847136257E-4</v>
      </c>
      <c r="F216">
        <v>-6.3866291886439084E-4</v>
      </c>
      <c r="G216">
        <v>-7.4084960630432448E-4</v>
      </c>
      <c r="H216">
        <v>-7.6337490612462633E-4</v>
      </c>
      <c r="I216">
        <v>-8.5891309229508444E-4</v>
      </c>
      <c r="J216">
        <v>-9.8277158778362983E-4</v>
      </c>
      <c r="K216">
        <v>-1.1069139818532094E-3</v>
      </c>
      <c r="L216">
        <v>-1.2909497061596555E-3</v>
      </c>
      <c r="M216">
        <v>-1.3529821675426874E-3</v>
      </c>
      <c r="N216">
        <v>-1.4015726971853255E-3</v>
      </c>
    </row>
    <row r="217" spans="1:14" x14ac:dyDescent="0.2">
      <c r="A217">
        <v>13.50000000000003</v>
      </c>
      <c r="B217">
        <v>-6.6464439118648071E-4</v>
      </c>
      <c r="C217">
        <v>-6.4527558250928934E-4</v>
      </c>
      <c r="D217">
        <v>-6.8452129497825211E-4</v>
      </c>
      <c r="E217">
        <v>-5.9411303977422141E-4</v>
      </c>
      <c r="F217">
        <v>-6.3156338510633107E-4</v>
      </c>
      <c r="G217">
        <v>-7.2994730597052495E-4</v>
      </c>
      <c r="H217">
        <v>-7.3387491944506709E-4</v>
      </c>
      <c r="I217">
        <v>-8.29135247870012E-4</v>
      </c>
      <c r="J217">
        <v>-9.5705341472190788E-4</v>
      </c>
      <c r="K217">
        <v>-1.0685950692462384E-3</v>
      </c>
      <c r="L217">
        <v>-1.2514445040063024E-3</v>
      </c>
      <c r="M217">
        <v>-1.3018105905266695E-3</v>
      </c>
      <c r="N217">
        <v>-1.3497854847252897E-3</v>
      </c>
    </row>
    <row r="218" spans="1:14" x14ac:dyDescent="0.2">
      <c r="A218">
        <v>13.60000000000003</v>
      </c>
      <c r="B218">
        <v>-6.3270553767071503E-4</v>
      </c>
      <c r="C218">
        <v>-6.0620162965440306E-4</v>
      </c>
      <c r="D218">
        <v>-6.4825971542657756E-4</v>
      </c>
      <c r="E218">
        <v>-5.6349307797402869E-4</v>
      </c>
      <c r="F218">
        <v>-6.2882685065218744E-4</v>
      </c>
      <c r="G218">
        <v>-7.1441552337056611E-4</v>
      </c>
      <c r="H218">
        <v>-7.0661942711958126E-4</v>
      </c>
      <c r="I218">
        <v>-8.0231756288988974E-4</v>
      </c>
      <c r="J218">
        <v>-9.3319520898127028E-4</v>
      </c>
      <c r="K218">
        <v>-1.0316098245521388E-3</v>
      </c>
      <c r="L218">
        <v>-1.2134705528254856E-3</v>
      </c>
      <c r="M218">
        <v>-1.2523126629258642E-3</v>
      </c>
      <c r="N218">
        <v>-1.2997274879704478E-3</v>
      </c>
    </row>
    <row r="219" spans="1:14" x14ac:dyDescent="0.2">
      <c r="A219">
        <v>13.700000000000029</v>
      </c>
      <c r="B219">
        <v>-5.9688826917993795E-4</v>
      </c>
      <c r="C219">
        <v>-5.6671365247669457E-4</v>
      </c>
      <c r="D219">
        <v>-6.1379984315315E-4</v>
      </c>
      <c r="E219">
        <v>-5.3869944625239865E-4</v>
      </c>
      <c r="F219">
        <v>-6.284551402137694E-4</v>
      </c>
      <c r="G219">
        <v>-6.9448378821234226E-4</v>
      </c>
      <c r="H219">
        <v>-6.8182367299448427E-4</v>
      </c>
      <c r="I219">
        <v>-7.7867609771828231E-4</v>
      </c>
      <c r="J219">
        <v>-9.0989848752366382E-4</v>
      </c>
      <c r="K219">
        <v>-9.9596358094525923E-4</v>
      </c>
      <c r="L219">
        <v>-1.1770615409626586E-3</v>
      </c>
      <c r="M219">
        <v>-1.20458430550528E-3</v>
      </c>
      <c r="N219">
        <v>-1.2513485287165807E-3</v>
      </c>
    </row>
    <row r="220" spans="1:14" x14ac:dyDescent="0.2">
      <c r="A220">
        <v>13.800000000000029</v>
      </c>
      <c r="B220">
        <v>-5.6079861262312957E-4</v>
      </c>
      <c r="C220">
        <v>-5.2985728177617803E-4</v>
      </c>
      <c r="D220">
        <v>-5.8346209295483077E-4</v>
      </c>
      <c r="E220">
        <v>-5.2087503190389409E-4</v>
      </c>
      <c r="F220">
        <v>-6.2809504914643102E-4</v>
      </c>
      <c r="G220">
        <v>-6.7133496175255096E-4</v>
      </c>
      <c r="H220">
        <v>-6.594605269645698E-4</v>
      </c>
      <c r="I220">
        <v>-7.5832116783785327E-4</v>
      </c>
      <c r="J220">
        <v>-8.8620605489294496E-4</v>
      </c>
      <c r="K220">
        <v>-9.616347597869449E-4</v>
      </c>
      <c r="L220">
        <v>-1.1422702858501837E-3</v>
      </c>
      <c r="M220">
        <v>-1.1591057216684547E-3</v>
      </c>
      <c r="N220">
        <v>-1.205081543047966E-3</v>
      </c>
    </row>
    <row r="221" spans="1:14" x14ac:dyDescent="0.2">
      <c r="A221">
        <v>13.900000000000029</v>
      </c>
      <c r="B221">
        <v>-5.2756513997665171E-4</v>
      </c>
      <c r="C221">
        <v>-4.9794490503580991E-4</v>
      </c>
      <c r="D221">
        <v>-5.5848715032014835E-4</v>
      </c>
      <c r="E221">
        <v>-5.1058997239955344E-4</v>
      </c>
      <c r="F221">
        <v>-6.2532120741400239E-4</v>
      </c>
      <c r="G221">
        <v>-6.4655267735848408E-4</v>
      </c>
      <c r="H221">
        <v>-6.3949104949045509E-4</v>
      </c>
      <c r="I221">
        <v>-7.4081346918052451E-4</v>
      </c>
      <c r="J221">
        <v>-8.6174489457112747E-4</v>
      </c>
      <c r="K221">
        <v>-9.2856314162498136E-4</v>
      </c>
      <c r="L221">
        <v>-1.108806276528766E-3</v>
      </c>
      <c r="M221">
        <v>-1.1160063842140674E-3</v>
      </c>
      <c r="N221">
        <v>-1.1610715421464662E-3</v>
      </c>
    </row>
    <row r="222" spans="1:14" x14ac:dyDescent="0.2">
      <c r="A222">
        <v>14.000000000000028</v>
      </c>
      <c r="B222">
        <v>-4.9945844147038232E-4</v>
      </c>
      <c r="C222">
        <v>-4.7260306850573243E-4</v>
      </c>
      <c r="D222">
        <v>-5.3996342520114954E-4</v>
      </c>
      <c r="E222">
        <v>-5.0704922626697031E-4</v>
      </c>
      <c r="F222">
        <v>-6.1822896643301843E-4</v>
      </c>
      <c r="G222">
        <v>-6.2161917814629395E-4</v>
      </c>
      <c r="H222">
        <v>-6.2196057477762997E-4</v>
      </c>
      <c r="I222">
        <v>-7.2522737223213916E-4</v>
      </c>
      <c r="J222">
        <v>-8.3667384072164033E-4</v>
      </c>
      <c r="K222">
        <v>-8.9675068586874578E-4</v>
      </c>
      <c r="L222">
        <v>-1.0766645603369498E-3</v>
      </c>
      <c r="M222">
        <v>-1.0763527971138799E-3</v>
      </c>
      <c r="N222">
        <v>-1.1202828232154546E-3</v>
      </c>
    </row>
    <row r="223" spans="1:14" x14ac:dyDescent="0.2">
      <c r="A223">
        <v>14.100000000000028</v>
      </c>
      <c r="B223">
        <v>-4.7742684166030501E-4</v>
      </c>
      <c r="C223">
        <v>-4.5445739415989549E-4</v>
      </c>
      <c r="D223">
        <v>-5.2899856529951567E-4</v>
      </c>
      <c r="E223">
        <v>-5.080269118010037E-4</v>
      </c>
      <c r="F223">
        <v>-6.0607566731917905E-4</v>
      </c>
      <c r="G223">
        <v>-5.9765620780949434E-4</v>
      </c>
      <c r="H223">
        <v>-6.0686635474187516E-4</v>
      </c>
      <c r="I223">
        <v>-7.1029484349345899E-4</v>
      </c>
      <c r="J223">
        <v>-8.1143554430187668E-4</v>
      </c>
      <c r="K223">
        <v>-8.6634496114117361E-4</v>
      </c>
      <c r="L223">
        <v>-1.0457484276415344E-3</v>
      </c>
      <c r="M223">
        <v>-1.0378324914845664E-3</v>
      </c>
      <c r="N223">
        <v>-1.0807014285757973E-3</v>
      </c>
    </row>
    <row r="224" spans="1:14" x14ac:dyDescent="0.2">
      <c r="A224">
        <v>14.200000000000028</v>
      </c>
      <c r="B224">
        <v>-4.6161573204782515E-4</v>
      </c>
      <c r="C224">
        <v>-4.434294306033948E-4</v>
      </c>
      <c r="D224">
        <v>-5.2589007543244436E-4</v>
      </c>
      <c r="E224">
        <v>-5.1056403971118847E-4</v>
      </c>
      <c r="F224">
        <v>-5.893525336553054E-4</v>
      </c>
      <c r="G224">
        <v>-5.7532748446851233E-4</v>
      </c>
      <c r="H224">
        <v>-5.9398106347913291E-4</v>
      </c>
      <c r="I224">
        <v>-6.9501686357295546E-4</v>
      </c>
      <c r="J224">
        <v>-7.8648343224740392E-4</v>
      </c>
      <c r="K224">
        <v>-8.371897997693353E-4</v>
      </c>
      <c r="L224">
        <v>-1.0170935515891742E-3</v>
      </c>
      <c r="M224">
        <v>-1.0015867219728919E-3</v>
      </c>
      <c r="N224">
        <v>-1.0434471154426247E-3</v>
      </c>
    </row>
    <row r="225" spans="1:14" x14ac:dyDescent="0.2">
      <c r="A225">
        <v>14.300000000000027</v>
      </c>
      <c r="B225">
        <v>-4.5135453696639588E-4</v>
      </c>
      <c r="C225">
        <v>-4.3847659281209274E-4</v>
      </c>
      <c r="D225">
        <v>-5.2913794322775659E-4</v>
      </c>
      <c r="E225">
        <v>-5.1163261194840431E-4</v>
      </c>
      <c r="F225">
        <v>-5.6936139556211605E-4</v>
      </c>
      <c r="G225">
        <v>-5.5490267517416638E-4</v>
      </c>
      <c r="H225">
        <v>-5.8274498566595267E-4</v>
      </c>
      <c r="I225">
        <v>-6.7893396431284003E-4</v>
      </c>
      <c r="J225">
        <v>-7.6212790737036052E-4</v>
      </c>
      <c r="K225">
        <v>-8.0933244142343454E-4</v>
      </c>
      <c r="L225">
        <v>-9.8849573816280978E-4</v>
      </c>
      <c r="M225">
        <v>-9.6746759338769126E-4</v>
      </c>
      <c r="N225">
        <v>-1.0083684242166541E-3</v>
      </c>
    </row>
    <row r="226" spans="1:14" x14ac:dyDescent="0.2">
      <c r="A226">
        <v>14.400000000000027</v>
      </c>
      <c r="B226">
        <v>-4.4720373392535324E-4</v>
      </c>
      <c r="C226">
        <v>-4.3781004462702669E-4</v>
      </c>
      <c r="D226">
        <v>-5.3589360373372725E-4</v>
      </c>
      <c r="E226">
        <v>-5.085841236280444E-4</v>
      </c>
      <c r="F226">
        <v>-5.4768651266770552E-4</v>
      </c>
      <c r="G226">
        <v>-5.363910589885663E-4</v>
      </c>
      <c r="H226">
        <v>-5.7242789791966259E-4</v>
      </c>
      <c r="I226">
        <v>-6.620644051115093E-4</v>
      </c>
      <c r="J226">
        <v>-7.3863648686239142E-4</v>
      </c>
      <c r="K226">
        <v>-7.8279155289041717E-4</v>
      </c>
      <c r="L226">
        <v>-9.6108094918058245E-4</v>
      </c>
      <c r="M226">
        <v>-9.3524320844974368E-4</v>
      </c>
      <c r="N226">
        <v>-9.7523163432772014E-4</v>
      </c>
    </row>
    <row r="227" spans="1:14" x14ac:dyDescent="0.2">
      <c r="A227">
        <v>14.500000000000027</v>
      </c>
      <c r="B227">
        <v>-4.4463376164267032E-4</v>
      </c>
      <c r="C227">
        <v>-4.4048007401227524E-4</v>
      </c>
      <c r="D227">
        <v>-5.428428751159956E-4</v>
      </c>
      <c r="E227">
        <v>-4.9994044051580747E-4</v>
      </c>
      <c r="F227">
        <v>-5.2574993570501786E-4</v>
      </c>
      <c r="G227">
        <v>-5.1963603339452648E-4</v>
      </c>
      <c r="H227">
        <v>-5.6238006906224173E-4</v>
      </c>
      <c r="I227">
        <v>-6.4472087398530816E-4</v>
      </c>
      <c r="J227">
        <v>-7.1588505855487339E-4</v>
      </c>
      <c r="K227">
        <v>-7.5856321502779599E-4</v>
      </c>
      <c r="L227">
        <v>-9.3475078745008065E-4</v>
      </c>
      <c r="M227">
        <v>-9.0728217387509599E-4</v>
      </c>
      <c r="N227">
        <v>-9.4631699635410349E-4</v>
      </c>
    </row>
    <row r="228" spans="1:14" x14ac:dyDescent="0.2">
      <c r="A228">
        <v>14.600000000000026</v>
      </c>
      <c r="B228">
        <v>-4.4374274488054229E-4</v>
      </c>
      <c r="C228">
        <v>-4.413911185523304E-4</v>
      </c>
      <c r="D228">
        <v>-5.4688543035977808E-4</v>
      </c>
      <c r="E228">
        <v>-4.8583707643924331E-4</v>
      </c>
      <c r="F228">
        <v>-5.0459446779704397E-4</v>
      </c>
      <c r="G228">
        <v>-5.0448877782755658E-4</v>
      </c>
      <c r="H228">
        <v>-5.5217699809856672E-4</v>
      </c>
      <c r="I228">
        <v>-6.2726833345601134E-4</v>
      </c>
      <c r="J228">
        <v>-6.939987959148383E-4</v>
      </c>
      <c r="K228">
        <v>-7.345452228747476E-4</v>
      </c>
      <c r="L228">
        <v>-9.0940933181959591E-4</v>
      </c>
      <c r="M228">
        <v>-8.7823975008196134E-4</v>
      </c>
      <c r="N228">
        <v>-9.1640801922019787E-4</v>
      </c>
    </row>
    <row r="229" spans="1:14" x14ac:dyDescent="0.2">
      <c r="A229">
        <v>14.700000000000026</v>
      </c>
      <c r="B229">
        <v>-4.4283521080394194E-4</v>
      </c>
      <c r="C229">
        <v>-4.4003984476422177E-4</v>
      </c>
      <c r="D229">
        <v>-5.4655861908924378E-4</v>
      </c>
      <c r="E229">
        <v>-4.6768898019071658E-4</v>
      </c>
      <c r="F229">
        <v>-4.8483019292124967E-4</v>
      </c>
      <c r="G229">
        <v>-4.9102796139471395E-4</v>
      </c>
      <c r="H229">
        <v>-5.416557690523647E-4</v>
      </c>
      <c r="I229">
        <v>-6.1002412489554706E-4</v>
      </c>
      <c r="J229">
        <v>-6.7299127733604254E-4</v>
      </c>
      <c r="K229">
        <v>-7.1184315625419999E-4</v>
      </c>
      <c r="L229">
        <v>-8.8748309521742639E-4</v>
      </c>
      <c r="M229">
        <v>-8.506730658827948E-4</v>
      </c>
      <c r="N229">
        <v>-8.8786713268809627E-4</v>
      </c>
    </row>
    <row r="230" spans="1:14" x14ac:dyDescent="0.2">
      <c r="A230">
        <v>14.800000000000026</v>
      </c>
      <c r="B230">
        <v>-4.4044736575821018E-4</v>
      </c>
      <c r="C230">
        <v>-4.3527882162727993E-4</v>
      </c>
      <c r="D230">
        <v>-5.3940561456901294E-4</v>
      </c>
      <c r="E230">
        <v>-4.4738025555773929E-4</v>
      </c>
      <c r="F230">
        <v>-4.6671461447699161E-4</v>
      </c>
      <c r="G230">
        <v>-4.7965661453514344E-4</v>
      </c>
      <c r="H230">
        <v>-5.308300421044621E-4</v>
      </c>
      <c r="I230">
        <v>-5.9319987283069941E-4</v>
      </c>
      <c r="J230">
        <v>-6.5393844981319804E-4</v>
      </c>
      <c r="K230">
        <v>-6.9037804752662311E-4</v>
      </c>
      <c r="L230">
        <v>-8.6380056771626957E-4</v>
      </c>
      <c r="M230">
        <v>-8.2449134343049054E-4</v>
      </c>
      <c r="N230">
        <v>-8.6053999218246283E-4</v>
      </c>
    </row>
    <row r="231" spans="1:14" x14ac:dyDescent="0.2">
      <c r="A231">
        <v>14.900000000000025</v>
      </c>
      <c r="B231">
        <v>-4.3561823197358225E-4</v>
      </c>
      <c r="C231">
        <v>-4.2684336182114894E-4</v>
      </c>
      <c r="D231">
        <v>-5.2721642330588313E-4</v>
      </c>
      <c r="E231">
        <v>-4.2708249735273258E-4</v>
      </c>
      <c r="F231">
        <v>-4.5025420872409685E-4</v>
      </c>
      <c r="G231">
        <v>-4.7077632665008909E-4</v>
      </c>
      <c r="H231">
        <v>-5.1982477300973782E-4</v>
      </c>
      <c r="I231">
        <v>-5.7699786858812991E-4</v>
      </c>
      <c r="J231">
        <v>-6.3463815994564221E-4</v>
      </c>
      <c r="K231">
        <v>-6.7009669797336217E-4</v>
      </c>
      <c r="L231">
        <v>-8.4106933037411842E-4</v>
      </c>
      <c r="M231">
        <v>-7.9958568159797924E-4</v>
      </c>
      <c r="N231">
        <v>-8.343485277880362E-4</v>
      </c>
    </row>
    <row r="232" spans="1:14" x14ac:dyDescent="0.2">
      <c r="A232">
        <v>15.000000000000025</v>
      </c>
      <c r="B232">
        <v>-4.302469887407412E-4</v>
      </c>
      <c r="C232">
        <v>-4.1519304177964361E-4</v>
      </c>
      <c r="D232">
        <v>-5.1169027337949588E-4</v>
      </c>
      <c r="E232">
        <v>-4.0718706250574856E-4</v>
      </c>
      <c r="F232">
        <v>-4.3531133962489865E-4</v>
      </c>
      <c r="G232">
        <v>-4.6438168219808208E-4</v>
      </c>
      <c r="H232">
        <v>-5.0877117626409499E-4</v>
      </c>
      <c r="I232">
        <v>-5.612951154356367E-4</v>
      </c>
      <c r="J232">
        <v>-6.1627887440128721E-4</v>
      </c>
      <c r="K232">
        <v>-6.533376721601982E-4</v>
      </c>
      <c r="L232">
        <v>-8.1926366860146096E-4</v>
      </c>
      <c r="M232">
        <v>-7.7579376340743383E-4</v>
      </c>
      <c r="N232">
        <v>-8.0919094109172679E-4</v>
      </c>
    </row>
    <row r="233" spans="1:14" x14ac:dyDescent="0.2">
      <c r="A233">
        <v>15.100000000000025</v>
      </c>
      <c r="B233">
        <v>-4.1936126024612721E-4</v>
      </c>
      <c r="C233">
        <v>-4.033632611850365E-4</v>
      </c>
      <c r="D233">
        <v>-4.9461227315990611E-4</v>
      </c>
      <c r="E233">
        <v>-3.8892271821506342E-4</v>
      </c>
      <c r="F233">
        <v>-4.2183234558072942E-4</v>
      </c>
      <c r="G233">
        <v>-4.5989647580355639E-4</v>
      </c>
      <c r="H233">
        <v>-4.9779573122078345E-4</v>
      </c>
      <c r="I233">
        <v>-5.462043238829168E-4</v>
      </c>
      <c r="J233">
        <v>-5.9883901434812825E-4</v>
      </c>
      <c r="K233">
        <v>-6.3498249549769385E-4</v>
      </c>
      <c r="L233">
        <v>-7.984482367205416E-4</v>
      </c>
      <c r="M233">
        <v>-7.5485612424255498E-4</v>
      </c>
      <c r="N233">
        <v>-7.8692026008142903E-4</v>
      </c>
    </row>
    <row r="234" spans="1:14" x14ac:dyDescent="0.2">
      <c r="A234">
        <v>15.200000000000024</v>
      </c>
      <c r="B234">
        <v>-4.0606208058564591E-4</v>
      </c>
      <c r="C234">
        <v>-3.8794369914575526E-4</v>
      </c>
      <c r="D234">
        <v>-4.774061609392689E-4</v>
      </c>
      <c r="E234">
        <v>-3.7259894191949029E-4</v>
      </c>
      <c r="F234">
        <v>-4.0998980291626454E-4</v>
      </c>
      <c r="G234">
        <v>-4.563263955685798E-4</v>
      </c>
      <c r="H234">
        <v>-4.8699933837527426E-4</v>
      </c>
      <c r="I234">
        <v>-5.32794365859759E-4</v>
      </c>
      <c r="J234">
        <v>-5.8228266056786857E-4</v>
      </c>
      <c r="K234">
        <v>-6.1760309967790904E-4</v>
      </c>
      <c r="L234">
        <v>-7.7859331992272444E-4</v>
      </c>
      <c r="M234">
        <v>-7.3271611344777766E-4</v>
      </c>
      <c r="N234">
        <v>-7.6356916975068288E-4</v>
      </c>
    </row>
    <row r="235" spans="1:14" x14ac:dyDescent="0.2">
      <c r="A235">
        <v>15.300000000000024</v>
      </c>
      <c r="B235">
        <v>-3.91214479114997E-4</v>
      </c>
      <c r="C235">
        <v>-3.7215844062792058E-4</v>
      </c>
      <c r="D235">
        <v>-4.626241666198965E-4</v>
      </c>
      <c r="E235">
        <v>-3.5821793780956598E-4</v>
      </c>
      <c r="F235">
        <v>-4.003977138476742E-4</v>
      </c>
      <c r="G235">
        <v>-4.5244787193084195E-4</v>
      </c>
      <c r="H235">
        <v>-4.7650665417657339E-4</v>
      </c>
      <c r="I235">
        <v>-5.1883179464708032E-4</v>
      </c>
      <c r="J235">
        <v>-5.691589139790082E-4</v>
      </c>
      <c r="K235">
        <v>-6.0110606723889502E-4</v>
      </c>
      <c r="L235">
        <v>-7.6156157947529978E-4</v>
      </c>
      <c r="M235">
        <v>-7.1121821467906587E-4</v>
      </c>
      <c r="N235">
        <v>-7.4102016850155939E-4</v>
      </c>
    </row>
    <row r="236" spans="1:14" x14ac:dyDescent="0.2">
      <c r="A236">
        <v>15.400000000000023</v>
      </c>
      <c r="B236">
        <v>-3.7573725583797424E-4</v>
      </c>
      <c r="C236">
        <v>-3.5672282376747976E-4</v>
      </c>
      <c r="D236">
        <v>-4.4747443501222362E-4</v>
      </c>
      <c r="E236">
        <v>-3.4560865393238628E-4</v>
      </c>
      <c r="F236">
        <v>-3.9317063943795601E-4</v>
      </c>
      <c r="G236">
        <v>-4.4722150318138033E-4</v>
      </c>
      <c r="H236">
        <v>-4.6624986747621761E-4</v>
      </c>
      <c r="I236">
        <v>-5.0550113102503218E-4</v>
      </c>
      <c r="J236">
        <v>-5.5406357831348178E-4</v>
      </c>
      <c r="K236">
        <v>-5.8532524397779048E-4</v>
      </c>
      <c r="L236">
        <v>-7.4334523646065376E-4</v>
      </c>
      <c r="M236">
        <v>-6.9042210310825143E-4</v>
      </c>
      <c r="N236">
        <v>-7.1921309159990725E-4</v>
      </c>
    </row>
    <row r="237" spans="1:14" x14ac:dyDescent="0.2">
      <c r="A237">
        <v>15.500000000000023</v>
      </c>
      <c r="B237">
        <v>-3.6042556050301048E-4</v>
      </c>
      <c r="C237">
        <v>-3.4213778702036989E-4</v>
      </c>
      <c r="D237">
        <v>-4.3385875717936957E-4</v>
      </c>
      <c r="E237">
        <v>-3.3561903059308948E-4</v>
      </c>
      <c r="F237">
        <v>-3.8832632148743046E-4</v>
      </c>
      <c r="G237">
        <v>-4.4005021238709645E-4</v>
      </c>
      <c r="H237">
        <v>-4.563576618179937E-4</v>
      </c>
      <c r="I237">
        <v>-4.9278210262787786E-4</v>
      </c>
      <c r="J237">
        <v>-5.397219766229526E-4</v>
      </c>
      <c r="K237">
        <v>-5.7020691435126448E-4</v>
      </c>
      <c r="L237">
        <v>-7.2573870537995765E-4</v>
      </c>
      <c r="M237">
        <v>-6.703385274511518E-4</v>
      </c>
      <c r="N237">
        <v>-6.981278569364363E-4</v>
      </c>
    </row>
    <row r="238" spans="1:14" x14ac:dyDescent="0.2">
      <c r="A238">
        <v>15.600000000000023</v>
      </c>
      <c r="B238">
        <v>-3.4591034883845427E-4</v>
      </c>
      <c r="C238">
        <v>-3.2868818160330731E-4</v>
      </c>
      <c r="D238">
        <v>-4.2179114713274688E-4</v>
      </c>
      <c r="E238">
        <v>-3.2631709884655747E-4</v>
      </c>
      <c r="F238">
        <v>-3.8519154529475798E-4</v>
      </c>
      <c r="G238">
        <v>-4.3101876401528189E-4</v>
      </c>
      <c r="H238">
        <v>-4.4688767117728647E-4</v>
      </c>
      <c r="I238">
        <v>-4.8064755228140399E-4</v>
      </c>
      <c r="J238">
        <v>-5.2607960430254793E-4</v>
      </c>
      <c r="K238">
        <v>-5.5748687918041493E-4</v>
      </c>
      <c r="L238">
        <v>-7.0851272856883299E-4</v>
      </c>
      <c r="M238">
        <v>-6.5091720026077128E-4</v>
      </c>
      <c r="N238">
        <v>-6.7760478656811213E-4</v>
      </c>
    </row>
    <row r="239" spans="1:14" x14ac:dyDescent="0.2">
      <c r="A239">
        <v>15.700000000000022</v>
      </c>
      <c r="B239">
        <v>-3.3261299246891698E-4</v>
      </c>
      <c r="C239">
        <v>-3.1654840655186123E-4</v>
      </c>
      <c r="D239">
        <v>-4.1126442133805624E-4</v>
      </c>
      <c r="E239">
        <v>-3.1919239458601825E-4</v>
      </c>
      <c r="F239">
        <v>-3.8269022774679374E-4</v>
      </c>
      <c r="G239">
        <v>-4.2050501819595212E-4</v>
      </c>
      <c r="H239">
        <v>-4.3881997611516256E-4</v>
      </c>
      <c r="I239">
        <v>-4.7176848888219781E-4</v>
      </c>
      <c r="J239">
        <v>-5.1304081224407558E-4</v>
      </c>
      <c r="K239">
        <v>-5.4331744526591168E-4</v>
      </c>
      <c r="L239">
        <v>-6.9149720632335771E-4</v>
      </c>
      <c r="M239">
        <v>-6.3220010943333454E-4</v>
      </c>
      <c r="N239">
        <v>-6.5775925788183118E-4</v>
      </c>
    </row>
    <row r="240" spans="1:14" x14ac:dyDescent="0.2">
      <c r="A240">
        <v>15.800000000000022</v>
      </c>
      <c r="B240">
        <v>-3.2108292049534416E-4</v>
      </c>
      <c r="C240">
        <v>-3.0612859521250615E-4</v>
      </c>
      <c r="D240">
        <v>-4.0237586116458746E-4</v>
      </c>
      <c r="E240">
        <v>-3.1455888483837812E-4</v>
      </c>
      <c r="F240">
        <v>-3.796409774338983E-4</v>
      </c>
      <c r="G240">
        <v>-4.0920942859172982E-4</v>
      </c>
      <c r="H240">
        <v>-4.3018023869733642E-4</v>
      </c>
      <c r="I240">
        <v>-4.6051766232742611E-4</v>
      </c>
      <c r="J240">
        <v>-5.0055656571549461E-4</v>
      </c>
      <c r="K240">
        <v>-5.2961196929064019E-4</v>
      </c>
      <c r="L240">
        <v>-6.7466952558212516E-4</v>
      </c>
      <c r="M240">
        <v>-6.1421490170537397E-4</v>
      </c>
      <c r="N240">
        <v>-6.3857758324106014E-4</v>
      </c>
    </row>
    <row r="241" spans="1:14" x14ac:dyDescent="0.2">
      <c r="A241">
        <v>15.900000000000022</v>
      </c>
      <c r="B241">
        <v>-3.10899088054704E-4</v>
      </c>
      <c r="C241">
        <v>-2.9701028742563977E-4</v>
      </c>
      <c r="D241">
        <v>-3.9526288493785418E-4</v>
      </c>
      <c r="E241">
        <v>-3.1221395248214636E-4</v>
      </c>
      <c r="F241">
        <v>-3.7546720788756289E-4</v>
      </c>
      <c r="G241">
        <v>-3.9759149042941006E-4</v>
      </c>
      <c r="H241">
        <v>-4.2203656866771126E-4</v>
      </c>
      <c r="I241">
        <v>-4.4978431880542049E-4</v>
      </c>
      <c r="J241">
        <v>-4.8853233104503456E-4</v>
      </c>
      <c r="K241">
        <v>-5.1633747037696911E-4</v>
      </c>
      <c r="L241">
        <v>-6.5792772474460579E-4</v>
      </c>
      <c r="M241">
        <v>-5.9682315178433078E-4</v>
      </c>
      <c r="N241">
        <v>-6.22651096435034E-4</v>
      </c>
    </row>
    <row r="242" spans="1:14" x14ac:dyDescent="0.2">
      <c r="A242">
        <v>16.000000000000021</v>
      </c>
      <c r="B242">
        <v>-3.0225984039254715E-4</v>
      </c>
      <c r="C242">
        <v>-2.8964323647593488E-4</v>
      </c>
      <c r="D242">
        <v>-3.9010274921377145E-4</v>
      </c>
      <c r="E242">
        <v>-3.114332245203755E-4</v>
      </c>
      <c r="F242">
        <v>-3.6889737514509449E-4</v>
      </c>
      <c r="G242">
        <v>-3.8610580060569505E-4</v>
      </c>
      <c r="H242">
        <v>-4.1438863965140771E-4</v>
      </c>
      <c r="I242">
        <v>-4.3945422401476294E-4</v>
      </c>
      <c r="J242">
        <v>-4.7882124565671664E-4</v>
      </c>
      <c r="K242">
        <v>-5.0347174439884131E-4</v>
      </c>
      <c r="L242">
        <v>-6.4133991445848582E-4</v>
      </c>
      <c r="M242">
        <v>-5.8268280719106112E-4</v>
      </c>
      <c r="N242">
        <v>-6.0469900512308782E-4</v>
      </c>
    </row>
    <row r="243" spans="1:14" x14ac:dyDescent="0.2">
      <c r="A243">
        <v>16.100000000000023</v>
      </c>
      <c r="B243">
        <v>-2.9500604423292174E-4</v>
      </c>
      <c r="C243">
        <v>-2.8407372939791314E-4</v>
      </c>
      <c r="D243">
        <v>-3.8604509139781131E-4</v>
      </c>
      <c r="E243">
        <v>-3.1107381365850275E-4</v>
      </c>
      <c r="F243">
        <v>-3.6067060094503207E-4</v>
      </c>
      <c r="G243">
        <v>-3.7501862456402508E-4</v>
      </c>
      <c r="H243">
        <v>-4.0723525423158407E-4</v>
      </c>
      <c r="I243">
        <v>-4.2947015194866794E-4</v>
      </c>
      <c r="J243">
        <v>-4.6751430891828108E-4</v>
      </c>
      <c r="K243">
        <v>-4.9093723787897118E-4</v>
      </c>
      <c r="L243">
        <v>-6.2765786748181967E-4</v>
      </c>
      <c r="M243">
        <v>-5.6642613476947897E-4</v>
      </c>
      <c r="N243">
        <v>-5.8722749811427233E-4</v>
      </c>
    </row>
    <row r="244" spans="1:14" x14ac:dyDescent="0.2">
      <c r="A244">
        <v>16.200000000000024</v>
      </c>
      <c r="B244">
        <v>-2.8895807564193631E-4</v>
      </c>
      <c r="C244">
        <v>-2.8010592444243374E-4</v>
      </c>
      <c r="D244">
        <v>-3.8269107133304917E-4</v>
      </c>
      <c r="E244">
        <v>-3.0999710505795551E-4</v>
      </c>
      <c r="F244">
        <v>-3.5124221691425678E-4</v>
      </c>
      <c r="G244">
        <v>-3.6541793683214082E-4</v>
      </c>
      <c r="H244">
        <v>-4.0292863754154808E-4</v>
      </c>
      <c r="I244">
        <v>-4.196274984272108E-4</v>
      </c>
      <c r="J244">
        <v>-4.5662708370095261E-4</v>
      </c>
      <c r="K244">
        <v>-4.7878524484469976E-4</v>
      </c>
      <c r="L244">
        <v>-6.113786094545375E-4</v>
      </c>
      <c r="M244">
        <v>-5.507924447070039E-4</v>
      </c>
      <c r="N244">
        <v>-5.7048928914057767E-4</v>
      </c>
    </row>
    <row r="245" spans="1:14" x14ac:dyDescent="0.2">
      <c r="A245">
        <v>16.300000000000026</v>
      </c>
      <c r="B245">
        <v>-2.8386670350864877E-4</v>
      </c>
      <c r="C245">
        <v>-2.7732895333949304E-4</v>
      </c>
      <c r="D245">
        <v>-3.7925585178916351E-4</v>
      </c>
      <c r="E245">
        <v>-3.0753450972392072E-4</v>
      </c>
      <c r="F245">
        <v>-3.4117906796585516E-4</v>
      </c>
      <c r="G245">
        <v>-3.5530469127323985E-4</v>
      </c>
      <c r="H245">
        <v>-3.9649527106896162E-4</v>
      </c>
      <c r="I245">
        <v>-4.1014825598675061E-4</v>
      </c>
      <c r="J245">
        <v>-4.4606052025591086E-4</v>
      </c>
      <c r="K245">
        <v>-4.6698531537051199E-4</v>
      </c>
      <c r="L245">
        <v>-5.9554322706384681E-4</v>
      </c>
      <c r="M245">
        <v>-5.3570897319371656E-4</v>
      </c>
      <c r="N245">
        <v>-5.5415285963122333E-4</v>
      </c>
    </row>
    <row r="246" spans="1:14" x14ac:dyDescent="0.2">
      <c r="A246">
        <v>16.400000000000027</v>
      </c>
      <c r="B246">
        <v>-2.795787812546152E-4</v>
      </c>
      <c r="C246">
        <v>-2.7520590447019372E-4</v>
      </c>
      <c r="D246">
        <v>-3.751113618205082E-4</v>
      </c>
      <c r="E246">
        <v>-3.0283566506187043E-4</v>
      </c>
      <c r="F246">
        <v>-3.3111551085550416E-4</v>
      </c>
      <c r="G246">
        <v>-3.4576729745266875E-4</v>
      </c>
      <c r="H246">
        <v>-3.9046474516577379E-4</v>
      </c>
      <c r="I246">
        <v>-4.0287326189471315E-4</v>
      </c>
      <c r="J246">
        <v>-4.359055319686448E-4</v>
      </c>
      <c r="K246">
        <v>-4.5792061446424983E-4</v>
      </c>
      <c r="L246">
        <v>-5.7996213691493073E-4</v>
      </c>
      <c r="M246">
        <v>-5.2115542021482358E-4</v>
      </c>
      <c r="N246">
        <v>-5.3860874999901254E-4</v>
      </c>
    </row>
    <row r="247" spans="1:14" x14ac:dyDescent="0.2">
      <c r="A247">
        <v>16.500000000000028</v>
      </c>
      <c r="B247">
        <v>-2.7601993929777537E-4</v>
      </c>
      <c r="C247">
        <v>-2.7308554935375043E-4</v>
      </c>
      <c r="D247">
        <v>-3.6983228410806108E-4</v>
      </c>
      <c r="E247">
        <v>-2.965876095281104E-4</v>
      </c>
      <c r="F247">
        <v>-3.2140344595584766E-4</v>
      </c>
      <c r="G247">
        <v>-3.367432507140066E-4</v>
      </c>
      <c r="H247">
        <v>-3.8477926228245993E-4</v>
      </c>
      <c r="I247">
        <v>-3.9360705911003178E-4</v>
      </c>
      <c r="J247">
        <v>-4.2613577856889009E-4</v>
      </c>
      <c r="K247">
        <v>-4.4673493256744195E-4</v>
      </c>
      <c r="L247">
        <v>-5.6488764535123017E-4</v>
      </c>
      <c r="M247">
        <v>-5.0728936857224907E-4</v>
      </c>
      <c r="N247">
        <v>-5.2349213480735416E-4</v>
      </c>
    </row>
    <row r="248" spans="1:14" x14ac:dyDescent="0.2">
      <c r="A248">
        <v>16.60000000000003</v>
      </c>
      <c r="B248">
        <v>-2.727758812717909E-4</v>
      </c>
      <c r="C248">
        <v>-2.7046801102598438E-4</v>
      </c>
      <c r="D248">
        <v>-3.6345783081477096E-4</v>
      </c>
      <c r="E248">
        <v>-2.8922137509565434E-4</v>
      </c>
      <c r="F248">
        <v>-3.1242916906610533E-4</v>
      </c>
      <c r="G248">
        <v>-3.2819970629805514E-4</v>
      </c>
      <c r="H248">
        <v>-3.7937762364881707E-4</v>
      </c>
      <c r="I248">
        <v>-3.8446491377591062E-4</v>
      </c>
      <c r="J248">
        <v>-4.1675262008087803E-4</v>
      </c>
      <c r="K248">
        <v>-4.3595089382319119E-4</v>
      </c>
      <c r="L248">
        <v>-5.5017520387754502E-4</v>
      </c>
      <c r="M248">
        <v>-4.9386256647303956E-4</v>
      </c>
      <c r="N248">
        <v>-5.0884274265717265E-4</v>
      </c>
    </row>
    <row r="249" spans="1:14" x14ac:dyDescent="0.2">
      <c r="A249">
        <v>16.700000000000031</v>
      </c>
      <c r="B249">
        <v>-2.6935930163919436E-4</v>
      </c>
      <c r="C249">
        <v>-2.6703907729212946E-4</v>
      </c>
      <c r="D249">
        <v>-3.5606487443905763E-4</v>
      </c>
      <c r="E249">
        <v>-2.8124668914017973E-4</v>
      </c>
      <c r="F249">
        <v>-3.0485710596787641E-4</v>
      </c>
      <c r="G249">
        <v>-3.2269362944312976E-4</v>
      </c>
      <c r="H249">
        <v>-3.7419166409244581E-4</v>
      </c>
      <c r="I249">
        <v>-3.7500662429335279E-4</v>
      </c>
      <c r="J249">
        <v>-4.0750478516396953E-4</v>
      </c>
      <c r="K249">
        <v>-4.2543646760504573E-4</v>
      </c>
      <c r="L249">
        <v>-5.358644873434869E-4</v>
      </c>
      <c r="M249">
        <v>-4.8093958722576958E-4</v>
      </c>
      <c r="N249">
        <v>-4.9512896713113012E-4</v>
      </c>
    </row>
    <row r="250" spans="1:14" x14ac:dyDescent="0.2">
      <c r="A250">
        <v>16.800000000000033</v>
      </c>
      <c r="B250">
        <v>-2.6572750542263891E-4</v>
      </c>
      <c r="C250">
        <v>-2.626419004671405E-4</v>
      </c>
      <c r="D250">
        <v>-3.4808773951188669E-4</v>
      </c>
      <c r="E250">
        <v>-2.732574721552666E-4</v>
      </c>
      <c r="F250">
        <v>-2.9700117155096991E-4</v>
      </c>
      <c r="G250">
        <v>-3.1481600733814191E-4</v>
      </c>
      <c r="H250">
        <v>-3.6875873214038251E-4</v>
      </c>
      <c r="I250">
        <v>-3.6612195528958156E-4</v>
      </c>
      <c r="J250">
        <v>-4.0061918897930725E-4</v>
      </c>
      <c r="K250">
        <v>-4.1536629792308444E-4</v>
      </c>
      <c r="L250">
        <v>-5.219691288608758E-4</v>
      </c>
      <c r="M250">
        <v>-4.6874715773605121E-4</v>
      </c>
      <c r="N250">
        <v>-4.8142082427865914E-4</v>
      </c>
    </row>
    <row r="251" spans="1:14" x14ac:dyDescent="0.2">
      <c r="A251">
        <v>16.900000000000034</v>
      </c>
      <c r="B251">
        <v>-2.6144608669078907E-4</v>
      </c>
      <c r="C251">
        <v>-2.57537412433409E-4</v>
      </c>
      <c r="D251">
        <v>-3.3961796567954963E-4</v>
      </c>
      <c r="E251">
        <v>-2.6550292818285044E-4</v>
      </c>
      <c r="F251">
        <v>-2.89825146000733E-4</v>
      </c>
      <c r="G251">
        <v>-3.0730829964298464E-4</v>
      </c>
      <c r="H251">
        <v>-3.6588858855000271E-4</v>
      </c>
      <c r="I251">
        <v>-3.5735982013799942E-4</v>
      </c>
      <c r="J251">
        <v>-3.9231785513408826E-4</v>
      </c>
      <c r="K251">
        <v>-4.0561493946010926E-4</v>
      </c>
      <c r="L251">
        <v>-5.0844213354066736E-4</v>
      </c>
      <c r="M251">
        <v>-4.5678817638628147E-4</v>
      </c>
      <c r="N251">
        <v>-4.683606169623218E-4</v>
      </c>
    </row>
    <row r="252" spans="1:14" x14ac:dyDescent="0.2">
      <c r="A252">
        <v>17.000000000000036</v>
      </c>
      <c r="B252">
        <v>-2.5636957234851965E-4</v>
      </c>
      <c r="C252">
        <v>-2.5186836546419757E-4</v>
      </c>
      <c r="D252">
        <v>-3.3108938771734273E-4</v>
      </c>
      <c r="E252">
        <v>-2.581552518746136E-4</v>
      </c>
      <c r="F252">
        <v>-2.8329166809421767E-4</v>
      </c>
      <c r="G252">
        <v>-3.0021717448512251E-4</v>
      </c>
      <c r="H252">
        <v>-3.6089945064081094E-4</v>
      </c>
      <c r="I252">
        <v>-3.4871006873453468E-4</v>
      </c>
      <c r="J252">
        <v>-3.8443168850381968E-4</v>
      </c>
      <c r="K252">
        <v>-3.9626209497252917E-4</v>
      </c>
      <c r="L252">
        <v>-4.9538745004182522E-4</v>
      </c>
      <c r="M252">
        <v>-4.471681683442924E-4</v>
      </c>
      <c r="N252">
        <v>-4.5722984802568621E-4</v>
      </c>
    </row>
    <row r="253" spans="1:14" x14ac:dyDescent="0.2">
      <c r="A253">
        <v>17.100000000000037</v>
      </c>
      <c r="B253">
        <v>-2.5056656241248591E-4</v>
      </c>
      <c r="C253">
        <v>-2.4583076449608682E-4</v>
      </c>
      <c r="D253">
        <v>-3.2251966563851653E-4</v>
      </c>
      <c r="E253">
        <v>-2.5227923334750105E-4</v>
      </c>
      <c r="F253">
        <v>-2.7735891331598882E-4</v>
      </c>
      <c r="G253">
        <v>-2.9352869925351255E-4</v>
      </c>
      <c r="H253">
        <v>-3.5596427324945953E-4</v>
      </c>
      <c r="I253">
        <v>-3.4022464843633742E-4</v>
      </c>
      <c r="J253">
        <v>-3.7693693352166662E-4</v>
      </c>
      <c r="K253">
        <v>-3.8687948076489959E-4</v>
      </c>
      <c r="L253">
        <v>-4.825962293774907E-4</v>
      </c>
      <c r="M253">
        <v>-4.3598836409556582E-4</v>
      </c>
      <c r="N253">
        <v>-4.4499845134752863E-4</v>
      </c>
    </row>
    <row r="254" spans="1:14" x14ac:dyDescent="0.2">
      <c r="A254">
        <v>17.200000000000038</v>
      </c>
      <c r="B254">
        <v>-2.4421766090796808E-4</v>
      </c>
      <c r="C254">
        <v>-2.3962121346410327E-4</v>
      </c>
      <c r="D254">
        <v>-3.1408883173226202E-4</v>
      </c>
      <c r="E254">
        <v>-2.4591561017039824E-4</v>
      </c>
      <c r="F254">
        <v>-2.7452939682420238E-4</v>
      </c>
      <c r="G254">
        <v>-2.875653042933223E-4</v>
      </c>
      <c r="H254">
        <v>-3.5106305586037794E-4</v>
      </c>
      <c r="I254">
        <v>-3.3295955928051201E-4</v>
      </c>
      <c r="J254">
        <v>-3.6923107103075525E-4</v>
      </c>
      <c r="K254">
        <v>-3.7815457110453255E-4</v>
      </c>
      <c r="L254">
        <v>-4.7265871638943366E-4</v>
      </c>
      <c r="M254">
        <v>-4.2515218793106869E-4</v>
      </c>
      <c r="N254">
        <v>-4.3317133763012095E-4</v>
      </c>
    </row>
    <row r="255" spans="1:14" x14ac:dyDescent="0.2">
      <c r="A255">
        <v>17.30000000000004</v>
      </c>
      <c r="B255">
        <v>-2.3764559690595634E-4</v>
      </c>
      <c r="C255">
        <v>-2.3352706669467268E-4</v>
      </c>
      <c r="D255">
        <v>-3.0584970343094112E-4</v>
      </c>
      <c r="E255">
        <v>-2.3995112684279294E-4</v>
      </c>
      <c r="F255">
        <v>-2.6945620210889131E-4</v>
      </c>
      <c r="G255">
        <v>-2.8221251032862398E-4</v>
      </c>
      <c r="H255">
        <v>-3.4619231546581801E-4</v>
      </c>
      <c r="I255">
        <v>-3.2407263175484078E-4</v>
      </c>
      <c r="J255">
        <v>-3.6256463731781284E-4</v>
      </c>
      <c r="K255">
        <v>-3.6967927326135027E-4</v>
      </c>
      <c r="L255">
        <v>-4.6044315701363278E-4</v>
      </c>
      <c r="M255">
        <v>-4.1469055226962869E-4</v>
      </c>
      <c r="N255">
        <v>-4.2205537176644018E-4</v>
      </c>
    </row>
    <row r="256" spans="1:14" x14ac:dyDescent="0.2">
      <c r="A256">
        <v>17.400000000000041</v>
      </c>
      <c r="B256">
        <v>-2.3086566342842474E-4</v>
      </c>
      <c r="C256">
        <v>-2.2747371021127522E-4</v>
      </c>
      <c r="D256">
        <v>-2.9894818873690241E-4</v>
      </c>
      <c r="E256">
        <v>-2.344622206321489E-4</v>
      </c>
      <c r="F256">
        <v>-2.6489896663462533E-4</v>
      </c>
      <c r="G256">
        <v>-2.794155661658195E-4</v>
      </c>
      <c r="H256">
        <v>-3.4135648770920995E-4</v>
      </c>
      <c r="I256">
        <v>-3.1605089696565899E-4</v>
      </c>
      <c r="J256">
        <v>-3.5620773537504676E-4</v>
      </c>
      <c r="K256">
        <v>-3.6162485748046012E-4</v>
      </c>
      <c r="L256">
        <v>-4.4836379167084744E-4</v>
      </c>
      <c r="M256">
        <v>-4.0470792240153485E-4</v>
      </c>
      <c r="N256">
        <v>-4.1114090797452862E-4</v>
      </c>
    </row>
    <row r="257" spans="1:14" x14ac:dyDescent="0.2">
      <c r="A257">
        <v>17.500000000000043</v>
      </c>
      <c r="B257">
        <v>-2.2419795070492086E-4</v>
      </c>
      <c r="C257">
        <v>-2.2165105378360722E-4</v>
      </c>
      <c r="D257">
        <v>-2.9116923567449221E-4</v>
      </c>
      <c r="E257">
        <v>-2.294165641839939E-4</v>
      </c>
      <c r="F257">
        <v>-2.6086696946351398E-4</v>
      </c>
      <c r="G257">
        <v>-2.7458216011855117E-4</v>
      </c>
      <c r="H257">
        <v>-3.3658365455804215E-4</v>
      </c>
      <c r="I257">
        <v>-3.0826266484113918E-4</v>
      </c>
      <c r="J257">
        <v>-3.501862164904523E-4</v>
      </c>
      <c r="K257">
        <v>-3.5632860931708165E-4</v>
      </c>
      <c r="L257">
        <v>-4.3682645418255536E-4</v>
      </c>
      <c r="M257">
        <v>-3.9500853817136633E-4</v>
      </c>
      <c r="N257">
        <v>-4.0053300996307118E-4</v>
      </c>
    </row>
    <row r="258" spans="1:14" x14ac:dyDescent="0.2">
      <c r="A258">
        <v>17.600000000000044</v>
      </c>
      <c r="B258">
        <v>-2.1775666558115605E-4</v>
      </c>
      <c r="C258">
        <v>-2.171998073913514E-4</v>
      </c>
      <c r="D258">
        <v>-2.8371491734113617E-4</v>
      </c>
      <c r="E258">
        <v>-2.2736761227318852E-4</v>
      </c>
      <c r="F258">
        <v>-2.5757335910741262E-4</v>
      </c>
      <c r="G258">
        <v>-2.6966545925769908E-4</v>
      </c>
      <c r="H258">
        <v>-3.3136797999968481E-4</v>
      </c>
      <c r="I258">
        <v>-3.0065313147053559E-4</v>
      </c>
      <c r="J258">
        <v>-3.4442304439811979E-4</v>
      </c>
      <c r="K258">
        <v>-3.478989181096054E-4</v>
      </c>
      <c r="L258">
        <v>-4.2563571096156496E-4</v>
      </c>
      <c r="M258">
        <v>-3.856996129536313E-4</v>
      </c>
      <c r="N258">
        <v>-3.9027320274827987E-4</v>
      </c>
    </row>
    <row r="259" spans="1:14" x14ac:dyDescent="0.2">
      <c r="A259">
        <v>17.700000000000045</v>
      </c>
      <c r="B259">
        <v>-2.1270662801428416E-4</v>
      </c>
      <c r="C259">
        <v>-2.1186040175731337E-4</v>
      </c>
      <c r="D259">
        <v>-2.7659995463601915E-4</v>
      </c>
      <c r="E259">
        <v>-2.2286811982373395E-4</v>
      </c>
      <c r="F259">
        <v>-2.5488488006732125E-4</v>
      </c>
      <c r="G259">
        <v>-2.6448488778708993E-4</v>
      </c>
      <c r="H259">
        <v>-3.27411930340368E-4</v>
      </c>
      <c r="I259">
        <v>-2.9328237980092949E-4</v>
      </c>
      <c r="J259">
        <v>-3.3900801762716667E-4</v>
      </c>
      <c r="K259">
        <v>-3.4042400045558309E-4</v>
      </c>
      <c r="L259">
        <v>-4.1469395368365694E-4</v>
      </c>
      <c r="M259">
        <v>-3.7662805469459927E-4</v>
      </c>
      <c r="N259">
        <v>-3.803830649688095E-4</v>
      </c>
    </row>
    <row r="260" spans="1:14" x14ac:dyDescent="0.2">
      <c r="A260">
        <v>17.800000000000047</v>
      </c>
      <c r="B260">
        <v>-2.0685164403879384E-4</v>
      </c>
      <c r="C260">
        <v>-2.0687735901500588E-4</v>
      </c>
      <c r="D260">
        <v>-2.6985996785826527E-4</v>
      </c>
      <c r="E260">
        <v>-2.1872882729769431E-4</v>
      </c>
      <c r="F260">
        <v>-2.5503677528426039E-4</v>
      </c>
      <c r="G260">
        <v>-2.5893916373160978E-4</v>
      </c>
      <c r="H260">
        <v>-3.2286612378738512E-4</v>
      </c>
      <c r="I260">
        <v>-2.8608978241150712E-4</v>
      </c>
      <c r="J260">
        <v>-3.330454935155885E-4</v>
      </c>
      <c r="K260">
        <v>-3.3312603985825292E-4</v>
      </c>
      <c r="L260">
        <v>-4.0413166230790552E-4</v>
      </c>
      <c r="M260">
        <v>-3.6790189328602736E-4</v>
      </c>
      <c r="N260">
        <v>-3.7087195766718963E-4</v>
      </c>
    </row>
    <row r="261" spans="1:14" x14ac:dyDescent="0.2">
      <c r="A261">
        <v>17.900000000000048</v>
      </c>
      <c r="B261">
        <v>-2.0139707892336247E-4</v>
      </c>
      <c r="C261">
        <v>-2.0223957719807544E-4</v>
      </c>
      <c r="D261">
        <v>-2.6618417058479481E-4</v>
      </c>
      <c r="E261">
        <v>-2.1504617247810386E-4</v>
      </c>
      <c r="F261">
        <v>-2.5325642912586515E-4</v>
      </c>
      <c r="G261">
        <v>-2.531149017251508E-4</v>
      </c>
      <c r="H261">
        <v>-3.1845607584311185E-4</v>
      </c>
      <c r="I261">
        <v>-2.7914078345945512E-4</v>
      </c>
      <c r="J261">
        <v>-3.3025268549699121E-4</v>
      </c>
      <c r="K261">
        <v>-3.2601521349069314E-4</v>
      </c>
      <c r="L261">
        <v>-3.9324838297833791E-4</v>
      </c>
      <c r="M261">
        <v>-3.5952023061694687E-4</v>
      </c>
      <c r="N261">
        <v>-3.6162934726190345E-4</v>
      </c>
    </row>
    <row r="262" spans="1:14" x14ac:dyDescent="0.2">
      <c r="A262">
        <v>18.00000000000005</v>
      </c>
      <c r="B262">
        <v>-1.9636181716708876E-4</v>
      </c>
      <c r="C262">
        <v>-1.9797252630822441E-4</v>
      </c>
      <c r="D262">
        <v>-2.6002743717852328E-4</v>
      </c>
      <c r="E262">
        <v>-2.1183128536707302E-4</v>
      </c>
      <c r="F262">
        <v>-2.5161146067658678E-4</v>
      </c>
      <c r="G262">
        <v>-2.4709136909981593E-4</v>
      </c>
      <c r="H262">
        <v>-3.1415139130009636E-4</v>
      </c>
      <c r="I262">
        <v>-2.72383109019394E-4</v>
      </c>
      <c r="J262">
        <v>-3.2544921216386201E-4</v>
      </c>
      <c r="K262">
        <v>-3.1906284019361949E-4</v>
      </c>
      <c r="L262">
        <v>-3.8325731744103989E-4</v>
      </c>
      <c r="M262">
        <v>-3.5153574858133683E-4</v>
      </c>
      <c r="N262">
        <v>-3.526013275664738E-4</v>
      </c>
    </row>
    <row r="263" spans="1:14" x14ac:dyDescent="0.2">
      <c r="A263">
        <v>18.100000000000051</v>
      </c>
      <c r="B263">
        <v>-1.9172517824228664E-4</v>
      </c>
      <c r="C263">
        <v>-1.9675665749158925E-4</v>
      </c>
      <c r="D263">
        <v>-2.5425495876172451E-4</v>
      </c>
      <c r="E263">
        <v>-2.0902680345268295E-4</v>
      </c>
      <c r="F263">
        <v>-2.4985144160199156E-4</v>
      </c>
      <c r="G263">
        <v>-2.4096530313786246E-4</v>
      </c>
      <c r="H263">
        <v>-3.0995043712384106E-4</v>
      </c>
      <c r="I263">
        <v>-2.6505363739149035E-4</v>
      </c>
      <c r="J263">
        <v>-3.2085785330653635E-4</v>
      </c>
      <c r="K263">
        <v>-3.12300240547809E-4</v>
      </c>
      <c r="L263">
        <v>-3.7349537364303703E-4</v>
      </c>
      <c r="M263">
        <v>-3.4371189654439294E-4</v>
      </c>
      <c r="N263">
        <v>-3.4397769949452055E-4</v>
      </c>
    </row>
    <row r="264" spans="1:14" x14ac:dyDescent="0.2">
      <c r="A264">
        <v>18.200000000000053</v>
      </c>
      <c r="B264">
        <v>-1.9006714822392752E-4</v>
      </c>
      <c r="C264">
        <v>-1.930556622599326E-4</v>
      </c>
      <c r="D264">
        <v>-2.4884619073179553E-4</v>
      </c>
      <c r="E264">
        <v>-2.0870573371179689E-4</v>
      </c>
      <c r="F264">
        <v>-2.4782591907649164E-4</v>
      </c>
      <c r="G264">
        <v>-2.3535688358946487E-4</v>
      </c>
      <c r="H264">
        <v>-3.0586948623435861E-4</v>
      </c>
      <c r="I264">
        <v>-2.5879344546862482E-4</v>
      </c>
      <c r="J264">
        <v>-3.1647088072363233E-4</v>
      </c>
      <c r="K264">
        <v>-3.0514560337978054E-4</v>
      </c>
      <c r="L264">
        <v>-3.6395474178922742E-4</v>
      </c>
      <c r="M264">
        <v>-3.3629795994842055E-4</v>
      </c>
      <c r="N264">
        <v>-3.3558009086035698E-4</v>
      </c>
    </row>
    <row r="265" spans="1:14" x14ac:dyDescent="0.2">
      <c r="A265">
        <v>18.300000000000054</v>
      </c>
      <c r="B265">
        <v>-1.8594246832104631E-4</v>
      </c>
      <c r="C265">
        <v>-1.8978975316507701E-4</v>
      </c>
      <c r="D265">
        <v>-2.4370488536879835E-4</v>
      </c>
      <c r="E265">
        <v>-2.0613355723857722E-4</v>
      </c>
      <c r="F265">
        <v>-2.4551559966563873E-4</v>
      </c>
      <c r="G265">
        <v>-2.2931294228661017E-4</v>
      </c>
      <c r="H265">
        <v>-3.0193591351801533E-4</v>
      </c>
      <c r="I265">
        <v>-2.5379736861294333E-4</v>
      </c>
      <c r="J265">
        <v>-3.1223128631386742E-4</v>
      </c>
      <c r="K265">
        <v>-2.9874546217928497E-4</v>
      </c>
      <c r="L265">
        <v>-3.5465403472189364E-4</v>
      </c>
      <c r="M265">
        <v>-3.2907499461390301E-4</v>
      </c>
      <c r="N265">
        <v>-3.2749435430533963E-4</v>
      </c>
    </row>
    <row r="266" spans="1:14" x14ac:dyDescent="0.2">
      <c r="A266">
        <v>18.400000000000055</v>
      </c>
      <c r="B266">
        <v>-1.8212492574135836E-4</v>
      </c>
      <c r="C266">
        <v>-1.8694497091367311E-4</v>
      </c>
      <c r="D266">
        <v>-2.3873697246102523E-4</v>
      </c>
      <c r="E266">
        <v>-2.0346774559125579E-4</v>
      </c>
      <c r="F266">
        <v>-2.4295757332226488E-4</v>
      </c>
      <c r="G266">
        <v>-2.2341871927251448E-4</v>
      </c>
      <c r="H266">
        <v>-2.9805303583056714E-4</v>
      </c>
      <c r="I266">
        <v>-2.4778458451007595E-4</v>
      </c>
      <c r="J266">
        <v>-3.0820998333386029E-4</v>
      </c>
      <c r="K266">
        <v>-2.9248132475535871E-4</v>
      </c>
      <c r="L266">
        <v>-3.4550620218948752E-4</v>
      </c>
      <c r="M266">
        <v>-3.2214419995548409E-4</v>
      </c>
      <c r="N266">
        <v>-3.1971643547233132E-4</v>
      </c>
    </row>
    <row r="267" spans="1:14" x14ac:dyDescent="0.2">
      <c r="A267">
        <v>18.500000000000057</v>
      </c>
      <c r="B267">
        <v>-1.7857615229487038E-4</v>
      </c>
      <c r="C267">
        <v>-1.844755454892251E-4</v>
      </c>
      <c r="D267">
        <v>-2.3384726558694667E-4</v>
      </c>
      <c r="E267">
        <v>-2.0059490805466993E-4</v>
      </c>
      <c r="F267">
        <v>-2.4025864506557894E-4</v>
      </c>
      <c r="G267">
        <v>-2.1767884044705425E-4</v>
      </c>
      <c r="H267">
        <v>-2.9411301392340337E-4</v>
      </c>
      <c r="I267">
        <v>-2.419413560240983E-4</v>
      </c>
      <c r="J267">
        <v>-3.0355146627118046E-4</v>
      </c>
      <c r="K267">
        <v>-2.8636949051697087E-4</v>
      </c>
      <c r="L267">
        <v>-3.3641812642263316E-4</v>
      </c>
      <c r="M267">
        <v>-3.1557787767647055E-4</v>
      </c>
      <c r="N267">
        <v>-3.1215199171940781E-4</v>
      </c>
    </row>
    <row r="268" spans="1:14" x14ac:dyDescent="0.2">
      <c r="A268">
        <v>18.600000000000058</v>
      </c>
      <c r="B268">
        <v>-1.7526520791369792E-4</v>
      </c>
      <c r="C268">
        <v>-1.8229222264299808E-4</v>
      </c>
      <c r="D268">
        <v>-2.3104335521529579E-4</v>
      </c>
      <c r="E268">
        <v>-1.9747335661851793E-4</v>
      </c>
      <c r="F268">
        <v>-2.3754311790070092E-4</v>
      </c>
      <c r="G268">
        <v>-2.1212283036241929E-4</v>
      </c>
      <c r="H268">
        <v>-2.9050804831283158E-4</v>
      </c>
      <c r="I268">
        <v>-2.362537507373176E-4</v>
      </c>
      <c r="J268">
        <v>-2.9988943784126294E-4</v>
      </c>
      <c r="K268">
        <v>-2.8040511585209204E-4</v>
      </c>
      <c r="L268">
        <v>-3.2783926140013051E-4</v>
      </c>
      <c r="M268">
        <v>-3.0911370764113289E-4</v>
      </c>
      <c r="N268">
        <v>-3.0482643852355835E-4</v>
      </c>
    </row>
    <row r="269" spans="1:14" x14ac:dyDescent="0.2">
      <c r="A269">
        <v>18.70000000000006</v>
      </c>
      <c r="B269">
        <v>-1.7219032441166037E-4</v>
      </c>
      <c r="C269">
        <v>-1.8027108104286499E-4</v>
      </c>
      <c r="D269">
        <v>-2.2598115399696185E-4</v>
      </c>
      <c r="E269">
        <v>-1.9412744546138045E-4</v>
      </c>
      <c r="F269">
        <v>-2.3532567186476428E-4</v>
      </c>
      <c r="G269">
        <v>-2.0675964170583969E-4</v>
      </c>
      <c r="H269">
        <v>-2.8690925984956408E-4</v>
      </c>
      <c r="I269">
        <v>-2.3074919786746336E-4</v>
      </c>
      <c r="J269">
        <v>-2.9634090917593454E-4</v>
      </c>
      <c r="K269">
        <v>-2.7450784525455418E-4</v>
      </c>
      <c r="L269">
        <v>-3.1982841125184934E-4</v>
      </c>
      <c r="M269">
        <v>-3.0274967630208069E-4</v>
      </c>
      <c r="N269">
        <v>-2.9773784393111245E-4</v>
      </c>
    </row>
    <row r="270" spans="1:14" x14ac:dyDescent="0.2">
      <c r="A270">
        <v>18.800000000000061</v>
      </c>
      <c r="B270">
        <v>-1.6933974610589502E-4</v>
      </c>
      <c r="C270">
        <v>-1.8037511110219811E-4</v>
      </c>
      <c r="D270">
        <v>-2.208616181091159E-4</v>
      </c>
      <c r="E270">
        <v>-1.9062041454990749E-4</v>
      </c>
      <c r="F270">
        <v>-2.3270426962965731E-4</v>
      </c>
      <c r="G270">
        <v>-2.0160100270447145E-4</v>
      </c>
      <c r="H270">
        <v>-2.8369388278951392E-4</v>
      </c>
      <c r="I270">
        <v>-2.2544481334075357E-4</v>
      </c>
      <c r="J270">
        <v>-2.9290364882230194E-4</v>
      </c>
      <c r="K270">
        <v>-2.687902527289211E-4</v>
      </c>
      <c r="L270">
        <v>-3.1159331023865918E-4</v>
      </c>
      <c r="M270">
        <v>-2.9671738163266216E-4</v>
      </c>
      <c r="N270">
        <v>-2.9076291209734537E-4</v>
      </c>
    </row>
    <row r="271" spans="1:14" x14ac:dyDescent="0.2">
      <c r="A271">
        <v>18.900000000000063</v>
      </c>
      <c r="B271">
        <v>-1.6869782433627593E-4</v>
      </c>
      <c r="C271">
        <v>-1.7821197941468797E-4</v>
      </c>
      <c r="D271">
        <v>-2.1567791707464466E-4</v>
      </c>
      <c r="E271">
        <v>-1.8700848273048933E-4</v>
      </c>
      <c r="F271">
        <v>-2.3019786349515387E-4</v>
      </c>
      <c r="G271">
        <v>-1.966417973160688E-4</v>
      </c>
      <c r="H271">
        <v>-2.8022062123716438E-4</v>
      </c>
      <c r="I271">
        <v>-2.2022674414206306E-4</v>
      </c>
      <c r="J271">
        <v>-2.8960639188431258E-4</v>
      </c>
      <c r="K271">
        <v>-2.6351808670060705E-4</v>
      </c>
      <c r="L271">
        <v>-3.0354874506261783E-4</v>
      </c>
      <c r="M271">
        <v>-2.9085785335101523E-4</v>
      </c>
      <c r="N271">
        <v>-2.8410869636722824E-4</v>
      </c>
    </row>
    <row r="272" spans="1:14" x14ac:dyDescent="0.2">
      <c r="A272">
        <v>19.000000000000064</v>
      </c>
      <c r="B272">
        <v>-1.6596648732474791E-4</v>
      </c>
      <c r="C272">
        <v>-1.7594734842661097E-4</v>
      </c>
      <c r="D272">
        <v>-2.1044787467428848E-4</v>
      </c>
      <c r="E272">
        <v>-1.8336460464954171E-4</v>
      </c>
      <c r="F272">
        <v>-2.2782046766601667E-4</v>
      </c>
      <c r="G272">
        <v>-1.9187285572129867E-4</v>
      </c>
      <c r="H272">
        <v>-2.7680355184889861E-4</v>
      </c>
      <c r="I272">
        <v>-2.1484243934014131E-4</v>
      </c>
      <c r="J272">
        <v>-2.8640807661246728E-4</v>
      </c>
      <c r="K272">
        <v>-2.5807250134141243E-4</v>
      </c>
      <c r="L272">
        <v>-2.9567661970611854E-4</v>
      </c>
      <c r="M272">
        <v>-2.851888063818038E-4</v>
      </c>
      <c r="N272">
        <v>-2.7764683937850381E-4</v>
      </c>
    </row>
    <row r="273" spans="1:14" x14ac:dyDescent="0.2">
      <c r="A273">
        <v>19.100000000000065</v>
      </c>
      <c r="B273">
        <v>-1.6321229227730358E-4</v>
      </c>
      <c r="C273">
        <v>-1.7356138080983641E-4</v>
      </c>
      <c r="D273">
        <v>-2.0518357296578956E-4</v>
      </c>
      <c r="E273">
        <v>-1.802297194074427E-4</v>
      </c>
      <c r="F273">
        <v>-2.255837558446885E-4</v>
      </c>
      <c r="G273">
        <v>-1.8729972861331276E-4</v>
      </c>
      <c r="H273">
        <v>-2.7344555882736902E-4</v>
      </c>
      <c r="I273">
        <v>-2.0995901827609346E-4</v>
      </c>
      <c r="J273">
        <v>-2.8330369562724655E-4</v>
      </c>
      <c r="K273">
        <v>-2.5279317884780567E-4</v>
      </c>
      <c r="L273">
        <v>-2.8802572450674265E-4</v>
      </c>
      <c r="M273">
        <v>-2.7970204983698323E-4</v>
      </c>
      <c r="N273">
        <v>-2.7137369474263407E-4</v>
      </c>
    </row>
    <row r="274" spans="1:14" x14ac:dyDescent="0.2">
      <c r="A274">
        <v>19.200000000000067</v>
      </c>
      <c r="B274">
        <v>-1.6034663885506717E-4</v>
      </c>
      <c r="C274">
        <v>-1.7105296112794263E-4</v>
      </c>
      <c r="D274">
        <v>-1.9990631854428643E-4</v>
      </c>
      <c r="E274">
        <v>-1.7661743395078845E-4</v>
      </c>
      <c r="F274">
        <v>-2.2349080287696808E-4</v>
      </c>
      <c r="G274">
        <v>-1.8289686439668885E-4</v>
      </c>
      <c r="H274">
        <v>-2.7012294074375376E-4</v>
      </c>
      <c r="I274">
        <v>-2.051996007179426E-4</v>
      </c>
      <c r="J274">
        <v>-2.8028416031633725E-4</v>
      </c>
      <c r="K274">
        <v>-2.4764931565703563E-4</v>
      </c>
      <c r="L274">
        <v>-2.8051197597606434E-4</v>
      </c>
      <c r="M274">
        <v>-2.7437537920379639E-4</v>
      </c>
      <c r="N274">
        <v>-2.6527990180378962E-4</v>
      </c>
    </row>
    <row r="275" spans="1:14" x14ac:dyDescent="0.2">
      <c r="A275">
        <v>19.300000000000068</v>
      </c>
      <c r="B275">
        <v>-1.5733453224631689E-4</v>
      </c>
      <c r="C275">
        <v>-1.6845449832912182E-4</v>
      </c>
      <c r="D275">
        <v>-1.9464378560201824E-4</v>
      </c>
      <c r="E275">
        <v>-1.7307448362766849E-4</v>
      </c>
      <c r="F275">
        <v>-2.2152958122982654E-4</v>
      </c>
      <c r="G275">
        <v>-1.7863699742783724E-4</v>
      </c>
      <c r="H275">
        <v>-2.6688895103477107E-4</v>
      </c>
      <c r="I275">
        <v>-2.0056418627898865E-4</v>
      </c>
      <c r="J275">
        <v>-2.7788431499993325E-4</v>
      </c>
      <c r="K275">
        <v>-2.4264537467488909E-4</v>
      </c>
      <c r="L275">
        <v>-2.7317058547785819E-4</v>
      </c>
      <c r="M275">
        <v>-2.6920947449435886E-4</v>
      </c>
      <c r="N275">
        <v>-2.5931288771741806E-4</v>
      </c>
    </row>
    <row r="276" spans="1:14" x14ac:dyDescent="0.2">
      <c r="A276">
        <v>19.40000000000007</v>
      </c>
      <c r="B276">
        <v>-1.5417937444513115E-4</v>
      </c>
      <c r="C276">
        <v>-1.6579230580798167E-4</v>
      </c>
      <c r="D276">
        <v>-1.8992564789221974E-4</v>
      </c>
      <c r="E276">
        <v>-1.696220663704949E-4</v>
      </c>
      <c r="F276">
        <v>-2.1970341072357231E-4</v>
      </c>
      <c r="G276">
        <v>-1.7455027755299994E-4</v>
      </c>
      <c r="H276">
        <v>-2.6364219886923051E-4</v>
      </c>
      <c r="I276">
        <v>-1.9608428618315515E-4</v>
      </c>
      <c r="J276">
        <v>-2.748044788364396E-4</v>
      </c>
      <c r="K276">
        <v>-2.3777577717245749E-4</v>
      </c>
      <c r="L276">
        <v>-2.6608844007623277E-4</v>
      </c>
      <c r="M276">
        <v>-2.6418819968049122E-4</v>
      </c>
      <c r="N276">
        <v>-2.5350873508260606E-4</v>
      </c>
    </row>
    <row r="277" spans="1:14" x14ac:dyDescent="0.2">
      <c r="A277">
        <v>19.500000000000071</v>
      </c>
      <c r="B277">
        <v>-1.5090633614733945E-4</v>
      </c>
      <c r="C277">
        <v>-1.6311185427514516E-4</v>
      </c>
      <c r="D277">
        <v>-1.8475032819558948E-4</v>
      </c>
      <c r="E277">
        <v>-1.6627503958358575E-4</v>
      </c>
      <c r="F277">
        <v>-2.1800059039340597E-4</v>
      </c>
      <c r="G277">
        <v>-1.7059947986101208E-4</v>
      </c>
      <c r="H277">
        <v>-2.6042807355738517E-4</v>
      </c>
      <c r="I277">
        <v>-1.9170721853646312E-4</v>
      </c>
      <c r="J277">
        <v>-2.7202086828623207E-4</v>
      </c>
      <c r="K277">
        <v>-2.329979915531837E-4</v>
      </c>
      <c r="L277">
        <v>-2.5914395816798076E-4</v>
      </c>
      <c r="M277">
        <v>-2.5923326655472891E-4</v>
      </c>
      <c r="N277">
        <v>-2.4772542654961997E-4</v>
      </c>
    </row>
    <row r="278" spans="1:14" x14ac:dyDescent="0.2">
      <c r="A278">
        <v>19.600000000000072</v>
      </c>
      <c r="B278">
        <v>-1.4758613996641401E-4</v>
      </c>
      <c r="C278">
        <v>-1.6092583767606214E-4</v>
      </c>
      <c r="D278">
        <v>-1.7967264369883509E-4</v>
      </c>
      <c r="E278">
        <v>-1.6304189326750844E-4</v>
      </c>
      <c r="F278">
        <v>-2.1639981364418901E-4</v>
      </c>
      <c r="G278">
        <v>-1.6677001860437174E-4</v>
      </c>
      <c r="H278">
        <v>-2.572574595467856E-4</v>
      </c>
      <c r="I278">
        <v>-1.8744454876532898E-4</v>
      </c>
      <c r="J278">
        <v>-2.6929500056748596E-4</v>
      </c>
      <c r="K278">
        <v>-2.2837150253910324E-4</v>
      </c>
      <c r="L278">
        <v>-2.5242429847402691E-4</v>
      </c>
      <c r="M278">
        <v>-2.5451039408897744E-4</v>
      </c>
      <c r="N278">
        <v>-2.4222462892438019E-4</v>
      </c>
    </row>
    <row r="279" spans="1:14" x14ac:dyDescent="0.2">
      <c r="A279">
        <v>19.700000000000074</v>
      </c>
      <c r="B279">
        <v>-1.4475999762629925E-4</v>
      </c>
      <c r="C279">
        <v>-1.5824843392001783E-4</v>
      </c>
      <c r="D279">
        <v>-1.7471376487866196E-4</v>
      </c>
      <c r="E279">
        <v>-1.5992518544338596E-4</v>
      </c>
      <c r="F279">
        <v>-2.1490225043705637E-4</v>
      </c>
      <c r="G279">
        <v>-1.6306181218935905E-4</v>
      </c>
      <c r="H279">
        <v>-2.5409351243915951E-4</v>
      </c>
      <c r="I279">
        <v>-1.8357758978060731E-4</v>
      </c>
      <c r="J279">
        <v>-2.6661827721025729E-4</v>
      </c>
      <c r="K279">
        <v>-2.2380591318270292E-4</v>
      </c>
      <c r="L279">
        <v>-2.4586540489717238E-4</v>
      </c>
      <c r="M279">
        <v>-2.4993201520701264E-4</v>
      </c>
      <c r="N279">
        <v>-2.3687096430441984E-4</v>
      </c>
    </row>
    <row r="280" spans="1:14" x14ac:dyDescent="0.2">
      <c r="A280">
        <v>19.800000000000075</v>
      </c>
      <c r="B280">
        <v>-1.4146412855494788E-4</v>
      </c>
      <c r="C280">
        <v>-1.5563250117104274E-4</v>
      </c>
      <c r="D280">
        <v>-1.6988792365198578E-4</v>
      </c>
      <c r="E280">
        <v>-1.5692208604657908E-4</v>
      </c>
      <c r="F280">
        <v>-2.1346991348160743E-4</v>
      </c>
      <c r="G280">
        <v>-1.5946947291691204E-4</v>
      </c>
      <c r="H280">
        <v>-2.5096621928000928E-4</v>
      </c>
      <c r="I280">
        <v>-1.7954232731390079E-4</v>
      </c>
      <c r="J280">
        <v>-2.6398656168363885E-4</v>
      </c>
      <c r="K280">
        <v>-2.1938726638178567E-4</v>
      </c>
      <c r="L280">
        <v>-2.3948553644911357E-4</v>
      </c>
      <c r="M280">
        <v>-2.4548612963816224E-4</v>
      </c>
      <c r="N280">
        <v>-2.3165428277901724E-4</v>
      </c>
    </row>
    <row r="281" spans="1:14" x14ac:dyDescent="0.2">
      <c r="A281">
        <v>19.900000000000077</v>
      </c>
      <c r="B281">
        <v>-1.3825090116072119E-4</v>
      </c>
      <c r="C281">
        <v>-1.5310141428972912E-4</v>
      </c>
      <c r="D281">
        <v>-1.6520396384996018E-4</v>
      </c>
      <c r="E281">
        <v>-1.5402399622044385E-4</v>
      </c>
      <c r="F281">
        <v>-2.1209768692894641E-4</v>
      </c>
      <c r="G281">
        <v>-1.5598320432019507E-4</v>
      </c>
      <c r="H281">
        <v>-2.478991999044368E-4</v>
      </c>
      <c r="I281">
        <v>-1.7562151666741528E-4</v>
      </c>
      <c r="J281">
        <v>-2.6139329613408363E-4</v>
      </c>
      <c r="K281">
        <v>-2.1513863749772071E-4</v>
      </c>
      <c r="L281">
        <v>-2.3327304649641434E-4</v>
      </c>
      <c r="M281">
        <v>-2.4117436983687383E-4</v>
      </c>
      <c r="N281">
        <v>-2.265823943366243E-4</v>
      </c>
    </row>
    <row r="282" spans="1:14" x14ac:dyDescent="0.2">
      <c r="A282">
        <v>20.000000000000078</v>
      </c>
      <c r="B282">
        <v>-1.3514115954544508E-4</v>
      </c>
      <c r="C282">
        <v>-1.5067043864899432E-4</v>
      </c>
      <c r="D282">
        <v>-1.6066430698857489E-4</v>
      </c>
      <c r="E282">
        <v>-1.512299637159984E-4</v>
      </c>
      <c r="F282">
        <v>-2.1077158403001733E-4</v>
      </c>
      <c r="G282">
        <v>-1.5259870706756118E-4</v>
      </c>
      <c r="H282">
        <v>-2.4482126862560705E-4</v>
      </c>
      <c r="I282">
        <v>-1.7181036875383457E-4</v>
      </c>
      <c r="J282">
        <v>-2.5882794975127724E-4</v>
      </c>
      <c r="K282">
        <v>-2.109338466764811E-4</v>
      </c>
      <c r="L282">
        <v>-2.2722423431917349E-4</v>
      </c>
      <c r="M282">
        <v>-2.3699322591974267E-4</v>
      </c>
      <c r="N282">
        <v>-2.2164367941281143E-4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tabSelected="1" zoomScale="55" zoomScaleNormal="55" zoomScalePageLayoutView="55" workbookViewId="0">
      <selection activeCell="O1" sqref="O1"/>
    </sheetView>
  </sheetViews>
  <sheetFormatPr baseColWidth="10" defaultColWidth="8.83203125" defaultRowHeight="15" x14ac:dyDescent="0.2"/>
  <sheetData>
    <row r="1" spans="1:14" x14ac:dyDescent="0.2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">
      <c r="A2">
        <v>-1</v>
      </c>
      <c r="B2">
        <v>0</v>
      </c>
      <c r="C2">
        <v>15</v>
      </c>
      <c r="D2">
        <v>30</v>
      </c>
      <c r="E2">
        <v>45</v>
      </c>
      <c r="F2">
        <v>60</v>
      </c>
      <c r="G2">
        <v>75</v>
      </c>
      <c r="H2">
        <v>90</v>
      </c>
      <c r="I2">
        <v>105</v>
      </c>
      <c r="J2">
        <v>120</v>
      </c>
      <c r="K2">
        <v>135</v>
      </c>
      <c r="L2">
        <v>150</v>
      </c>
      <c r="M2">
        <v>165</v>
      </c>
      <c r="N2">
        <v>180</v>
      </c>
    </row>
    <row r="3" spans="1:14" x14ac:dyDescent="0.2">
      <c r="A3">
        <v>2</v>
      </c>
      <c r="B3">
        <v>-1</v>
      </c>
      <c r="C3">
        <v>-1</v>
      </c>
      <c r="D3">
        <v>-1</v>
      </c>
      <c r="E3">
        <v>-1</v>
      </c>
      <c r="F3">
        <v>20.743000797485106</v>
      </c>
      <c r="G3">
        <v>6.8368234027199275</v>
      </c>
      <c r="H3">
        <v>3.6135836102053709</v>
      </c>
      <c r="I3">
        <v>6.2555009718385035</v>
      </c>
      <c r="J3">
        <v>21.069783437030321</v>
      </c>
      <c r="K3">
        <v>-1</v>
      </c>
      <c r="L3">
        <v>-1</v>
      </c>
      <c r="M3">
        <v>-1</v>
      </c>
      <c r="N3">
        <v>-1</v>
      </c>
    </row>
    <row r="4" spans="1:14" x14ac:dyDescent="0.2">
      <c r="A4">
        <v>2.0499999999999998</v>
      </c>
      <c r="B4">
        <v>-1</v>
      </c>
      <c r="C4">
        <v>-1</v>
      </c>
      <c r="D4">
        <v>-1</v>
      </c>
      <c r="E4">
        <v>-1</v>
      </c>
      <c r="F4">
        <v>19.298912856549435</v>
      </c>
      <c r="G4">
        <v>6.2188246187588696</v>
      </c>
      <c r="H4">
        <v>3.204554526329439</v>
      </c>
      <c r="I4">
        <v>5.6180568271447351</v>
      </c>
      <c r="J4">
        <v>19.3346524891844</v>
      </c>
      <c r="K4">
        <v>-1</v>
      </c>
      <c r="L4">
        <v>-1</v>
      </c>
      <c r="M4">
        <v>-1</v>
      </c>
      <c r="N4">
        <v>-1</v>
      </c>
    </row>
    <row r="5" spans="1:14" x14ac:dyDescent="0.2">
      <c r="A5">
        <v>2.0999999999999996</v>
      </c>
      <c r="B5">
        <v>-1</v>
      </c>
      <c r="C5">
        <v>-1</v>
      </c>
      <c r="D5">
        <v>-1</v>
      </c>
      <c r="E5">
        <v>-1</v>
      </c>
      <c r="F5">
        <v>17.895061283190085</v>
      </c>
      <c r="G5">
        <v>5.643838819179738</v>
      </c>
      <c r="H5">
        <v>2.8322751591226401</v>
      </c>
      <c r="I5">
        <v>5.0309631090811804</v>
      </c>
      <c r="J5">
        <v>17.691160361988452</v>
      </c>
      <c r="K5">
        <v>-1</v>
      </c>
      <c r="L5">
        <v>-1</v>
      </c>
      <c r="M5">
        <v>-1</v>
      </c>
      <c r="N5">
        <v>-1</v>
      </c>
    </row>
    <row r="6" spans="1:14" x14ac:dyDescent="0.2">
      <c r="A6">
        <v>2.1499999999999995</v>
      </c>
      <c r="B6">
        <v>-1</v>
      </c>
      <c r="C6">
        <v>-1</v>
      </c>
      <c r="D6">
        <v>-1</v>
      </c>
      <c r="E6">
        <v>-1</v>
      </c>
      <c r="F6">
        <v>16.539016591581145</v>
      </c>
      <c r="G6">
        <v>5.1104432183736233</v>
      </c>
      <c r="H6">
        <v>2.4944496797705846</v>
      </c>
      <c r="I6">
        <v>4.4917101204884551</v>
      </c>
      <c r="J6">
        <v>16.141943669164423</v>
      </c>
      <c r="K6">
        <v>-1</v>
      </c>
      <c r="L6">
        <v>-1</v>
      </c>
      <c r="M6">
        <v>-1</v>
      </c>
      <c r="N6">
        <v>-1</v>
      </c>
    </row>
    <row r="7" spans="1:14" x14ac:dyDescent="0.2">
      <c r="A7">
        <v>2.1999999999999993</v>
      </c>
      <c r="B7">
        <v>-1</v>
      </c>
      <c r="C7">
        <v>-1</v>
      </c>
      <c r="D7">
        <v>-1</v>
      </c>
      <c r="E7">
        <v>-1</v>
      </c>
      <c r="F7">
        <v>15.235578175154364</v>
      </c>
      <c r="G7">
        <v>4.6170024966796355</v>
      </c>
      <c r="H7">
        <v>2.1887771886593881</v>
      </c>
      <c r="I7">
        <v>3.9977243201328072</v>
      </c>
      <c r="J7">
        <v>14.688255370847992</v>
      </c>
      <c r="K7">
        <v>-1</v>
      </c>
      <c r="L7">
        <v>-1</v>
      </c>
      <c r="M7">
        <v>-1</v>
      </c>
      <c r="N7">
        <v>-1</v>
      </c>
    </row>
    <row r="8" spans="1:14" x14ac:dyDescent="0.2">
      <c r="A8">
        <v>2.2499999999999991</v>
      </c>
      <c r="B8">
        <v>-1</v>
      </c>
      <c r="C8">
        <v>-1</v>
      </c>
      <c r="D8">
        <v>-1</v>
      </c>
      <c r="E8">
        <v>-1</v>
      </c>
      <c r="F8">
        <v>13.994857177948331</v>
      </c>
      <c r="G8">
        <v>4.1617346174629049</v>
      </c>
      <c r="H8">
        <v>1.9129737520905565</v>
      </c>
      <c r="I8">
        <v>3.5464062017171987</v>
      </c>
      <c r="J8">
        <v>13.330076728723137</v>
      </c>
      <c r="K8">
        <v>-1</v>
      </c>
      <c r="L8">
        <v>-1</v>
      </c>
      <c r="M8">
        <v>-1</v>
      </c>
      <c r="N8">
        <v>-1</v>
      </c>
    </row>
    <row r="9" spans="1:14" x14ac:dyDescent="0.2">
      <c r="A9">
        <v>2.2999999999999989</v>
      </c>
      <c r="B9">
        <v>-1</v>
      </c>
      <c r="C9">
        <v>-1</v>
      </c>
      <c r="D9">
        <v>-1</v>
      </c>
      <c r="E9">
        <v>-1</v>
      </c>
      <c r="F9">
        <v>12.824066607864109</v>
      </c>
      <c r="G9">
        <v>3.7427752480737535</v>
      </c>
      <c r="H9">
        <v>1.6648039598729587</v>
      </c>
      <c r="I9">
        <v>3.1351632482168128</v>
      </c>
      <c r="J9">
        <v>12.066238026013448</v>
      </c>
      <c r="K9">
        <v>-1</v>
      </c>
      <c r="L9">
        <v>-1</v>
      </c>
      <c r="M9">
        <v>-1</v>
      </c>
      <c r="N9">
        <v>-1</v>
      </c>
    </row>
    <row r="10" spans="1:14" x14ac:dyDescent="0.2">
      <c r="A10">
        <v>2.3499999999999988</v>
      </c>
      <c r="B10">
        <v>-1</v>
      </c>
      <c r="C10">
        <v>-1</v>
      </c>
      <c r="D10">
        <v>-1</v>
      </c>
      <c r="E10">
        <v>-1</v>
      </c>
      <c r="F10">
        <v>11.725251574768219</v>
      </c>
      <c r="G10">
        <v>3.3582168751347359</v>
      </c>
      <c r="H10">
        <v>1.4421104812565013</v>
      </c>
      <c r="I10">
        <v>2.7614307147382169</v>
      </c>
      <c r="J10">
        <v>10.894597202466105</v>
      </c>
      <c r="K10">
        <v>-1</v>
      </c>
      <c r="L10">
        <v>-1</v>
      </c>
      <c r="M10">
        <v>-1</v>
      </c>
      <c r="N10">
        <v>-1</v>
      </c>
    </row>
    <row r="11" spans="1:14" x14ac:dyDescent="0.2">
      <c r="A11">
        <v>2.3999999999999986</v>
      </c>
      <c r="B11">
        <v>-1</v>
      </c>
      <c r="C11">
        <v>-1</v>
      </c>
      <c r="D11">
        <v>-1</v>
      </c>
      <c r="E11">
        <v>-1</v>
      </c>
      <c r="F11">
        <v>10.698216321104445</v>
      </c>
      <c r="G11">
        <v>3.0061263477511231</v>
      </c>
      <c r="H11">
        <v>1.2428333545283858</v>
      </c>
      <c r="I11">
        <v>2.4226934175284782</v>
      </c>
      <c r="J11">
        <v>9.8122218656957791</v>
      </c>
      <c r="K11">
        <v>-1</v>
      </c>
      <c r="L11">
        <v>-1</v>
      </c>
      <c r="M11">
        <v>-1</v>
      </c>
      <c r="N11">
        <v>-1</v>
      </c>
    </row>
    <row r="12" spans="1:14" x14ac:dyDescent="0.2">
      <c r="A12">
        <v>2.4499999999999984</v>
      </c>
      <c r="B12">
        <v>-1</v>
      </c>
      <c r="C12">
        <v>-1</v>
      </c>
      <c r="D12">
        <v>-1</v>
      </c>
      <c r="E12">
        <v>-1</v>
      </c>
      <c r="F12">
        <v>9.741603176473081</v>
      </c>
      <c r="G12">
        <v>2.6845578368985432</v>
      </c>
      <c r="H12">
        <v>1.0650181422744731</v>
      </c>
      <c r="I12">
        <v>2.1165120110195739</v>
      </c>
      <c r="J12">
        <v>8.8155331458255901</v>
      </c>
      <c r="K12">
        <v>-1</v>
      </c>
      <c r="L12">
        <v>-1</v>
      </c>
      <c r="M12">
        <v>-1</v>
      </c>
      <c r="N12">
        <v>-1</v>
      </c>
    </row>
    <row r="13" spans="1:14" x14ac:dyDescent="0.2">
      <c r="A13">
        <v>2.4999999999999982</v>
      </c>
      <c r="B13">
        <v>-1</v>
      </c>
      <c r="C13">
        <v>-1</v>
      </c>
      <c r="D13">
        <v>-1</v>
      </c>
      <c r="E13">
        <v>-1</v>
      </c>
      <c r="F13">
        <v>8.8532996384324125</v>
      </c>
      <c r="G13">
        <v>2.3915657888525441</v>
      </c>
      <c r="H13">
        <v>0.90681464386325372</v>
      </c>
      <c r="I13">
        <v>1.8405463646882234</v>
      </c>
      <c r="J13">
        <v>7.9005968990637827</v>
      </c>
      <c r="K13">
        <v>-1</v>
      </c>
      <c r="L13">
        <v>-1</v>
      </c>
      <c r="M13">
        <v>-1</v>
      </c>
      <c r="N13">
        <v>-1</v>
      </c>
    </row>
    <row r="14" spans="1:14" x14ac:dyDescent="0.2">
      <c r="A14">
        <v>2.549999999999998</v>
      </c>
      <c r="B14">
        <v>-1</v>
      </c>
      <c r="C14">
        <v>-1</v>
      </c>
      <c r="D14">
        <v>-1</v>
      </c>
      <c r="E14">
        <v>-1</v>
      </c>
      <c r="F14">
        <v>8.0308690420016831</v>
      </c>
      <c r="G14">
        <v>2.1252204919650342</v>
      </c>
      <c r="H14">
        <v>0.76647035818446763</v>
      </c>
      <c r="I14">
        <v>1.5925642696788884</v>
      </c>
      <c r="J14">
        <v>7.0630635419307044</v>
      </c>
      <c r="K14">
        <v>-1</v>
      </c>
      <c r="L14">
        <v>-1</v>
      </c>
      <c r="M14">
        <v>-1</v>
      </c>
      <c r="N14">
        <v>-1</v>
      </c>
    </row>
    <row r="15" spans="1:14" x14ac:dyDescent="0.2">
      <c r="A15">
        <v>2.5999999999999979</v>
      </c>
      <c r="B15">
        <v>-1</v>
      </c>
      <c r="C15">
        <v>-1</v>
      </c>
      <c r="D15">
        <v>-1</v>
      </c>
      <c r="E15">
        <v>-1</v>
      </c>
      <c r="F15">
        <v>7.2712394907733149</v>
      </c>
      <c r="G15">
        <v>1.8836303286237916</v>
      </c>
      <c r="H15">
        <v>0.64232944326904384</v>
      </c>
      <c r="I15">
        <v>1.370429973142693</v>
      </c>
      <c r="J15">
        <v>6.2983955041528548</v>
      </c>
      <c r="K15">
        <v>-1</v>
      </c>
      <c r="L15">
        <v>-1</v>
      </c>
      <c r="M15">
        <v>-1</v>
      </c>
      <c r="N15">
        <v>-1</v>
      </c>
    </row>
    <row r="16" spans="1:14" x14ac:dyDescent="0.2">
      <c r="A16">
        <v>2.6499999999999977</v>
      </c>
      <c r="B16">
        <v>-1</v>
      </c>
      <c r="C16">
        <v>-1</v>
      </c>
      <c r="D16">
        <v>-1</v>
      </c>
      <c r="E16">
        <v>-1</v>
      </c>
      <c r="F16">
        <v>6.5712056748170893</v>
      </c>
      <c r="G16">
        <v>1.6649648448388517</v>
      </c>
      <c r="H16">
        <v>0.53284197517126564</v>
      </c>
      <c r="I16">
        <v>1.1720801572239836</v>
      </c>
      <c r="J16">
        <v>5.6019753058989128</v>
      </c>
      <c r="K16">
        <v>-1</v>
      </c>
      <c r="L16">
        <v>-1</v>
      </c>
      <c r="M16">
        <v>-1</v>
      </c>
      <c r="N16">
        <v>-1</v>
      </c>
    </row>
    <row r="17" spans="1:14" x14ac:dyDescent="0.2">
      <c r="A17">
        <v>2.6999999999999975</v>
      </c>
      <c r="B17">
        <v>-1</v>
      </c>
      <c r="C17">
        <v>-1</v>
      </c>
      <c r="D17">
        <v>-1</v>
      </c>
      <c r="E17">
        <v>-1</v>
      </c>
      <c r="F17">
        <v>5.9274739013889022</v>
      </c>
      <c r="G17">
        <v>1.4674710737191103</v>
      </c>
      <c r="H17">
        <v>0.43657679519153603</v>
      </c>
      <c r="I17">
        <v>0.99550821595302397</v>
      </c>
      <c r="J17">
        <v>4.9692094679148671</v>
      </c>
      <c r="K17">
        <v>-1</v>
      </c>
      <c r="L17">
        <v>-1</v>
      </c>
      <c r="M17">
        <v>-1</v>
      </c>
      <c r="N17">
        <v>-1</v>
      </c>
    </row>
    <row r="18" spans="1:14" x14ac:dyDescent="0.2">
      <c r="A18">
        <v>2.7499999999999973</v>
      </c>
      <c r="B18">
        <v>-1</v>
      </c>
      <c r="C18">
        <v>-1</v>
      </c>
      <c r="D18">
        <v>-1</v>
      </c>
      <c r="E18">
        <v>-1</v>
      </c>
      <c r="F18">
        <v>5.3367497596029407</v>
      </c>
      <c r="G18">
        <v>1.2894864728472573</v>
      </c>
      <c r="H18">
        <v>0.3522261548960603</v>
      </c>
      <c r="I18">
        <v>0.8387728731872538</v>
      </c>
      <c r="J18">
        <v>4.3955838201066095</v>
      </c>
      <c r="K18">
        <v>-1</v>
      </c>
      <c r="L18">
        <v>-1</v>
      </c>
      <c r="M18">
        <v>-1</v>
      </c>
      <c r="N18">
        <v>-1</v>
      </c>
    </row>
    <row r="19" spans="1:14" x14ac:dyDescent="0.2">
      <c r="A19">
        <v>2.7999999999999972</v>
      </c>
      <c r="B19">
        <v>-1</v>
      </c>
      <c r="C19">
        <v>-1</v>
      </c>
      <c r="D19">
        <v>-1</v>
      </c>
      <c r="E19">
        <v>-1</v>
      </c>
      <c r="F19">
        <v>4.7957843268446441</v>
      </c>
      <c r="G19">
        <v>1.1294482098019016</v>
      </c>
      <c r="H19">
        <v>0.27859517788092286</v>
      </c>
      <c r="I19">
        <v>0.70018655608203162</v>
      </c>
      <c r="J19">
        <v>3.8766922075481851</v>
      </c>
      <c r="K19">
        <v>-1</v>
      </c>
      <c r="L19">
        <v>-1</v>
      </c>
      <c r="M19">
        <v>-1</v>
      </c>
      <c r="N19">
        <v>-1</v>
      </c>
    </row>
    <row r="20" spans="1:14" x14ac:dyDescent="0.2">
      <c r="A20">
        <v>2.849999999999997</v>
      </c>
      <c r="B20">
        <v>-1</v>
      </c>
      <c r="C20">
        <v>-1</v>
      </c>
      <c r="D20">
        <v>-1</v>
      </c>
      <c r="E20">
        <v>-1</v>
      </c>
      <c r="F20">
        <v>4.3013919709534711</v>
      </c>
      <c r="G20">
        <v>0.98603827892751128</v>
      </c>
      <c r="H20">
        <v>0.2145829975068908</v>
      </c>
      <c r="I20">
        <v>0.57764128182472574</v>
      </c>
      <c r="J20">
        <v>3.4082861122475809</v>
      </c>
      <c r="K20">
        <v>-1</v>
      </c>
      <c r="L20">
        <v>-1</v>
      </c>
      <c r="M20">
        <v>-1</v>
      </c>
      <c r="N20">
        <v>-1</v>
      </c>
    </row>
    <row r="21" spans="1:14" x14ac:dyDescent="0.2">
      <c r="A21">
        <v>2.8999999999999968</v>
      </c>
      <c r="B21">
        <v>-1</v>
      </c>
      <c r="C21">
        <v>-1</v>
      </c>
      <c r="D21">
        <v>-1</v>
      </c>
      <c r="E21">
        <v>-1</v>
      </c>
      <c r="F21">
        <v>3.8504647732133637</v>
      </c>
      <c r="G21">
        <v>0.85750202507075068</v>
      </c>
      <c r="H21">
        <v>0.15917140721355977</v>
      </c>
      <c r="I21">
        <v>0.46977561795755562</v>
      </c>
      <c r="J21">
        <v>2.9863285447696932</v>
      </c>
      <c r="K21">
        <v>-1</v>
      </c>
      <c r="L21">
        <v>-1</v>
      </c>
      <c r="M21">
        <v>-1</v>
      </c>
      <c r="N21">
        <v>-1</v>
      </c>
    </row>
    <row r="22" spans="1:14" x14ac:dyDescent="0.2">
      <c r="A22">
        <v>2.9499999999999966</v>
      </c>
      <c r="B22">
        <v>-1</v>
      </c>
      <c r="C22">
        <v>-1</v>
      </c>
      <c r="D22">
        <v>-1</v>
      </c>
      <c r="E22">
        <v>-1</v>
      </c>
      <c r="F22">
        <v>3.4399888170816353</v>
      </c>
      <c r="G22">
        <v>0.74270702250407905</v>
      </c>
      <c r="H22">
        <v>0.11142284092861483</v>
      </c>
      <c r="I22">
        <v>0.37517846794093668</v>
      </c>
      <c r="J22">
        <v>2.6070374902759368</v>
      </c>
      <c r="K22">
        <v>-1</v>
      </c>
      <c r="L22">
        <v>-1</v>
      </c>
      <c r="M22">
        <v>-1</v>
      </c>
      <c r="N22">
        <v>-1</v>
      </c>
    </row>
    <row r="23" spans="1:14" x14ac:dyDescent="0.2">
      <c r="A23">
        <v>2.9999999999999964</v>
      </c>
      <c r="B23">
        <v>-1</v>
      </c>
      <c r="C23">
        <v>-1</v>
      </c>
      <c r="D23">
        <v>42.634485338509315</v>
      </c>
      <c r="E23">
        <v>12.179799780092141</v>
      </c>
      <c r="F23">
        <v>3.0670650517847364</v>
      </c>
      <c r="G23">
        <v>0.6404076947963937</v>
      </c>
      <c r="H23">
        <v>7.0479268794086919E-2</v>
      </c>
      <c r="I23">
        <v>0.29253906617372127</v>
      </c>
      <c r="J23">
        <v>2.2668894691624257</v>
      </c>
      <c r="K23">
        <v>11.480732905620247</v>
      </c>
      <c r="L23">
        <v>49.010366132281142</v>
      </c>
      <c r="M23">
        <v>-1</v>
      </c>
      <c r="N23">
        <v>-1</v>
      </c>
    </row>
    <row r="24" spans="1:14" x14ac:dyDescent="0.2">
      <c r="A24">
        <v>3.0499999999999963</v>
      </c>
      <c r="B24">
        <v>-1</v>
      </c>
      <c r="C24">
        <v>-1</v>
      </c>
      <c r="D24">
        <v>38.071628776660269</v>
      </c>
      <c r="E24">
        <v>10.924750428155454</v>
      </c>
      <c r="F24">
        <v>2.7289190298258954</v>
      </c>
      <c r="G24">
        <v>0.54944726366126662</v>
      </c>
      <c r="H24">
        <v>3.5559853893326859E-2</v>
      </c>
      <c r="I24">
        <v>0.22063117493700221</v>
      </c>
      <c r="J24">
        <v>1.9625919476542406</v>
      </c>
      <c r="K24">
        <v>10.139200020015483</v>
      </c>
      <c r="L24">
        <v>43.319882831771579</v>
      </c>
      <c r="M24">
        <v>-1</v>
      </c>
      <c r="N24">
        <v>-1</v>
      </c>
    </row>
    <row r="25" spans="1:14" x14ac:dyDescent="0.2">
      <c r="A25">
        <v>3.0999999999999961</v>
      </c>
      <c r="B25">
        <v>-1</v>
      </c>
      <c r="C25">
        <v>-1</v>
      </c>
      <c r="D25">
        <v>33.975579655850375</v>
      </c>
      <c r="E25">
        <v>9.7834995360599049</v>
      </c>
      <c r="F25">
        <v>2.4228999839679535</v>
      </c>
      <c r="G25">
        <v>0.46875926184024247</v>
      </c>
      <c r="H25">
        <v>5.9558284981528816E-3</v>
      </c>
      <c r="I25">
        <v>0.158303115208067</v>
      </c>
      <c r="J25">
        <v>1.6910574172321875</v>
      </c>
      <c r="K25">
        <v>8.9362420381546954</v>
      </c>
      <c r="L25">
        <v>38.185681521175269</v>
      </c>
      <c r="M25">
        <v>-1</v>
      </c>
      <c r="N25">
        <v>-1</v>
      </c>
    </row>
    <row r="26" spans="1:14" x14ac:dyDescent="0.2">
      <c r="A26">
        <v>3.1499999999999959</v>
      </c>
      <c r="B26">
        <v>-1</v>
      </c>
      <c r="C26">
        <v>-1</v>
      </c>
      <c r="D26">
        <v>30.313013951164265</v>
      </c>
      <c r="E26">
        <v>8.7480994503797742</v>
      </c>
      <c r="F26">
        <v>2.1464939547620761</v>
      </c>
      <c r="G26">
        <v>0.39736551985320745</v>
      </c>
      <c r="H26">
        <v>-1.8978426248681318E-2</v>
      </c>
      <c r="I26">
        <v>0.10449177649680258</v>
      </c>
      <c r="J26">
        <v>1.4493844705709895</v>
      </c>
      <c r="K26">
        <v>7.8597421919330221</v>
      </c>
      <c r="L26">
        <v>33.591778187688305</v>
      </c>
      <c r="M26">
        <v>-1</v>
      </c>
      <c r="N26">
        <v>-1</v>
      </c>
    </row>
    <row r="27" spans="1:14" x14ac:dyDescent="0.2">
      <c r="A27">
        <v>3.1999999999999957</v>
      </c>
      <c r="B27">
        <v>-1</v>
      </c>
      <c r="C27">
        <v>-1</v>
      </c>
      <c r="D27">
        <v>27.042040624596776</v>
      </c>
      <c r="E27">
        <v>7.8104405818653593</v>
      </c>
      <c r="F27">
        <v>1.8973160690389896</v>
      </c>
      <c r="G27">
        <v>0.33436974093108074</v>
      </c>
      <c r="H27">
        <v>-3.9955888853069589E-2</v>
      </c>
      <c r="I27">
        <v>5.8239043401655796E-2</v>
      </c>
      <c r="J27">
        <v>1.2348564089034786</v>
      </c>
      <c r="K27">
        <v>6.8981806367807632</v>
      </c>
      <c r="L27">
        <v>29.494642596128145</v>
      </c>
      <c r="M27">
        <v>-1</v>
      </c>
      <c r="N27">
        <v>-1</v>
      </c>
    </row>
    <row r="28" spans="1:14" x14ac:dyDescent="0.2">
      <c r="A28">
        <v>3.2499999999999956</v>
      </c>
      <c r="B28">
        <v>-1</v>
      </c>
      <c r="C28">
        <v>-1</v>
      </c>
      <c r="D28">
        <v>24.101044692233881</v>
      </c>
      <c r="E28">
        <v>6.9626566423870617</v>
      </c>
      <c r="F28">
        <v>1.6731121734208596</v>
      </c>
      <c r="G28">
        <v>0.27894657275494994</v>
      </c>
      <c r="H28">
        <v>-5.7263032182161763E-2</v>
      </c>
      <c r="I28">
        <v>1.8672010081333557E-2</v>
      </c>
      <c r="J28">
        <v>1.0449397361038926</v>
      </c>
      <c r="K28">
        <v>6.0407040108542391</v>
      </c>
      <c r="L28">
        <v>25.850487872345592</v>
      </c>
      <c r="M28">
        <v>-1</v>
      </c>
      <c r="N28">
        <v>-1</v>
      </c>
    </row>
    <row r="29" spans="1:14" x14ac:dyDescent="0.2">
      <c r="A29">
        <v>3.2999999999999954</v>
      </c>
      <c r="B29">
        <v>-1</v>
      </c>
      <c r="C29">
        <v>-1</v>
      </c>
      <c r="D29">
        <v>21.436723405964305</v>
      </c>
      <c r="E29">
        <v>6.1972769613220917</v>
      </c>
      <c r="F29">
        <v>1.4717752282486567</v>
      </c>
      <c r="G29">
        <v>0.23032299235584652</v>
      </c>
      <c r="H29">
        <v>-7.1464381368629051E-2</v>
      </c>
      <c r="I29">
        <v>-1.4987842686838344E-2</v>
      </c>
      <c r="J29">
        <v>0.8772743413682359</v>
      </c>
      <c r="K29">
        <v>5.2771963891728007</v>
      </c>
      <c r="L29">
        <v>22.617428916069983</v>
      </c>
      <c r="M29">
        <v>-1</v>
      </c>
      <c r="N29">
        <v>-1</v>
      </c>
    </row>
    <row r="30" spans="1:14" x14ac:dyDescent="0.2">
      <c r="A30">
        <v>3.3499999999999952</v>
      </c>
      <c r="B30">
        <v>-1</v>
      </c>
      <c r="C30">
        <v>-1</v>
      </c>
      <c r="D30">
        <v>19.031312545948438</v>
      </c>
      <c r="E30">
        <v>5.507290149731122</v>
      </c>
      <c r="F30">
        <v>1.2913403765695262</v>
      </c>
      <c r="G30">
        <v>0.18777195081664205</v>
      </c>
      <c r="H30">
        <v>-8.2973914537586776E-2</v>
      </c>
      <c r="I30">
        <v>-4.3391777717973319E-2</v>
      </c>
      <c r="J30">
        <v>0.72967741006566023</v>
      </c>
      <c r="K30">
        <v>4.5983327472019058</v>
      </c>
      <c r="L30">
        <v>19.755867234977053</v>
      </c>
      <c r="M30">
        <v>-1</v>
      </c>
      <c r="N30">
        <v>-1</v>
      </c>
    </row>
    <row r="31" spans="1:14" x14ac:dyDescent="0.2">
      <c r="A31">
        <v>3.399999999999995</v>
      </c>
      <c r="B31">
        <v>-1</v>
      </c>
      <c r="C31">
        <v>-1</v>
      </c>
      <c r="D31">
        <v>16.869797517502917</v>
      </c>
      <c r="E31">
        <v>4.8861623365401767</v>
      </c>
      <c r="F31">
        <v>1.1299643462331836</v>
      </c>
      <c r="G31">
        <v>0.15062736863375131</v>
      </c>
      <c r="H31">
        <v>-9.2167310439952244E-2</v>
      </c>
      <c r="I31">
        <v>-6.7104104301704479E-2</v>
      </c>
      <c r="J31">
        <v>0.60012829574810134</v>
      </c>
      <c r="K31">
        <v>3.9955816701227072</v>
      </c>
      <c r="L31">
        <v>17.228584468725813</v>
      </c>
      <c r="M31">
        <v>-1</v>
      </c>
      <c r="N31">
        <v>-1</v>
      </c>
    </row>
    <row r="32" spans="1:14" x14ac:dyDescent="0.2">
      <c r="A32">
        <v>3.4499999999999948</v>
      </c>
      <c r="B32">
        <v>-1</v>
      </c>
      <c r="C32">
        <v>-1</v>
      </c>
      <c r="D32">
        <v>14.934578938511132</v>
      </c>
      <c r="E32">
        <v>4.3278289366762994</v>
      </c>
      <c r="F32">
        <v>0.98592142439845976</v>
      </c>
      <c r="G32">
        <v>0.11829289485806521</v>
      </c>
      <c r="H32">
        <v>-9.9382305468279572E-2</v>
      </c>
      <c r="I32">
        <v>-8.6672537006081393E-2</v>
      </c>
      <c r="J32">
        <v>0.48675254185378197</v>
      </c>
      <c r="K32">
        <v>3.4611807595579656</v>
      </c>
      <c r="L32">
        <v>15.000956235235913</v>
      </c>
      <c r="M32">
        <v>-1</v>
      </c>
      <c r="N32">
        <v>-1</v>
      </c>
    </row>
    <row r="33" spans="1:14" x14ac:dyDescent="0.2">
      <c r="A33">
        <v>3.4999999999999947</v>
      </c>
      <c r="B33">
        <v>-1</v>
      </c>
      <c r="C33">
        <v>-1</v>
      </c>
      <c r="D33">
        <v>13.206772309602915</v>
      </c>
      <c r="E33">
        <v>3.8266740685683405</v>
      </c>
      <c r="F33">
        <v>0.85760563794526112</v>
      </c>
      <c r="G33">
        <v>9.0244861676826965E-2</v>
      </c>
      <c r="H33">
        <v>-0.10490819011498913</v>
      </c>
      <c r="I33">
        <v>-0.10264234502821519</v>
      </c>
      <c r="J33">
        <v>0.38785036933934036</v>
      </c>
      <c r="K33">
        <v>2.9880897212914217</v>
      </c>
      <c r="L33">
        <v>13.041035153905124</v>
      </c>
      <c r="M33">
        <v>-1</v>
      </c>
      <c r="N33">
        <v>-1</v>
      </c>
    </row>
    <row r="34" spans="1:14" x14ac:dyDescent="0.2">
      <c r="A34">
        <v>3.5499999999999945</v>
      </c>
      <c r="B34">
        <v>-1</v>
      </c>
      <c r="C34">
        <v>-1</v>
      </c>
      <c r="D34">
        <v>11.666950345241295</v>
      </c>
      <c r="E34">
        <v>3.3775086949589297</v>
      </c>
      <c r="F34">
        <v>0.74352750413654156</v>
      </c>
      <c r="G34">
        <v>6.6023909988635249E-2</v>
      </c>
      <c r="H34">
        <v>-0.10898453280289164</v>
      </c>
      <c r="I34">
        <v>-0.11551554159798304</v>
      </c>
      <c r="J34">
        <v>0.30189166264384865</v>
      </c>
      <c r="K34">
        <v>2.5699447420548407</v>
      </c>
      <c r="L34">
        <v>11.319488563672266</v>
      </c>
      <c r="M34">
        <v>-1</v>
      </c>
      <c r="N34">
        <v>-1</v>
      </c>
    </row>
    <row r="35" spans="1:14" x14ac:dyDescent="0.2">
      <c r="A35">
        <v>3.5999999999999943</v>
      </c>
      <c r="B35">
        <v>-1</v>
      </c>
      <c r="C35">
        <v>-1</v>
      </c>
      <c r="D35">
        <v>10.296300912259053</v>
      </c>
      <c r="E35">
        <v>2.9755453673563985</v>
      </c>
      <c r="F35">
        <v>0.64231928485227352</v>
      </c>
      <c r="G35">
        <v>4.5218840162882717E-2</v>
      </c>
      <c r="H35">
        <v>-0.1118239692741038</v>
      </c>
      <c r="I35">
        <v>-0.12571040838253786</v>
      </c>
      <c r="J35">
        <v>0.22747459632922387</v>
      </c>
      <c r="K35">
        <v>2.2010066031824689</v>
      </c>
      <c r="L35">
        <v>9.8095105168381789</v>
      </c>
      <c r="M35">
        <v>-1</v>
      </c>
      <c r="N35">
        <v>-1</v>
      </c>
    </row>
    <row r="36" spans="1:14" x14ac:dyDescent="0.2">
      <c r="A36">
        <v>3.6499999999999941</v>
      </c>
      <c r="B36">
        <v>-1</v>
      </c>
      <c r="C36">
        <v>-1</v>
      </c>
      <c r="D36">
        <v>9.0773056669693268</v>
      </c>
      <c r="E36">
        <v>2.6163718142383412</v>
      </c>
      <c r="F36">
        <v>0.55273699341695737</v>
      </c>
      <c r="G36">
        <v>2.7448962324135608E-2</v>
      </c>
      <c r="H36">
        <v>-0.11361851317672741</v>
      </c>
      <c r="I36">
        <v>-0.13357311649970308</v>
      </c>
      <c r="J36">
        <v>0.16330649242594678</v>
      </c>
      <c r="K36">
        <v>1.8761039547124581</v>
      </c>
      <c r="L36">
        <v>8.4867571412304503</v>
      </c>
      <c r="M36">
        <v>-1</v>
      </c>
      <c r="N36">
        <v>-1</v>
      </c>
    </row>
    <row r="37" spans="1:14" x14ac:dyDescent="0.2">
      <c r="A37">
        <v>3.699999999999994</v>
      </c>
      <c r="B37">
        <v>-1</v>
      </c>
      <c r="C37">
        <v>-1</v>
      </c>
      <c r="D37">
        <v>7.9939706184559549</v>
      </c>
      <c r="E37">
        <v>2.2959285025833664</v>
      </c>
      <c r="F37">
        <v>0.47364447978748492</v>
      </c>
      <c r="G37">
        <v>1.2350193536139854E-2</v>
      </c>
      <c r="H37">
        <v>-0.11453195700931121</v>
      </c>
      <c r="I37">
        <v>-0.13941583451274728</v>
      </c>
      <c r="J37">
        <v>0.10819688716313625</v>
      </c>
      <c r="K37">
        <v>1.590575046860216</v>
      </c>
      <c r="L37">
        <v>7.3292183083652844</v>
      </c>
      <c r="M37">
        <v>-1</v>
      </c>
      <c r="N37">
        <v>-1</v>
      </c>
    </row>
    <row r="38" spans="1:14" x14ac:dyDescent="0.2">
      <c r="A38">
        <v>3.7499999999999938</v>
      </c>
      <c r="B38">
        <v>-1</v>
      </c>
      <c r="C38">
        <v>-1</v>
      </c>
      <c r="D38">
        <v>7.0318325564141988</v>
      </c>
      <c r="E38">
        <v>2.0104895579677997</v>
      </c>
      <c r="F38">
        <v>0.40399508324021638</v>
      </c>
      <c r="G38">
        <v>-4.3043518407557001E-4</v>
      </c>
      <c r="H38">
        <v>-0.11470650908279612</v>
      </c>
      <c r="I38">
        <v>-0.14353798357546182</v>
      </c>
      <c r="J38">
        <v>6.1059731597384828E-2</v>
      </c>
      <c r="K38">
        <v>1.340210095741394</v>
      </c>
      <c r="L38">
        <v>6.3170853834932768</v>
      </c>
      <c r="M38">
        <v>-1</v>
      </c>
      <c r="N38">
        <v>-1</v>
      </c>
    </row>
    <row r="39" spans="1:14" x14ac:dyDescent="0.2">
      <c r="A39">
        <v>3.7999999999999936</v>
      </c>
      <c r="B39">
        <v>-1</v>
      </c>
      <c r="C39">
        <v>-1</v>
      </c>
      <c r="D39">
        <v>6.1778881055582637</v>
      </c>
      <c r="E39">
        <v>1.7566451387425219</v>
      </c>
      <c r="F39">
        <v>0.34281777320356632</v>
      </c>
      <c r="G39">
        <v>-1.1223040518714462E-2</v>
      </c>
      <c r="H39">
        <v>-0.11426822890337258</v>
      </c>
      <c r="I39">
        <v>-0.14618932002491097</v>
      </c>
      <c r="J39">
        <v>2.0929173089349565E-2</v>
      </c>
      <c r="K39">
        <v>1.1212006458762338</v>
      </c>
      <c r="L39">
        <v>5.4326576714113246</v>
      </c>
      <c r="M39">
        <v>-1</v>
      </c>
      <c r="N39">
        <v>-1</v>
      </c>
    </row>
    <row r="40" spans="1:14" x14ac:dyDescent="0.2">
      <c r="A40">
        <v>3.8499999999999934</v>
      </c>
      <c r="B40">
        <v>-1</v>
      </c>
      <c r="C40">
        <v>-1</v>
      </c>
      <c r="D40">
        <v>5.4204924383584467</v>
      </c>
      <c r="E40">
        <v>1.5312814243769572</v>
      </c>
      <c r="F40">
        <v>0.28921000613193076</v>
      </c>
      <c r="G40">
        <v>-2.031154296871255E-2</v>
      </c>
      <c r="H40">
        <v>-0.11332578093397863</v>
      </c>
      <c r="I40">
        <v>-0.14756366550267147</v>
      </c>
      <c r="J40">
        <v>-1.3031015468630922E-2</v>
      </c>
      <c r="K40">
        <v>0.93009897165341471</v>
      </c>
      <c r="L40">
        <v>4.6602573652460064</v>
      </c>
      <c r="M40">
        <v>-1</v>
      </c>
      <c r="N40">
        <v>-1</v>
      </c>
    </row>
    <row r="41" spans="1:14" x14ac:dyDescent="0.2">
      <c r="A41">
        <v>3.8999999999999932</v>
      </c>
      <c r="B41">
        <v>-1</v>
      </c>
      <c r="C41">
        <v>-1</v>
      </c>
      <c r="D41">
        <v>4.7492404549363885</v>
      </c>
      <c r="E41">
        <v>1.331559199439601</v>
      </c>
      <c r="F41">
        <v>0.2423383832637922</v>
      </c>
      <c r="G41">
        <v>-2.7930687401244783E-2</v>
      </c>
      <c r="H41">
        <v>-0.11197182867288819</v>
      </c>
      <c r="I41">
        <v>-0.14784941391561732</v>
      </c>
      <c r="J41">
        <v>-4.1544340478593011E-2</v>
      </c>
      <c r="K41">
        <v>0.76378828968877599</v>
      </c>
      <c r="L41">
        <v>3.9860982513276104</v>
      </c>
      <c r="M41">
        <v>-1</v>
      </c>
      <c r="N41">
        <v>-1</v>
      </c>
    </row>
    <row r="42" spans="1:14" x14ac:dyDescent="0.2">
      <c r="A42">
        <v>3.9499999999999931</v>
      </c>
      <c r="B42">
        <v>-1</v>
      </c>
      <c r="C42">
        <v>-1</v>
      </c>
      <c r="D42">
        <v>4.1548432958995098</v>
      </c>
      <c r="E42">
        <v>1.1548892320259909</v>
      </c>
      <c r="F42">
        <v>0.20144555621900018</v>
      </c>
      <c r="G42">
        <v>-3.4272925816812114E-2</v>
      </c>
      <c r="H42">
        <v>-0.11028469105050157</v>
      </c>
      <c r="I42">
        <v>-0.14723438595849903</v>
      </c>
      <c r="J42">
        <v>-6.5248331632358256E-2</v>
      </c>
      <c r="K42">
        <v>0.61945998320582452</v>
      </c>
      <c r="L42">
        <v>3.3981139422504172</v>
      </c>
      <c r="M42">
        <v>-1</v>
      </c>
      <c r="N42">
        <v>-1</v>
      </c>
    </row>
    <row r="43" spans="1:14" x14ac:dyDescent="0.2">
      <c r="A43">
        <v>3.9999999999999929</v>
      </c>
      <c r="B43">
        <v>11.878081945992463</v>
      </c>
      <c r="C43">
        <v>8.6263231725914</v>
      </c>
      <c r="D43">
        <v>3.6290097141595812</v>
      </c>
      <c r="E43">
        <v>0.99890648839998641</v>
      </c>
      <c r="F43">
        <v>0.1658565826479988</v>
      </c>
      <c r="G43">
        <v>-3.9498417937461977E-2</v>
      </c>
      <c r="H43">
        <v>-0.10832505374477518</v>
      </c>
      <c r="I43">
        <v>-0.14588822658250197</v>
      </c>
      <c r="J43">
        <v>-8.4724403322428851E-2</v>
      </c>
      <c r="K43">
        <v>0.49459101439483216</v>
      </c>
      <c r="L43">
        <v>2.8857654242196369</v>
      </c>
      <c r="M43">
        <v>8.2785147202996292</v>
      </c>
      <c r="N43">
        <v>12.092248684171121</v>
      </c>
    </row>
    <row r="44" spans="1:14" x14ac:dyDescent="0.2">
      <c r="A44">
        <v>4.0499999999999927</v>
      </c>
      <c r="B44">
        <v>10.317823516737613</v>
      </c>
      <c r="C44">
        <v>7.5155018641741433</v>
      </c>
      <c r="D44">
        <v>3.1643330306815081</v>
      </c>
      <c r="E44">
        <v>0.86145095921070758</v>
      </c>
      <c r="F44">
        <v>0.13497842828816986</v>
      </c>
      <c r="G44">
        <v>-4.3749553929908792E-2</v>
      </c>
      <c r="H44">
        <v>-0.1061467554502586</v>
      </c>
      <c r="I44">
        <v>-0.14394705212969264</v>
      </c>
      <c r="J44">
        <v>-0.10051805846706616</v>
      </c>
      <c r="K44">
        <v>0.38691908895601895</v>
      </c>
      <c r="L44">
        <v>2.4398417395379988</v>
      </c>
      <c r="M44">
        <v>7.062683268474041</v>
      </c>
      <c r="N44">
        <v>10.310082502677975</v>
      </c>
    </row>
    <row r="45" spans="1:14" x14ac:dyDescent="0.2">
      <c r="A45">
        <v>4.0999999999999925</v>
      </c>
      <c r="B45">
        <v>8.9600912220520126</v>
      </c>
      <c r="C45">
        <v>6.5422670945960064</v>
      </c>
      <c r="D45">
        <v>2.7541838142177646</v>
      </c>
      <c r="E45">
        <v>0.74055738871850751</v>
      </c>
      <c r="F45">
        <v>0.10829002226557036</v>
      </c>
      <c r="G45">
        <v>-4.7149532272240585E-2</v>
      </c>
      <c r="H45">
        <v>-0.10379380627670941</v>
      </c>
      <c r="I45">
        <v>-0.14151495532376765</v>
      </c>
      <c r="J45">
        <v>-0.11313829662906</v>
      </c>
      <c r="K45">
        <v>0.2944157445087085</v>
      </c>
      <c r="L45">
        <v>2.0522815192170087</v>
      </c>
      <c r="M45">
        <v>6.0134768772484115</v>
      </c>
      <c r="N45">
        <v>8.7785632369982878</v>
      </c>
    </row>
    <row r="46" spans="1:14" x14ac:dyDescent="0.2">
      <c r="A46">
        <v>4.1499999999999924</v>
      </c>
      <c r="B46">
        <v>7.7775828489676782</v>
      </c>
      <c r="C46">
        <v>5.689453874497616</v>
      </c>
      <c r="D46">
        <v>2.3926162730781986</v>
      </c>
      <c r="E46">
        <v>0.63444636822172751</v>
      </c>
      <c r="F46">
        <v>8.5326653202045619E-2</v>
      </c>
      <c r="G46">
        <v>-4.9804079499918899E-2</v>
      </c>
      <c r="H46">
        <v>-0.1012841362470452</v>
      </c>
      <c r="I46">
        <v>-0.13868492402510646</v>
      </c>
      <c r="J46">
        <v>-0.1230437039371203</v>
      </c>
      <c r="K46">
        <v>0.21525534120261797</v>
      </c>
      <c r="L46">
        <v>1.7160179365881256</v>
      </c>
      <c r="M46">
        <v>5.1081082841773284</v>
      </c>
      <c r="N46">
        <v>7.4627316071285286</v>
      </c>
    </row>
    <row r="47" spans="1:14" x14ac:dyDescent="0.2">
      <c r="A47">
        <v>4.1999999999999922</v>
      </c>
      <c r="B47">
        <v>6.7469519018280959</v>
      </c>
      <c r="C47">
        <v>4.9422103471898744</v>
      </c>
      <c r="D47">
        <v>2.074294252231891</v>
      </c>
      <c r="E47">
        <v>0.54151043111849317</v>
      </c>
      <c r="F47">
        <v>6.5662792790748395E-2</v>
      </c>
      <c r="G47">
        <v>-5.1814133315344374E-2</v>
      </c>
      <c r="H47">
        <v>-9.8642425166268116E-2</v>
      </c>
      <c r="I47">
        <v>-0.1355467334927617</v>
      </c>
      <c r="J47">
        <v>-0.13063372485562305</v>
      </c>
      <c r="K47">
        <v>0.14778497197583185</v>
      </c>
      <c r="L47">
        <v>1.4248427341742973</v>
      </c>
      <c r="M47">
        <v>4.3269159656725549</v>
      </c>
      <c r="N47">
        <v>6.3322608994967888</v>
      </c>
    </row>
    <row r="48" spans="1:14" x14ac:dyDescent="0.2">
      <c r="A48">
        <v>4.249999999999992</v>
      </c>
      <c r="B48">
        <v>5.8482091011605197</v>
      </c>
      <c r="C48">
        <v>4.287653940781972</v>
      </c>
      <c r="D48">
        <v>1.7944338552808277</v>
      </c>
      <c r="E48">
        <v>0.46029595098883797</v>
      </c>
      <c r="F48">
        <v>4.8896536421327096E-2</v>
      </c>
      <c r="G48">
        <v>-5.3282224333347041E-2</v>
      </c>
      <c r="H48">
        <v>-9.5925081375608887E-2</v>
      </c>
      <c r="I48">
        <v>-0.13217837301618521</v>
      </c>
      <c r="J48">
        <v>-0.13624710451080696</v>
      </c>
      <c r="K48">
        <v>9.0508583061337911E-2</v>
      </c>
      <c r="L48">
        <v>1.1732872396089071</v>
      </c>
      <c r="M48">
        <v>3.653031019971452</v>
      </c>
      <c r="N48">
        <v>5.3609404238005389</v>
      </c>
    </row>
    <row r="49" spans="1:14" x14ac:dyDescent="0.2">
      <c r="A49">
        <v>4.2999999999999918</v>
      </c>
      <c r="B49">
        <v>5.0642288388585532</v>
      </c>
      <c r="C49">
        <v>3.7145663702812906</v>
      </c>
      <c r="D49">
        <v>1.5487520953537037</v>
      </c>
      <c r="E49">
        <v>0.38948689074598469</v>
      </c>
      <c r="F49">
        <v>3.4641827736360042E-2</v>
      </c>
      <c r="G49">
        <v>-5.4293966261029329E-2</v>
      </c>
      <c r="H49">
        <v>-9.3182612815170152E-2</v>
      </c>
      <c r="I49">
        <v>-0.12863951455875824</v>
      </c>
      <c r="J49">
        <v>-0.14016041643496072</v>
      </c>
      <c r="K49">
        <v>4.2089082042953994E-2</v>
      </c>
      <c r="L49">
        <v>0.95651012769079768</v>
      </c>
      <c r="M49">
        <v>3.0719852928298459</v>
      </c>
      <c r="N49">
        <v>4.526264649983367</v>
      </c>
    </row>
    <row r="50" spans="1:14" x14ac:dyDescent="0.2">
      <c r="A50">
        <v>4.3499999999999917</v>
      </c>
      <c r="B50">
        <v>4.3803043303755267</v>
      </c>
      <c r="C50">
        <v>3.2131376728766297</v>
      </c>
      <c r="D50">
        <v>1.3334137260355663</v>
      </c>
      <c r="E50">
        <v>0.32789315990742046</v>
      </c>
      <c r="F50">
        <v>2.2535668590805726E-2</v>
      </c>
      <c r="G50">
        <v>-5.4906487131807652E-2</v>
      </c>
      <c r="H50">
        <v>-9.0439850723257692E-2</v>
      </c>
      <c r="I50">
        <v>-0.12497098025571377</v>
      </c>
      <c r="J50">
        <v>-0.14259646776675328</v>
      </c>
      <c r="K50">
        <v>1.3591606972997666E-3</v>
      </c>
      <c r="L50">
        <v>0.77019956662749778</v>
      </c>
      <c r="M50">
        <v>2.5713408925141685</v>
      </c>
      <c r="N50">
        <v>3.8090057172633212</v>
      </c>
    </row>
    <row r="51" spans="1:14" x14ac:dyDescent="0.2">
      <c r="A51">
        <v>4.3999999999999915</v>
      </c>
      <c r="B51">
        <v>3.7837619674654182</v>
      </c>
      <c r="C51">
        <v>2.7747531582520013</v>
      </c>
      <c r="D51">
        <v>1.144976727252438</v>
      </c>
      <c r="E51">
        <v>0.27444025470447686</v>
      </c>
      <c r="F51">
        <v>1.2257128177194572E-2</v>
      </c>
      <c r="G51">
        <v>-5.5177017947279305E-2</v>
      </c>
      <c r="H51">
        <v>-8.7724135900364597E-2</v>
      </c>
      <c r="I51">
        <v>-0.12121600901288419</v>
      </c>
      <c r="J51">
        <v>-0.14375138086115527</v>
      </c>
      <c r="K51">
        <v>-3.2676414441946758E-2</v>
      </c>
      <c r="L51">
        <v>0.6105086344036873</v>
      </c>
      <c r="M51">
        <v>2.1403796071834411</v>
      </c>
      <c r="N51">
        <v>3.1927725784314789</v>
      </c>
    </row>
    <row r="52" spans="1:14" x14ac:dyDescent="0.2">
      <c r="A52">
        <v>4.4499999999999913</v>
      </c>
      <c r="B52">
        <v>3.2636408437961513</v>
      </c>
      <c r="C52">
        <v>2.3918123039343846</v>
      </c>
      <c r="D52">
        <v>0.98034631467490208</v>
      </c>
      <c r="E52">
        <v>0.22815884703206801</v>
      </c>
      <c r="F52">
        <v>3.543501599777274E-3</v>
      </c>
      <c r="G52">
        <v>-5.517144650824761E-2</v>
      </c>
      <c r="H52">
        <v>-8.5046648885663143E-2</v>
      </c>
      <c r="I52">
        <v>-0.11743398304487736</v>
      </c>
      <c r="J52">
        <v>-0.14382260608130762</v>
      </c>
      <c r="K52">
        <v>-6.085934942958339E-2</v>
      </c>
      <c r="L52">
        <v>0.47403081141717529</v>
      </c>
      <c r="M52">
        <v>1.76985123247548</v>
      </c>
      <c r="N52">
        <v>2.6635986033996262</v>
      </c>
    </row>
    <row r="53" spans="1:14" x14ac:dyDescent="0.2">
      <c r="A53">
        <v>4.4999999999999911</v>
      </c>
      <c r="B53">
        <v>2.8104243158345721</v>
      </c>
      <c r="C53">
        <v>2.0575922264495787</v>
      </c>
      <c r="D53">
        <v>0.83674537453204478</v>
      </c>
      <c r="E53">
        <v>0.18817789751993749</v>
      </c>
      <c r="F53">
        <v>-3.8110580513427677E-3</v>
      </c>
      <c r="G53">
        <v>-5.4932274776121344E-2</v>
      </c>
      <c r="H53">
        <v>-8.2391084733412195E-2</v>
      </c>
      <c r="I53">
        <v>-0.1136799157440672</v>
      </c>
      <c r="J53">
        <v>-0.14301045081746103</v>
      </c>
      <c r="K53">
        <v>-8.3917730678982907E-2</v>
      </c>
      <c r="L53">
        <v>0.35778438099188048</v>
      </c>
      <c r="M53">
        <v>1.451798043515677</v>
      </c>
      <c r="N53">
        <v>2.2095760260219346</v>
      </c>
    </row>
    <row r="54" spans="1:14" x14ac:dyDescent="0.2">
      <c r="A54">
        <v>4.5499999999999909</v>
      </c>
      <c r="B54">
        <v>2.4158151133140424</v>
      </c>
      <c r="C54">
        <v>1.7661770353567516</v>
      </c>
      <c r="D54">
        <v>0.71169568164840158</v>
      </c>
      <c r="E54">
        <v>0.15372503546066693</v>
      </c>
      <c r="F54">
        <v>-9.9722487666906428E-3</v>
      </c>
      <c r="G54">
        <v>-5.4466905367044557E-2</v>
      </c>
      <c r="H54">
        <v>-7.9739672009883036E-2</v>
      </c>
      <c r="I54">
        <v>-0.1099749964840326</v>
      </c>
      <c r="J54">
        <v>-0.14149701623969344</v>
      </c>
      <c r="K54">
        <v>-0.10251129978591629</v>
      </c>
      <c r="L54">
        <v>0.25916887430232854</v>
      </c>
      <c r="M54">
        <v>1.1793882131758062</v>
      </c>
      <c r="N54">
        <v>1.8205262362951267</v>
      </c>
    </row>
    <row r="55" spans="1:14" x14ac:dyDescent="0.2">
      <c r="A55">
        <v>4.5999999999999908</v>
      </c>
      <c r="B55">
        <v>2.0725517785421976</v>
      </c>
      <c r="C55">
        <v>1.5124030088128124</v>
      </c>
      <c r="D55">
        <v>0.60300471531434174</v>
      </c>
      <c r="E55">
        <v>0.12412826731739798</v>
      </c>
      <c r="F55">
        <v>-1.5081912126886038E-2</v>
      </c>
      <c r="G55">
        <v>-5.377217370842223E-2</v>
      </c>
      <c r="H55">
        <v>-7.7084729751237063E-2</v>
      </c>
      <c r="I55">
        <v>-0.1063113375200202</v>
      </c>
      <c r="J55">
        <v>-0.13942920134056214</v>
      </c>
      <c r="K55">
        <v>-0.1172589309851855</v>
      </c>
      <c r="L55">
        <v>0.17589511326665902</v>
      </c>
      <c r="M55">
        <v>0.94671001958733247</v>
      </c>
      <c r="N55">
        <v>1.4877169275587367</v>
      </c>
    </row>
    <row r="56" spans="1:14" x14ac:dyDescent="0.2">
      <c r="A56">
        <v>4.6499999999999906</v>
      </c>
      <c r="B56">
        <v>1.7742608292612005</v>
      </c>
      <c r="C56">
        <v>1.2917513934199534</v>
      </c>
      <c r="D56">
        <v>0.50874558079977061</v>
      </c>
      <c r="E56">
        <v>9.8808086557176086E-2</v>
      </c>
      <c r="F56">
        <v>-1.9272946293746367E-2</v>
      </c>
      <c r="G56">
        <v>-5.2869749077350849E-2</v>
      </c>
      <c r="H56">
        <v>-7.4422539356560763E-2</v>
      </c>
      <c r="I56">
        <v>-0.10268071507127535</v>
      </c>
      <c r="J56">
        <v>-0.13691574862623812</v>
      </c>
      <c r="K56">
        <v>-0.12873751313607221</v>
      </c>
      <c r="L56">
        <v>0.10592330554642707</v>
      </c>
      <c r="M56">
        <v>0.74856534906375227</v>
      </c>
      <c r="N56">
        <v>1.2036187492521275</v>
      </c>
    </row>
    <row r="57" spans="1:14" x14ac:dyDescent="0.2">
      <c r="A57">
        <v>4.6999999999999904</v>
      </c>
      <c r="B57">
        <v>1.515341703622356</v>
      </c>
      <c r="C57">
        <v>1.1002213856463801</v>
      </c>
      <c r="D57">
        <v>0.42721965609836415</v>
      </c>
      <c r="E57">
        <v>7.7253274619154669E-2</v>
      </c>
      <c r="F57">
        <v>-2.2688716479905245E-2</v>
      </c>
      <c r="G57">
        <v>-5.179905936786771E-2</v>
      </c>
      <c r="H57">
        <v>-7.1771927388771292E-2</v>
      </c>
      <c r="I57">
        <v>-9.9087563539920945E-2</v>
      </c>
      <c r="J57">
        <v>-0.13403714263523667</v>
      </c>
      <c r="K57">
        <v>-0.13746129279689212</v>
      </c>
      <c r="L57">
        <v>4.7432134262166976E-2</v>
      </c>
      <c r="M57">
        <v>0.58033878713450127</v>
      </c>
      <c r="N57">
        <v>0.96169861736904017</v>
      </c>
    </row>
    <row r="58" spans="1:14" x14ac:dyDescent="0.2">
      <c r="A58">
        <v>4.7499999999999902</v>
      </c>
      <c r="B58">
        <v>1.2908745471756602</v>
      </c>
      <c r="C58">
        <v>0.93425118898991999</v>
      </c>
      <c r="D58">
        <v>0.35690666745970967</v>
      </c>
      <c r="E58">
        <v>5.8990075561486874E-2</v>
      </c>
      <c r="F58">
        <v>-2.5479264862519557E-2</v>
      </c>
      <c r="G58">
        <v>-5.0601168626083902E-2</v>
      </c>
      <c r="H58">
        <v>-6.9150291475631162E-2</v>
      </c>
      <c r="I58">
        <v>-9.5551659337028486E-2</v>
      </c>
      <c r="J58">
        <v>-0.13086369626415945</v>
      </c>
      <c r="K58">
        <v>-0.14386073388672804</v>
      </c>
      <c r="L58">
        <v>-1.1909830771081446E-3</v>
      </c>
      <c r="M58">
        <v>0.43794544683233771</v>
      </c>
      <c r="N58">
        <v>0.75625206536884393</v>
      </c>
    </row>
    <row r="59" spans="1:14" x14ac:dyDescent="0.2">
      <c r="A59">
        <v>4.7999999999999901</v>
      </c>
      <c r="B59">
        <v>1.096539613798063</v>
      </c>
      <c r="C59">
        <v>0.79067509298355676</v>
      </c>
      <c r="D59">
        <v>0.29642698613766538</v>
      </c>
      <c r="E59">
        <v>4.3565126059224052E-2</v>
      </c>
      <c r="F59">
        <v>-2.7761415629764814E-2</v>
      </c>
      <c r="G59">
        <v>-4.9330349707892518E-2</v>
      </c>
      <c r="H59">
        <v>-6.6568946962092271E-2</v>
      </c>
      <c r="I59">
        <v>-9.2109485681048806E-2</v>
      </c>
      <c r="J59">
        <v>-0.127468427270231</v>
      </c>
      <c r="K59">
        <v>-0.14828066762459194</v>
      </c>
      <c r="L59">
        <v>-4.1351447215194646E-2</v>
      </c>
      <c r="M59">
        <v>0.31783129689286549</v>
      </c>
      <c r="N59">
        <v>0.58228735984998503</v>
      </c>
    </row>
    <row r="60" spans="1:14" x14ac:dyDescent="0.2">
      <c r="A60">
        <v>4.8499999999999899</v>
      </c>
      <c r="B60">
        <v>0.9285426895542005</v>
      </c>
      <c r="C60">
        <v>0.66667328861104691</v>
      </c>
      <c r="D60">
        <v>0.24453100084643714</v>
      </c>
      <c r="E60">
        <v>3.0554474092164521E-2</v>
      </c>
      <c r="F60">
        <v>-2.9589253551055354E-2</v>
      </c>
      <c r="G60">
        <v>-4.803843219396936E-2</v>
      </c>
      <c r="H60">
        <v>-6.4057557404140292E-2</v>
      </c>
      <c r="I60">
        <v>-8.8791532570841034E-2</v>
      </c>
      <c r="J60">
        <v>-0.12392608194578893</v>
      </c>
      <c r="K60">
        <v>-0.15100067589355656</v>
      </c>
      <c r="L60">
        <v>-7.4246426888257361E-2</v>
      </c>
      <c r="M60">
        <v>0.21697392471304697</v>
      </c>
      <c r="N60">
        <v>0.4354571512967414</v>
      </c>
    </row>
    <row r="61" spans="1:14" x14ac:dyDescent="0.2">
      <c r="A61">
        <v>4.8999999999999897</v>
      </c>
      <c r="B61">
        <v>0.78354965173895708</v>
      </c>
      <c r="C61">
        <v>0.55974172941898503</v>
      </c>
      <c r="D61">
        <v>0.2001032566723982</v>
      </c>
      <c r="E61">
        <v>1.9587339051740912E-2</v>
      </c>
      <c r="F61">
        <v>-3.0980296257053716E-2</v>
      </c>
      <c r="G61">
        <v>-4.6739655152668334E-2</v>
      </c>
      <c r="H61">
        <v>-6.1637924000835419E-2</v>
      </c>
      <c r="I61">
        <v>-8.5605616021577999E-2</v>
      </c>
      <c r="J61">
        <v>-0.12030348642908253</v>
      </c>
      <c r="K61">
        <v>-0.1522649007064206</v>
      </c>
      <c r="L61">
        <v>-0.10087834527561171</v>
      </c>
      <c r="M61">
        <v>0.13276218336302748</v>
      </c>
      <c r="N61">
        <v>0.31200143383001461</v>
      </c>
    </row>
    <row r="62" spans="1:14" x14ac:dyDescent="0.2">
      <c r="A62">
        <v>4.9499999999999895</v>
      </c>
      <c r="B62">
        <v>0.65862972055376612</v>
      </c>
      <c r="C62">
        <v>0.46769509948623661</v>
      </c>
      <c r="D62">
        <v>0.16215753986917797</v>
      </c>
      <c r="E62">
        <v>1.0361430756974618E-2</v>
      </c>
      <c r="F62">
        <v>-3.1968736646928723E-2</v>
      </c>
      <c r="G62">
        <v>-4.541547600105366E-2</v>
      </c>
      <c r="H62">
        <v>-5.9303871188216964E-2</v>
      </c>
      <c r="I62">
        <v>-8.2544190827836483E-2</v>
      </c>
      <c r="J62">
        <v>-0.11664519849078417</v>
      </c>
      <c r="K62">
        <v>-0.15230412859530218</v>
      </c>
      <c r="L62">
        <v>-0.12209435260247901</v>
      </c>
      <c r="M62">
        <v>6.284408402115349E-2</v>
      </c>
      <c r="N62">
        <v>0.20867362574069875</v>
      </c>
    </row>
    <row r="63" spans="1:14" x14ac:dyDescent="0.2">
      <c r="A63">
        <v>4.9999999999999893</v>
      </c>
      <c r="B63">
        <v>0.5512141345913032</v>
      </c>
      <c r="C63">
        <v>0.38865767827168901</v>
      </c>
      <c r="D63">
        <v>0.12983033520993581</v>
      </c>
      <c r="E63">
        <v>2.6354280854396974E-3</v>
      </c>
      <c r="F63">
        <v>-3.2620665792128349E-2</v>
      </c>
      <c r="G63">
        <v>-4.4044473985478602E-2</v>
      </c>
      <c r="H63">
        <v>-5.7044536259013658E-2</v>
      </c>
      <c r="I63">
        <v>-7.9582457099733869E-2</v>
      </c>
      <c r="J63">
        <v>-0.11297244434887098</v>
      </c>
      <c r="K63">
        <v>-0.1513397350691893</v>
      </c>
      <c r="L63">
        <v>-0.13864245537075687</v>
      </c>
      <c r="M63">
        <v>5.1127125288178959E-3</v>
      </c>
      <c r="N63">
        <v>0.12264959833429134</v>
      </c>
    </row>
    <row r="64" spans="1:14" x14ac:dyDescent="0.2">
      <c r="A64">
        <v>5.0499999999999892</v>
      </c>
      <c r="B64">
        <v>0.45905737381648526</v>
      </c>
      <c r="C64">
        <v>0.32102753828514519</v>
      </c>
      <c r="D64">
        <v>0.10238724939417967</v>
      </c>
      <c r="E64">
        <v>-3.7977057545573517E-3</v>
      </c>
      <c r="F64">
        <v>-3.2998868990286347E-2</v>
      </c>
      <c r="G64">
        <v>-4.2619214951119463E-2</v>
      </c>
      <c r="H64">
        <v>-5.4853963002186312E-2</v>
      </c>
      <c r="I64">
        <v>-7.6685875805940648E-2</v>
      </c>
      <c r="J64">
        <v>-0.10930727489620079</v>
      </c>
      <c r="K64">
        <v>-0.14957460668827718</v>
      </c>
      <c r="L64">
        <v>-0.15122333037520944</v>
      </c>
      <c r="M64">
        <v>-4.2251521852392261E-2</v>
      </c>
      <c r="N64">
        <v>5.1444496573776255E-2</v>
      </c>
    </row>
    <row r="65" spans="1:14" x14ac:dyDescent="0.2">
      <c r="A65">
        <v>5.099999999999989</v>
      </c>
      <c r="B65">
        <v>0.38019374062834943</v>
      </c>
      <c r="C65">
        <v>0.26337844933768984</v>
      </c>
      <c r="D65">
        <v>7.9209134573975645E-2</v>
      </c>
      <c r="E65">
        <v>-9.1300902375929596E-3</v>
      </c>
      <c r="F65">
        <v>-3.314202252386847E-2</v>
      </c>
      <c r="G65">
        <v>-4.1148344894135103E-2</v>
      </c>
      <c r="H65">
        <v>-5.2728477116990823E-2</v>
      </c>
      <c r="I65">
        <v>-7.3840965530896682E-2</v>
      </c>
      <c r="J65">
        <v>-0.10568047856162993</v>
      </c>
      <c r="K65">
        <v>-0.14718226831564227</v>
      </c>
      <c r="L65">
        <v>-0.16049445645785526</v>
      </c>
      <c r="M65">
        <v>-8.0801016602693274E-2</v>
      </c>
      <c r="N65">
        <v>-7.1302620787368608E-3</v>
      </c>
    </row>
    <row r="66" spans="1:14" x14ac:dyDescent="0.2">
      <c r="A66">
        <v>5.1499999999999888</v>
      </c>
      <c r="B66">
        <v>0.31289359261303568</v>
      </c>
      <c r="C66">
        <v>0.21435799844671227</v>
      </c>
      <c r="D66">
        <v>5.974142206963115E-2</v>
      </c>
      <c r="E66">
        <v>-1.3535723735208402E-2</v>
      </c>
      <c r="F66">
        <v>-3.3084193356777314E-2</v>
      </c>
      <c r="G66">
        <v>-3.9657330797066917E-2</v>
      </c>
      <c r="H66">
        <v>-5.0663633180351657E-2</v>
      </c>
      <c r="I66">
        <v>-7.1063511315794331E-2</v>
      </c>
      <c r="J66">
        <v>-0.10210737484990176</v>
      </c>
      <c r="K66">
        <v>-0.14430208244632478</v>
      </c>
      <c r="L66">
        <v>-0.16702112249913281</v>
      </c>
      <c r="M66">
        <v>-0.11184232477714118</v>
      </c>
      <c r="N66">
        <v>-5.497115432923174E-2</v>
      </c>
    </row>
    <row r="67" spans="1:14" x14ac:dyDescent="0.2">
      <c r="A67">
        <v>5.1999999999999886</v>
      </c>
      <c r="B67">
        <v>0.25562121477001731</v>
      </c>
      <c r="C67">
        <v>0.17272022231357453</v>
      </c>
      <c r="D67">
        <v>4.3457531447147098E-2</v>
      </c>
      <c r="E67">
        <v>-1.7156453842369936E-2</v>
      </c>
      <c r="F67">
        <v>-3.2853230194170767E-2</v>
      </c>
      <c r="G67">
        <v>-3.8165103498059301E-2</v>
      </c>
      <c r="H67">
        <v>-4.8654315847049878E-2</v>
      </c>
      <c r="I67">
        <v>-6.8372824498136142E-2</v>
      </c>
      <c r="J67">
        <v>-9.8584114762124073E-2</v>
      </c>
      <c r="K67">
        <v>-0.14104468464297043</v>
      </c>
      <c r="L67">
        <v>-0.17124959590916555</v>
      </c>
      <c r="M67">
        <v>-0.13639244193839137</v>
      </c>
      <c r="N67">
        <v>-9.3679311646728353E-2</v>
      </c>
    </row>
    <row r="68" spans="1:14" x14ac:dyDescent="0.2">
      <c r="A68">
        <v>5.2499999999999885</v>
      </c>
      <c r="B68">
        <v>0.20700719973803924</v>
      </c>
      <c r="C68">
        <v>0.13741696172605639</v>
      </c>
      <c r="D68">
        <v>2.987082084715308E-2</v>
      </c>
      <c r="E68">
        <v>-2.0099190336308696E-2</v>
      </c>
      <c r="F68">
        <v>-3.2457844067816224E-2</v>
      </c>
      <c r="G68">
        <v>-3.6695356518303725E-2</v>
      </c>
      <c r="H68">
        <v>-4.6703468459330051E-2</v>
      </c>
      <c r="I68">
        <v>-6.5776260346313314E-2</v>
      </c>
      <c r="J68">
        <v>-9.5114787766062567E-2</v>
      </c>
      <c r="K68">
        <v>-0.13750186798641167</v>
      </c>
      <c r="L68">
        <v>-0.17354080133645577</v>
      </c>
      <c r="M68">
        <v>-0.15530853947310402</v>
      </c>
      <c r="N68">
        <v>-0.12458896950169936</v>
      </c>
    </row>
    <row r="69" spans="1:14" x14ac:dyDescent="0.2">
      <c r="A69">
        <v>5.2999999999999883</v>
      </c>
      <c r="B69">
        <v>0.16584538219029138</v>
      </c>
      <c r="C69">
        <v>0.10760992203919904</v>
      </c>
      <c r="D69">
        <v>1.8562631395309299E-2</v>
      </c>
      <c r="E69">
        <v>-2.2449244358759123E-2</v>
      </c>
      <c r="F69">
        <v>-3.1920268651138277E-2</v>
      </c>
      <c r="G69">
        <v>-3.5264515296390429E-2</v>
      </c>
      <c r="H69">
        <v>-4.4824671973610265E-2</v>
      </c>
      <c r="I69">
        <v>-6.3276436670697114E-2</v>
      </c>
      <c r="J69">
        <v>-9.1721652188819655E-2</v>
      </c>
      <c r="K69">
        <v>-0.13374757401283391</v>
      </c>
      <c r="L69">
        <v>-0.17420623355783463</v>
      </c>
      <c r="M69">
        <v>-0.16949823050247234</v>
      </c>
      <c r="N69">
        <v>-0.14882412199871772</v>
      </c>
    </row>
    <row r="70" spans="1:14" x14ac:dyDescent="0.2">
      <c r="A70">
        <v>5.3499999999999881</v>
      </c>
      <c r="B70">
        <v>0.13109182215481047</v>
      </c>
      <c r="C70">
        <v>8.2604013707310048E-2</v>
      </c>
      <c r="D70">
        <v>9.1759559062905473E-3</v>
      </c>
      <c r="E70">
        <v>-2.4286722996075046E-2</v>
      </c>
      <c r="F70">
        <v>-3.1276870369685114E-2</v>
      </c>
      <c r="G70">
        <v>-3.3876347441476044E-2</v>
      </c>
      <c r="H70">
        <v>-4.3026762540020184E-2</v>
      </c>
      <c r="I70">
        <v>-6.0865853110894194E-2</v>
      </c>
      <c r="J70">
        <v>-8.8424938711988713E-2</v>
      </c>
      <c r="K70">
        <v>-0.12983293565921303</v>
      </c>
      <c r="L70">
        <v>-0.1735225051545663</v>
      </c>
      <c r="M70">
        <v>-0.17986369785554562</v>
      </c>
      <c r="N70">
        <v>-0.16736826205049718</v>
      </c>
    </row>
    <row r="71" spans="1:14" x14ac:dyDescent="0.2">
      <c r="A71">
        <v>5.3999999999999879</v>
      </c>
      <c r="B71">
        <v>0.1018580139517738</v>
      </c>
      <c r="C71">
        <v>6.1748505194608012E-2</v>
      </c>
      <c r="D71">
        <v>1.3932428453682618E-3</v>
      </c>
      <c r="E71">
        <v>-2.5698277207402018E-2</v>
      </c>
      <c r="F71">
        <v>-3.0558245266115967E-2</v>
      </c>
      <c r="G71">
        <v>-3.2537931017536041E-2</v>
      </c>
      <c r="H71">
        <v>-4.1312458189801143E-2</v>
      </c>
      <c r="I71">
        <v>-5.8532757466276175E-2</v>
      </c>
      <c r="J71">
        <v>-8.5237079934820409E-2</v>
      </c>
      <c r="K71">
        <v>-0.12579956961172528</v>
      </c>
      <c r="L71">
        <v>-0.17174479227937986</v>
      </c>
      <c r="M71">
        <v>-0.18707320740614536</v>
      </c>
      <c r="N71">
        <v>-0.18111798635264512</v>
      </c>
    </row>
    <row r="72" spans="1:14" x14ac:dyDescent="0.2">
      <c r="A72">
        <v>5.4499999999999877</v>
      </c>
      <c r="B72">
        <v>7.7386048260834867E-2</v>
      </c>
      <c r="C72">
        <v>4.437516246467689E-2</v>
      </c>
      <c r="D72">
        <v>-5.0538309531667595E-3</v>
      </c>
      <c r="E72">
        <v>-2.6759902406428695E-2</v>
      </c>
      <c r="F72">
        <v>-2.9798662405403645E-2</v>
      </c>
      <c r="G72">
        <v>-3.1240825639365196E-2</v>
      </c>
      <c r="H72">
        <v>-3.9677072513599372E-2</v>
      </c>
      <c r="I72">
        <v>-5.6265641080707397E-2</v>
      </c>
      <c r="J72">
        <v>-8.2165952771758602E-2</v>
      </c>
      <c r="K72">
        <v>-0.12170399286698058</v>
      </c>
      <c r="L72">
        <v>-0.16910068434673181</v>
      </c>
      <c r="M72">
        <v>-0.19156275614496945</v>
      </c>
      <c r="N72">
        <v>-0.19088914128637255</v>
      </c>
    </row>
    <row r="73" spans="1:14" x14ac:dyDescent="0.2">
      <c r="A73">
        <v>5.4999999999999876</v>
      </c>
      <c r="B73">
        <v>5.7014927126619222E-2</v>
      </c>
      <c r="C73">
        <v>2.9901609493721552E-2</v>
      </c>
      <c r="D73">
        <v>-1.036147429553822E-2</v>
      </c>
      <c r="E73">
        <v>-2.7513197972568654E-2</v>
      </c>
      <c r="F73">
        <v>-2.900855599341181E-2</v>
      </c>
      <c r="G73">
        <v>-2.9991339554300431E-2</v>
      </c>
      <c r="H73">
        <v>-3.8103228020479746E-2</v>
      </c>
      <c r="I73">
        <v>-5.4054469268686602E-2</v>
      </c>
      <c r="J73">
        <v>-7.9202323564891847E-2</v>
      </c>
      <c r="K73">
        <v>-0.11760505987052489</v>
      </c>
      <c r="L73">
        <v>-0.16577795064810247</v>
      </c>
      <c r="M73">
        <v>-0.19371780079390538</v>
      </c>
      <c r="N73">
        <v>-0.19738714583921949</v>
      </c>
    </row>
    <row r="74" spans="1:14" x14ac:dyDescent="0.2">
      <c r="A74">
        <v>5.5499999999999874</v>
      </c>
      <c r="B74">
        <v>4.0146939210935075E-2</v>
      </c>
      <c r="C74">
        <v>1.7926592627054257E-2</v>
      </c>
      <c r="D74">
        <v>-1.4679743346038754E-2</v>
      </c>
      <c r="E74">
        <v>-2.798354555332001E-2</v>
      </c>
      <c r="F74">
        <v>-2.8179766142295583E-2</v>
      </c>
      <c r="G74">
        <v>-2.8794122435573263E-2</v>
      </c>
      <c r="H74">
        <v>-3.6574636771964618E-2</v>
      </c>
      <c r="I74">
        <v>-5.1900094405968995E-2</v>
      </c>
      <c r="J74">
        <v>-7.6330699308552213E-2</v>
      </c>
      <c r="K74">
        <v>-0.11353858500664632</v>
      </c>
      <c r="L74">
        <v>-0.16192685777528115</v>
      </c>
      <c r="M74">
        <v>-0.19397850005820863</v>
      </c>
      <c r="N74">
        <v>-0.20119230743619193</v>
      </c>
    </row>
    <row r="75" spans="1:14" x14ac:dyDescent="0.2">
      <c r="A75">
        <v>5.5999999999999872</v>
      </c>
      <c r="B75">
        <v>2.6234812569621249E-2</v>
      </c>
      <c r="C75">
        <v>8.1356677039903982E-3</v>
      </c>
      <c r="D75">
        <v>-1.8165094192062633E-2</v>
      </c>
      <c r="E75">
        <v>-2.8184325908528613E-2</v>
      </c>
      <c r="F75">
        <v>-2.7320534538377409E-2</v>
      </c>
      <c r="G75">
        <v>-2.764389615830028E-2</v>
      </c>
      <c r="H75">
        <v>-3.5084045189606526E-2</v>
      </c>
      <c r="I75">
        <v>-4.9814945309491668E-2</v>
      </c>
      <c r="J75">
        <v>-7.3541853474031194E-2</v>
      </c>
      <c r="K75">
        <v>-0.10952986183855538</v>
      </c>
      <c r="L75">
        <v>-0.15766156696154299</v>
      </c>
      <c r="M75">
        <v>-0.19276874356228055</v>
      </c>
      <c r="N75">
        <v>-0.20277695036296681</v>
      </c>
    </row>
    <row r="76" spans="1:14" x14ac:dyDescent="0.2">
      <c r="A76">
        <v>5.649999999999987</v>
      </c>
      <c r="B76">
        <v>1.4795397924976451E-2</v>
      </c>
      <c r="C76">
        <v>2.128230937685956E-4</v>
      </c>
      <c r="D76">
        <v>-2.096379065289429E-2</v>
      </c>
      <c r="E76">
        <v>-2.8132105895716034E-2</v>
      </c>
      <c r="F76">
        <v>-2.6433690562030644E-2</v>
      </c>
      <c r="G76">
        <v>-2.6540762194132997E-2</v>
      </c>
      <c r="H76">
        <v>-3.3637967811708108E-2</v>
      </c>
      <c r="I76">
        <v>-4.7817353835387891E-2</v>
      </c>
      <c r="J76">
        <v>-7.0825526662469329E-2</v>
      </c>
      <c r="K76">
        <v>-0.10559666095581449</v>
      </c>
      <c r="L76">
        <v>-0.15306652026471626</v>
      </c>
      <c r="M76">
        <v>-0.19039031360969733</v>
      </c>
      <c r="N76">
        <v>-0.20252222268412509</v>
      </c>
    </row>
    <row r="77" spans="1:14" x14ac:dyDescent="0.2">
      <c r="A77">
        <v>5.6999999999999869</v>
      </c>
      <c r="B77">
        <v>5.4169731292987378E-3</v>
      </c>
      <c r="C77">
        <v>-6.2451676449857404E-3</v>
      </c>
      <c r="D77">
        <v>-2.3178135038335067E-2</v>
      </c>
      <c r="E77">
        <v>-2.7877592372353221E-2</v>
      </c>
      <c r="F77">
        <v>-2.5518133041233383E-2</v>
      </c>
      <c r="G77">
        <v>-2.5483470850757636E-2</v>
      </c>
      <c r="H77">
        <v>-3.2241962199794791E-2</v>
      </c>
      <c r="I77">
        <v>-4.5914767526618668E-2</v>
      </c>
      <c r="J77">
        <v>-6.8172335443141718E-2</v>
      </c>
      <c r="K77">
        <v>-0.10173559293635195</v>
      </c>
      <c r="L77">
        <v>-0.14822217571889168</v>
      </c>
      <c r="M77">
        <v>-0.18701541413120348</v>
      </c>
      <c r="N77">
        <v>-0.20074007633199581</v>
      </c>
    </row>
    <row r="78" spans="1:14" x14ac:dyDescent="0.2">
      <c r="A78">
        <v>5.7499999999999867</v>
      </c>
      <c r="B78">
        <v>-2.2487581339637971E-3</v>
      </c>
      <c r="C78">
        <v>-1.1568045565025884E-2</v>
      </c>
      <c r="D78">
        <v>-2.4877425823717096E-2</v>
      </c>
      <c r="E78">
        <v>-2.7471911907238879E-2</v>
      </c>
      <c r="F78">
        <v>-2.4588891215130904E-2</v>
      </c>
      <c r="G78">
        <v>-2.4472404505348017E-2</v>
      </c>
      <c r="H78">
        <v>-3.0899496608232747E-2</v>
      </c>
      <c r="I78">
        <v>-4.4105681581531164E-2</v>
      </c>
      <c r="J78">
        <v>-6.558938030224877E-2</v>
      </c>
      <c r="K78">
        <v>-9.7947028700964597E-2</v>
      </c>
      <c r="L78">
        <v>-0.14321926224104564</v>
      </c>
      <c r="M78">
        <v>-0.18281898023040083</v>
      </c>
      <c r="N78">
        <v>-0.19771210219486271</v>
      </c>
    </row>
    <row r="79" spans="1:14" x14ac:dyDescent="0.2">
      <c r="A79">
        <v>5.7999999999999865</v>
      </c>
      <c r="B79">
        <v>-8.4903227999140237E-3</v>
      </c>
      <c r="C79">
        <v>-1.5890821482346669E-2</v>
      </c>
      <c r="D79">
        <v>-2.611064693680951E-2</v>
      </c>
      <c r="E79">
        <v>-2.6965475812822843E-2</v>
      </c>
      <c r="F79">
        <v>-2.365773331133033E-2</v>
      </c>
      <c r="G79">
        <v>-2.3517173369672642E-2</v>
      </c>
      <c r="H79">
        <v>-2.9617251865645927E-2</v>
      </c>
      <c r="I79">
        <v>-4.2382079462972157E-2</v>
      </c>
      <c r="J79">
        <v>-6.3091890429566755E-2</v>
      </c>
      <c r="K79">
        <v>-9.4258050404627439E-2</v>
      </c>
      <c r="L79">
        <v>-0.13814989085199425</v>
      </c>
      <c r="M79">
        <v>-0.17803093232168432</v>
      </c>
      <c r="N79">
        <v>-0.19371293399920522</v>
      </c>
    </row>
    <row r="80" spans="1:14" x14ac:dyDescent="0.2">
      <c r="A80">
        <v>5.8499999999999863</v>
      </c>
      <c r="B80">
        <v>-1.3535191557958759E-2</v>
      </c>
      <c r="C80">
        <v>-1.933513854154181E-2</v>
      </c>
      <c r="D80">
        <v>-2.6932252353968653E-2</v>
      </c>
      <c r="E80">
        <v>-2.6394323894025927E-2</v>
      </c>
      <c r="F80">
        <v>-2.2748141253565363E-2</v>
      </c>
      <c r="G80">
        <v>-2.2613909913784098E-2</v>
      </c>
      <c r="H80">
        <v>-2.8402506122759238E-2</v>
      </c>
      <c r="I80">
        <v>-4.0728437660436746E-2</v>
      </c>
      <c r="J80">
        <v>-6.0685676508321663E-2</v>
      </c>
      <c r="K80">
        <v>-9.0696708662152056E-2</v>
      </c>
      <c r="L80">
        <v>-0.13309733087115078</v>
      </c>
      <c r="M80">
        <v>-0.17287623060690016</v>
      </c>
      <c r="N80">
        <v>-0.18898667492636537</v>
      </c>
    </row>
    <row r="81" spans="1:14" x14ac:dyDescent="0.2">
      <c r="A81">
        <v>5.8999999999999861</v>
      </c>
      <c r="B81">
        <v>-1.7566710917600009E-2</v>
      </c>
      <c r="C81">
        <v>-2.2018883326263436E-2</v>
      </c>
      <c r="D81">
        <v>-2.7417430420071089E-2</v>
      </c>
      <c r="E81">
        <v>-2.5761740454686419E-2</v>
      </c>
      <c r="F81">
        <v>-2.1860216514067561E-2</v>
      </c>
      <c r="G81">
        <v>-2.1754509978928235E-2</v>
      </c>
      <c r="H81">
        <v>-2.725891457771883E-2</v>
      </c>
      <c r="I81">
        <v>-3.9130671612947109E-2</v>
      </c>
      <c r="J81">
        <v>-5.836748370470269E-2</v>
      </c>
      <c r="K81">
        <v>-8.7277408913807364E-2</v>
      </c>
      <c r="L81">
        <v>-0.12811721192475153</v>
      </c>
      <c r="M81">
        <v>-0.16751149991273559</v>
      </c>
      <c r="N81">
        <v>-0.18372771291855267</v>
      </c>
    </row>
    <row r="82" spans="1:14" x14ac:dyDescent="0.2">
      <c r="A82">
        <v>5.949999999999986</v>
      </c>
      <c r="B82">
        <v>-2.075366629683591E-2</v>
      </c>
      <c r="C82">
        <v>-2.4053345565978736E-2</v>
      </c>
      <c r="D82">
        <v>-2.7630937803728398E-2</v>
      </c>
      <c r="E82">
        <v>-2.5079638107719199E-2</v>
      </c>
      <c r="F82">
        <v>-2.0995474370582027E-2</v>
      </c>
      <c r="G82">
        <v>-2.0933424221730036E-2</v>
      </c>
      <c r="H82">
        <v>-2.6183119074122383E-2</v>
      </c>
      <c r="I82">
        <v>-3.7580293369832971E-2</v>
      </c>
      <c r="J82">
        <v>-5.6121848509945012E-2</v>
      </c>
      <c r="K82">
        <v>-8.4004500498329762E-2</v>
      </c>
      <c r="L82">
        <v>-0.1232438052541175</v>
      </c>
      <c r="M82">
        <v>-0.16196290345785005</v>
      </c>
      <c r="N82">
        <v>-0.178090329584533</v>
      </c>
    </row>
    <row r="83" spans="1:14" x14ac:dyDescent="0.2">
      <c r="A83">
        <v>5.9999999999999858</v>
      </c>
      <c r="B83">
        <v>-2.3237861234857733E-2</v>
      </c>
      <c r="C83">
        <v>-2.5594889508936465E-2</v>
      </c>
      <c r="D83">
        <v>-2.760236276655088E-2</v>
      </c>
      <c r="E83">
        <v>-2.436268153810307E-2</v>
      </c>
      <c r="F83">
        <v>-2.0167126191105205E-2</v>
      </c>
      <c r="G83">
        <v>-2.0156387024266482E-2</v>
      </c>
      <c r="H83">
        <v>-2.5162291900544535E-2</v>
      </c>
      <c r="I83">
        <v>-3.6073969427983126E-2</v>
      </c>
      <c r="J83">
        <v>-5.3930051139468325E-2</v>
      </c>
      <c r="K83">
        <v>-8.0862526002701329E-2</v>
      </c>
      <c r="L83">
        <v>-0.11849953193875318</v>
      </c>
      <c r="M83">
        <v>-0.15622273867250397</v>
      </c>
      <c r="N83">
        <v>-0.17220165428097114</v>
      </c>
    </row>
    <row r="84" spans="1:14" x14ac:dyDescent="0.2">
      <c r="A84">
        <v>6.0499999999999856</v>
      </c>
      <c r="B84">
        <v>-2.5121872361293172E-2</v>
      </c>
      <c r="C84">
        <v>-2.6782346370844791E-2</v>
      </c>
      <c r="D84">
        <v>-2.7381509529682928E-2</v>
      </c>
      <c r="E84">
        <v>-2.3617115998182808E-2</v>
      </c>
      <c r="F84">
        <v>-1.9373031919117604E-2</v>
      </c>
      <c r="G84">
        <v>-1.941821544749563E-2</v>
      </c>
      <c r="H84">
        <v>-2.4182703634606673E-2</v>
      </c>
      <c r="I84">
        <v>-3.4615020500789864E-2</v>
      </c>
      <c r="J84">
        <v>-5.1787922557902204E-2</v>
      </c>
      <c r="K84">
        <v>-7.7832379726862133E-2</v>
      </c>
      <c r="L84">
        <v>-0.11388879748229669</v>
      </c>
      <c r="M84">
        <v>-0.15037484933959558</v>
      </c>
      <c r="N84">
        <v>-0.16616544383226103</v>
      </c>
    </row>
    <row r="85" spans="1:14" x14ac:dyDescent="0.2">
      <c r="A85">
        <v>6.0999999999999854</v>
      </c>
      <c r="B85">
        <v>-2.6499192692715501E-2</v>
      </c>
      <c r="C85">
        <v>-2.7611554872377066E-2</v>
      </c>
      <c r="D85">
        <v>-2.7006250490673435E-2</v>
      </c>
      <c r="E85">
        <v>-2.2859134240594582E-2</v>
      </c>
      <c r="F85">
        <v>-1.8610978707607508E-2</v>
      </c>
      <c r="G85">
        <v>-1.8714284989075132E-2</v>
      </c>
      <c r="H85">
        <v>-2.3238396378290449E-2</v>
      </c>
      <c r="I85">
        <v>-3.3209362988711043E-2</v>
      </c>
      <c r="J85">
        <v>-4.9702994610181628E-2</v>
      </c>
      <c r="K85">
        <v>-7.4896487467279255E-2</v>
      </c>
      <c r="L85">
        <v>-0.10941164539624262</v>
      </c>
      <c r="M85">
        <v>-0.14457349380188625</v>
      </c>
      <c r="N85">
        <v>-0.16006201417335664</v>
      </c>
    </row>
    <row r="86" spans="1:14" x14ac:dyDescent="0.2">
      <c r="A86">
        <v>6.1499999999999853</v>
      </c>
      <c r="B86">
        <v>-2.7474437225328188E-2</v>
      </c>
      <c r="C86">
        <v>-2.8048876713645681E-2</v>
      </c>
      <c r="D86">
        <v>-2.6506632806780998E-2</v>
      </c>
      <c r="E86">
        <v>-2.2086883699650457E-2</v>
      </c>
      <c r="F86">
        <v>-1.7880548504577265E-2</v>
      </c>
      <c r="G86">
        <v>-1.8035492552259683E-2</v>
      </c>
      <c r="H86">
        <v>-2.2331306127829118E-2</v>
      </c>
      <c r="I86">
        <v>-3.1862503676069402E-2</v>
      </c>
      <c r="J86">
        <v>-4.7690109509498133E-2</v>
      </c>
      <c r="K86">
        <v>-7.2029752155821164E-2</v>
      </c>
      <c r="L86">
        <v>-0.10506161921110797</v>
      </c>
      <c r="M86">
        <v>-0.13893683203786789</v>
      </c>
      <c r="N86">
        <v>-0.15395518739105482</v>
      </c>
    </row>
    <row r="87" spans="1:14" x14ac:dyDescent="0.2">
      <c r="A87">
        <v>6.1999999999999851</v>
      </c>
      <c r="B87">
        <v>-2.8114661192050847E-2</v>
      </c>
      <c r="C87">
        <v>-2.8168861991601832E-2</v>
      </c>
      <c r="D87">
        <v>-2.5914413776020526E-2</v>
      </c>
      <c r="E87">
        <v>-2.1294295644251348E-2</v>
      </c>
      <c r="F87">
        <v>-1.7175548412621144E-2</v>
      </c>
      <c r="G87">
        <v>-1.7375822006057095E-2</v>
      </c>
      <c r="H87">
        <v>-2.1468637481076115E-2</v>
      </c>
      <c r="I87">
        <v>-3.0575962847796206E-2</v>
      </c>
      <c r="J87">
        <v>-4.576184576342851E-2</v>
      </c>
      <c r="K87">
        <v>-6.9216843157742347E-2</v>
      </c>
      <c r="L87">
        <v>-0.10082888579798796</v>
      </c>
      <c r="M87">
        <v>-0.13348428570091239</v>
      </c>
      <c r="N87">
        <v>-0.14789992283581133</v>
      </c>
    </row>
    <row r="88" spans="1:14" x14ac:dyDescent="0.2">
      <c r="A88">
        <v>6.2499999999999849</v>
      </c>
      <c r="B88">
        <v>-2.8451108407698038E-2</v>
      </c>
      <c r="C88">
        <v>-2.805587229893813E-2</v>
      </c>
      <c r="D88">
        <v>-2.5261049572656891E-2</v>
      </c>
      <c r="E88">
        <v>-2.0482000267939712E-2</v>
      </c>
      <c r="F88">
        <v>-1.6497098406473083E-2</v>
      </c>
      <c r="G88">
        <v>-1.6735505683170896E-2</v>
      </c>
      <c r="H88">
        <v>-2.065532316625775E-2</v>
      </c>
      <c r="I88">
        <v>-2.9345971778718363E-2</v>
      </c>
      <c r="J88">
        <v>-4.392424285075653E-2</v>
      </c>
      <c r="K88">
        <v>-6.6467242600265999E-2</v>
      </c>
      <c r="L88">
        <v>-9.6718019372164621E-2</v>
      </c>
      <c r="M88">
        <v>-0.12818313760398919</v>
      </c>
      <c r="N88">
        <v>-0.14193672845676655</v>
      </c>
    </row>
    <row r="89" spans="1:14" x14ac:dyDescent="0.2">
      <c r="A89">
        <v>6.2999999999999847</v>
      </c>
      <c r="B89">
        <v>-2.851387941908352E-2</v>
      </c>
      <c r="C89">
        <v>-2.7795957273060105E-2</v>
      </c>
      <c r="D89">
        <v>-2.4575908669567881E-2</v>
      </c>
      <c r="E89">
        <v>-1.9670420719906392E-2</v>
      </c>
      <c r="F89">
        <v>-1.5847769084676562E-2</v>
      </c>
      <c r="G89">
        <v>-1.6116219546062911E-2</v>
      </c>
      <c r="H89">
        <v>-1.9892457334662366E-2</v>
      </c>
      <c r="I89">
        <v>-2.8169820139306957E-2</v>
      </c>
      <c r="J89">
        <v>-4.2175564453449714E-2</v>
      </c>
      <c r="K89">
        <v>-6.3798717590140094E-2</v>
      </c>
      <c r="L89">
        <v>-9.274787027977105E-2</v>
      </c>
      <c r="M89">
        <v>-0.12298176260741496</v>
      </c>
      <c r="N89">
        <v>-0.13609766183229252</v>
      </c>
    </row>
    <row r="90" spans="1:14" x14ac:dyDescent="0.2">
      <c r="A90">
        <v>6.3499999999999845</v>
      </c>
      <c r="B90">
        <v>-2.8328484529793491E-2</v>
      </c>
      <c r="C90">
        <v>-2.7429209287537948E-2</v>
      </c>
      <c r="D90">
        <v>-2.3835415208733158E-2</v>
      </c>
      <c r="E90">
        <v>-1.8869805786606849E-2</v>
      </c>
      <c r="F90">
        <v>-1.5231680827609468E-2</v>
      </c>
      <c r="G90">
        <v>-1.5520998803772272E-2</v>
      </c>
      <c r="H90">
        <v>-1.9172339348504028E-2</v>
      </c>
      <c r="I90">
        <v>-2.7048271187573605E-2</v>
      </c>
      <c r="J90">
        <v>-4.0503543310523013E-2</v>
      </c>
      <c r="K90">
        <v>-6.1227638217377055E-2</v>
      </c>
      <c r="L90">
        <v>-8.8936639162637957E-2</v>
      </c>
      <c r="M90">
        <v>-0.11788027804740595</v>
      </c>
      <c r="N90">
        <v>-0.13042182586786691</v>
      </c>
    </row>
    <row r="91" spans="1:14" x14ac:dyDescent="0.2">
      <c r="A91">
        <v>6.3999999999999844</v>
      </c>
      <c r="B91">
        <v>-2.7946968945249669E-2</v>
      </c>
      <c r="C91">
        <v>-2.6944670041096973E-2</v>
      </c>
      <c r="D91">
        <v>-2.3032343748390804E-2</v>
      </c>
      <c r="E91">
        <v>-1.8073818077244914E-2</v>
      </c>
      <c r="F91">
        <v>-1.4644313244195807E-2</v>
      </c>
      <c r="G91">
        <v>-1.4953771858835056E-2</v>
      </c>
      <c r="H91">
        <v>-1.8485274394927725E-2</v>
      </c>
      <c r="I91">
        <v>-2.5978545503443667E-2</v>
      </c>
      <c r="J91">
        <v>-3.8892890230266763E-2</v>
      </c>
      <c r="K91">
        <v>-5.8759650753083932E-2</v>
      </c>
      <c r="L91">
        <v>-8.5286166069164587E-2</v>
      </c>
      <c r="M91">
        <v>-0.11289696636388373</v>
      </c>
      <c r="N91">
        <v>-0.12494111163363494</v>
      </c>
    </row>
    <row r="92" spans="1:14" x14ac:dyDescent="0.2">
      <c r="A92">
        <v>6.4499999999999842</v>
      </c>
      <c r="B92">
        <v>-2.741694409423831E-2</v>
      </c>
      <c r="C92">
        <v>-2.6318178544529711E-2</v>
      </c>
      <c r="D92">
        <v>-2.2180855177930045E-2</v>
      </c>
      <c r="E92">
        <v>-1.7296583187478915E-2</v>
      </c>
      <c r="F92">
        <v>-1.4083532427994386E-2</v>
      </c>
      <c r="G92">
        <v>-1.4414850937354349E-2</v>
      </c>
      <c r="H92">
        <v>-1.782926857090791E-2</v>
      </c>
      <c r="I92">
        <v>-2.495412435794557E-2</v>
      </c>
      <c r="J92">
        <v>-3.7331265541523218E-2</v>
      </c>
      <c r="K92">
        <v>-5.6383903592342528E-2</v>
      </c>
      <c r="L92">
        <v>-8.1786368149386196E-2</v>
      </c>
      <c r="M92">
        <v>-0.10805722675550361</v>
      </c>
      <c r="N92">
        <v>-0.11965409291507038</v>
      </c>
    </row>
    <row r="93" spans="1:14" x14ac:dyDescent="0.2">
      <c r="A93">
        <v>6.499999999999984</v>
      </c>
      <c r="B93">
        <v>-2.6760986516469045E-2</v>
      </c>
      <c r="C93">
        <v>-2.5551925412879411E-2</v>
      </c>
      <c r="D93">
        <v>-2.1307303415034916E-2</v>
      </c>
      <c r="E93">
        <v>-1.6547169029372699E-2</v>
      </c>
      <c r="F93">
        <v>-1.3547360286213006E-2</v>
      </c>
      <c r="G93">
        <v>-1.3903858859212252E-2</v>
      </c>
      <c r="H93">
        <v>-1.7206299343749381E-2</v>
      </c>
      <c r="I93">
        <v>-2.3968209667059464E-2</v>
      </c>
      <c r="J93">
        <v>-3.5812109017373611E-2</v>
      </c>
      <c r="K93">
        <v>-5.4085222213555578E-2</v>
      </c>
      <c r="L93">
        <v>-7.8425628118083568E-2</v>
      </c>
      <c r="M93">
        <v>-0.10341083740225224</v>
      </c>
      <c r="N93">
        <v>-0.11454269350927274</v>
      </c>
    </row>
    <row r="94" spans="1:14" x14ac:dyDescent="0.2">
      <c r="A94">
        <v>6.5499999999999838</v>
      </c>
      <c r="B94">
        <v>-2.6021491748650972E-2</v>
      </c>
      <c r="C94">
        <v>-2.4695925213580092E-2</v>
      </c>
      <c r="D94">
        <v>-2.0425242067726106E-2</v>
      </c>
      <c r="E94">
        <v>-1.5823196520117964E-2</v>
      </c>
      <c r="F94">
        <v>-1.3034915353581861E-2</v>
      </c>
      <c r="G94">
        <v>-1.3419819516997812E-2</v>
      </c>
      <c r="H94">
        <v>-1.6615267527908616E-2</v>
      </c>
      <c r="I94">
        <v>-2.3016778223307381E-2</v>
      </c>
      <c r="J94">
        <v>-3.4338183805165921E-2</v>
      </c>
      <c r="K94">
        <v>-5.1855153224086785E-2</v>
      </c>
      <c r="L94">
        <v>-7.5183277295481465E-2</v>
      </c>
      <c r="M94">
        <v>-9.8984684670913453E-2</v>
      </c>
      <c r="N94">
        <v>-0.10959761366123028</v>
      </c>
    </row>
    <row r="95" spans="1:14" x14ac:dyDescent="0.2">
      <c r="A95">
        <v>6.5999999999999837</v>
      </c>
      <c r="B95">
        <v>-2.5234381007353784E-2</v>
      </c>
      <c r="C95">
        <v>-2.3761192222745073E-2</v>
      </c>
      <c r="D95">
        <v>-1.9533520466369653E-2</v>
      </c>
      <c r="E95">
        <v>-1.512465278840208E-2</v>
      </c>
      <c r="F95">
        <v>-1.2541636639188725E-2</v>
      </c>
      <c r="G95">
        <v>-1.2961245715320126E-2</v>
      </c>
      <c r="H95">
        <v>-1.6047898184722076E-2</v>
      </c>
      <c r="I95">
        <v>-2.2100672171133443E-2</v>
      </c>
      <c r="J95">
        <v>-3.2916017178783688E-2</v>
      </c>
      <c r="K95">
        <v>-4.9690824303804296E-2</v>
      </c>
      <c r="L95">
        <v>-7.2047246248629029E-2</v>
      </c>
      <c r="M95">
        <v>-9.477228316664385E-2</v>
      </c>
      <c r="N95">
        <v>-0.10482071815461379</v>
      </c>
    </row>
    <row r="96" spans="1:14" x14ac:dyDescent="0.2">
      <c r="A96">
        <v>6.6499999999999835</v>
      </c>
      <c r="B96">
        <v>-2.4390130722511873E-2</v>
      </c>
      <c r="C96">
        <v>-2.281225548396934E-2</v>
      </c>
      <c r="D96">
        <v>-1.865251612645169E-2</v>
      </c>
      <c r="E96">
        <v>-1.4443072849673375E-2</v>
      </c>
      <c r="F96">
        <v>-1.2070612414672943E-2</v>
      </c>
      <c r="G96">
        <v>-1.2528797444317358E-2</v>
      </c>
      <c r="H96">
        <v>-1.5500068103747232E-2</v>
      </c>
      <c r="I96">
        <v>-2.1226679906946742E-2</v>
      </c>
      <c r="J96">
        <v>-3.1554108871649056E-2</v>
      </c>
      <c r="K96">
        <v>-4.7591881293426855E-2</v>
      </c>
      <c r="L96">
        <v>-6.9022341607298893E-2</v>
      </c>
      <c r="M96">
        <v>-9.0734734859415841E-2</v>
      </c>
      <c r="N96">
        <v>-0.1002284903889438</v>
      </c>
    </row>
    <row r="97" spans="1:14" x14ac:dyDescent="0.2">
      <c r="A97">
        <v>6.6999999999999833</v>
      </c>
      <c r="B97">
        <v>-2.3496097740639509E-2</v>
      </c>
      <c r="C97">
        <v>-2.1909664916600607E-2</v>
      </c>
      <c r="D97">
        <v>-1.7805183502143229E-2</v>
      </c>
      <c r="E97">
        <v>-1.3780526717656632E-2</v>
      </c>
      <c r="F97">
        <v>-1.1620695929219313E-2</v>
      </c>
      <c r="G97">
        <v>-1.2120456229073229E-2</v>
      </c>
      <c r="H97">
        <v>-1.4970461495183322E-2</v>
      </c>
      <c r="I97">
        <v>-2.040225612978688E-2</v>
      </c>
      <c r="J97">
        <v>-3.0262231794181346E-2</v>
      </c>
      <c r="K97">
        <v>-4.5569779406170366E-2</v>
      </c>
      <c r="L97">
        <v>-6.6111404453022576E-2</v>
      </c>
      <c r="M97">
        <v>-8.6846095393542488E-2</v>
      </c>
      <c r="N97">
        <v>-9.5837944852623091E-2</v>
      </c>
    </row>
    <row r="98" spans="1:14" x14ac:dyDescent="0.2">
      <c r="A98">
        <v>6.7499999999999831</v>
      </c>
      <c r="B98">
        <v>-2.2580997238834988E-2</v>
      </c>
      <c r="C98">
        <v>-2.1040252310113083E-2</v>
      </c>
      <c r="D98">
        <v>-1.69936269206152E-2</v>
      </c>
      <c r="E98">
        <v>-1.314864694313733E-2</v>
      </c>
      <c r="F98">
        <v>-1.1192099677816531E-2</v>
      </c>
      <c r="G98">
        <v>-1.1732731828034252E-2</v>
      </c>
      <c r="H98">
        <v>-1.4457878028210193E-2</v>
      </c>
      <c r="I98">
        <v>-1.9630984036369325E-2</v>
      </c>
      <c r="J98">
        <v>-2.9045469535594396E-2</v>
      </c>
      <c r="K98">
        <v>-4.3642388771488419E-2</v>
      </c>
      <c r="L98">
        <v>-6.3324109189784206E-2</v>
      </c>
      <c r="M98">
        <v>-8.3103193529332403E-2</v>
      </c>
      <c r="N98">
        <v>-9.1645694164003019E-2</v>
      </c>
    </row>
    <row r="99" spans="1:14" x14ac:dyDescent="0.2">
      <c r="A99">
        <v>6.7999999999999829</v>
      </c>
      <c r="B99">
        <v>-2.1662824819324803E-2</v>
      </c>
      <c r="C99">
        <v>-2.0170221864184355E-2</v>
      </c>
      <c r="D99">
        <v>-1.6207678441254043E-2</v>
      </c>
      <c r="E99">
        <v>-1.2554055931702489E-2</v>
      </c>
      <c r="F99">
        <v>-1.0786509990742646E-2</v>
      </c>
      <c r="G99">
        <v>-1.1363664407613272E-2</v>
      </c>
      <c r="H99">
        <v>-1.3962045722730413E-2</v>
      </c>
      <c r="I99">
        <v>-1.8910027715149488E-2</v>
      </c>
      <c r="J99">
        <v>-2.7896907628481168E-2</v>
      </c>
      <c r="K99">
        <v>-4.1820184794272693E-2</v>
      </c>
      <c r="L99">
        <v>-6.0666882816845971E-2</v>
      </c>
      <c r="M99">
        <v>-7.9507590940227954E-2</v>
      </c>
      <c r="N99">
        <v>-8.7641648724235438E-2</v>
      </c>
    </row>
    <row r="100" spans="1:14" x14ac:dyDescent="0.2">
      <c r="A100">
        <v>6.8499999999999828</v>
      </c>
      <c r="B100">
        <v>-2.0745037689033494E-2</v>
      </c>
      <c r="C100">
        <v>-1.9273417625863043E-2</v>
      </c>
      <c r="D100">
        <v>-1.5456694990166825E-2</v>
      </c>
      <c r="E100">
        <v>-1.1999310893371584E-2</v>
      </c>
      <c r="F100">
        <v>-1.0403288483567152E-2</v>
      </c>
      <c r="G100">
        <v>-1.1010397865106982E-2</v>
      </c>
      <c r="H100">
        <v>-1.3484942590329162E-2</v>
      </c>
      <c r="I100">
        <v>-1.8232322953362554E-2</v>
      </c>
      <c r="J100">
        <v>-2.6805126208074726E-2</v>
      </c>
      <c r="K100">
        <v>-4.0096809511475373E-2</v>
      </c>
      <c r="L100">
        <v>-5.812530536290951E-2</v>
      </c>
      <c r="M100">
        <v>-7.605745829928337E-2</v>
      </c>
      <c r="N100">
        <v>-8.3813469950530059E-2</v>
      </c>
    </row>
    <row r="101" spans="1:14" x14ac:dyDescent="0.2">
      <c r="A101">
        <v>6.8999999999999826</v>
      </c>
      <c r="B101">
        <v>-1.9826079017550693E-2</v>
      </c>
      <c r="C101">
        <v>-1.8369678402407743E-2</v>
      </c>
      <c r="D101">
        <v>-1.4750824344650811E-2</v>
      </c>
      <c r="E101">
        <v>-1.1479872688301258E-2</v>
      </c>
      <c r="F101">
        <v>-1.0042161408006435E-2</v>
      </c>
      <c r="G101">
        <v>-1.0669440735056098E-2</v>
      </c>
      <c r="H101">
        <v>-1.3028818431272505E-2</v>
      </c>
      <c r="I101">
        <v>-1.7589727087559247E-2</v>
      </c>
      <c r="J101">
        <v>-2.5757924381567088E-2</v>
      </c>
      <c r="K101">
        <v>-3.8456369253400569E-2</v>
      </c>
      <c r="L101">
        <v>-5.5680142362777338E-2</v>
      </c>
      <c r="M101">
        <v>-7.2752706134924461E-2</v>
      </c>
      <c r="N101">
        <v>-8.0138202763035099E-2</v>
      </c>
    </row>
    <row r="102" spans="1:14" x14ac:dyDescent="0.2">
      <c r="A102">
        <v>6.9499999999999824</v>
      </c>
      <c r="B102">
        <v>-1.8898939396409038E-2</v>
      </c>
      <c r="C102">
        <v>-1.7481863706542439E-2</v>
      </c>
      <c r="D102">
        <v>-1.4080761144283081E-2</v>
      </c>
      <c r="E102">
        <v>-1.0991439570675859E-2</v>
      </c>
      <c r="F102">
        <v>-9.7023570156616126E-3</v>
      </c>
      <c r="G102">
        <v>-1.0339344271273374E-2</v>
      </c>
      <c r="H102">
        <v>-1.2594719640547258E-2</v>
      </c>
      <c r="I102">
        <v>-1.6981222023012443E-2</v>
      </c>
      <c r="J102">
        <v>-2.4746020789656736E-2</v>
      </c>
      <c r="K102">
        <v>-3.6883340781973611E-2</v>
      </c>
      <c r="L102">
        <v>-5.3321389716992143E-2</v>
      </c>
      <c r="M102">
        <v>-6.9591844965782704E-2</v>
      </c>
      <c r="N102">
        <v>-7.6602868343976449E-2</v>
      </c>
    </row>
    <row r="103" spans="1:14" x14ac:dyDescent="0.2">
      <c r="A103">
        <v>6.9999999999999822</v>
      </c>
      <c r="B103">
        <v>-1.7985246877188037E-2</v>
      </c>
      <c r="C103">
        <v>-1.6619615995989743E-2</v>
      </c>
      <c r="D103">
        <v>-1.3433115050269756E-2</v>
      </c>
      <c r="E103">
        <v>-1.0531065231874409E-2</v>
      </c>
      <c r="F103">
        <v>-9.3838482582145454E-3</v>
      </c>
      <c r="G103">
        <v>-1.002038072628646E-2</v>
      </c>
      <c r="H103">
        <v>-1.2182649565429436E-2</v>
      </c>
      <c r="I103">
        <v>-1.6407569684585184E-2</v>
      </c>
      <c r="J103">
        <v>-2.3769197440026431E-2</v>
      </c>
      <c r="K103">
        <v>-3.5367013202773051E-2</v>
      </c>
      <c r="L103">
        <v>-5.1042411386855079E-2</v>
      </c>
      <c r="M103">
        <v>-6.6572028267716132E-2</v>
      </c>
      <c r="N103">
        <v>-7.3211587509349654E-2</v>
      </c>
    </row>
    <row r="104" spans="1:14" x14ac:dyDescent="0.2">
      <c r="A104">
        <v>7.0499999999999821</v>
      </c>
      <c r="B104">
        <v>-1.710497442036955E-2</v>
      </c>
      <c r="C104">
        <v>-1.5792146179674567E-2</v>
      </c>
      <c r="D104">
        <v>-1.2798212801905528E-2</v>
      </c>
      <c r="E104">
        <v>-1.010294115617456E-2</v>
      </c>
      <c r="F104">
        <v>-9.0850244535931081E-3</v>
      </c>
      <c r="G104">
        <v>-9.7131132713575465E-3</v>
      </c>
      <c r="H104">
        <v>-1.1792998664738123E-2</v>
      </c>
      <c r="I104">
        <v>-1.58650004493801E-2</v>
      </c>
      <c r="J104">
        <v>-2.2830344041357819E-2</v>
      </c>
      <c r="K104">
        <v>-3.3904359171466288E-2</v>
      </c>
      <c r="L104">
        <v>-4.8836340117173603E-2</v>
      </c>
      <c r="M104">
        <v>-6.3690451667859763E-2</v>
      </c>
      <c r="N104">
        <v>-6.9965852352875696E-2</v>
      </c>
    </row>
    <row r="105" spans="1:14" x14ac:dyDescent="0.2">
      <c r="A105">
        <v>7.0999999999999819</v>
      </c>
      <c r="B105">
        <v>-1.6255350225610948E-2</v>
      </c>
      <c r="C105">
        <v>-1.5013506218983411E-2</v>
      </c>
      <c r="D105">
        <v>-1.2181606463000573E-2</v>
      </c>
      <c r="E105">
        <v>-9.7036190352009864E-3</v>
      </c>
      <c r="F105">
        <v>-8.8072352433243104E-3</v>
      </c>
      <c r="G105">
        <v>-9.4190817290534593E-3</v>
      </c>
      <c r="H105">
        <v>-1.1426597763238937E-2</v>
      </c>
      <c r="I105">
        <v>-1.5343901574869919E-2</v>
      </c>
      <c r="J105">
        <v>-2.193225078951036E-2</v>
      </c>
      <c r="K105">
        <v>-3.2497519968478598E-2</v>
      </c>
      <c r="L105">
        <v>-4.6704993832847853E-2</v>
      </c>
      <c r="M105">
        <v>-6.0939898976444799E-2</v>
      </c>
      <c r="N105">
        <v>-6.6865591307968181E-2</v>
      </c>
    </row>
    <row r="106" spans="1:14" x14ac:dyDescent="0.2">
      <c r="A106">
        <v>7.1499999999999817</v>
      </c>
      <c r="B106">
        <v>-1.5430500967944627E-2</v>
      </c>
      <c r="C106">
        <v>-1.429036047975046E-2</v>
      </c>
      <c r="D106">
        <v>-1.159374128840699E-2</v>
      </c>
      <c r="E106">
        <v>-9.3271635565410366E-3</v>
      </c>
      <c r="F106">
        <v>-8.5489358786688275E-3</v>
      </c>
      <c r="G106">
        <v>-9.1400084847956253E-3</v>
      </c>
      <c r="H106">
        <v>-1.1082289742300454E-2</v>
      </c>
      <c r="I106">
        <v>-1.4832200906508518E-2</v>
      </c>
      <c r="J106">
        <v>-2.1078309691839218E-2</v>
      </c>
      <c r="K106">
        <v>-3.1149502094814176E-2</v>
      </c>
      <c r="L106">
        <v>-4.4663272082512286E-2</v>
      </c>
      <c r="M106">
        <v>-5.8305698406358498E-2</v>
      </c>
      <c r="N106">
        <v>-6.3908987510445284E-2</v>
      </c>
    </row>
    <row r="107" spans="1:14" x14ac:dyDescent="0.2">
      <c r="A107">
        <v>7.1999999999999815</v>
      </c>
      <c r="B107">
        <v>-1.4642120642287471E-2</v>
      </c>
      <c r="C107">
        <v>-1.361293011957695E-2</v>
      </c>
      <c r="D107">
        <v>-1.1043317941882593E-2</v>
      </c>
      <c r="E107">
        <v>-8.9717908633795123E-3</v>
      </c>
      <c r="F107">
        <v>-8.3055837644246105E-3</v>
      </c>
      <c r="G107">
        <v>-8.8754386423814721E-3</v>
      </c>
      <c r="H107">
        <v>-1.0758233764075193E-2</v>
      </c>
      <c r="I107">
        <v>-1.4329083511744041E-2</v>
      </c>
      <c r="J107">
        <v>-2.0274107344666323E-2</v>
      </c>
      <c r="K107">
        <v>-2.9861984424399857E-2</v>
      </c>
      <c r="L107">
        <v>-4.2730250714913105E-2</v>
      </c>
      <c r="M107">
        <v>-5.5768754842875919E-2</v>
      </c>
      <c r="N107">
        <v>-6.1085093298505387E-2</v>
      </c>
    </row>
    <row r="108" spans="1:14" x14ac:dyDescent="0.2">
      <c r="A108">
        <v>7.2499999999999813</v>
      </c>
      <c r="B108">
        <v>-1.3903405405014327E-2</v>
      </c>
      <c r="C108">
        <v>-1.2965779984289098E-2</v>
      </c>
      <c r="D108">
        <v>-1.0528065071398317E-2</v>
      </c>
      <c r="E108">
        <v>-8.6377237104386575E-3</v>
      </c>
      <c r="F108">
        <v>-8.0751282342459846E-3</v>
      </c>
      <c r="G108">
        <v>-8.6231335307736454E-3</v>
      </c>
      <c r="H108">
        <v>-1.0451818276932898E-2</v>
      </c>
      <c r="I108">
        <v>-1.3838488867816573E-2</v>
      </c>
      <c r="J108">
        <v>-1.9524002392859188E-2</v>
      </c>
      <c r="K108">
        <v>-2.8635351021968666E-2</v>
      </c>
      <c r="L108">
        <v>-4.0907202416131723E-2</v>
      </c>
      <c r="M108">
        <v>-5.3314044163280727E-2</v>
      </c>
      <c r="N108">
        <v>-5.8378621385323459E-2</v>
      </c>
    </row>
    <row r="109" spans="1:14" x14ac:dyDescent="0.2">
      <c r="A109">
        <v>7.2999999999999812</v>
      </c>
      <c r="B109">
        <v>-1.3207976666881048E-2</v>
      </c>
      <c r="C109">
        <v>-1.2341210606062105E-2</v>
      </c>
      <c r="D109">
        <v>-1.0041603189212349E-2</v>
      </c>
      <c r="E109">
        <v>-8.3253796591870547E-3</v>
      </c>
      <c r="F109">
        <v>-7.8555467315971749E-3</v>
      </c>
      <c r="G109">
        <v>-8.3805177623413399E-3</v>
      </c>
      <c r="H109">
        <v>-1.0160423783523128E-2</v>
      </c>
      <c r="I109">
        <v>-1.3365587532984483E-2</v>
      </c>
      <c r="J109">
        <v>-1.8826630365522234E-2</v>
      </c>
      <c r="K109">
        <v>-2.7469222367093728E-2</v>
      </c>
      <c r="L109">
        <v>-3.918000888328689E-2</v>
      </c>
      <c r="M109">
        <v>-5.0938153760703736E-2</v>
      </c>
      <c r="N109">
        <v>-5.5781324370889819E-2</v>
      </c>
    </row>
    <row r="110" spans="1:14" x14ac:dyDescent="0.2">
      <c r="A110">
        <v>7.349999999999981</v>
      </c>
      <c r="B110">
        <v>-1.2543020457850109E-2</v>
      </c>
      <c r="C110">
        <v>-1.1746892309261524E-2</v>
      </c>
      <c r="D110">
        <v>-9.585038392745689E-3</v>
      </c>
      <c r="E110">
        <v>-8.031709677410662E-3</v>
      </c>
      <c r="F110">
        <v>-7.6463767679993046E-3</v>
      </c>
      <c r="G110">
        <v>-8.1447517524691204E-3</v>
      </c>
      <c r="H110">
        <v>-9.8800438655325465E-3</v>
      </c>
      <c r="I110">
        <v>-1.2912982595753117E-2</v>
      </c>
      <c r="J110">
        <v>-1.8176471497970654E-2</v>
      </c>
      <c r="K110">
        <v>-2.6359060163904647E-2</v>
      </c>
      <c r="L110">
        <v>-3.7531907553032984E-2</v>
      </c>
      <c r="M110">
        <v>-4.8650701792826996E-2</v>
      </c>
      <c r="N110">
        <v>-5.328977759315319E-2</v>
      </c>
    </row>
    <row r="111" spans="1:14" x14ac:dyDescent="0.2">
      <c r="A111">
        <v>7.3999999999999808</v>
      </c>
      <c r="B111">
        <v>-1.1906865686527421E-2</v>
      </c>
      <c r="C111">
        <v>-1.1181056013269457E-2</v>
      </c>
      <c r="D111">
        <v>-9.1604345458381753E-3</v>
      </c>
      <c r="E111">
        <v>-7.7529324953853253E-3</v>
      </c>
      <c r="F111">
        <v>-7.444985104134035E-3</v>
      </c>
      <c r="G111">
        <v>-7.9166248821134141E-3</v>
      </c>
      <c r="H111">
        <v>-9.6046961615214466E-3</v>
      </c>
      <c r="I111">
        <v>-1.248009850369002E-2</v>
      </c>
      <c r="J111">
        <v>-1.7565551376872542E-2</v>
      </c>
      <c r="K111">
        <v>-2.529386093894858E-2</v>
      </c>
      <c r="L111">
        <v>-3.5951485145525625E-2</v>
      </c>
      <c r="M111">
        <v>-4.6468810614564239E-2</v>
      </c>
      <c r="N111">
        <v>-5.0906137734996977E-2</v>
      </c>
    </row>
    <row r="112" spans="1:14" x14ac:dyDescent="0.2">
      <c r="A112">
        <v>7.4499999999999806</v>
      </c>
      <c r="B112">
        <v>-1.1299932881144689E-2</v>
      </c>
      <c r="C112">
        <v>-1.0635611627674523E-2</v>
      </c>
      <c r="D112">
        <v>-8.7728985307771734E-3</v>
      </c>
      <c r="E112">
        <v>-7.4891041964190511E-3</v>
      </c>
      <c r="F112">
        <v>-7.2506701977779796E-3</v>
      </c>
      <c r="G112">
        <v>-7.6983297533759088E-3</v>
      </c>
      <c r="H112">
        <v>-9.3334600485817914E-3</v>
      </c>
      <c r="I112">
        <v>-1.2065366834662803E-2</v>
      </c>
      <c r="J112">
        <v>-1.698549516945588E-2</v>
      </c>
      <c r="K112">
        <v>-2.4264274705064946E-2</v>
      </c>
      <c r="L112">
        <v>-3.4433169160434707E-2</v>
      </c>
      <c r="M112">
        <v>-4.4396515352843786E-2</v>
      </c>
      <c r="N112">
        <v>-4.8630588039287895E-2</v>
      </c>
    </row>
    <row r="113" spans="1:14" x14ac:dyDescent="0.2">
      <c r="A113">
        <v>7.4999999999999805</v>
      </c>
      <c r="B113">
        <v>-1.0728218689003201E-2</v>
      </c>
      <c r="C113">
        <v>-1.0111816899753457E-2</v>
      </c>
      <c r="D113">
        <v>-8.4176969715489738E-3</v>
      </c>
      <c r="E113">
        <v>-7.2374820687170415E-3</v>
      </c>
      <c r="F113">
        <v>-7.0631468172015289E-3</v>
      </c>
      <c r="G113">
        <v>-7.4902021843523802E-3</v>
      </c>
      <c r="H113">
        <v>-9.0699540165798953E-3</v>
      </c>
      <c r="I113">
        <v>-1.1668072304480184E-2</v>
      </c>
      <c r="J113">
        <v>-1.6431020505450266E-2</v>
      </c>
      <c r="K113">
        <v>-2.3269494311847938E-2</v>
      </c>
      <c r="L113">
        <v>-3.2976706611598024E-2</v>
      </c>
      <c r="M113">
        <v>-4.2425499706979987E-2</v>
      </c>
      <c r="N113">
        <v>-4.6455509584543801E-2</v>
      </c>
    </row>
    <row r="114" spans="1:14" x14ac:dyDescent="0.2">
      <c r="A114">
        <v>7.5499999999999803</v>
      </c>
      <c r="B114">
        <v>-1.0201682718941046E-2</v>
      </c>
      <c r="C114">
        <v>-9.6169366466185673E-3</v>
      </c>
      <c r="D114">
        <v>-8.0903948127009125E-3</v>
      </c>
      <c r="E114">
        <v>-6.9980715546964223E-3</v>
      </c>
      <c r="F114">
        <v>-6.8820501905260548E-3</v>
      </c>
      <c r="G114">
        <v>-7.2907436054487013E-3</v>
      </c>
      <c r="H114">
        <v>-8.8167957123129002E-3</v>
      </c>
      <c r="I114">
        <v>-1.1289999885200432E-2</v>
      </c>
      <c r="J114">
        <v>-1.5896773992472607E-2</v>
      </c>
      <c r="K114">
        <v>-2.2313413167408619E-2</v>
      </c>
      <c r="L114">
        <v>-3.1585320059803274E-2</v>
      </c>
      <c r="M114">
        <v>-4.0544671330750903E-2</v>
      </c>
      <c r="N114">
        <v>-4.4370159095044132E-2</v>
      </c>
    </row>
    <row r="115" spans="1:14" x14ac:dyDescent="0.2">
      <c r="A115">
        <v>7.5999999999999801</v>
      </c>
      <c r="B115">
        <v>-9.712722349465101E-3</v>
      </c>
      <c r="C115">
        <v>-9.150277190172933E-3</v>
      </c>
      <c r="D115">
        <v>-7.7894590615632288E-3</v>
      </c>
      <c r="E115">
        <v>-6.769458222582854E-3</v>
      </c>
      <c r="F115">
        <v>-6.7069004140405909E-3</v>
      </c>
      <c r="G115">
        <v>-7.0985189855698669E-3</v>
      </c>
      <c r="H115">
        <v>-8.5738054035708888E-3</v>
      </c>
      <c r="I115">
        <v>-1.0933563327488637E-2</v>
      </c>
      <c r="J115">
        <v>-1.5380327185834288E-2</v>
      </c>
      <c r="K115">
        <v>-2.1399075706096914E-2</v>
      </c>
      <c r="L115">
        <v>-3.0260315798270317E-2</v>
      </c>
      <c r="M115">
        <v>-3.874811635484416E-2</v>
      </c>
      <c r="N115">
        <v>-4.2370249165359523E-2</v>
      </c>
    </row>
    <row r="116" spans="1:14" x14ac:dyDescent="0.2">
      <c r="A116">
        <v>7.6499999999999799</v>
      </c>
      <c r="B116">
        <v>-9.2512707305203654E-3</v>
      </c>
      <c r="C116">
        <v>-8.7136161008416722E-3</v>
      </c>
      <c r="D116">
        <v>-7.5135707718956366E-3</v>
      </c>
      <c r="E116">
        <v>-6.5488333727240205E-3</v>
      </c>
      <c r="F116">
        <v>-6.537139867756149E-3</v>
      </c>
      <c r="G116">
        <v>-6.913279501573534E-3</v>
      </c>
      <c r="H116">
        <v>-8.3402831803915702E-3</v>
      </c>
      <c r="I116">
        <v>-1.0599684233764178E-2</v>
      </c>
      <c r="J116">
        <v>-1.4873279184149841E-2</v>
      </c>
      <c r="K116">
        <v>-2.0531476317402639E-2</v>
      </c>
      <c r="L116">
        <v>-2.8999468543519057E-2</v>
      </c>
      <c r="M116">
        <v>-3.7036356914874696E-2</v>
      </c>
      <c r="N116">
        <v>-4.045486107765995E-2</v>
      </c>
    </row>
    <row r="117" spans="1:14" x14ac:dyDescent="0.2">
      <c r="A117">
        <v>7.6999999999999797</v>
      </c>
      <c r="B117">
        <v>-8.8131578479984669E-3</v>
      </c>
      <c r="C117">
        <v>-8.3078410210418903E-3</v>
      </c>
      <c r="D117">
        <v>-7.2585502417856574E-3</v>
      </c>
      <c r="E117">
        <v>-6.335610976015163E-3</v>
      </c>
      <c r="F117">
        <v>-6.3724910206887945E-3</v>
      </c>
      <c r="G117">
        <v>-6.7346005439952042E-3</v>
      </c>
      <c r="H117">
        <v>-8.1151123062676005E-3</v>
      </c>
      <c r="I117">
        <v>-1.0288534554090926E-2</v>
      </c>
      <c r="J117">
        <v>-1.4371187231220928E-2</v>
      </c>
      <c r="K117">
        <v>-1.9716635595030417E-2</v>
      </c>
      <c r="L117">
        <v>-2.7800153546618422E-2</v>
      </c>
      <c r="M117">
        <v>-3.5406702328191944E-2</v>
      </c>
      <c r="N117">
        <v>-3.8622511418868126E-2</v>
      </c>
    </row>
    <row r="118" spans="1:14" x14ac:dyDescent="0.2">
      <c r="A118">
        <v>7.7499999999999796</v>
      </c>
      <c r="B118">
        <v>-8.3996471907057876E-3</v>
      </c>
      <c r="C118">
        <v>-7.9358839192016258E-3</v>
      </c>
      <c r="D118">
        <v>-7.0182099073886105E-3</v>
      </c>
      <c r="E118">
        <v>-6.1290613533539909E-3</v>
      </c>
      <c r="F118">
        <v>-6.2113730691491743E-3</v>
      </c>
      <c r="G118">
        <v>-6.5624474449780838E-3</v>
      </c>
      <c r="H118">
        <v>-7.8973988798474986E-3</v>
      </c>
      <c r="I118">
        <v>-9.9964353074935355E-3</v>
      </c>
      <c r="J118">
        <v>-1.3876054073517554E-2</v>
      </c>
      <c r="K118">
        <v>-1.8957143920327151E-2</v>
      </c>
      <c r="L118">
        <v>-2.6657769271344653E-2</v>
      </c>
      <c r="M118">
        <v>-3.385372396217548E-2</v>
      </c>
      <c r="N118">
        <v>-3.6873492250804073E-2</v>
      </c>
    </row>
    <row r="119" spans="1:14" x14ac:dyDescent="0.2">
      <c r="A119">
        <v>7.7999999999999794</v>
      </c>
      <c r="B119">
        <v>-8.0142121831887677E-3</v>
      </c>
      <c r="C119">
        <v>-7.5946381283580463E-3</v>
      </c>
      <c r="D119">
        <v>-6.7893985565977222E-3</v>
      </c>
      <c r="E119">
        <v>-5.9304880492960918E-3</v>
      </c>
      <c r="F119">
        <v>-6.0530959269041902E-3</v>
      </c>
      <c r="G119">
        <v>-6.3959292424781086E-3</v>
      </c>
      <c r="H119">
        <v>-7.6857112989059959E-3</v>
      </c>
      <c r="I119">
        <v>-9.7178491508676662E-3</v>
      </c>
      <c r="J119">
        <v>-1.339235378781883E-2</v>
      </c>
      <c r="K119">
        <v>-1.8251422530413234E-2</v>
      </c>
      <c r="L119">
        <v>-2.5563665857824915E-2</v>
      </c>
      <c r="M119">
        <v>-3.237124276985686E-2</v>
      </c>
      <c r="N119">
        <v>-3.520753923997802E-2</v>
      </c>
    </row>
    <row r="120" spans="1:14" x14ac:dyDescent="0.2">
      <c r="A120">
        <v>7.8499999999999792</v>
      </c>
      <c r="B120">
        <v>-7.6520792036213967E-3</v>
      </c>
      <c r="C120">
        <v>-7.2811699660349531E-3</v>
      </c>
      <c r="D120">
        <v>-6.5682245492947591E-3</v>
      </c>
      <c r="E120">
        <v>-5.7387863819361555E-3</v>
      </c>
      <c r="F120">
        <v>-5.8981717708812666E-3</v>
      </c>
      <c r="G120">
        <v>-6.2340447401755695E-3</v>
      </c>
      <c r="H120">
        <v>-7.4792203719053181E-3</v>
      </c>
      <c r="I120">
        <v>-9.4464396185971293E-3</v>
      </c>
      <c r="J120">
        <v>-1.2924867343639259E-2</v>
      </c>
      <c r="K120">
        <v>-1.7594461769845873E-2</v>
      </c>
      <c r="L120">
        <v>-2.4510311325392487E-2</v>
      </c>
      <c r="M120">
        <v>-3.0954547906303347E-2</v>
      </c>
      <c r="N120">
        <v>-3.3623585909680564E-2</v>
      </c>
    </row>
    <row r="121" spans="1:14" x14ac:dyDescent="0.2">
      <c r="A121">
        <v>7.899999999999979</v>
      </c>
      <c r="B121">
        <v>-7.3105305204549083E-3</v>
      </c>
      <c r="C121">
        <v>-6.9948991446572356E-3</v>
      </c>
      <c r="D121">
        <v>-6.3535773531886875E-3</v>
      </c>
      <c r="E121">
        <v>-5.5537984148350218E-3</v>
      </c>
      <c r="F121">
        <v>-5.7456946453202382E-3</v>
      </c>
      <c r="G121">
        <v>-6.0749159837812034E-3</v>
      </c>
      <c r="H121">
        <v>-7.2782038471548519E-3</v>
      </c>
      <c r="I121">
        <v>-9.1780270629074588E-3</v>
      </c>
      <c r="J121">
        <v>-1.2475911863024401E-2</v>
      </c>
      <c r="K121">
        <v>-1.6977007599298509E-2</v>
      </c>
      <c r="L121">
        <v>-2.3497216981029963E-2</v>
      </c>
      <c r="M121">
        <v>-2.9600240887706609E-2</v>
      </c>
      <c r="N121">
        <v>-3.2121007318143227E-2</v>
      </c>
    </row>
    <row r="122" spans="1:14" x14ac:dyDescent="0.2">
      <c r="A122">
        <v>7.9499999999999789</v>
      </c>
      <c r="B122">
        <v>-6.9906362299115912E-3</v>
      </c>
      <c r="C122">
        <v>-6.7314543386878985E-3</v>
      </c>
      <c r="D122">
        <v>-6.1455955569528573E-3</v>
      </c>
      <c r="E122">
        <v>-5.3761655254819275E-3</v>
      </c>
      <c r="F122">
        <v>-5.5955064504011531E-3</v>
      </c>
      <c r="G122">
        <v>-5.919634403374791E-3</v>
      </c>
      <c r="H122">
        <v>-7.0839401803014243E-3</v>
      </c>
      <c r="I122">
        <v>-8.9139422400531677E-3</v>
      </c>
      <c r="J122">
        <v>-1.2045465222861866E-2</v>
      </c>
      <c r="K122">
        <v>-1.6391056461206577E-2</v>
      </c>
      <c r="L122">
        <v>-2.2525185077006408E-2</v>
      </c>
      <c r="M122">
        <v>-2.8309894408268324E-2</v>
      </c>
      <c r="N122">
        <v>-3.069989179404806E-2</v>
      </c>
    </row>
    <row r="123" spans="1:14" x14ac:dyDescent="0.2">
      <c r="A123">
        <v>7.9999999999999787</v>
      </c>
      <c r="B123">
        <v>-6.6932460685185206E-3</v>
      </c>
      <c r="C123">
        <v>-6.4843035122250786E-3</v>
      </c>
      <c r="D123">
        <v>-5.9420032093406338E-3</v>
      </c>
      <c r="E123">
        <v>-5.206879032522726E-3</v>
      </c>
      <c r="F123">
        <v>-5.4471604810028326E-3</v>
      </c>
      <c r="G123">
        <v>-5.7693674038102657E-3</v>
      </c>
      <c r="H123">
        <v>-6.8973028636322951E-3</v>
      </c>
      <c r="I123">
        <v>-8.6578260077941147E-3</v>
      </c>
      <c r="J123">
        <v>-1.163227993444837E-2</v>
      </c>
      <c r="K123">
        <v>-1.583021817421721E-2</v>
      </c>
      <c r="L123">
        <v>-2.1595072860724825E-2</v>
      </c>
      <c r="M123">
        <v>-2.7092360891231512E-2</v>
      </c>
      <c r="N123">
        <v>-2.9356421468633844E-2</v>
      </c>
    </row>
    <row r="124" spans="1:14" x14ac:dyDescent="0.2">
      <c r="A124">
        <v>8.0499999999999794</v>
      </c>
      <c r="B124">
        <v>-6.4146510139234851E-3</v>
      </c>
      <c r="C124">
        <v>-6.2525145593014418E-3</v>
      </c>
      <c r="D124">
        <v>-5.7403918118476057E-3</v>
      </c>
      <c r="E124">
        <v>-5.0468983897421094E-3</v>
      </c>
      <c r="F124">
        <v>-5.3005410331701495E-3</v>
      </c>
      <c r="G124">
        <v>-5.6236228633938382E-3</v>
      </c>
      <c r="H124">
        <v>-6.7185155494006287E-3</v>
      </c>
      <c r="I124">
        <v>-8.410795456661584E-3</v>
      </c>
      <c r="J124">
        <v>-1.1236945673663909E-2</v>
      </c>
      <c r="K124">
        <v>-1.5292213195026601E-2</v>
      </c>
      <c r="L124">
        <v>-2.071061302851054E-2</v>
      </c>
      <c r="M124">
        <v>-2.5952533826170569E-2</v>
      </c>
      <c r="N124">
        <v>-2.8085088060661775E-2</v>
      </c>
    </row>
    <row r="125" spans="1:14" x14ac:dyDescent="0.2">
      <c r="A125">
        <v>8.0999999999999801</v>
      </c>
      <c r="B125">
        <v>-6.1532170905941328E-3</v>
      </c>
      <c r="C125">
        <v>-6.0344009319267845E-3</v>
      </c>
      <c r="D125">
        <v>-5.5404496555820672E-3</v>
      </c>
      <c r="E125">
        <v>-4.8963191644612021E-3</v>
      </c>
      <c r="F125">
        <v>-5.1558209278155902E-3</v>
      </c>
      <c r="G125">
        <v>-5.4820012341140608E-3</v>
      </c>
      <c r="H125">
        <v>-6.547437145436665E-3</v>
      </c>
      <c r="I125">
        <v>-8.1725089177873723E-3</v>
      </c>
      <c r="J125">
        <v>-1.0861711451519658E-2</v>
      </c>
      <c r="K125">
        <v>-1.4773715014768136E-2</v>
      </c>
      <c r="L125">
        <v>-1.9877076304387217E-2</v>
      </c>
      <c r="M125">
        <v>-2.4885751620983672E-2</v>
      </c>
      <c r="N125">
        <v>-2.6885326385322265E-2</v>
      </c>
    </row>
    <row r="126" spans="1:14" x14ac:dyDescent="0.2">
      <c r="A126">
        <v>8.1499999999999808</v>
      </c>
      <c r="B126">
        <v>-5.9112819659520267E-3</v>
      </c>
      <c r="C126">
        <v>-5.8255813176474802E-3</v>
      </c>
      <c r="D126">
        <v>-5.3434052353120778E-3</v>
      </c>
      <c r="E126">
        <v>-4.7554829978991497E-3</v>
      </c>
      <c r="F126">
        <v>-5.0130986982499974E-3</v>
      </c>
      <c r="G126">
        <v>-5.3440589123778595E-3</v>
      </c>
      <c r="H126">
        <v>-6.382704432206337E-3</v>
      </c>
      <c r="I126">
        <v>-7.9425409922587384E-3</v>
      </c>
      <c r="J126">
        <v>-1.0507879860128869E-2</v>
      </c>
      <c r="K126">
        <v>-1.4269853219228787E-2</v>
      </c>
      <c r="L126">
        <v>-1.9096032389304456E-2</v>
      </c>
      <c r="M126">
        <v>-2.3881059620011264E-2</v>
      </c>
      <c r="N126">
        <v>-2.5758062643672208E-2</v>
      </c>
    </row>
    <row r="127" spans="1:14" x14ac:dyDescent="0.2">
      <c r="A127">
        <v>8.1999999999999815</v>
      </c>
      <c r="B127">
        <v>-5.6865460420397751E-3</v>
      </c>
      <c r="C127">
        <v>-5.6235426163570466E-3</v>
      </c>
      <c r="D127">
        <v>-5.1509216969048924E-3</v>
      </c>
      <c r="E127">
        <v>-4.6234452124685544E-3</v>
      </c>
      <c r="F127">
        <v>-4.8728803711291496E-3</v>
      </c>
      <c r="G127">
        <v>-5.2097121683340438E-3</v>
      </c>
      <c r="H127">
        <v>-6.2222886487642076E-3</v>
      </c>
      <c r="I127">
        <v>-7.7205694947050218E-3</v>
      </c>
      <c r="J127">
        <v>-1.0176834011071802E-2</v>
      </c>
      <c r="K127">
        <v>-1.3777826646701168E-2</v>
      </c>
      <c r="L127">
        <v>-1.8367980289764524E-2</v>
      </c>
      <c r="M127">
        <v>-2.2926821245179745E-2</v>
      </c>
      <c r="N127">
        <v>-2.469941722389981E-2</v>
      </c>
    </row>
    <row r="128" spans="1:14" x14ac:dyDescent="0.2">
      <c r="A128">
        <v>8.2499999999999822</v>
      </c>
      <c r="B128">
        <v>-5.477141732190988E-3</v>
      </c>
      <c r="C128">
        <v>-5.4255144151927892E-3</v>
      </c>
      <c r="D128">
        <v>-4.9634833524525492E-3</v>
      </c>
      <c r="E128">
        <v>-4.4994860612656978E-3</v>
      </c>
      <c r="F128">
        <v>-4.7356884364786293E-3</v>
      </c>
      <c r="G128">
        <v>-5.0793118953882119E-3</v>
      </c>
      <c r="H128">
        <v>-6.0648506849736283E-3</v>
      </c>
      <c r="I128">
        <v>-7.5060257025908314E-3</v>
      </c>
      <c r="J128">
        <v>-9.8665222582981008E-3</v>
      </c>
      <c r="K128">
        <v>-1.3299429139950364E-2</v>
      </c>
      <c r="L128">
        <v>-1.7688488541985226E-2</v>
      </c>
      <c r="M128">
        <v>-2.2015476325192174E-2</v>
      </c>
      <c r="N128">
        <v>-2.3703189554342613E-2</v>
      </c>
    </row>
    <row r="129" spans="1:14" x14ac:dyDescent="0.2">
      <c r="A129">
        <v>8.2999999999999829</v>
      </c>
      <c r="B129">
        <v>-5.280258295750251E-3</v>
      </c>
      <c r="C129">
        <v>-5.2321685411827606E-3</v>
      </c>
      <c r="D129">
        <v>-4.7831498751259643E-3</v>
      </c>
      <c r="E129">
        <v>-4.3835631213567485E-3</v>
      </c>
      <c r="F129">
        <v>-4.6019053807150314E-3</v>
      </c>
      <c r="G129">
        <v>-4.9523570462283503E-3</v>
      </c>
      <c r="H129">
        <v>-5.910323301422226E-3</v>
      </c>
      <c r="I129">
        <v>-7.2971616790926631E-3</v>
      </c>
      <c r="J129">
        <v>-9.5705663660074995E-3</v>
      </c>
      <c r="K129">
        <v>-1.2837694030586544E-2</v>
      </c>
      <c r="L129">
        <v>-1.7048373775502161E-2</v>
      </c>
      <c r="M129">
        <v>-2.11436127698107E-2</v>
      </c>
      <c r="N129">
        <v>-2.2760383262647552E-2</v>
      </c>
    </row>
    <row r="130" spans="1:14" x14ac:dyDescent="0.2">
      <c r="A130">
        <v>8.3499999999999837</v>
      </c>
      <c r="B130">
        <v>-5.0918880083246632E-3</v>
      </c>
      <c r="C130">
        <v>-5.0458970573039677E-3</v>
      </c>
      <c r="D130">
        <v>-4.6122417342467133E-3</v>
      </c>
      <c r="E130">
        <v>-4.2746023239493515E-3</v>
      </c>
      <c r="F130">
        <v>-4.471713004313726E-3</v>
      </c>
      <c r="G130">
        <v>-4.8280723082408071E-3</v>
      </c>
      <c r="H130">
        <v>-5.7595778403447375E-3</v>
      </c>
      <c r="I130">
        <v>-7.0926488719531919E-3</v>
      </c>
      <c r="J130">
        <v>-9.2831189968321706E-3</v>
      </c>
      <c r="K130">
        <v>-1.2396605477885568E-2</v>
      </c>
      <c r="L130">
        <v>-1.6440225319014946E-2</v>
      </c>
      <c r="M130">
        <v>-2.0309495105362507E-2</v>
      </c>
      <c r="N130">
        <v>-2.1863082575845096E-2</v>
      </c>
    </row>
    <row r="131" spans="1:14" x14ac:dyDescent="0.2">
      <c r="A131">
        <v>8.3999999999999844</v>
      </c>
      <c r="B131">
        <v>-4.9127159766102109E-3</v>
      </c>
      <c r="C131">
        <v>-4.866278973024744E-3</v>
      </c>
      <c r="D131">
        <v>-4.4523868633515248E-3</v>
      </c>
      <c r="E131">
        <v>-4.171626227903933E-3</v>
      </c>
      <c r="F131">
        <v>-4.3454566770561674E-3</v>
      </c>
      <c r="G131">
        <v>-4.706337977444683E-3</v>
      </c>
      <c r="H131">
        <v>-5.613356280419997E-3</v>
      </c>
      <c r="I131">
        <v>-6.8925713923099E-3</v>
      </c>
      <c r="J131">
        <v>-9.0013213543159495E-3</v>
      </c>
      <c r="K131">
        <v>-1.1978726351996191E-2</v>
      </c>
      <c r="L131">
        <v>-1.5861619816228155E-2</v>
      </c>
      <c r="M131">
        <v>-1.9514631262097553E-2</v>
      </c>
      <c r="N131">
        <v>-2.1004829664234653E-2</v>
      </c>
    </row>
    <row r="132" spans="1:14" x14ac:dyDescent="0.2">
      <c r="A132">
        <v>8.4499999999999851</v>
      </c>
      <c r="B132">
        <v>-4.7431054206580441E-3</v>
      </c>
      <c r="C132">
        <v>-4.6936778622268249E-3</v>
      </c>
      <c r="D132">
        <v>-4.3042594576198287E-3</v>
      </c>
      <c r="E132">
        <v>-4.073430339380478E-3</v>
      </c>
      <c r="F132">
        <v>-4.2231352833125829E-3</v>
      </c>
      <c r="G132">
        <v>-4.5877091705259073E-3</v>
      </c>
      <c r="H132">
        <v>-5.471488032381764E-3</v>
      </c>
      <c r="I132">
        <v>-6.6990591195091997E-3</v>
      </c>
      <c r="J132">
        <v>-8.7268758237513955E-3</v>
      </c>
      <c r="K132">
        <v>-1.1583052517484638E-2</v>
      </c>
      <c r="L132">
        <v>-1.5308373973752181E-2</v>
      </c>
      <c r="M132">
        <v>-1.8761233570782927E-2</v>
      </c>
      <c r="N132">
        <v>-2.0184199510706855E-2</v>
      </c>
    </row>
    <row r="133" spans="1:14" x14ac:dyDescent="0.2">
      <c r="A133">
        <v>8.4999999999999858</v>
      </c>
      <c r="B133">
        <v>-4.5823280766882175E-3</v>
      </c>
      <c r="C133">
        <v>-4.5291159289058856E-3</v>
      </c>
      <c r="D133">
        <v>-4.1683586861612793E-3</v>
      </c>
      <c r="E133">
        <v>-3.9789404256257927E-3</v>
      </c>
      <c r="F133">
        <v>-4.1049560662976903E-3</v>
      </c>
      <c r="G133">
        <v>-4.4721830030884794E-3</v>
      </c>
      <c r="H133">
        <v>-5.3333989042085124E-3</v>
      </c>
      <c r="I133">
        <v>-6.5139570269627245E-3</v>
      </c>
      <c r="J133">
        <v>-8.4631698952565212E-3</v>
      </c>
      <c r="K133">
        <v>-1.1208026872283729E-2</v>
      </c>
      <c r="L133">
        <v>-1.4773002179548548E-2</v>
      </c>
      <c r="M133">
        <v>-1.8047618313299714E-2</v>
      </c>
      <c r="N133">
        <v>-1.9401246946821504E-2</v>
      </c>
    </row>
    <row r="134" spans="1:14" x14ac:dyDescent="0.2">
      <c r="A134">
        <v>8.5499999999999865</v>
      </c>
      <c r="B134">
        <v>-4.4294714308936688E-3</v>
      </c>
      <c r="C134">
        <v>-4.3738293417000034E-3</v>
      </c>
      <c r="D134">
        <v>-4.0442336259234211E-3</v>
      </c>
      <c r="E134">
        <v>-3.8879484816259735E-3</v>
      </c>
      <c r="F134">
        <v>-3.9910613430537969E-3</v>
      </c>
      <c r="G134">
        <v>-4.3596614588395782E-3</v>
      </c>
      <c r="H134">
        <v>-5.1990678884176267E-3</v>
      </c>
      <c r="I134">
        <v>-6.3378751443165767E-3</v>
      </c>
      <c r="J134">
        <v>-8.2111200012637917E-3</v>
      </c>
      <c r="K134">
        <v>-1.0853625116352895E-2</v>
      </c>
      <c r="L134">
        <v>-1.4252018899944069E-2</v>
      </c>
      <c r="M134">
        <v>-1.736913815691871E-2</v>
      </c>
      <c r="N134">
        <v>-1.8654298649538267E-2</v>
      </c>
    </row>
    <row r="135" spans="1:14" x14ac:dyDescent="0.2">
      <c r="A135">
        <v>8.5999999999999872</v>
      </c>
      <c r="B135">
        <v>-4.2846847930145078E-3</v>
      </c>
      <c r="C135">
        <v>-4.2283617879871277E-3</v>
      </c>
      <c r="D135">
        <v>-3.9299821041701407E-3</v>
      </c>
      <c r="E135">
        <v>-3.7995645517239509E-3</v>
      </c>
      <c r="F135">
        <v>-3.8816838271840213E-3</v>
      </c>
      <c r="G135">
        <v>-4.2502774665166259E-3</v>
      </c>
      <c r="H135">
        <v>-5.0685555851675635E-3</v>
      </c>
      <c r="I135">
        <v>-6.1702384634186825E-3</v>
      </c>
      <c r="J135">
        <v>-7.9700552395384344E-3</v>
      </c>
      <c r="K135">
        <v>-1.0519776336242168E-2</v>
      </c>
      <c r="L135">
        <v>-1.3746602424046878E-2</v>
      </c>
      <c r="M135">
        <v>-1.672445864447215E-2</v>
      </c>
      <c r="N135">
        <v>-1.794638177332001E-2</v>
      </c>
    </row>
    <row r="136" spans="1:14" x14ac:dyDescent="0.2">
      <c r="A136">
        <v>8.6499999999999879</v>
      </c>
      <c r="B136">
        <v>-4.1478459290844672E-3</v>
      </c>
      <c r="C136">
        <v>-4.0930706925374457E-3</v>
      </c>
      <c r="D136">
        <v>-3.825091536005415E-3</v>
      </c>
      <c r="E136">
        <v>-3.7135522488590611E-3</v>
      </c>
      <c r="F136">
        <v>-3.7767115425221464E-3</v>
      </c>
      <c r="G136">
        <v>-4.1437611956880137E-3</v>
      </c>
      <c r="H136">
        <v>-4.9417065077642592E-3</v>
      </c>
      <c r="I136">
        <v>-6.0097043095309272E-3</v>
      </c>
      <c r="J136">
        <v>-7.7393796491638219E-3</v>
      </c>
      <c r="K136">
        <v>-1.020490628669579E-2</v>
      </c>
      <c r="L136">
        <v>-1.3260250041599723E-2</v>
      </c>
      <c r="M136">
        <v>-1.6114536671916955E-2</v>
      </c>
      <c r="N136">
        <v>-1.7263761562420429E-2</v>
      </c>
    </row>
    <row r="137" spans="1:14" x14ac:dyDescent="0.2">
      <c r="A137">
        <v>8.6999999999999886</v>
      </c>
      <c r="B137">
        <v>-4.0184804042986645E-3</v>
      </c>
      <c r="C137">
        <v>-3.9680393770401981E-3</v>
      </c>
      <c r="D137">
        <v>-3.7279539336900216E-3</v>
      </c>
      <c r="E137">
        <v>-3.6298449318439754E-3</v>
      </c>
      <c r="F137">
        <v>-3.6762494992188936E-3</v>
      </c>
      <c r="G137">
        <v>-4.0401630426568132E-3</v>
      </c>
      <c r="H137">
        <v>-4.8183257663208549E-3</v>
      </c>
      <c r="I137">
        <v>-5.8546734296958149E-3</v>
      </c>
      <c r="J137">
        <v>-7.5186675860593501E-3</v>
      </c>
      <c r="K137">
        <v>-9.9068396178500773E-3</v>
      </c>
      <c r="L137">
        <v>-1.2797102106040355E-2</v>
      </c>
      <c r="M137">
        <v>-1.5538524870104023E-2</v>
      </c>
      <c r="N137">
        <v>-1.6610323860516696E-2</v>
      </c>
    </row>
    <row r="138" spans="1:14" x14ac:dyDescent="0.2">
      <c r="A138">
        <v>8.7499999999999893</v>
      </c>
      <c r="B138">
        <v>-3.8963796421004576E-3</v>
      </c>
      <c r="C138">
        <v>-3.8525095359518745E-3</v>
      </c>
      <c r="D138">
        <v>-3.6373630342310137E-3</v>
      </c>
      <c r="E138">
        <v>-3.5482432212037411E-3</v>
      </c>
      <c r="F138">
        <v>-3.5799470753321303E-3</v>
      </c>
      <c r="G138">
        <v>-3.9396005884204085E-3</v>
      </c>
      <c r="H138">
        <v>-4.6986234617657644E-3</v>
      </c>
      <c r="I138">
        <v>-5.7032058815989859E-3</v>
      </c>
      <c r="J138">
        <v>-7.3076913981394327E-3</v>
      </c>
      <c r="K138">
        <v>-9.6211732750386102E-3</v>
      </c>
      <c r="L138">
        <v>-1.2358813137117026E-2</v>
      </c>
      <c r="M138">
        <v>-1.498891610288094E-2</v>
      </c>
      <c r="N138">
        <v>-1.5989382196693415E-2</v>
      </c>
    </row>
    <row r="139" spans="1:14" x14ac:dyDescent="0.2">
      <c r="A139">
        <v>8.7999999999999901</v>
      </c>
      <c r="B139">
        <v>-3.7813327254308847E-3</v>
      </c>
      <c r="C139">
        <v>-3.7452849473341744E-3</v>
      </c>
      <c r="D139">
        <v>-3.551561702949799E-3</v>
      </c>
      <c r="E139">
        <v>-3.4685160630520428E-3</v>
      </c>
      <c r="F139">
        <v>-3.4880969591360314E-3</v>
      </c>
      <c r="G139">
        <v>-3.8420620231579238E-3</v>
      </c>
      <c r="H139">
        <v>-4.5821614056606808E-3</v>
      </c>
      <c r="I139">
        <v>-5.5555633320463604E-3</v>
      </c>
      <c r="J139">
        <v>-7.1050501504297684E-3</v>
      </c>
      <c r="K139">
        <v>-9.3422723076062291E-3</v>
      </c>
      <c r="L139">
        <v>-1.1944437776650177E-2</v>
      </c>
      <c r="M139">
        <v>-1.4461125651030996E-2</v>
      </c>
      <c r="N139">
        <v>-1.540190680110015E-2</v>
      </c>
    </row>
    <row r="140" spans="1:14" x14ac:dyDescent="0.2">
      <c r="A140">
        <v>8.8499999999999908</v>
      </c>
      <c r="B140">
        <v>-3.6722017192701386E-3</v>
      </c>
      <c r="C140">
        <v>-3.6456908179759739E-3</v>
      </c>
      <c r="D140">
        <v>-3.4696793046927626E-3</v>
      </c>
      <c r="E140">
        <v>-3.3903962671521654E-3</v>
      </c>
      <c r="F140">
        <v>-3.4006488361145943E-3</v>
      </c>
      <c r="G140">
        <v>-3.747732848451331E-3</v>
      </c>
      <c r="H140">
        <v>-4.4687574436996459E-3</v>
      </c>
      <c r="I140">
        <v>-5.4128549258490337E-3</v>
      </c>
      <c r="J140">
        <v>-6.908946217464954E-3</v>
      </c>
      <c r="K140">
        <v>-9.0677033996032306E-3</v>
      </c>
      <c r="L140">
        <v>-1.1552531143326654E-2</v>
      </c>
      <c r="M140">
        <v>-1.3951238499768717E-2</v>
      </c>
      <c r="N140">
        <v>-1.4843489257860377E-2</v>
      </c>
    </row>
    <row r="141" spans="1:14" x14ac:dyDescent="0.2">
      <c r="A141">
        <v>8.8999999999999915</v>
      </c>
      <c r="B141">
        <v>-3.5683733559388783E-3</v>
      </c>
      <c r="C141">
        <v>-3.5526408061906795E-3</v>
      </c>
      <c r="D141">
        <v>-3.390681744049634E-3</v>
      </c>
      <c r="E141">
        <v>-3.3135057823442467E-3</v>
      </c>
      <c r="F141">
        <v>-3.3173178009130895E-3</v>
      </c>
      <c r="G141">
        <v>-3.6566435685575086E-3</v>
      </c>
      <c r="H141">
        <v>-4.3580528722952597E-3</v>
      </c>
      <c r="I141">
        <v>-5.2751890467293509E-3</v>
      </c>
      <c r="J141">
        <v>-6.718100899203704E-3</v>
      </c>
      <c r="K141">
        <v>-8.797701523154634E-3</v>
      </c>
      <c r="L141">
        <v>-1.1181314033686839E-2</v>
      </c>
      <c r="M141">
        <v>-1.3461531879351297E-2</v>
      </c>
      <c r="N141">
        <v>-1.4309816583267009E-2</v>
      </c>
    </row>
    <row r="142" spans="1:14" x14ac:dyDescent="0.2">
      <c r="A142">
        <v>8.9499999999999922</v>
      </c>
      <c r="B142">
        <v>-3.4689911504133348E-3</v>
      </c>
      <c r="C142">
        <v>-3.465391164533226E-3</v>
      </c>
      <c r="D142">
        <v>-3.31420816815389E-3</v>
      </c>
      <c r="E142">
        <v>-3.2378382141555295E-3</v>
      </c>
      <c r="F142">
        <v>-3.2380138378702967E-3</v>
      </c>
      <c r="G142">
        <v>-3.5687725228573824E-3</v>
      </c>
      <c r="H142">
        <v>-4.2503737138498638E-3</v>
      </c>
      <c r="I142">
        <v>-5.1424352153082867E-3</v>
      </c>
      <c r="J142">
        <v>-6.5343235760208828E-3</v>
      </c>
      <c r="K142">
        <v>-8.534845548898988E-3</v>
      </c>
      <c r="L142">
        <v>-1.082884152568591E-2</v>
      </c>
      <c r="M142">
        <v>-1.2995889538121448E-2</v>
      </c>
      <c r="N142">
        <v>-1.3797387759788388E-2</v>
      </c>
    </row>
    <row r="143" spans="1:14" x14ac:dyDescent="0.2">
      <c r="A143">
        <v>8.9999999999999929</v>
      </c>
      <c r="B143">
        <v>-3.373767829767452E-3</v>
      </c>
      <c r="C143">
        <v>-3.3834323833400889E-3</v>
      </c>
      <c r="D143">
        <v>-3.2397827005826957E-3</v>
      </c>
      <c r="E143">
        <v>-3.1632421026000302E-3</v>
      </c>
      <c r="F143">
        <v>-3.1624346256259954E-3</v>
      </c>
      <c r="G143">
        <v>-3.4840694244840068E-3</v>
      </c>
      <c r="H143">
        <v>-4.1457584456028786E-3</v>
      </c>
      <c r="I143">
        <v>-5.0145573215310477E-3</v>
      </c>
      <c r="J143">
        <v>-6.3602370113359299E-3</v>
      </c>
      <c r="K143">
        <v>-8.2810804806681838E-3</v>
      </c>
      <c r="L143">
        <v>-1.0492962325106289E-2</v>
      </c>
      <c r="M143">
        <v>-1.2557733552266904E-2</v>
      </c>
      <c r="N143">
        <v>-1.3307472562427628E-2</v>
      </c>
    </row>
    <row r="144" spans="1:14" x14ac:dyDescent="0.2">
      <c r="A144">
        <v>9.0499999999999936</v>
      </c>
      <c r="B144">
        <v>-3.282296063650388E-3</v>
      </c>
      <c r="C144">
        <v>-3.3057454966488324E-3</v>
      </c>
      <c r="D144">
        <v>-3.1671098779086507E-3</v>
      </c>
      <c r="E144">
        <v>-3.089729203360612E-3</v>
      </c>
      <c r="F144">
        <v>-3.0903903091285528E-3</v>
      </c>
      <c r="G144">
        <v>-3.4025459744021803E-3</v>
      </c>
      <c r="H144">
        <v>-4.0441211874572402E-3</v>
      </c>
      <c r="I144">
        <v>-4.8914375937571053E-3</v>
      </c>
      <c r="J144">
        <v>-6.1959348126738902E-3</v>
      </c>
      <c r="K144">
        <v>-8.0362466946572036E-3</v>
      </c>
      <c r="L144">
        <v>-1.0173287550478579E-2</v>
      </c>
      <c r="M144">
        <v>-1.2146810636319585E-2</v>
      </c>
      <c r="N144">
        <v>-1.2843734624806733E-2</v>
      </c>
    </row>
    <row r="145" spans="1:14" x14ac:dyDescent="0.2">
      <c r="A145">
        <v>9.0999999999999943</v>
      </c>
      <c r="B145">
        <v>-3.1944156300320759E-3</v>
      </c>
      <c r="C145">
        <v>-3.2321195060001245E-3</v>
      </c>
      <c r="D145">
        <v>-3.095835731300308E-3</v>
      </c>
      <c r="E145">
        <v>-3.0172749984912046E-3</v>
      </c>
      <c r="F145">
        <v>-3.0216649643261873E-3</v>
      </c>
      <c r="G145">
        <v>-3.324339182968818E-3</v>
      </c>
      <c r="H145">
        <v>-3.9454605519330119E-3</v>
      </c>
      <c r="I145">
        <v>-4.7729877576357625E-3</v>
      </c>
      <c r="J145">
        <v>-6.0398845045763795E-3</v>
      </c>
      <c r="K145">
        <v>-7.7999415683955011E-3</v>
      </c>
      <c r="L145">
        <v>-9.8684211108272038E-3</v>
      </c>
      <c r="M145">
        <v>-1.1759594983531647E-2</v>
      </c>
      <c r="N145">
        <v>-1.2408208449787494E-2</v>
      </c>
    </row>
    <row r="146" spans="1:14" x14ac:dyDescent="0.2">
      <c r="A146">
        <v>9.149999999999995</v>
      </c>
      <c r="B146">
        <v>-3.109905271299685E-3</v>
      </c>
      <c r="C146">
        <v>-3.1616347950662728E-3</v>
      </c>
      <c r="D146">
        <v>-3.025720771588847E-3</v>
      </c>
      <c r="E146">
        <v>-2.9457673492181997E-3</v>
      </c>
      <c r="F146">
        <v>-2.956074014816902E-3</v>
      </c>
      <c r="G146">
        <v>-3.2492351942042417E-3</v>
      </c>
      <c r="H146">
        <v>-3.8497061153358928E-3</v>
      </c>
      <c r="I146">
        <v>-4.6591059871048729E-3</v>
      </c>
      <c r="J146">
        <v>-5.8907725832202358E-3</v>
      </c>
      <c r="K146">
        <v>-7.5718862102948595E-3</v>
      </c>
      <c r="L146">
        <v>-9.5753579477326819E-3</v>
      </c>
      <c r="M146">
        <v>-1.1391680627384959E-2</v>
      </c>
      <c r="N146">
        <v>-1.1996092196491226E-2</v>
      </c>
    </row>
    <row r="147" spans="1:14" x14ac:dyDescent="0.2">
      <c r="A147">
        <v>9.1999999999999957</v>
      </c>
      <c r="B147">
        <v>-3.0287021289662095E-3</v>
      </c>
      <c r="C147">
        <v>-3.0937391592064062E-3</v>
      </c>
      <c r="D147">
        <v>-2.9566529415943807E-3</v>
      </c>
      <c r="E147">
        <v>-2.8752946387483706E-3</v>
      </c>
      <c r="F147">
        <v>-2.8934290748160708E-3</v>
      </c>
      <c r="G147">
        <v>-3.1772739002835166E-3</v>
      </c>
      <c r="H147">
        <v>-3.7565419508429005E-3</v>
      </c>
      <c r="I147">
        <v>-4.5496074066499166E-3</v>
      </c>
      <c r="J147">
        <v>-5.7467424007179848E-3</v>
      </c>
      <c r="K147">
        <v>-7.3520161557094317E-3</v>
      </c>
      <c r="L147">
        <v>-9.2898601535710591E-3</v>
      </c>
      <c r="M147">
        <v>-1.1040304910287218E-2</v>
      </c>
      <c r="N147">
        <v>-1.1603818532960525E-2</v>
      </c>
    </row>
    <row r="148" spans="1:14" x14ac:dyDescent="0.2">
      <c r="A148">
        <v>9.2499999999999964</v>
      </c>
      <c r="B148">
        <v>-2.9506251639687619E-3</v>
      </c>
      <c r="C148">
        <v>-3.0280888340245113E-3</v>
      </c>
      <c r="D148">
        <v>-2.8886744736075927E-3</v>
      </c>
      <c r="E148">
        <v>-2.8058867180087857E-3</v>
      </c>
      <c r="F148">
        <v>-2.8335069002324801E-3</v>
      </c>
      <c r="G148">
        <v>-3.1083629450431019E-3</v>
      </c>
      <c r="H148">
        <v>-3.6659481669878901E-3</v>
      </c>
      <c r="I148">
        <v>-4.4446606737768134E-3</v>
      </c>
      <c r="J148">
        <v>-5.605871566685839E-3</v>
      </c>
      <c r="K148">
        <v>-7.1387414854618943E-3</v>
      </c>
      <c r="L148">
        <v>-9.0088677569626803E-3</v>
      </c>
      <c r="M148">
        <v>-1.0702558177372571E-2</v>
      </c>
      <c r="N148">
        <v>-1.1228014826481694E-2</v>
      </c>
    </row>
    <row r="149" spans="1:14" x14ac:dyDescent="0.2">
      <c r="A149">
        <v>9.2999999999999972</v>
      </c>
      <c r="B149">
        <v>-2.8755335838301578E-3</v>
      </c>
      <c r="C149">
        <v>-2.9644610926407508E-3</v>
      </c>
      <c r="D149">
        <v>-2.8217518699261762E-3</v>
      </c>
      <c r="E149">
        <v>-2.7378215267253795E-3</v>
      </c>
      <c r="F149">
        <v>-2.7761845763143484E-3</v>
      </c>
      <c r="G149">
        <v>-3.0424114963045284E-3</v>
      </c>
      <c r="H149">
        <v>-3.5779078108387338E-3</v>
      </c>
      <c r="I149">
        <v>-4.3438823770823474E-3</v>
      </c>
      <c r="J149">
        <v>-5.4685268116384054E-3</v>
      </c>
      <c r="K149">
        <v>-6.9308134320317507E-3</v>
      </c>
      <c r="L149">
        <v>-8.7341275245765605E-3</v>
      </c>
      <c r="M149">
        <v>-1.037715925217233E-2</v>
      </c>
      <c r="N149">
        <v>-1.0866012925098442E-2</v>
      </c>
    </row>
    <row r="150" spans="1:14" x14ac:dyDescent="0.2">
      <c r="A150">
        <v>9.3499999999999979</v>
      </c>
      <c r="B150">
        <v>-2.8033304059069297E-3</v>
      </c>
      <c r="C150">
        <v>-2.9025941048684148E-3</v>
      </c>
      <c r="D150">
        <v>-2.7559464930878236E-3</v>
      </c>
      <c r="E150">
        <v>-2.6711651068936832E-3</v>
      </c>
      <c r="F150">
        <v>-2.7212353488937071E-3</v>
      </c>
      <c r="G150">
        <v>-2.9793405315168527E-3</v>
      </c>
      <c r="H150">
        <v>-3.4923831126238342E-3</v>
      </c>
      <c r="I150">
        <v>-4.2470298707648294E-3</v>
      </c>
      <c r="J150">
        <v>-5.3350829757713132E-3</v>
      </c>
      <c r="K150">
        <v>-6.728708144078702E-3</v>
      </c>
      <c r="L150">
        <v>-8.4696570863218648E-3</v>
      </c>
      <c r="M150">
        <v>-1.0062203976052049E-2</v>
      </c>
      <c r="N150">
        <v>-1.0516596007745151E-2</v>
      </c>
    </row>
    <row r="151" spans="1:14" x14ac:dyDescent="0.2">
      <c r="A151">
        <v>9.3999999999999986</v>
      </c>
      <c r="B151">
        <v>-2.7338965254099733E-3</v>
      </c>
      <c r="C151">
        <v>-2.8423208462360792E-3</v>
      </c>
      <c r="D151">
        <v>-2.6913869177802455E-3</v>
      </c>
      <c r="E151">
        <v>-2.6060868783988542E-3</v>
      </c>
      <c r="F151">
        <v>-2.6684446815920622E-3</v>
      </c>
      <c r="G151">
        <v>-2.9189956792290829E-3</v>
      </c>
      <c r="H151">
        <v>-3.4094843609501981E-3</v>
      </c>
      <c r="I151">
        <v>-4.1535376705154545E-3</v>
      </c>
      <c r="J151">
        <v>-5.2053234815096217E-3</v>
      </c>
      <c r="K151">
        <v>-6.5348525423062952E-3</v>
      </c>
      <c r="L151">
        <v>-8.2169361541692774E-3</v>
      </c>
      <c r="M151">
        <v>-9.7577811399937493E-3</v>
      </c>
      <c r="N151">
        <v>-1.0180953112632476E-2</v>
      </c>
    </row>
    <row r="152" spans="1:14" x14ac:dyDescent="0.2">
      <c r="A152">
        <v>9.4499999999999993</v>
      </c>
      <c r="B152">
        <v>-2.6671316131932073E-3</v>
      </c>
      <c r="C152">
        <v>-2.7834660468595632E-3</v>
      </c>
      <c r="D152">
        <v>-2.628339626965685E-3</v>
      </c>
      <c r="E152">
        <v>-2.5427778664470096E-3</v>
      </c>
      <c r="F152">
        <v>-2.6175649490706135E-3</v>
      </c>
      <c r="G152">
        <v>-2.8612272754838233E-3</v>
      </c>
      <c r="H152">
        <v>-3.3291664391311387E-3</v>
      </c>
      <c r="I152">
        <v>-4.0635157928977138E-3</v>
      </c>
      <c r="J152">
        <v>-5.079064487374863E-3</v>
      </c>
      <c r="K152">
        <v>-6.3509515425725074E-3</v>
      </c>
      <c r="L152">
        <v>-7.9754580483265627E-3</v>
      </c>
      <c r="M152">
        <v>-9.4645046377442258E-3</v>
      </c>
      <c r="N152">
        <v>-9.8603841104717548E-3</v>
      </c>
    </row>
    <row r="153" spans="1:14" x14ac:dyDescent="0.2">
      <c r="A153">
        <v>9.5</v>
      </c>
      <c r="B153">
        <v>-2.602940782140975E-3</v>
      </c>
      <c r="C153">
        <v>-2.7259273907277006E-3</v>
      </c>
      <c r="D153">
        <v>-2.5669079161666462E-3</v>
      </c>
      <c r="E153">
        <v>-2.4813830818333129E-3</v>
      </c>
      <c r="F153">
        <v>-2.56844289531479E-3</v>
      </c>
      <c r="G153">
        <v>-2.8058942012356581E-3</v>
      </c>
      <c r="H153">
        <v>-3.2513338071078904E-3</v>
      </c>
      <c r="I153">
        <v>-3.9769315022018352E-3</v>
      </c>
      <c r="J153">
        <v>-4.9562038685790682E-3</v>
      </c>
      <c r="K153">
        <v>-6.1776075008467719E-3</v>
      </c>
      <c r="L153">
        <v>-7.7434217691766481E-3</v>
      </c>
      <c r="M153">
        <v>-9.1822798822670942E-3</v>
      </c>
      <c r="N153">
        <v>-9.5554150831523993E-3</v>
      </c>
    </row>
    <row r="154" spans="1:14" x14ac:dyDescent="0.2">
      <c r="A154">
        <v>9.5500000000000007</v>
      </c>
      <c r="B154">
        <v>-2.5411783959707109E-3</v>
      </c>
      <c r="C154">
        <v>-2.6696445771812577E-3</v>
      </c>
      <c r="D154">
        <v>-2.507288497787532E-3</v>
      </c>
      <c r="E154">
        <v>-2.422100407116652E-3</v>
      </c>
      <c r="F154">
        <v>-2.5208059145464079E-3</v>
      </c>
      <c r="G154">
        <v>-2.7529603466231452E-3</v>
      </c>
      <c r="H154">
        <v>-3.1759471987728416E-3</v>
      </c>
      <c r="I154">
        <v>-3.8936872993463752E-3</v>
      </c>
      <c r="J154">
        <v>-4.8365701371649765E-3</v>
      </c>
      <c r="K154">
        <v>-6.0139970755903405E-3</v>
      </c>
      <c r="L154">
        <v>-7.5186755319728849E-3</v>
      </c>
      <c r="M154">
        <v>-8.9104556448882204E-3</v>
      </c>
      <c r="N154">
        <v>-9.2651612455842969E-3</v>
      </c>
    </row>
    <row r="155" spans="1:14" x14ac:dyDescent="0.2">
      <c r="A155">
        <v>9.6000000000000014</v>
      </c>
      <c r="B155">
        <v>-2.4816992534374563E-3</v>
      </c>
      <c r="C155">
        <v>-2.6146090889573102E-3</v>
      </c>
      <c r="D155">
        <v>-2.4496495670343009E-3</v>
      </c>
      <c r="E155">
        <v>-2.3651201058973088E-3</v>
      </c>
      <c r="F155">
        <v>-2.474529976383913E-3</v>
      </c>
      <c r="G155">
        <v>-2.7023356138112932E-3</v>
      </c>
      <c r="H155">
        <v>-3.1029511564987376E-3</v>
      </c>
      <c r="I155">
        <v>-3.8137372511273995E-3</v>
      </c>
      <c r="J155">
        <v>-4.7200042689060622E-3</v>
      </c>
      <c r="K155">
        <v>-5.8585938321803512E-3</v>
      </c>
      <c r="L155">
        <v>-7.3001062734721232E-3</v>
      </c>
      <c r="M155">
        <v>-8.6467946973482999E-3</v>
      </c>
      <c r="N155">
        <v>-8.9865703814648312E-3</v>
      </c>
    </row>
    <row r="156" spans="1:14" x14ac:dyDescent="0.2">
      <c r="A156">
        <v>9.6500000000000021</v>
      </c>
      <c r="B156">
        <v>-2.4243468879491092E-3</v>
      </c>
      <c r="C156">
        <v>-2.5607594277864323E-3</v>
      </c>
      <c r="D156">
        <v>-2.394018362481536E-3</v>
      </c>
      <c r="E156">
        <v>-2.3107072734642386E-3</v>
      </c>
      <c r="F156">
        <v>-2.4294795942621122E-3</v>
      </c>
      <c r="G156">
        <v>-2.6538277531081363E-3</v>
      </c>
      <c r="H156">
        <v>-3.0323252990637644E-3</v>
      </c>
      <c r="I156">
        <v>-3.7368131872168035E-3</v>
      </c>
      <c r="J156">
        <v>-4.606383702494431E-3</v>
      </c>
      <c r="K156">
        <v>-5.7092684628131298E-3</v>
      </c>
      <c r="L156">
        <v>-7.0897093659669213E-3</v>
      </c>
      <c r="M156">
        <v>-8.3887519925059176E-3</v>
      </c>
      <c r="N156">
        <v>-8.7155969693671481E-3</v>
      </c>
    </row>
    <row r="157" spans="1:14" x14ac:dyDescent="0.2">
      <c r="A157">
        <v>9.7000000000000028</v>
      </c>
      <c r="B157">
        <v>-2.3689531590177738E-3</v>
      </c>
      <c r="C157">
        <v>-2.5080613072914746E-3</v>
      </c>
      <c r="D157">
        <v>-2.3404122995546784E-3</v>
      </c>
      <c r="E157">
        <v>-2.2589757359569107E-3</v>
      </c>
      <c r="F157">
        <v>-2.3854667905583299E-3</v>
      </c>
      <c r="G157">
        <v>-2.6074378256187329E-3</v>
      </c>
      <c r="H157">
        <v>-2.9639582222311433E-3</v>
      </c>
      <c r="I157">
        <v>-3.6623658415077314E-3</v>
      </c>
      <c r="J157">
        <v>-4.4955177120298362E-3</v>
      </c>
      <c r="K157">
        <v>-5.5642524856758697E-3</v>
      </c>
      <c r="L157">
        <v>-6.8886557791060302E-3</v>
      </c>
      <c r="M157">
        <v>-8.1371998803362582E-3</v>
      </c>
      <c r="N157">
        <v>-8.450894606377525E-3</v>
      </c>
    </row>
    <row r="158" spans="1:14" x14ac:dyDescent="0.2">
      <c r="A158">
        <v>9.7500000000000036</v>
      </c>
      <c r="B158">
        <v>-2.3154366223831673E-3</v>
      </c>
      <c r="C158">
        <v>-2.4563391851580392E-3</v>
      </c>
      <c r="D158">
        <v>-2.2889140744555662E-3</v>
      </c>
      <c r="E158">
        <v>-2.2100945049051816E-3</v>
      </c>
      <c r="F158">
        <v>-2.3423438061998341E-3</v>
      </c>
      <c r="G158">
        <v>-2.5630227254325845E-3</v>
      </c>
      <c r="H158">
        <v>-2.897793380006205E-3</v>
      </c>
      <c r="I158">
        <v>-3.5902294681526216E-3</v>
      </c>
      <c r="J158">
        <v>-4.3875765874726467E-3</v>
      </c>
      <c r="K158">
        <v>-5.4244990960055917E-3</v>
      </c>
      <c r="L158">
        <v>-6.6971575728405402E-3</v>
      </c>
      <c r="M158">
        <v>-7.8942304155027229E-3</v>
      </c>
      <c r="N158">
        <v>-8.1925033484385144E-3</v>
      </c>
    </row>
    <row r="159" spans="1:14" x14ac:dyDescent="0.2">
      <c r="A159">
        <v>9.8000000000000043</v>
      </c>
      <c r="B159">
        <v>-2.2637422560356909E-3</v>
      </c>
      <c r="C159">
        <v>-2.4053621165492376E-3</v>
      </c>
      <c r="D159">
        <v>-2.2395734297707619E-3</v>
      </c>
      <c r="E159">
        <v>-2.1641433917281875E-3</v>
      </c>
      <c r="F159">
        <v>-2.2999922160229359E-3</v>
      </c>
      <c r="G159">
        <v>-2.5204984233926282E-3</v>
      </c>
      <c r="H159">
        <v>-2.8336772719799188E-3</v>
      </c>
      <c r="I159">
        <v>-3.5203923661866741E-3</v>
      </c>
      <c r="J159">
        <v>-4.2821544681257298E-3</v>
      </c>
      <c r="K159">
        <v>-5.2907954436925298E-3</v>
      </c>
      <c r="L159">
        <v>-6.5152453873524125E-3</v>
      </c>
      <c r="M159">
        <v>-7.6603993952834076E-3</v>
      </c>
      <c r="N159">
        <v>-7.9438240190873779E-3</v>
      </c>
    </row>
    <row r="160" spans="1:14" x14ac:dyDescent="0.2">
      <c r="A160">
        <v>9.850000000000005</v>
      </c>
      <c r="B160">
        <v>-2.2137530773963577E-3</v>
      </c>
      <c r="C160">
        <v>-2.3552431112806387E-3</v>
      </c>
      <c r="D160">
        <v>-2.1924174957988229E-3</v>
      </c>
      <c r="E160">
        <v>-2.1211582611195112E-3</v>
      </c>
      <c r="F160">
        <v>-2.2582384377026659E-3</v>
      </c>
      <c r="G160">
        <v>-2.4797582500180383E-3</v>
      </c>
      <c r="H160">
        <v>-2.7716086736664365E-3</v>
      </c>
      <c r="I160">
        <v>-3.452674204401525E-3</v>
      </c>
      <c r="J160">
        <v>-4.1791223434903676E-3</v>
      </c>
      <c r="K160">
        <v>-5.1628476159766611E-3</v>
      </c>
      <c r="L160">
        <v>-6.3424353187115584E-3</v>
      </c>
      <c r="M160">
        <v>-7.4367521529800189E-3</v>
      </c>
      <c r="N160">
        <v>-7.706076950239886E-3</v>
      </c>
    </row>
    <row r="161" spans="1:14" x14ac:dyDescent="0.2">
      <c r="A161">
        <v>9.9000000000000057</v>
      </c>
      <c r="B161">
        <v>-2.1655274824330874E-3</v>
      </c>
      <c r="C161">
        <v>-2.3056079556107662E-3</v>
      </c>
      <c r="D161">
        <v>-2.147446544389915E-3</v>
      </c>
      <c r="E161">
        <v>-2.0811151399935156E-3</v>
      </c>
      <c r="F161">
        <v>-2.2169700871042053E-3</v>
      </c>
      <c r="G161">
        <v>-2.4406570311328621E-3</v>
      </c>
      <c r="H161">
        <v>-2.7115127802527427E-3</v>
      </c>
      <c r="I161">
        <v>-3.3870166407739179E-3</v>
      </c>
      <c r="J161">
        <v>-4.0781126120099931E-3</v>
      </c>
      <c r="K161">
        <v>-5.0404003142292151E-3</v>
      </c>
      <c r="L161">
        <v>-6.1774659189213436E-3</v>
      </c>
      <c r="M161">
        <v>-7.2231012007255499E-3</v>
      </c>
      <c r="N161">
        <v>-7.4793003739675994E-3</v>
      </c>
    </row>
    <row r="162" spans="1:14" x14ac:dyDescent="0.2">
      <c r="A162">
        <v>9.9500000000000064</v>
      </c>
      <c r="B162">
        <v>-2.1188097368994548E-3</v>
      </c>
      <c r="C162">
        <v>-2.2566519197460208E-3</v>
      </c>
      <c r="D162">
        <v>-2.1046512419572155E-3</v>
      </c>
      <c r="E162">
        <v>-2.0439671427039331E-3</v>
      </c>
      <c r="F162">
        <v>-2.176102889902633E-3</v>
      </c>
      <c r="G162">
        <v>-2.4032032025996545E-3</v>
      </c>
      <c r="H162">
        <v>-2.6533289099866593E-3</v>
      </c>
      <c r="I162">
        <v>-3.3232711275562781E-3</v>
      </c>
      <c r="J162">
        <v>-3.9792445153655435E-3</v>
      </c>
      <c r="K162">
        <v>-4.9231865920278881E-3</v>
      </c>
      <c r="L162">
        <v>-6.0190425415886997E-3</v>
      </c>
      <c r="M162">
        <v>-7.0176463822958328E-3</v>
      </c>
      <c r="N162">
        <v>-7.2627116844930914E-3</v>
      </c>
    </row>
    <row r="163" spans="1:14" x14ac:dyDescent="0.2">
      <c r="A163">
        <v>10.000000000000007</v>
      </c>
      <c r="B163">
        <v>-2.0734454962201242E-3</v>
      </c>
      <c r="C163">
        <v>-2.2082942127559292E-3</v>
      </c>
      <c r="D163">
        <v>-2.0640203231535809E-3</v>
      </c>
      <c r="E163">
        <v>-2.0096091778930218E-3</v>
      </c>
      <c r="F163">
        <v>-2.1356152672659433E-3</v>
      </c>
      <c r="G163">
        <v>-2.3671397507747274E-3</v>
      </c>
      <c r="H163">
        <v>-2.5969530600712105E-3</v>
      </c>
      <c r="I163">
        <v>-3.2613444922611665E-3</v>
      </c>
      <c r="J163">
        <v>-3.8827216503831991E-3</v>
      </c>
      <c r="K163">
        <v>-4.8108842643887198E-3</v>
      </c>
      <c r="L163">
        <v>-5.8660848589868961E-3</v>
      </c>
      <c r="M163">
        <v>-6.8196713255188673E-3</v>
      </c>
      <c r="N163">
        <v>-7.055542589936268E-3</v>
      </c>
    </row>
    <row r="164" spans="1:14" x14ac:dyDescent="0.2">
      <c r="A164">
        <v>10.050000000000008</v>
      </c>
      <c r="B164">
        <v>-2.0293020768255348E-3</v>
      </c>
      <c r="C164">
        <v>-2.1606496944293115E-3</v>
      </c>
      <c r="D164">
        <v>-2.0255095960855997E-3</v>
      </c>
      <c r="E164">
        <v>-1.9779075550241756E-3</v>
      </c>
      <c r="F164">
        <v>-2.0954399248703497E-3</v>
      </c>
      <c r="G164">
        <v>-2.3323923878630906E-3</v>
      </c>
      <c r="H164">
        <v>-2.5423244940361556E-3</v>
      </c>
      <c r="I164">
        <v>-3.2010904721518655E-3</v>
      </c>
      <c r="J164">
        <v>-3.7885643441467596E-3</v>
      </c>
      <c r="K164">
        <v>-4.703200371187371E-3</v>
      </c>
      <c r="L164">
        <v>-5.7179428133696843E-3</v>
      </c>
      <c r="M164">
        <v>-6.6281330091728097E-3</v>
      </c>
      <c r="N164">
        <v>-6.8565500641129306E-3</v>
      </c>
    </row>
    <row r="165" spans="1:14" x14ac:dyDescent="0.2">
      <c r="A165">
        <v>10.100000000000009</v>
      </c>
      <c r="B165">
        <v>-1.9863198851375742E-3</v>
      </c>
      <c r="C165">
        <v>-2.1138437286829957E-3</v>
      </c>
      <c r="D165">
        <v>-1.9890421607991456E-3</v>
      </c>
      <c r="E165">
        <v>-1.9487110592792717E-3</v>
      </c>
      <c r="F165">
        <v>-2.0555762642974558E-3</v>
      </c>
      <c r="G165">
        <v>-2.2988513154001068E-3</v>
      </c>
      <c r="H165">
        <v>-2.4893164604847286E-3</v>
      </c>
      <c r="I165">
        <v>-3.1424695836019608E-3</v>
      </c>
      <c r="J165">
        <v>-3.6967678346379144E-3</v>
      </c>
      <c r="K165">
        <v>-4.5998113119241893E-3</v>
      </c>
      <c r="L165">
        <v>-5.5739350803546998E-3</v>
      </c>
      <c r="M165">
        <v>-6.4422063507950881E-3</v>
      </c>
      <c r="N165">
        <v>-6.6633037029250842E-3</v>
      </c>
    </row>
    <row r="166" spans="1:14" x14ac:dyDescent="0.2">
      <c r="A166">
        <v>10.150000000000009</v>
      </c>
      <c r="B166">
        <v>-1.9444690972981805E-3</v>
      </c>
      <c r="C166">
        <v>-2.0679486168335886E-3</v>
      </c>
      <c r="D166">
        <v>-1.9545212529429551E-3</v>
      </c>
      <c r="E166">
        <v>-1.9218484480622593E-3</v>
      </c>
      <c r="F166">
        <v>-2.0160394695198092E-3</v>
      </c>
      <c r="G166">
        <v>-2.2663807743903662E-3</v>
      </c>
      <c r="H166">
        <v>-2.4379792737395816E-3</v>
      </c>
      <c r="I166">
        <v>-3.0851372729605473E-3</v>
      </c>
      <c r="J166">
        <v>-3.6071835466533844E-3</v>
      </c>
      <c r="K166">
        <v>-4.5006644868789648E-3</v>
      </c>
      <c r="L166">
        <v>-5.4340350474348115E-3</v>
      </c>
      <c r="M166">
        <v>-6.2618084635407186E-3</v>
      </c>
      <c r="N166">
        <v>-6.4762856960613006E-3</v>
      </c>
    </row>
    <row r="167" spans="1:14" x14ac:dyDescent="0.2">
      <c r="A167">
        <v>10.20000000000001</v>
      </c>
      <c r="B167">
        <v>-1.9037081614154843E-3</v>
      </c>
      <c r="C167">
        <v>-2.0230177755052479E-3</v>
      </c>
      <c r="D167">
        <v>-1.9218206106825803E-3</v>
      </c>
      <c r="E167">
        <v>-1.8971084777459468E-3</v>
      </c>
      <c r="F167">
        <v>-1.9768596362456392E-3</v>
      </c>
      <c r="G167">
        <v>-2.2348777144792237E-3</v>
      </c>
      <c r="H167">
        <v>-2.3882437614679204E-3</v>
      </c>
      <c r="I167">
        <v>-3.0292171900962858E-3</v>
      </c>
      <c r="J167">
        <v>-3.5194787094874826E-3</v>
      </c>
      <c r="K167">
        <v>-4.4051653765596723E-3</v>
      </c>
      <c r="L167">
        <v>-5.2989207456610316E-3</v>
      </c>
      <c r="M167">
        <v>-6.0868973600935261E-3</v>
      </c>
      <c r="N167">
        <v>-6.2946796409293218E-3</v>
      </c>
    </row>
    <row r="168" spans="1:14" x14ac:dyDescent="0.2">
      <c r="A168">
        <v>10.250000000000011</v>
      </c>
      <c r="B168">
        <v>-1.8640279341591097E-3</v>
      </c>
      <c r="C168">
        <v>-1.9790538980641302E-3</v>
      </c>
      <c r="D168">
        <v>-1.8907764471931374E-3</v>
      </c>
      <c r="E168">
        <v>-1.8742260528480288E-3</v>
      </c>
      <c r="F168">
        <v>-1.9380648474091842E-3</v>
      </c>
      <c r="G168">
        <v>-2.2042045812227331E-3</v>
      </c>
      <c r="H168">
        <v>-2.340005213984996E-3</v>
      </c>
      <c r="I168">
        <v>-2.9745223912292021E-3</v>
      </c>
      <c r="J168">
        <v>-3.4337248624642814E-3</v>
      </c>
      <c r="K168">
        <v>-4.312943304950646E-3</v>
      </c>
      <c r="L168">
        <v>-5.1684059391079087E-3</v>
      </c>
      <c r="M168">
        <v>-5.9170639140740822E-3</v>
      </c>
      <c r="N168">
        <v>-6.1186969719928342E-3</v>
      </c>
    </row>
    <row r="169" spans="1:14" x14ac:dyDescent="0.2">
      <c r="A169">
        <v>10.300000000000011</v>
      </c>
      <c r="B169">
        <v>-1.8254278714420239E-3</v>
      </c>
      <c r="C169">
        <v>-1.9360670261449301E-3</v>
      </c>
      <c r="D169">
        <v>-1.8612256291728997E-3</v>
      </c>
      <c r="E169">
        <v>-1.8529387445700494E-3</v>
      </c>
      <c r="F169">
        <v>-1.8996902055181423E-3</v>
      </c>
      <c r="G169">
        <v>-2.1742589501403515E-3</v>
      </c>
      <c r="H169">
        <v>-2.2932365555169655E-3</v>
      </c>
      <c r="I169">
        <v>-2.9208527346984581E-3</v>
      </c>
      <c r="J169">
        <v>-3.3499588227196954E-3</v>
      </c>
      <c r="K169">
        <v>-4.2233850312482007E-3</v>
      </c>
      <c r="L169">
        <v>-5.0421314889570867E-3</v>
      </c>
      <c r="M169">
        <v>-5.7526666109709327E-3</v>
      </c>
      <c r="N169">
        <v>-5.9484188338195495E-3</v>
      </c>
    </row>
    <row r="170" spans="1:14" x14ac:dyDescent="0.2">
      <c r="A170">
        <v>10.350000000000012</v>
      </c>
      <c r="B170">
        <v>-1.7879091704877184E-3</v>
      </c>
      <c r="C170">
        <v>-1.8940916093122368E-3</v>
      </c>
      <c r="D170">
        <v>-1.8330026012241022E-3</v>
      </c>
      <c r="E170">
        <v>-1.8330026012241022E-3</v>
      </c>
      <c r="F170">
        <v>-1.8617792220671093E-3</v>
      </c>
      <c r="G170">
        <v>-2.1449047903865036E-3</v>
      </c>
      <c r="H170">
        <v>-2.247847361660608E-3</v>
      </c>
      <c r="I170">
        <v>-2.8682368204563189E-3</v>
      </c>
      <c r="J170">
        <v>-3.2681855156528245E-3</v>
      </c>
      <c r="K170">
        <v>-4.1365151004674134E-3</v>
      </c>
      <c r="L170">
        <v>-4.9198619876592393E-3</v>
      </c>
      <c r="M170">
        <v>-5.5940934064934522E-3</v>
      </c>
      <c r="N170">
        <v>-5.7840352726842969E-3</v>
      </c>
    </row>
    <row r="171" spans="1:14" x14ac:dyDescent="0.2">
      <c r="A171">
        <v>10.400000000000013</v>
      </c>
      <c r="B171">
        <v>-1.7514580077345769E-3</v>
      </c>
      <c r="C171">
        <v>-1.8531738255511457E-3</v>
      </c>
      <c r="D171">
        <v>-1.805972176087424E-3</v>
      </c>
      <c r="E171">
        <v>-1.814207358694334E-3</v>
      </c>
      <c r="F171">
        <v>-1.8243589181118651E-3</v>
      </c>
      <c r="G171">
        <v>-2.1160592427652619E-3</v>
      </c>
      <c r="H171">
        <v>-2.2039336898794161E-3</v>
      </c>
      <c r="I171">
        <v>-2.8165351342627604E-3</v>
      </c>
      <c r="J171">
        <v>-3.1884630108567095E-3</v>
      </c>
      <c r="K171">
        <v>-4.0521860526480753E-3</v>
      </c>
      <c r="L171">
        <v>-4.8014278252661129E-3</v>
      </c>
      <c r="M171">
        <v>-5.4409848083793993E-3</v>
      </c>
      <c r="N171">
        <v>-5.625349629933986E-3</v>
      </c>
    </row>
    <row r="172" spans="1:14" x14ac:dyDescent="0.2">
      <c r="A172">
        <v>10.450000000000014</v>
      </c>
      <c r="B172">
        <v>-1.716073920689287E-3</v>
      </c>
      <c r="C172">
        <v>-1.813368506614809E-3</v>
      </c>
      <c r="D172">
        <v>-1.7799784857825088E-3</v>
      </c>
      <c r="E172">
        <v>-1.7963223712563789E-3</v>
      </c>
      <c r="F172">
        <v>-1.7874832000322372E-3</v>
      </c>
      <c r="G172">
        <v>-2.0875905212379836E-3</v>
      </c>
      <c r="H172">
        <v>-2.1612924595918359E-3</v>
      </c>
      <c r="I172">
        <v>-2.7656772524234825E-3</v>
      </c>
      <c r="J172">
        <v>-3.1108103291422324E-3</v>
      </c>
      <c r="K172">
        <v>-3.9701950256941856E-3</v>
      </c>
      <c r="L172">
        <v>-4.6866331055038547E-3</v>
      </c>
      <c r="M172">
        <v>-5.2928941381898981E-3</v>
      </c>
      <c r="N172">
        <v>-5.4717742985341249E-3</v>
      </c>
    </row>
    <row r="173" spans="1:14" x14ac:dyDescent="0.2">
      <c r="A173">
        <v>10.500000000000014</v>
      </c>
      <c r="B173">
        <v>-1.6817297249152787E-3</v>
      </c>
      <c r="C173">
        <v>-1.7747190276860393E-3</v>
      </c>
      <c r="D173">
        <v>-1.7549016902100236E-3</v>
      </c>
      <c r="E173">
        <v>-1.7791551987684743E-3</v>
      </c>
      <c r="F173">
        <v>-1.7511691021607234E-3</v>
      </c>
      <c r="G173">
        <v>-2.0594265696559219E-3</v>
      </c>
      <c r="H173">
        <v>-2.1199586377671823E-3</v>
      </c>
      <c r="I173">
        <v>-2.7156043980709724E-3</v>
      </c>
      <c r="J173">
        <v>-3.0352334844692577E-3</v>
      </c>
      <c r="K173">
        <v>-3.8905665097094086E-3</v>
      </c>
      <c r="L173">
        <v>-4.5753909691507617E-3</v>
      </c>
      <c r="M173">
        <v>-5.1497038690655802E-3</v>
      </c>
      <c r="N173">
        <v>-5.3233073190753358E-3</v>
      </c>
    </row>
    <row r="174" spans="1:14" x14ac:dyDescent="0.2">
      <c r="A174">
        <v>10.550000000000015</v>
      </c>
      <c r="B174">
        <v>-1.6484035695370309E-3</v>
      </c>
      <c r="C174">
        <v>-1.7372426951408515E-3</v>
      </c>
      <c r="D174">
        <v>-1.7305819484328439E-3</v>
      </c>
      <c r="E174">
        <v>-1.7625276322323729E-3</v>
      </c>
      <c r="F174">
        <v>-1.7154476728412349E-3</v>
      </c>
      <c r="G174">
        <v>-2.0314868689387693E-3</v>
      </c>
      <c r="H174">
        <v>-2.0798617465731424E-3</v>
      </c>
      <c r="I174">
        <v>-2.666286012616989E-3</v>
      </c>
      <c r="J174">
        <v>-2.9617325855005121E-3</v>
      </c>
      <c r="K174">
        <v>-3.8129485227273805E-3</v>
      </c>
      <c r="L174">
        <v>-4.4667078659147378E-3</v>
      </c>
      <c r="M174">
        <v>-5.0105097049630834E-3</v>
      </c>
      <c r="N174">
        <v>-5.1794128681127878E-3</v>
      </c>
    </row>
    <row r="175" spans="1:14" x14ac:dyDescent="0.2">
      <c r="A175">
        <v>10.600000000000016</v>
      </c>
      <c r="B175">
        <v>-1.6160614672899173E-3</v>
      </c>
      <c r="C175">
        <v>-1.7009511283503243E-3</v>
      </c>
      <c r="D175">
        <v>-1.7068473378428039E-3</v>
      </c>
      <c r="E175">
        <v>-1.746294606714899E-3</v>
      </c>
      <c r="F175">
        <v>-1.6803443824621738E-3</v>
      </c>
      <c r="G175">
        <v>-2.0037185467427507E-3</v>
      </c>
      <c r="H175">
        <v>-2.0409570227669163E-3</v>
      </c>
      <c r="I175">
        <v>-2.6175842421183619E-3</v>
      </c>
      <c r="J175">
        <v>-2.8902876317204247E-3</v>
      </c>
      <c r="K175">
        <v>-3.7368819237385922E-3</v>
      </c>
      <c r="L175">
        <v>-4.3610017661997163E-3</v>
      </c>
      <c r="M175">
        <v>-4.8761114221107663E-3</v>
      </c>
      <c r="N175">
        <v>-5.0400209844454922E-3</v>
      </c>
    </row>
    <row r="176" spans="1:14" x14ac:dyDescent="0.2">
      <c r="A176">
        <v>10.650000000000016</v>
      </c>
      <c r="B176">
        <v>-1.5846868463347519E-3</v>
      </c>
      <c r="C176">
        <v>-1.6658184766065135E-3</v>
      </c>
      <c r="D176">
        <v>-1.6835442217190903E-3</v>
      </c>
      <c r="E176">
        <v>-1.7303174244932776E-3</v>
      </c>
      <c r="F176">
        <v>-1.6458930274516703E-3</v>
      </c>
      <c r="G176">
        <v>-1.9760411114432643E-3</v>
      </c>
      <c r="H176">
        <v>-2.0032369285969184E-3</v>
      </c>
      <c r="I176">
        <v>-2.569601157031697E-3</v>
      </c>
      <c r="J176">
        <v>-2.8209371274374221E-3</v>
      </c>
      <c r="K176">
        <v>-3.6621936737317056E-3</v>
      </c>
      <c r="L176">
        <v>-4.2581740823634893E-3</v>
      </c>
      <c r="M176">
        <v>-4.7467595847681468E-3</v>
      </c>
      <c r="N176">
        <v>-4.9053328435769896E-3</v>
      </c>
    </row>
    <row r="177" spans="1:14" x14ac:dyDescent="0.2">
      <c r="A177">
        <v>10.700000000000017</v>
      </c>
      <c r="B177">
        <v>-1.5542562772862297E-3</v>
      </c>
      <c r="C177">
        <v>-1.631792085084446E-3</v>
      </c>
      <c r="D177">
        <v>-1.6605413581100934E-3</v>
      </c>
      <c r="E177">
        <v>-1.7144706404436604E-3</v>
      </c>
      <c r="F177">
        <v>-1.6121167104334504E-3</v>
      </c>
      <c r="G177">
        <v>-1.9484459910593232E-3</v>
      </c>
      <c r="H177">
        <v>-1.9666291360642347E-3</v>
      </c>
      <c r="I177">
        <v>-2.5222565648449161E-3</v>
      </c>
      <c r="J177">
        <v>-2.7536357384460148E-3</v>
      </c>
      <c r="K177">
        <v>-3.5888117983450445E-3</v>
      </c>
      <c r="L177">
        <v>-4.1580436937494495E-3</v>
      </c>
      <c r="M177">
        <v>-4.621288176141279E-3</v>
      </c>
      <c r="N177">
        <v>-4.7742813425370725E-3</v>
      </c>
    </row>
    <row r="178" spans="1:14" x14ac:dyDescent="0.2">
      <c r="A178">
        <v>10.750000000000018</v>
      </c>
      <c r="B178">
        <v>-1.5247256774937156E-3</v>
      </c>
      <c r="C178">
        <v>-1.5988090407724016E-3</v>
      </c>
      <c r="D178">
        <v>-1.6377422280257591E-3</v>
      </c>
      <c r="E178">
        <v>-1.6986396662406933E-3</v>
      </c>
      <c r="F178">
        <v>-1.5790384800865767E-3</v>
      </c>
      <c r="G178">
        <v>-1.9208953616813161E-3</v>
      </c>
      <c r="H178">
        <v>-1.931096419097601E-3</v>
      </c>
      <c r="I178">
        <v>-2.4755330232569222E-3</v>
      </c>
      <c r="J178">
        <v>-2.6883055305626743E-3</v>
      </c>
      <c r="K178">
        <v>-3.5166001576836053E-3</v>
      </c>
      <c r="L178">
        <v>-4.0607302229381291E-3</v>
      </c>
      <c r="M178">
        <v>-4.4997226933008718E-3</v>
      </c>
      <c r="N178">
        <v>-4.6474632862153233E-3</v>
      </c>
    </row>
    <row r="179" spans="1:14" x14ac:dyDescent="0.2">
      <c r="A179">
        <v>10.800000000000018</v>
      </c>
      <c r="B179">
        <v>-1.4960537941778639E-3</v>
      </c>
      <c r="C179">
        <v>-1.5668171789877776E-3</v>
      </c>
      <c r="D179">
        <v>-1.6150738495573152E-3</v>
      </c>
      <c r="E179">
        <v>-1.6827331526878808E-3</v>
      </c>
      <c r="F179">
        <v>-1.54665985981607E-3</v>
      </c>
      <c r="G179">
        <v>-1.8933459569825076E-3</v>
      </c>
      <c r="H179">
        <v>-1.8965711030536866E-3</v>
      </c>
      <c r="I179">
        <v>-2.4294127082936244E-3</v>
      </c>
      <c r="J179">
        <v>-2.6249676742641057E-3</v>
      </c>
      <c r="K179">
        <v>-3.4455800857982341E-3</v>
      </c>
      <c r="L179">
        <v>-3.9657798891633731E-3</v>
      </c>
      <c r="M179">
        <v>-4.3826347431783217E-3</v>
      </c>
      <c r="N179">
        <v>-4.5249664864691246E-3</v>
      </c>
    </row>
    <row r="180" spans="1:14" x14ac:dyDescent="0.2">
      <c r="A180">
        <v>10.850000000000019</v>
      </c>
      <c r="B180">
        <v>-1.4681613327442152E-3</v>
      </c>
      <c r="C180">
        <v>-1.5357473550468355E-3</v>
      </c>
      <c r="D180">
        <v>-1.5924765204639228E-3</v>
      </c>
      <c r="E180">
        <v>-1.6666607299067166E-3</v>
      </c>
      <c r="F180">
        <v>-1.5149952174639296E-3</v>
      </c>
      <c r="G180">
        <v>-1.8658239542390718E-3</v>
      </c>
      <c r="H180">
        <v>-1.8630540311320473E-3</v>
      </c>
      <c r="I180">
        <v>-2.3838400538583912E-3</v>
      </c>
      <c r="J180">
        <v>-2.5635885635719759E-3</v>
      </c>
      <c r="K180">
        <v>-3.3756597978747793E-3</v>
      </c>
      <c r="L180">
        <v>-3.8729338282281946E-3</v>
      </c>
      <c r="M180">
        <v>-4.2692745374930422E-3</v>
      </c>
      <c r="N180">
        <v>-4.406734642471666E-3</v>
      </c>
    </row>
    <row r="181" spans="1:14" x14ac:dyDescent="0.2">
      <c r="A181">
        <v>10.90000000000002</v>
      </c>
      <c r="B181">
        <v>-1.4409584675946449E-3</v>
      </c>
      <c r="C181">
        <v>-1.5055783166858007E-3</v>
      </c>
      <c r="D181">
        <v>-1.5699111923501235E-3</v>
      </c>
      <c r="E181">
        <v>-1.6503377428660358E-3</v>
      </c>
      <c r="F181">
        <v>-1.4840464035834559E-3</v>
      </c>
      <c r="G181">
        <v>-1.8383075298378444E-3</v>
      </c>
      <c r="H181">
        <v>-1.8304706162318198E-3</v>
      </c>
      <c r="I181">
        <v>-2.338950710090556E-3</v>
      </c>
      <c r="J181">
        <v>-2.5041295304103683E-3</v>
      </c>
      <c r="K181">
        <v>-3.3067988849135007E-3</v>
      </c>
      <c r="L181">
        <v>-3.7821672779854128E-3</v>
      </c>
      <c r="M181">
        <v>-4.1600332154629327E-3</v>
      </c>
      <c r="N181">
        <v>-4.2924020573576957E-3</v>
      </c>
    </row>
    <row r="182" spans="1:14" x14ac:dyDescent="0.2">
      <c r="A182">
        <v>10.950000000000021</v>
      </c>
      <c r="B182">
        <v>-1.4143725167063039E-3</v>
      </c>
      <c r="C182">
        <v>-1.4763175200625384E-3</v>
      </c>
      <c r="D182">
        <v>-1.5473454833367314E-3</v>
      </c>
      <c r="E182">
        <v>-1.6336855769834941E-3</v>
      </c>
      <c r="F182">
        <v>-1.4538347791011503E-3</v>
      </c>
      <c r="G182">
        <v>-1.8107905068248712E-3</v>
      </c>
      <c r="H182">
        <v>-1.7987926131980757E-3</v>
      </c>
      <c r="I182">
        <v>-2.2945812710648268E-3</v>
      </c>
      <c r="J182">
        <v>-2.4465766154859337E-3</v>
      </c>
      <c r="K182">
        <v>-3.2389058884751266E-3</v>
      </c>
      <c r="L182">
        <v>-3.6934430398194691E-3</v>
      </c>
      <c r="M182">
        <v>-4.0542487463334272E-3</v>
      </c>
      <c r="N182">
        <v>-4.1815286107352353E-3</v>
      </c>
    </row>
    <row r="183" spans="1:14" x14ac:dyDescent="0.2">
      <c r="A183">
        <v>11.000000000000021</v>
      </c>
      <c r="B183">
        <v>-1.388350172504461E-3</v>
      </c>
      <c r="C183">
        <v>-1.4479444199943957E-3</v>
      </c>
      <c r="D183">
        <v>-1.5247739780756278E-3</v>
      </c>
      <c r="E183">
        <v>-1.616644829517476E-3</v>
      </c>
      <c r="F183">
        <v>-1.4243666843517574E-3</v>
      </c>
      <c r="G183">
        <v>-1.7832902190318735E-3</v>
      </c>
      <c r="H183">
        <v>-1.7679805647000065E-3</v>
      </c>
      <c r="I183">
        <v>-2.2508082287667308E-3</v>
      </c>
      <c r="J183">
        <v>-2.3908939809807448E-3</v>
      </c>
      <c r="K183">
        <v>-3.1720042922763255E-3</v>
      </c>
      <c r="L183">
        <v>-3.606748895747539E-3</v>
      </c>
      <c r="M183">
        <v>-3.951713886503107E-3</v>
      </c>
      <c r="N183">
        <v>-4.0739142703795734E-3</v>
      </c>
    </row>
    <row r="184" spans="1:14" x14ac:dyDescent="0.2">
      <c r="A184">
        <v>11.050000000000022</v>
      </c>
      <c r="B184">
        <v>-1.3628563319013679E-3</v>
      </c>
      <c r="C184">
        <v>-1.4204325400926749E-3</v>
      </c>
      <c r="D184">
        <v>-1.5021814655252583E-3</v>
      </c>
      <c r="E184">
        <v>-1.5991602336772233E-3</v>
      </c>
      <c r="F184">
        <v>-1.395656895339225E-3</v>
      </c>
      <c r="G184">
        <v>-1.7558067207902141E-3</v>
      </c>
      <c r="H184">
        <v>-1.7379979531009198E-3</v>
      </c>
      <c r="I184">
        <v>-2.2076034190550088E-3</v>
      </c>
      <c r="J184">
        <v>-2.337093137409805E-3</v>
      </c>
      <c r="K184">
        <v>-3.105846008098284E-3</v>
      </c>
      <c r="L184">
        <v>-3.5223701053416377E-3</v>
      </c>
      <c r="M184">
        <v>-3.8524745419135529E-3</v>
      </c>
      <c r="N184">
        <v>-3.9694083926286273E-3</v>
      </c>
    </row>
    <row r="185" spans="1:14" x14ac:dyDescent="0.2">
      <c r="A185">
        <v>11.100000000000023</v>
      </c>
      <c r="B185">
        <v>-1.3378721919916458E-3</v>
      </c>
      <c r="C185">
        <v>-1.3937475118064569E-3</v>
      </c>
      <c r="D185">
        <v>-1.4795903951728903E-3</v>
      </c>
      <c r="E185">
        <v>-1.5811875705003175E-3</v>
      </c>
      <c r="F185">
        <v>-1.3677204599176675E-3</v>
      </c>
      <c r="G185">
        <v>-1.7283342431145385E-3</v>
      </c>
      <c r="H185">
        <v>-1.7087983279855039E-3</v>
      </c>
      <c r="I185">
        <v>-2.1649472223136839E-3</v>
      </c>
      <c r="J185">
        <v>-2.2850523401758169E-3</v>
      </c>
      <c r="K185">
        <v>-3.0405995575218401E-3</v>
      </c>
      <c r="L185">
        <v>-3.4398522888371657E-3</v>
      </c>
      <c r="M185">
        <v>-3.7564179747927098E-3</v>
      </c>
      <c r="N185">
        <v>-3.8679721467990888E-3</v>
      </c>
    </row>
    <row r="186" spans="1:14" x14ac:dyDescent="0.2">
      <c r="A186">
        <v>11.150000000000023</v>
      </c>
      <c r="B186">
        <v>-1.3133901603056459E-3</v>
      </c>
      <c r="C186">
        <v>-1.3678520280508068E-3</v>
      </c>
      <c r="D186">
        <v>-1.4570022094098746E-3</v>
      </c>
      <c r="E186">
        <v>-1.5626792470660193E-3</v>
      </c>
      <c r="F186">
        <v>-1.3405789298500835E-3</v>
      </c>
      <c r="G186">
        <v>-1.7009080797357413E-3</v>
      </c>
      <c r="H186">
        <v>-1.6803466682464305E-3</v>
      </c>
      <c r="I186">
        <v>-2.1228394210239527E-3</v>
      </c>
      <c r="J186">
        <v>-2.2348920277965095E-3</v>
      </c>
      <c r="K186">
        <v>-2.9761608832253031E-3</v>
      </c>
      <c r="L186">
        <v>-3.3592368625876092E-3</v>
      </c>
      <c r="M186">
        <v>-3.6634744693008017E-3</v>
      </c>
      <c r="N186">
        <v>-3.7698328311459605E-3</v>
      </c>
    </row>
    <row r="187" spans="1:14" x14ac:dyDescent="0.2">
      <c r="A187">
        <v>11.200000000000024</v>
      </c>
      <c r="B187">
        <v>-1.289402944452992E-3</v>
      </c>
      <c r="C187">
        <v>-1.3427149586947437E-3</v>
      </c>
      <c r="D187">
        <v>-1.4344351395988511E-3</v>
      </c>
      <c r="E187">
        <v>-1.5436015479598681E-3</v>
      </c>
      <c r="F187">
        <v>-1.3142519245591003E-3</v>
      </c>
      <c r="G187">
        <v>-1.6735300535580663E-3</v>
      </c>
      <c r="H187">
        <v>-1.6525852849969013E-3</v>
      </c>
      <c r="I187">
        <v>-2.0812751443114296E-3</v>
      </c>
      <c r="J187">
        <v>-2.1865214767561396E-3</v>
      </c>
      <c r="K187">
        <v>-2.9124222546227899E-3</v>
      </c>
      <c r="L187">
        <v>-3.280650550920727E-3</v>
      </c>
      <c r="M187">
        <v>-3.5734577889323261E-3</v>
      </c>
      <c r="N187">
        <v>-3.674493507432429E-3</v>
      </c>
    </row>
    <row r="188" spans="1:14" x14ac:dyDescent="0.2">
      <c r="A188">
        <v>11.250000000000025</v>
      </c>
      <c r="B188">
        <v>-1.2659092654231231E-3</v>
      </c>
      <c r="C188">
        <v>-1.3183321407184039E-3</v>
      </c>
      <c r="D188">
        <v>-1.4119082071307517E-3</v>
      </c>
      <c r="E188">
        <v>-1.5239213026278363E-3</v>
      </c>
      <c r="F188">
        <v>-1.2887624378123675E-3</v>
      </c>
      <c r="G188">
        <v>-1.6462134167937407E-3</v>
      </c>
      <c r="H188">
        <v>-1.6254763815896625E-3</v>
      </c>
      <c r="I188">
        <v>-2.0402570043352498E-3</v>
      </c>
      <c r="J188">
        <v>-2.1398893932207176E-3</v>
      </c>
      <c r="K188">
        <v>-2.8494725174143852E-3</v>
      </c>
      <c r="L188">
        <v>-3.2036349744328464E-3</v>
      </c>
      <c r="M188">
        <v>-3.4865038288011264E-3</v>
      </c>
      <c r="N188">
        <v>-3.5820379329653904E-3</v>
      </c>
    </row>
    <row r="189" spans="1:14" x14ac:dyDescent="0.2">
      <c r="A189">
        <v>11.300000000000026</v>
      </c>
      <c r="B189">
        <v>-1.2429174770981731E-3</v>
      </c>
      <c r="C189">
        <v>-1.2946995735159633E-3</v>
      </c>
      <c r="D189">
        <v>-1.3894399154117324E-3</v>
      </c>
      <c r="E189">
        <v>-1.5036145372108864E-3</v>
      </c>
      <c r="F189">
        <v>-1.2641311232619145E-3</v>
      </c>
      <c r="G189">
        <v>-1.618971829623591E-3</v>
      </c>
      <c r="H189">
        <v>-1.5989860250914503E-3</v>
      </c>
      <c r="I189">
        <v>-1.999763422263409E-3</v>
      </c>
      <c r="J189">
        <v>-2.0949899811358807E-3</v>
      </c>
      <c r="K189">
        <v>-2.7872329485483689E-3</v>
      </c>
      <c r="L189">
        <v>-3.1285981168046179E-3</v>
      </c>
      <c r="M189">
        <v>-3.4022804436889191E-3</v>
      </c>
      <c r="N189">
        <v>-3.4923347031858456E-3</v>
      </c>
    </row>
    <row r="190" spans="1:14" x14ac:dyDescent="0.2">
      <c r="A190">
        <v>11.350000000000026</v>
      </c>
      <c r="B190">
        <v>-1.2204323685654586E-3</v>
      </c>
      <c r="C190">
        <v>-1.2718246861762807E-3</v>
      </c>
      <c r="D190">
        <v>-1.3670371767059762E-3</v>
      </c>
      <c r="E190">
        <v>-1.482681741851387E-3</v>
      </c>
      <c r="F190">
        <v>-1.2403743352281239E-3</v>
      </c>
      <c r="G190">
        <v>-1.5918010470473334E-3</v>
      </c>
      <c r="H190">
        <v>-1.5730828403967749E-3</v>
      </c>
      <c r="I190">
        <v>-1.9598429711080358E-3</v>
      </c>
      <c r="J190">
        <v>-2.0517498508176076E-3</v>
      </c>
      <c r="K190">
        <v>-2.7257523928870355E-3</v>
      </c>
      <c r="L190">
        <v>-3.0554738262176828E-3</v>
      </c>
      <c r="M190">
        <v>-3.3208298390107315E-3</v>
      </c>
      <c r="N190">
        <v>-3.4053898044046024E-3</v>
      </c>
    </row>
    <row r="191" spans="1:14" x14ac:dyDescent="0.2">
      <c r="A191">
        <v>11.400000000000027</v>
      </c>
      <c r="B191">
        <v>-1.1984619677189343E-3</v>
      </c>
      <c r="C191">
        <v>-1.2497181183657475E-3</v>
      </c>
      <c r="D191">
        <v>-1.3447119363727425E-3</v>
      </c>
      <c r="E191">
        <v>-1.4611108072292397E-3</v>
      </c>
      <c r="F191">
        <v>-1.2174985772331795E-3</v>
      </c>
      <c r="G191">
        <v>-1.5647373419205011E-3</v>
      </c>
      <c r="H191">
        <v>-1.5477450856795415E-3</v>
      </c>
      <c r="I191">
        <v>-1.9204380165070447E-3</v>
      </c>
      <c r="J191">
        <v>-2.0102393712421347E-3</v>
      </c>
      <c r="K191">
        <v>-2.6650095165728898E-3</v>
      </c>
      <c r="L191">
        <v>-2.9840048989652574E-3</v>
      </c>
      <c r="M191">
        <v>-3.2420633593229255E-3</v>
      </c>
      <c r="N191">
        <v>-3.3211054923723581E-3</v>
      </c>
    </row>
    <row r="192" spans="1:14" x14ac:dyDescent="0.2">
      <c r="A192">
        <v>11.450000000000028</v>
      </c>
      <c r="B192">
        <v>-1.1770261930937509E-3</v>
      </c>
      <c r="C192">
        <v>-1.2283727136190707E-3</v>
      </c>
      <c r="D192">
        <v>-1.3224685759174477E-3</v>
      </c>
      <c r="E192">
        <v>-1.4389128084351412E-3</v>
      </c>
      <c r="F192">
        <v>-1.1955237134808683E-3</v>
      </c>
      <c r="G192">
        <v>-1.537774673794273E-3</v>
      </c>
      <c r="H192">
        <v>-1.5229376303962951E-3</v>
      </c>
      <c r="I192">
        <v>-1.8815754977291462E-3</v>
      </c>
      <c r="J192">
        <v>-1.9702674901343371E-3</v>
      </c>
      <c r="K192">
        <v>-2.6050593139664742E-3</v>
      </c>
      <c r="L192">
        <v>-2.9143789319637748E-3</v>
      </c>
      <c r="M192">
        <v>-3.1659502010627492E-3</v>
      </c>
      <c r="N192">
        <v>-3.2395977162120986E-3</v>
      </c>
    </row>
    <row r="193" spans="1:14" x14ac:dyDescent="0.2">
      <c r="A193">
        <v>11.500000000000028</v>
      </c>
      <c r="B193">
        <v>-1.1561287999345225E-3</v>
      </c>
      <c r="C193">
        <v>-1.2077876552256512E-3</v>
      </c>
      <c r="D193">
        <v>-1.3003040203009434E-3</v>
      </c>
      <c r="E193">
        <v>-1.416116372103663E-3</v>
      </c>
      <c r="F193">
        <v>-1.1744398121593222E-3</v>
      </c>
      <c r="G193">
        <v>-1.5109125795952864E-3</v>
      </c>
      <c r="H193">
        <v>-1.4986254808954144E-3</v>
      </c>
      <c r="I193">
        <v>-1.8432671161258398E-3</v>
      </c>
      <c r="J193">
        <v>-1.931859568446491E-3</v>
      </c>
      <c r="K193">
        <v>-2.5458631720966353E-3</v>
      </c>
      <c r="L193">
        <v>-2.8463904227289919E-3</v>
      </c>
      <c r="M193">
        <v>-3.0923329997204819E-3</v>
      </c>
      <c r="N193">
        <v>-3.1603357677478373E-3</v>
      </c>
    </row>
    <row r="194" spans="1:14" x14ac:dyDescent="0.2">
      <c r="A194">
        <v>11.550000000000029</v>
      </c>
      <c r="B194">
        <v>-1.1357673120071965E-3</v>
      </c>
      <c r="C194">
        <v>-1.1879503715654281E-3</v>
      </c>
      <c r="D194">
        <v>-1.2782255621069552E-3</v>
      </c>
      <c r="E194">
        <v>-1.3927601931863778E-3</v>
      </c>
      <c r="F194">
        <v>-1.1542436891799654E-3</v>
      </c>
      <c r="G194">
        <v>-1.4841765295185937E-3</v>
      </c>
      <c r="H194">
        <v>-1.474772799165622E-3</v>
      </c>
      <c r="I194">
        <v>-1.8055128715037754E-3</v>
      </c>
      <c r="J194">
        <v>-1.8949229779715395E-3</v>
      </c>
      <c r="K194">
        <v>-2.487560686410417E-3</v>
      </c>
      <c r="L194">
        <v>-2.7801298501888413E-3</v>
      </c>
      <c r="M194">
        <v>-3.0212228847181833E-3</v>
      </c>
      <c r="N194">
        <v>-3.0838006935826668E-3</v>
      </c>
    </row>
    <row r="195" spans="1:14" x14ac:dyDescent="0.2">
      <c r="A195">
        <v>11.60000000000003</v>
      </c>
      <c r="B195">
        <v>-1.1159491309449252E-3</v>
      </c>
      <c r="C195">
        <v>-1.1688422227271119E-3</v>
      </c>
      <c r="D195">
        <v>-1.2562313782378894E-3</v>
      </c>
      <c r="E195">
        <v>-1.3688912661856292E-3</v>
      </c>
      <c r="F195">
        <v>-1.1349210041565058E-3</v>
      </c>
      <c r="G195">
        <v>-1.4575752040145587E-3</v>
      </c>
      <c r="H195">
        <v>-1.45136690473078E-3</v>
      </c>
      <c r="I195">
        <v>-1.768311294402595E-3</v>
      </c>
      <c r="J195">
        <v>-1.8593771452978117E-3</v>
      </c>
      <c r="K195">
        <v>-2.4301449179613302E-3</v>
      </c>
      <c r="L195">
        <v>-2.71545938746916E-3</v>
      </c>
      <c r="M195">
        <v>-2.9522843368792492E-3</v>
      </c>
      <c r="N195">
        <v>-3.0097328681071146E-3</v>
      </c>
    </row>
    <row r="196" spans="1:14" x14ac:dyDescent="0.2">
      <c r="A196">
        <v>11.650000000000031</v>
      </c>
      <c r="B196">
        <v>-1.0966784744856355E-3</v>
      </c>
      <c r="C196">
        <v>-1.1504310174746636E-3</v>
      </c>
      <c r="D196">
        <v>-1.2343234006474163E-3</v>
      </c>
      <c r="E196">
        <v>-1.3445668169148534E-3</v>
      </c>
      <c r="F196">
        <v>-1.1164672398517937E-3</v>
      </c>
      <c r="G196">
        <v>-1.4311178278139281E-3</v>
      </c>
      <c r="H196">
        <v>-1.4284028994541458E-3</v>
      </c>
      <c r="I196">
        <v>-1.7316743582173146E-3</v>
      </c>
      <c r="J196">
        <v>-1.8252123012208288E-3</v>
      </c>
      <c r="K196">
        <v>-2.3736673510331612E-3</v>
      </c>
      <c r="L196">
        <v>-2.6524157430431374E-3</v>
      </c>
      <c r="M196">
        <v>-2.8857162733786695E-3</v>
      </c>
      <c r="N196">
        <v>-2.9378304602966795E-3</v>
      </c>
    </row>
    <row r="197" spans="1:14" x14ac:dyDescent="0.2">
      <c r="A197">
        <v>11.700000000000031</v>
      </c>
      <c r="B197">
        <v>-1.0779338183220361E-3</v>
      </c>
      <c r="C197">
        <v>-1.1326685638888975E-3</v>
      </c>
      <c r="D197">
        <v>-1.2125133032313286E-3</v>
      </c>
      <c r="E197">
        <v>-1.3198536228731612E-3</v>
      </c>
      <c r="F197">
        <v>-1.0988602733467915E-3</v>
      </c>
      <c r="G197">
        <v>-1.4048159116250545E-3</v>
      </c>
      <c r="H197">
        <v>-1.4058504695286375E-3</v>
      </c>
      <c r="I197">
        <v>-1.6956079131403086E-3</v>
      </c>
      <c r="J197">
        <v>-1.7923065377625036E-3</v>
      </c>
      <c r="K197">
        <v>-2.3181906811188284E-3</v>
      </c>
      <c r="L197">
        <v>-2.5910358430961153E-3</v>
      </c>
      <c r="M197">
        <v>-2.821262142872719E-3</v>
      </c>
      <c r="N197">
        <v>-2.868177390258997E-3</v>
      </c>
    </row>
    <row r="198" spans="1:14" x14ac:dyDescent="0.2">
      <c r="A198">
        <v>11.750000000000032</v>
      </c>
      <c r="B198">
        <v>-1.0596995971952864E-3</v>
      </c>
      <c r="C198">
        <v>-1.1155131466971553E-3</v>
      </c>
      <c r="D198">
        <v>-1.1908250049372513E-3</v>
      </c>
      <c r="E198">
        <v>-1.2948242842963325E-3</v>
      </c>
      <c r="F198">
        <v>-1.082068865847792E-3</v>
      </c>
      <c r="G198">
        <v>-1.3786934287269262E-3</v>
      </c>
      <c r="H198">
        <v>-1.3836910295676789E-3</v>
      </c>
      <c r="I198">
        <v>-1.6601384359469747E-3</v>
      </c>
      <c r="J198">
        <v>-1.7606120444832939E-3</v>
      </c>
      <c r="K198">
        <v>-2.2637361334131001E-3</v>
      </c>
      <c r="L198">
        <v>-2.5312596044876627E-3</v>
      </c>
      <c r="M198">
        <v>-2.7588334532985485E-3</v>
      </c>
      <c r="N198">
        <v>-2.8007748828666151E-3</v>
      </c>
    </row>
    <row r="199" spans="1:14" x14ac:dyDescent="0.2">
      <c r="A199">
        <v>11.800000000000033</v>
      </c>
      <c r="B199">
        <v>-1.0419522461816981E-3</v>
      </c>
      <c r="C199">
        <v>-1.0989131727595733E-3</v>
      </c>
      <c r="D199">
        <v>-1.1692871323997552E-3</v>
      </c>
      <c r="E199">
        <v>-1.2695545041083521E-3</v>
      </c>
      <c r="F199">
        <v>-1.0660664313366212E-3</v>
      </c>
      <c r="G199">
        <v>-1.3527570460225163E-3</v>
      </c>
      <c r="H199">
        <v>-1.3619032457137749E-3</v>
      </c>
      <c r="I199">
        <v>-1.6252705531172396E-3</v>
      </c>
      <c r="J199">
        <v>-1.7300463425068144E-3</v>
      </c>
      <c r="K199">
        <v>-2.2104895084171217E-3</v>
      </c>
      <c r="L199">
        <v>-2.4730839247229242E-3</v>
      </c>
      <c r="M199">
        <v>-2.6983896052066216E-3</v>
      </c>
      <c r="N199">
        <v>-2.7354010548259525E-3</v>
      </c>
    </row>
    <row r="200" spans="1:14" x14ac:dyDescent="0.2">
      <c r="A200">
        <v>11.850000000000033</v>
      </c>
      <c r="B200">
        <v>-1.0246556824888345E-3</v>
      </c>
      <c r="C200">
        <v>-1.0828298110061455E-3</v>
      </c>
      <c r="D200">
        <v>-1.1479222166998269E-3</v>
      </c>
      <c r="E200">
        <v>-1.2441220256562517E-3</v>
      </c>
      <c r="F200">
        <v>-1.0508185745800533E-3</v>
      </c>
      <c r="G200">
        <v>-1.3270228454019914E-3</v>
      </c>
      <c r="H200">
        <v>-1.3404892403703927E-3</v>
      </c>
      <c r="I200">
        <v>-1.5910138153700289E-3</v>
      </c>
      <c r="J200">
        <v>-1.7005415122152258E-3</v>
      </c>
      <c r="K200">
        <v>-2.1583461235151519E-3</v>
      </c>
      <c r="L200">
        <v>-2.416442761613017E-3</v>
      </c>
      <c r="M200">
        <v>-2.6398407729988139E-3</v>
      </c>
      <c r="N200">
        <v>-2.6720165307866197E-3</v>
      </c>
    </row>
    <row r="201" spans="1:14" x14ac:dyDescent="0.2">
      <c r="A201">
        <v>11.900000000000034</v>
      </c>
      <c r="B201">
        <v>-1.0077744493917108E-3</v>
      </c>
      <c r="C201">
        <v>-1.067227332668371E-3</v>
      </c>
      <c r="D201">
        <v>-1.1267605173131856E-3</v>
      </c>
      <c r="E201">
        <v>-1.2186074770697659E-3</v>
      </c>
      <c r="F201">
        <v>-1.0362821379140783E-3</v>
      </c>
      <c r="G201">
        <v>-1.3014999156710147E-3</v>
      </c>
      <c r="H201">
        <v>-1.3194461564038861E-3</v>
      </c>
      <c r="I201">
        <v>-1.5573809853552504E-3</v>
      </c>
      <c r="J201">
        <v>-1.672033986880298E-3</v>
      </c>
      <c r="K201">
        <v>-2.1074164032392801E-3</v>
      </c>
      <c r="L201">
        <v>-2.36136395253762E-3</v>
      </c>
      <c r="M201">
        <v>-2.5830854844435648E-3</v>
      </c>
      <c r="N201">
        <v>-2.6105573633141447E-3</v>
      </c>
    </row>
    <row r="202" spans="1:14" x14ac:dyDescent="0.2">
      <c r="A202">
        <v>11.950000000000035</v>
      </c>
      <c r="B202">
        <v>-9.9126743022941491E-4</v>
      </c>
      <c r="C202">
        <v>-1.0520706891832148E-3</v>
      </c>
      <c r="D202">
        <v>-1.1058267695113542E-3</v>
      </c>
      <c r="E202">
        <v>-1.1930946156557909E-3</v>
      </c>
      <c r="F202">
        <v>-1.0224169296644092E-3</v>
      </c>
      <c r="G202">
        <v>-1.2762116314968281E-3</v>
      </c>
      <c r="H202">
        <v>-1.2987486868066428E-3</v>
      </c>
      <c r="I202">
        <v>-1.5243932060939032E-3</v>
      </c>
      <c r="J202">
        <v>-1.6444478737083004E-3</v>
      </c>
      <c r="K202">
        <v>-2.0577315591208574E-3</v>
      </c>
      <c r="L202">
        <v>-2.3077902987523047E-3</v>
      </c>
      <c r="M202">
        <v>-2.5280096413578903E-3</v>
      </c>
      <c r="N202">
        <v>-2.5507335043292458E-3</v>
      </c>
    </row>
    <row r="203" spans="1:14" x14ac:dyDescent="0.2">
      <c r="A203">
        <v>12.000000000000036</v>
      </c>
      <c r="B203">
        <v>-9.7510153565493884E-4</v>
      </c>
      <c r="C203">
        <v>-1.0373176753289996E-3</v>
      </c>
      <c r="D203">
        <v>-1.0851427971008477E-3</v>
      </c>
      <c r="E203">
        <v>-1.1676573751853809E-3</v>
      </c>
      <c r="F203">
        <v>-1.0091742956118979E-3</v>
      </c>
      <c r="G203">
        <v>-1.2511638163895001E-3</v>
      </c>
      <c r="H203">
        <v>-1.2783900834686692E-3</v>
      </c>
      <c r="I203">
        <v>-1.4920706689380539E-3</v>
      </c>
      <c r="J203">
        <v>-1.6177381372195654E-3</v>
      </c>
      <c r="K203">
        <v>-2.0092921354402664E-3</v>
      </c>
      <c r="L203">
        <v>-2.2557346984453616E-3</v>
      </c>
      <c r="M203">
        <v>-2.4745688072605691E-3</v>
      </c>
      <c r="N203">
        <v>-2.4927393261207059E-3</v>
      </c>
    </row>
    <row r="204" spans="1:14" x14ac:dyDescent="0.2">
      <c r="A204">
        <v>12.100000000000035</v>
      </c>
      <c r="B204">
        <v>-9.436894987587621E-4</v>
      </c>
      <c r="C204">
        <v>-1.0088650631475944E-3</v>
      </c>
      <c r="D204">
        <v>-1.044607690206145E-3</v>
      </c>
      <c r="E204">
        <v>-1.1173314530769445E-3</v>
      </c>
      <c r="F204">
        <v>-9.8437696336371662E-4</v>
      </c>
      <c r="G204">
        <v>-1.201893023856256E-3</v>
      </c>
      <c r="H204">
        <v>-1.2386560588818938E-3</v>
      </c>
      <c r="I204">
        <v>-1.4294494303660444E-3</v>
      </c>
      <c r="J204">
        <v>-1.5666675424860885E-3</v>
      </c>
      <c r="K204">
        <v>-1.9162810090563411E-3</v>
      </c>
      <c r="L204">
        <v>-2.1560358588223623E-3</v>
      </c>
      <c r="M204">
        <v>-2.3723422005765644E-3</v>
      </c>
      <c r="N204">
        <v>-2.381721086608586E-3</v>
      </c>
    </row>
    <row r="205" spans="1:14" x14ac:dyDescent="0.2">
      <c r="A205">
        <v>12.200000000000035</v>
      </c>
      <c r="B205">
        <v>-9.1338916430810436E-4</v>
      </c>
      <c r="C205">
        <v>-9.815989309623675E-4</v>
      </c>
      <c r="D205">
        <v>-1.0053881281377002E-3</v>
      </c>
      <c r="E205">
        <v>-1.0681908137411952E-3</v>
      </c>
      <c r="F205">
        <v>-9.6153644418825338E-4</v>
      </c>
      <c r="G205">
        <v>-1.1538249026454834E-3</v>
      </c>
      <c r="H205">
        <v>-1.2001404607461766E-3</v>
      </c>
      <c r="I205">
        <v>-1.3695392560531261E-3</v>
      </c>
      <c r="J205">
        <v>-1.5183855923646449E-3</v>
      </c>
      <c r="K205">
        <v>-1.8287132640344239E-3</v>
      </c>
      <c r="L205">
        <v>-2.0624163354401319E-3</v>
      </c>
      <c r="M205">
        <v>-2.2756827604682615E-3</v>
      </c>
      <c r="N205">
        <v>-2.2769871484167523E-3</v>
      </c>
    </row>
    <row r="206" spans="1:14" x14ac:dyDescent="0.2">
      <c r="A206">
        <v>12.300000000000034</v>
      </c>
      <c r="B206">
        <v>-8.841250206021769E-4</v>
      </c>
      <c r="C206">
        <v>-9.5539067720995237E-4</v>
      </c>
      <c r="D206">
        <v>-9.6773810383141525E-4</v>
      </c>
      <c r="E206">
        <v>-1.020751552537611E-3</v>
      </c>
      <c r="F206">
        <v>-9.4029311009153249E-4</v>
      </c>
      <c r="G206">
        <v>-1.1071381509310484E-3</v>
      </c>
      <c r="H206">
        <v>-1.1628064721189517E-3</v>
      </c>
      <c r="I206">
        <v>-1.3124781635166088E-3</v>
      </c>
      <c r="J206">
        <v>-1.4725255290782726E-3</v>
      </c>
      <c r="K206">
        <v>-1.7464282156577852E-3</v>
      </c>
      <c r="L206">
        <v>-1.9746556872030892E-3</v>
      </c>
      <c r="M206">
        <v>-2.1846056985572646E-3</v>
      </c>
      <c r="N206">
        <v>-2.178310458071364E-3</v>
      </c>
    </row>
    <row r="207" spans="1:14" x14ac:dyDescent="0.2">
      <c r="A207">
        <v>12.400000000000034</v>
      </c>
      <c r="B207">
        <v>-8.5587478095445276E-4</v>
      </c>
      <c r="C207">
        <v>-9.3019142937899777E-4</v>
      </c>
      <c r="D207">
        <v>-9.3190695744765862E-4</v>
      </c>
      <c r="E207">
        <v>-9.7540690421190138E-4</v>
      </c>
      <c r="F207">
        <v>-9.2032033986611602E-4</v>
      </c>
      <c r="G207">
        <v>-1.0619914671446467E-3</v>
      </c>
      <c r="H207">
        <v>-1.1265835604498434E-3</v>
      </c>
      <c r="I207">
        <v>-1.2582599758025382E-3</v>
      </c>
      <c r="J207">
        <v>-1.428774228799621E-3</v>
      </c>
      <c r="K207">
        <v>-1.6694656745077695E-3</v>
      </c>
      <c r="L207">
        <v>-1.8927342946886071E-3</v>
      </c>
      <c r="M207">
        <v>-2.0988081223273143E-3</v>
      </c>
      <c r="N207">
        <v>-2.0851496951857498E-3</v>
      </c>
    </row>
    <row r="208" spans="1:14" x14ac:dyDescent="0.2">
      <c r="A208">
        <v>12.500000000000034</v>
      </c>
      <c r="B208">
        <v>-8.286532215622302E-4</v>
      </c>
      <c r="C208">
        <v>-9.0599525568340906E-4</v>
      </c>
      <c r="D208">
        <v>-8.9812283082768693E-4</v>
      </c>
      <c r="E208">
        <v>-9.3246716272012836E-4</v>
      </c>
      <c r="F208">
        <v>-9.0131755442905757E-4</v>
      </c>
      <c r="G208">
        <v>-1.0185256980948267E-3</v>
      </c>
      <c r="H208">
        <v>-1.0914216832663655E-3</v>
      </c>
      <c r="I208">
        <v>-1.2069099722694702E-3</v>
      </c>
      <c r="J208">
        <v>-1.3868613442724056E-3</v>
      </c>
      <c r="K208">
        <v>-1.5977356247298062E-3</v>
      </c>
      <c r="L208">
        <v>-1.8164701936538236E-3</v>
      </c>
      <c r="M208">
        <v>-2.0178777491528122E-3</v>
      </c>
      <c r="N208">
        <v>-1.9973513044394663E-3</v>
      </c>
    </row>
    <row r="209" spans="1:14" x14ac:dyDescent="0.2">
      <c r="A209">
        <v>12.600000000000033</v>
      </c>
      <c r="B209">
        <v>-8.0249079196432409E-4</v>
      </c>
      <c r="C209">
        <v>-8.8280452330781294E-4</v>
      </c>
      <c r="D209">
        <v>-8.6655386465274518E-4</v>
      </c>
      <c r="E209">
        <v>-8.9216106870864428E-4</v>
      </c>
      <c r="F209">
        <v>-8.8304300570293749E-4</v>
      </c>
      <c r="G209">
        <v>-9.7687069786656045E-4</v>
      </c>
      <c r="H209">
        <v>-1.0572766492551566E-3</v>
      </c>
      <c r="I209">
        <v>-1.1583662737483862E-3</v>
      </c>
      <c r="J209">
        <v>-1.3465733731541846E-3</v>
      </c>
      <c r="K209">
        <v>-1.5311003757615155E-3</v>
      </c>
      <c r="L209">
        <v>-1.7455980985533373E-3</v>
      </c>
      <c r="M209">
        <v>-1.9414927198446307E-3</v>
      </c>
      <c r="N209">
        <v>-1.9146078766591544E-3</v>
      </c>
    </row>
    <row r="210" spans="1:14" x14ac:dyDescent="0.2">
      <c r="A210">
        <v>12.700000000000033</v>
      </c>
      <c r="B210">
        <v>-7.7741399639183874E-4</v>
      </c>
      <c r="C210">
        <v>-8.6060241563186402E-4</v>
      </c>
      <c r="D210">
        <v>-8.3732452453534308E-4</v>
      </c>
      <c r="E210">
        <v>-8.546471297726484E-4</v>
      </c>
      <c r="F210">
        <v>-8.6528604886566005E-4</v>
      </c>
      <c r="G210">
        <v>-9.3712627839455398E-4</v>
      </c>
      <c r="H210">
        <v>-1.0241064434509852E-3</v>
      </c>
      <c r="I210">
        <v>-1.1126080090684538E-3</v>
      </c>
      <c r="J210">
        <v>-1.3077127865233067E-3</v>
      </c>
      <c r="K210">
        <v>-1.4693117846660201E-3</v>
      </c>
      <c r="L210">
        <v>-1.6797494551948986E-3</v>
      </c>
      <c r="M210">
        <v>-1.8693755034188356E-3</v>
      </c>
      <c r="N210">
        <v>-1.8366778271481834E-3</v>
      </c>
    </row>
    <row r="211" spans="1:14" x14ac:dyDescent="0.2">
      <c r="A211">
        <v>12.800000000000033</v>
      </c>
      <c r="B211">
        <v>-7.5343614138836446E-4</v>
      </c>
      <c r="C211">
        <v>-8.393445503123545E-4</v>
      </c>
      <c r="D211">
        <v>-8.1049317937439437E-4</v>
      </c>
      <c r="E211">
        <v>-8.2000265402821669E-4</v>
      </c>
      <c r="F211">
        <v>-8.4788684298010115E-4</v>
      </c>
      <c r="G211">
        <v>-8.9937151675446359E-4</v>
      </c>
      <c r="H211">
        <v>-9.918858410200087E-4</v>
      </c>
      <c r="I211">
        <v>-1.0695479651773852E-3</v>
      </c>
      <c r="J211">
        <v>-1.2700999606392301E-3</v>
      </c>
      <c r="K211">
        <v>-1.4121553699762402E-3</v>
      </c>
      <c r="L211">
        <v>-1.6186126637362278E-3</v>
      </c>
      <c r="M211">
        <v>-1.801078714162081E-3</v>
      </c>
      <c r="N211">
        <v>-1.7630992662327756E-3</v>
      </c>
    </row>
    <row r="212" spans="1:14" x14ac:dyDescent="0.2">
      <c r="A212">
        <v>12.900000000000032</v>
      </c>
      <c r="B212">
        <v>-7.3054762113021216E-4</v>
      </c>
      <c r="C212">
        <v>-8.1896706208858209E-4</v>
      </c>
      <c r="D212">
        <v>-7.8602189640421185E-4</v>
      </c>
      <c r="E212">
        <v>-7.8821795405794009E-4</v>
      </c>
      <c r="F212">
        <v>-8.3071558867935243E-4</v>
      </c>
      <c r="G212">
        <v>-8.6366075455707268E-4</v>
      </c>
      <c r="H212">
        <v>-9.6060526320754464E-4</v>
      </c>
      <c r="I212">
        <v>-1.0291167792925891E-3</v>
      </c>
      <c r="J212">
        <v>-1.2335963884223262E-3</v>
      </c>
      <c r="K212">
        <v>-1.3593488383032324E-3</v>
      </c>
      <c r="L212">
        <v>-1.5618756069303188E-3</v>
      </c>
      <c r="M212">
        <v>-1.7362316209539373E-3</v>
      </c>
      <c r="N212">
        <v>-1.693542879145987E-3</v>
      </c>
    </row>
    <row r="213" spans="1:14" x14ac:dyDescent="0.2">
      <c r="A213">
        <v>13.000000000000032</v>
      </c>
      <c r="B213">
        <v>-7.0869624367242217E-4</v>
      </c>
      <c r="C213">
        <v>-7.9938134965492084E-4</v>
      </c>
      <c r="D213">
        <v>-7.6379589684964484E-4</v>
      </c>
      <c r="E213">
        <v>-7.5922508278827221E-4</v>
      </c>
      <c r="F213">
        <v>-8.1367407941414888E-4</v>
      </c>
      <c r="G213">
        <v>-8.3002855022304661E-4</v>
      </c>
      <c r="H213">
        <v>-9.3025183908765851E-4</v>
      </c>
      <c r="I213">
        <v>-9.9122933388958779E-4</v>
      </c>
      <c r="J213">
        <v>-1.1980446233824538E-3</v>
      </c>
      <c r="K213">
        <v>-1.3106442377399661E-3</v>
      </c>
      <c r="L213">
        <v>-1.5091299203902778E-3</v>
      </c>
      <c r="M213">
        <v>-1.6745144059950733E-3</v>
      </c>
      <c r="N213">
        <v>-1.6276705072897201E-3</v>
      </c>
    </row>
    <row r="214" spans="1:14" x14ac:dyDescent="0.2">
      <c r="A214">
        <v>13.100000000000032</v>
      </c>
      <c r="B214">
        <v>-6.8779904096299028E-4</v>
      </c>
      <c r="C214">
        <v>-7.8048210432817629E-4</v>
      </c>
      <c r="D214">
        <v>-7.4368154469880066E-4</v>
      </c>
      <c r="E214">
        <v>-7.3291965632929393E-4</v>
      </c>
      <c r="F214">
        <v>-7.9668068008771089E-4</v>
      </c>
      <c r="G214">
        <v>-7.9846565214598255E-4</v>
      </c>
      <c r="H214">
        <v>-9.0081571805550168E-4</v>
      </c>
      <c r="I214">
        <v>-9.5576562587495887E-4</v>
      </c>
      <c r="J214">
        <v>-1.1633445272100276E-3</v>
      </c>
      <c r="K214">
        <v>-1.2657206889953513E-3</v>
      </c>
      <c r="L214">
        <v>-1.46001540419269E-3</v>
      </c>
      <c r="M214">
        <v>-1.6156466809745596E-3</v>
      </c>
      <c r="N214">
        <v>-1.5651565095479256E-3</v>
      </c>
    </row>
    <row r="215" spans="1:14" x14ac:dyDescent="0.2">
      <c r="A215">
        <v>13.200000000000031</v>
      </c>
      <c r="B215">
        <v>-6.6775285398454549E-4</v>
      </c>
      <c r="C215">
        <v>-7.6214303701154483E-4</v>
      </c>
      <c r="D215">
        <v>-7.2553714917017518E-4</v>
      </c>
      <c r="E215">
        <v>-7.0916733081459004E-4</v>
      </c>
      <c r="F215">
        <v>-7.7967152524598615E-4</v>
      </c>
      <c r="G215">
        <v>-7.6894841322842217E-4</v>
      </c>
      <c r="H215">
        <v>-8.7230446473831626E-4</v>
      </c>
      <c r="I215">
        <v>-9.2266325867495743E-4</v>
      </c>
      <c r="J215">
        <v>-1.1293846407568551E-3</v>
      </c>
      <c r="K215">
        <v>-1.2243002527301556E-3</v>
      </c>
      <c r="L215">
        <v>-1.4142748542440714E-3</v>
      </c>
      <c r="M215">
        <v>-1.5594176918275239E-3</v>
      </c>
      <c r="N215">
        <v>-1.5057562261848248E-3</v>
      </c>
    </row>
    <row r="216" spans="1:14" x14ac:dyDescent="0.2">
      <c r="A216">
        <v>13.300000000000031</v>
      </c>
      <c r="B216">
        <v>-6.4845504035104253E-4</v>
      </c>
      <c r="C216">
        <v>-7.4425562786424994E-4</v>
      </c>
      <c r="D216">
        <v>-7.0918945392697743E-4</v>
      </c>
      <c r="E216">
        <v>-6.8781014331604389E-4</v>
      </c>
      <c r="F216">
        <v>-7.6260900849816694E-4</v>
      </c>
      <c r="G216">
        <v>-7.4142494121797852E-4</v>
      </c>
      <c r="H216">
        <v>-8.4473764461406658E-4</v>
      </c>
      <c r="I216">
        <v>-8.9181314109941783E-4</v>
      </c>
      <c r="J216">
        <v>-1.0960939693659484E-3</v>
      </c>
      <c r="K216">
        <v>-1.1860496684830239E-3</v>
      </c>
      <c r="L216">
        <v>-1.371633270319255E-3</v>
      </c>
      <c r="M216">
        <v>-1.5056925509872186E-3</v>
      </c>
      <c r="N216">
        <v>-1.4492713664795802E-3</v>
      </c>
    </row>
    <row r="217" spans="1:14" x14ac:dyDescent="0.2">
      <c r="A217">
        <v>13.400000000000031</v>
      </c>
      <c r="B217">
        <v>-6.2984410198640571E-4</v>
      </c>
      <c r="C217">
        <v>-7.2675056882176396E-4</v>
      </c>
      <c r="D217">
        <v>-6.9444019531737669E-4</v>
      </c>
      <c r="E217">
        <v>-6.6866191185286684E-4</v>
      </c>
      <c r="F217">
        <v>-7.4546809507350679E-4</v>
      </c>
      <c r="G217">
        <v>-7.1583531577496017E-4</v>
      </c>
      <c r="H217">
        <v>-8.1812758432830469E-4</v>
      </c>
      <c r="I217">
        <v>-8.6310645419504083E-4</v>
      </c>
      <c r="J217">
        <v>-1.063382823364266E-3</v>
      </c>
      <c r="K217">
        <v>-1.1506298526692334E-3</v>
      </c>
      <c r="L217">
        <v>-1.3318605237119003E-3</v>
      </c>
      <c r="M217">
        <v>-1.4543811608120037E-3</v>
      </c>
      <c r="N217">
        <v>-1.3955656548054563E-3</v>
      </c>
    </row>
    <row r="218" spans="1:14" x14ac:dyDescent="0.2">
      <c r="A218">
        <v>13.50000000000003</v>
      </c>
      <c r="B218">
        <v>-6.1185622738124581E-4</v>
      </c>
      <c r="C218">
        <v>-7.0958864810783805E-4</v>
      </c>
      <c r="D218">
        <v>-6.8112868881799356E-4</v>
      </c>
      <c r="E218">
        <v>-6.5152331147481988E-4</v>
      </c>
      <c r="F218">
        <v>-7.2823536976568881E-4</v>
      </c>
      <c r="G218">
        <v>-6.9210176648332861E-4</v>
      </c>
      <c r="H218">
        <v>-7.9248786227478687E-4</v>
      </c>
      <c r="I218">
        <v>-8.3643854202839092E-4</v>
      </c>
      <c r="J218">
        <v>-1.0312155012456644E-3</v>
      </c>
      <c r="K218">
        <v>-1.1176989730397921E-3</v>
      </c>
      <c r="L218">
        <v>-1.2947393297659446E-3</v>
      </c>
      <c r="M218">
        <v>-1.4053560347882339E-3</v>
      </c>
      <c r="N218">
        <v>-1.3445006111518312E-3</v>
      </c>
    </row>
    <row r="219" spans="1:14" x14ac:dyDescent="0.2">
      <c r="A219">
        <v>13.60000000000003</v>
      </c>
      <c r="B219">
        <v>-5.9446088559637791E-4</v>
      </c>
      <c r="C219">
        <v>-6.9274450438349647E-4</v>
      </c>
      <c r="D219">
        <v>-6.6911275369830464E-4</v>
      </c>
      <c r="E219">
        <v>-6.3617531602196641E-4</v>
      </c>
      <c r="F219">
        <v>-7.1090294118589129E-4</v>
      </c>
      <c r="G219">
        <v>-6.7012722929924709E-4</v>
      </c>
      <c r="H219">
        <v>-7.6782734974037371E-4</v>
      </c>
      <c r="I219">
        <v>-8.1169427218708142E-4</v>
      </c>
      <c r="J219">
        <v>-9.9957771676186403E-4</v>
      </c>
      <c r="K219">
        <v>-1.0869485316672253E-3</v>
      </c>
      <c r="L219">
        <v>-1.2600242942087804E-3</v>
      </c>
      <c r="M219">
        <v>-1.3585160001835718E-3</v>
      </c>
      <c r="N219">
        <v>-1.2959211295308834E-3</v>
      </c>
    </row>
    <row r="220" spans="1:14" x14ac:dyDescent="0.2">
      <c r="A220">
        <v>13.700000000000029</v>
      </c>
      <c r="B220">
        <v>-5.7762098687232002E-4</v>
      </c>
      <c r="C220">
        <v>-6.7622311757255173E-4</v>
      </c>
      <c r="D220">
        <v>-6.5826196491064904E-4</v>
      </c>
      <c r="E220">
        <v>-6.2240186532409186E-4</v>
      </c>
      <c r="F220">
        <v>-6.9345777483404022E-4</v>
      </c>
      <c r="G220">
        <v>-6.4981123934490059E-4</v>
      </c>
      <c r="H220">
        <v>-7.4416065934822348E-4</v>
      </c>
      <c r="I220">
        <v>-7.8875614507409894E-4</v>
      </c>
      <c r="J220">
        <v>-9.6845766028533979E-4</v>
      </c>
      <c r="K220">
        <v>-1.0580769968329051E-3</v>
      </c>
      <c r="L220">
        <v>-1.2274790301730933E-3</v>
      </c>
      <c r="M220">
        <v>-1.3137458431852608E-3</v>
      </c>
      <c r="N220">
        <v>-1.2497259008984927E-3</v>
      </c>
    </row>
    <row r="221" spans="1:14" x14ac:dyDescent="0.2">
      <c r="A221">
        <v>13.800000000000029</v>
      </c>
      <c r="B221">
        <v>-5.613203949875427E-4</v>
      </c>
      <c r="C221">
        <v>-6.6003205230224615E-4</v>
      </c>
      <c r="D221">
        <v>-6.4844080862747685E-4</v>
      </c>
      <c r="E221">
        <v>-6.0999430103748442E-4</v>
      </c>
      <c r="F221">
        <v>-6.7590822497896994E-4</v>
      </c>
      <c r="G221">
        <v>-6.3105335823143065E-4</v>
      </c>
      <c r="H221">
        <v>-7.2148977738336988E-4</v>
      </c>
      <c r="I221">
        <v>-7.6749898741576182E-4</v>
      </c>
      <c r="J221">
        <v>-9.3789157740926758E-4</v>
      </c>
      <c r="K221">
        <v>-1.0308009324491096E-3</v>
      </c>
      <c r="L221">
        <v>-1.1968022505280643E-3</v>
      </c>
      <c r="M221">
        <v>-1.2709188392721912E-3</v>
      </c>
      <c r="N221">
        <v>-1.2057850446807307E-3</v>
      </c>
    </row>
    <row r="222" spans="1:14" x14ac:dyDescent="0.2">
      <c r="A222">
        <v>13.900000000000029</v>
      </c>
      <c r="B222">
        <v>-5.4556003492867123E-4</v>
      </c>
      <c r="C222">
        <v>-6.4417903677396141E-4</v>
      </c>
      <c r="D222">
        <v>-6.395217441971298E-4</v>
      </c>
      <c r="E222">
        <v>-5.9875027731076929E-4</v>
      </c>
      <c r="F222">
        <v>-6.5826422343254903E-4</v>
      </c>
      <c r="G222">
        <v>-6.1376131158236689E-4</v>
      </c>
      <c r="H222">
        <v>-6.9981894903944669E-4</v>
      </c>
      <c r="I222">
        <v>-7.477860608986717E-4</v>
      </c>
      <c r="J222">
        <v>-9.0789876156809589E-4</v>
      </c>
      <c r="K222">
        <v>-1.0048701008245516E-3</v>
      </c>
      <c r="L222">
        <v>-1.167784861699026E-3</v>
      </c>
      <c r="M222">
        <v>-1.2299066314688063E-3</v>
      </c>
      <c r="N222">
        <v>-1.1639463661614357E-3</v>
      </c>
    </row>
    <row r="223" spans="1:14" x14ac:dyDescent="0.2">
      <c r="A223">
        <v>14.000000000000028</v>
      </c>
      <c r="B223">
        <v>-5.3034094073175738E-4</v>
      </c>
      <c r="C223">
        <v>-6.2867705076970854E-4</v>
      </c>
      <c r="D223">
        <v>-6.3137067272770223E-4</v>
      </c>
      <c r="E223">
        <v>-5.8847305467053703E-4</v>
      </c>
      <c r="F223">
        <v>-6.4054013823012645E-4</v>
      </c>
      <c r="G223">
        <v>-5.9784342363298462E-4</v>
      </c>
      <c r="H223">
        <v>-6.7915184758064837E-4</v>
      </c>
      <c r="I223">
        <v>-7.2948620535828897E-4</v>
      </c>
      <c r="J223">
        <v>-8.7852721345781364E-4</v>
      </c>
      <c r="K223">
        <v>-9.8007663248371132E-4</v>
      </c>
      <c r="L223">
        <v>-1.1401880814049306E-3</v>
      </c>
      <c r="M223">
        <v>-1.1905703316025338E-3</v>
      </c>
      <c r="N223">
        <v>-1.1240748141997201E-3</v>
      </c>
    </row>
    <row r="224" spans="1:14" x14ac:dyDescent="0.2">
      <c r="A224">
        <v>14.100000000000028</v>
      </c>
      <c r="B224">
        <v>-5.1566196969802288E-4</v>
      </c>
      <c r="C224">
        <v>-6.13529768133732E-4</v>
      </c>
      <c r="D224">
        <v>-6.2385836620167513E-4</v>
      </c>
      <c r="E224">
        <v>-5.7897607023640635E-4</v>
      </c>
      <c r="F224">
        <v>-6.2275104468152308E-4</v>
      </c>
      <c r="G224">
        <v>-5.8320788211342601E-4</v>
      </c>
      <c r="H224">
        <v>-6.5949320814962821E-4</v>
      </c>
      <c r="I224">
        <v>-7.1245947190368359E-4</v>
      </c>
      <c r="J224">
        <v>-8.4982153332713187E-4</v>
      </c>
      <c r="K224">
        <v>-9.5625290395671958E-4</v>
      </c>
      <c r="L224">
        <v>-1.1138017275103451E-3</v>
      </c>
      <c r="M224">
        <v>-1.1527905897164104E-3</v>
      </c>
      <c r="N224">
        <v>-1.08601732342416E-3</v>
      </c>
    </row>
    <row r="225" spans="1:14" x14ac:dyDescent="0.2">
      <c r="A225">
        <v>14.200000000000028</v>
      </c>
      <c r="B225">
        <v>-5.0151784259778228E-4</v>
      </c>
      <c r="C225">
        <v>-5.9874380105094215E-4</v>
      </c>
      <c r="D225">
        <v>-6.1687102593528632E-4</v>
      </c>
      <c r="E225">
        <v>-5.7007730562750258E-4</v>
      </c>
      <c r="F225">
        <v>-6.0492877999884201E-4</v>
      </c>
      <c r="G225">
        <v>-5.6975751489717801E-4</v>
      </c>
      <c r="H225">
        <v>-6.408489354634739E-4</v>
      </c>
      <c r="I225">
        <v>-6.965695574524134E-4</v>
      </c>
      <c r="J225">
        <v>-8.2182468819691371E-4</v>
      </c>
      <c r="K225">
        <v>-9.3326508839518707E-4</v>
      </c>
      <c r="L225">
        <v>-1.0884388564286454E-3</v>
      </c>
      <c r="M225">
        <v>-1.1164496339765564E-3</v>
      </c>
      <c r="N225">
        <v>-1.0496510336076867E-3</v>
      </c>
    </row>
    <row r="226" spans="1:14" x14ac:dyDescent="0.2">
      <c r="A226">
        <v>14.300000000000027</v>
      </c>
      <c r="B226">
        <v>-4.8789560691138119E-4</v>
      </c>
      <c r="C226">
        <v>-5.843161562692601E-4</v>
      </c>
      <c r="D226">
        <v>-6.1029101621308968E-4</v>
      </c>
      <c r="E226">
        <v>-5.6162508333903961E-4</v>
      </c>
      <c r="F226">
        <v>-5.8711712791354527E-4</v>
      </c>
      <c r="G226">
        <v>-5.5739626452074877E-4</v>
      </c>
      <c r="H226">
        <v>-6.2322082574412289E-4</v>
      </c>
      <c r="I226">
        <v>-6.8169120694372648E-4</v>
      </c>
      <c r="J226">
        <v>-7.945814140476031E-4</v>
      </c>
      <c r="K226">
        <v>-9.110051561007069E-4</v>
      </c>
      <c r="L226">
        <v>-1.0639503757451749E-3</v>
      </c>
      <c r="M226">
        <v>-1.0814681970508688E-3</v>
      </c>
      <c r="N226">
        <v>-1.014866227686032E-3</v>
      </c>
    </row>
    <row r="227" spans="1:14" x14ac:dyDescent="0.2">
      <c r="A227">
        <v>14.400000000000027</v>
      </c>
      <c r="B227">
        <v>-4.7477746592708599E-4</v>
      </c>
      <c r="C227">
        <v>-5.7024188132057964E-4</v>
      </c>
      <c r="D227">
        <v>-6.0400143585646762E-4</v>
      </c>
      <c r="E227">
        <v>-5.5348244734546622E-4</v>
      </c>
      <c r="F227">
        <v>-5.6937829396953106E-4</v>
      </c>
      <c r="G227">
        <v>-5.4602603367764999E-4</v>
      </c>
      <c r="H227">
        <v>-6.066061846586692E-4</v>
      </c>
      <c r="I227">
        <v>-6.6769984571568705E-4</v>
      </c>
      <c r="J227">
        <v>-7.6812294947955736E-4</v>
      </c>
      <c r="K227">
        <v>-8.89391281526703E-4</v>
      </c>
      <c r="L227">
        <v>-1.0402548953376638E-3</v>
      </c>
      <c r="M227">
        <v>-1.0477704944216427E-3</v>
      </c>
      <c r="N227">
        <v>-9.8156214089545834E-4</v>
      </c>
    </row>
    <row r="228" spans="1:14" x14ac:dyDescent="0.2">
      <c r="A228">
        <v>14.500000000000027</v>
      </c>
      <c r="B228">
        <v>-4.6214399086541536E-4</v>
      </c>
      <c r="C228">
        <v>-5.5650794189817678E-4</v>
      </c>
      <c r="D228">
        <v>-5.9789254053879551E-4</v>
      </c>
      <c r="E228">
        <v>-5.4551685019565499E-4</v>
      </c>
      <c r="F228">
        <v>-5.5177693306909391E-4</v>
      </c>
      <c r="G228">
        <v>-5.3554853364484668E-4</v>
      </c>
      <c r="H228">
        <v>-5.9099810071632961E-4</v>
      </c>
      <c r="I228">
        <v>-6.544917704705412E-4</v>
      </c>
      <c r="J228">
        <v>-7.424829281201667E-4</v>
      </c>
      <c r="K228">
        <v>-8.6835361271496512E-4</v>
      </c>
      <c r="L228">
        <v>-1.0172417458928621E-3</v>
      </c>
      <c r="M228">
        <v>-1.0152964704041537E-3</v>
      </c>
      <c r="N228">
        <v>-9.4965501612241925E-4</v>
      </c>
    </row>
    <row r="229" spans="1:14" x14ac:dyDescent="0.2">
      <c r="A229">
        <v>14.600000000000026</v>
      </c>
      <c r="B229">
        <v>-4.4997305842063188E-4</v>
      </c>
      <c r="C229">
        <v>-5.4309869134284126E-4</v>
      </c>
      <c r="D229">
        <v>-5.9187385152549012E-4</v>
      </c>
      <c r="E229">
        <v>-5.3762009823035868E-4</v>
      </c>
      <c r="F229">
        <v>-5.3438270691399763E-4</v>
      </c>
      <c r="G229">
        <v>-5.2586272780843471E-4</v>
      </c>
      <c r="H229">
        <v>-5.7638683197498188E-4</v>
      </c>
      <c r="I229">
        <v>-6.419683663037248E-4</v>
      </c>
      <c r="J229">
        <v>-7.1768858893071438E-4</v>
      </c>
      <c r="K229">
        <v>-8.4782885517413009E-4</v>
      </c>
      <c r="L229">
        <v>-9.9485375573534754E-4</v>
      </c>
      <c r="M229">
        <v>-9.8401121216709977E-4</v>
      </c>
      <c r="N229">
        <v>-9.1906392593130734E-4</v>
      </c>
    </row>
    <row r="230" spans="1:14" x14ac:dyDescent="0.2">
      <c r="A230">
        <v>14.700000000000026</v>
      </c>
      <c r="B230">
        <v>-4.3823680433740012E-4</v>
      </c>
      <c r="C230">
        <v>-5.2999576159345032E-4</v>
      </c>
      <c r="D230">
        <v>-5.8585837366976676E-4</v>
      </c>
      <c r="E230">
        <v>-5.2971616253741306E-4</v>
      </c>
      <c r="F230">
        <v>-5.1726421590759771E-4</v>
      </c>
      <c r="G230">
        <v>-5.1688200172787194E-4</v>
      </c>
      <c r="H230">
        <v>-5.6275322189201088E-4</v>
      </c>
      <c r="I230">
        <v>-6.3004750855613883E-4</v>
      </c>
      <c r="J230">
        <v>-6.9376346995923225E-4</v>
      </c>
      <c r="K230">
        <v>-8.2777619174250817E-4</v>
      </c>
      <c r="L230">
        <v>-9.7303124988663825E-4</v>
      </c>
      <c r="M230">
        <v>-9.5385964375621917E-4</v>
      </c>
      <c r="N230">
        <v>-8.8972541283666975E-4</v>
      </c>
    </row>
    <row r="231" spans="1:14" x14ac:dyDescent="0.2">
      <c r="A231">
        <v>14.800000000000026</v>
      </c>
      <c r="B231">
        <v>-4.2690333610550369E-4</v>
      </c>
      <c r="C231">
        <v>-5.1717844505331102E-4</v>
      </c>
      <c r="D231">
        <v>-5.7976645835322962E-4</v>
      </c>
      <c r="E231">
        <v>-5.2175219784204928E-4</v>
      </c>
      <c r="F231">
        <v>-5.0048703993881396E-4</v>
      </c>
      <c r="G231">
        <v>-5.0851892463871738E-4</v>
      </c>
      <c r="H231">
        <v>-5.50083119950871E-4</v>
      </c>
      <c r="I231">
        <v>-6.1865499121986287E-4</v>
      </c>
      <c r="J231">
        <v>-6.7073100039767586E-4</v>
      </c>
      <c r="K231">
        <v>-8.0814574352175298E-4</v>
      </c>
      <c r="L231">
        <v>-9.5172437671074445E-4</v>
      </c>
      <c r="M231">
        <v>-9.2480481153046272E-4</v>
      </c>
      <c r="N231">
        <v>-8.6159596553726065E-4</v>
      </c>
    </row>
    <row r="232" spans="1:14" x14ac:dyDescent="0.2">
      <c r="A232">
        <v>14.900000000000025</v>
      </c>
      <c r="B232">
        <v>-4.1594440837666442E-4</v>
      </c>
      <c r="C232">
        <v>-5.0463000611574815E-4</v>
      </c>
      <c r="D232">
        <v>-5.7353755994213459E-4</v>
      </c>
      <c r="E232">
        <v>-5.1369541468318264E-4</v>
      </c>
      <c r="F232">
        <v>-4.8411373876883061E-4</v>
      </c>
      <c r="G232">
        <v>-5.0069588911902233E-4</v>
      </c>
      <c r="H232">
        <v>-5.3835345079019281E-4</v>
      </c>
      <c r="I232">
        <v>-6.0772439081972177E-4</v>
      </c>
      <c r="J232">
        <v>-6.4861259550390998E-4</v>
      </c>
      <c r="K232">
        <v>-7.8889821694854594E-4</v>
      </c>
      <c r="L232">
        <v>-9.3088812799035599E-4</v>
      </c>
      <c r="M232">
        <v>-8.9681534077104032E-4</v>
      </c>
      <c r="N232">
        <v>-8.346204260983981E-4</v>
      </c>
    </row>
    <row r="233" spans="1:14" x14ac:dyDescent="0.2">
      <c r="A233">
        <v>15.000000000000025</v>
      </c>
      <c r="B233">
        <v>-4.0533615672797084E-4</v>
      </c>
      <c r="C233">
        <v>-4.9233743792974425E-4</v>
      </c>
      <c r="D233">
        <v>-5.6713532340717872E-4</v>
      </c>
      <c r="E233">
        <v>-5.0552872362355148E-4</v>
      </c>
      <c r="F233">
        <v>-4.6820137463694355E-4</v>
      </c>
      <c r="G233">
        <v>-4.9333743702596137E-4</v>
      </c>
      <c r="H233">
        <v>-5.2754171078469626E-4</v>
      </c>
      <c r="I233">
        <v>-5.9719295753143486E-4</v>
      </c>
      <c r="J233">
        <v>-6.2743851475365346E-4</v>
      </c>
      <c r="K233">
        <v>-7.6999976068334352E-4</v>
      </c>
      <c r="L233">
        <v>-9.1047632593372761E-4</v>
      </c>
      <c r="M233">
        <v>-8.6985770651328812E-4</v>
      </c>
      <c r="N233">
        <v>-8.0874741909237144E-4</v>
      </c>
    </row>
    <row r="234" spans="1:14" x14ac:dyDescent="0.2">
      <c r="A234">
        <v>15.100000000000025</v>
      </c>
      <c r="B234">
        <v>-3.9505534203056387E-4</v>
      </c>
      <c r="C234">
        <v>-4.8029576076483665E-4</v>
      </c>
      <c r="D234">
        <v>-5.6053855139600022E-4</v>
      </c>
      <c r="E234">
        <v>-4.9724349893085537E-4</v>
      </c>
      <c r="F234">
        <v>-4.5280510567118456E-4</v>
      </c>
      <c r="G234">
        <v>-4.8637366206996121E-4</v>
      </c>
      <c r="H234">
        <v>-5.1762047013660184E-4</v>
      </c>
      <c r="I234">
        <v>-5.8700836309825922E-4</v>
      </c>
      <c r="J234">
        <v>-6.072317248455491E-4</v>
      </c>
      <c r="K234">
        <v>-7.5141905433871866E-4</v>
      </c>
      <c r="L234">
        <v>-8.9044681945719473E-4</v>
      </c>
      <c r="M234">
        <v>-8.4389310533625661E-4</v>
      </c>
      <c r="N234">
        <v>-7.839328618685457E-4</v>
      </c>
    </row>
    <row r="235" spans="1:14" x14ac:dyDescent="0.2">
      <c r="A235">
        <v>15.200000000000024</v>
      </c>
      <c r="B235">
        <v>-3.8508256276731888E-4</v>
      </c>
      <c r="C235">
        <v>-4.6850358656103737E-4</v>
      </c>
      <c r="D235">
        <v>-5.537360595751252E-4</v>
      </c>
      <c r="E235">
        <v>-4.8883859771296583E-4</v>
      </c>
      <c r="F235">
        <v>-4.3797364080876518E-4</v>
      </c>
      <c r="G235">
        <v>-4.7973860326915914E-4</v>
      </c>
      <c r="H235">
        <v>-5.0855995989926013E-4</v>
      </c>
      <c r="I235">
        <v>-5.7711400758086171E-4</v>
      </c>
      <c r="J235">
        <v>-5.8801989997183594E-4</v>
      </c>
      <c r="K235">
        <v>-7.3313206991762036E-4</v>
      </c>
      <c r="L235">
        <v>-8.707600433406228E-4</v>
      </c>
      <c r="M235">
        <v>-8.1887935908727489E-4</v>
      </c>
      <c r="N235">
        <v>-7.6011555507666769E-4</v>
      </c>
    </row>
    <row r="236" spans="1:14" x14ac:dyDescent="0.2">
      <c r="A236">
        <v>15.300000000000024</v>
      </c>
      <c r="B236">
        <v>-3.7540440353856896E-4</v>
      </c>
      <c r="C236">
        <v>-4.5696382736340555E-4</v>
      </c>
      <c r="D236">
        <v>-5.4672371180034679E-4</v>
      </c>
      <c r="E236">
        <v>-4.8031837363289327E-4</v>
      </c>
      <c r="F236">
        <v>-4.2375802890916677E-4</v>
      </c>
      <c r="G236">
        <v>-4.7337068056705934E-4</v>
      </c>
      <c r="H236">
        <v>-5.0032532157273267E-4</v>
      </c>
      <c r="I236">
        <v>-5.6747008059124802E-4</v>
      </c>
      <c r="J236">
        <v>-5.6982927193340201E-4</v>
      </c>
      <c r="K236">
        <v>-7.1512441270239291E-4</v>
      </c>
      <c r="L236">
        <v>-8.5138195540797172E-4</v>
      </c>
      <c r="M236">
        <v>-7.9477540543679347E-4</v>
      </c>
      <c r="N236">
        <v>-7.3725405587429555E-4</v>
      </c>
    </row>
    <row r="237" spans="1:14" x14ac:dyDescent="0.2">
      <c r="A237">
        <v>15.400000000000023</v>
      </c>
      <c r="B237">
        <v>-3.6601169394493099E-4</v>
      </c>
      <c r="C237">
        <v>-4.4568056459808503E-4</v>
      </c>
      <c r="D237">
        <v>-5.3950071920347254E-4</v>
      </c>
      <c r="E237">
        <v>-4.7168900383794181E-4</v>
      </c>
      <c r="F237">
        <v>-4.1020186286735484E-4</v>
      </c>
      <c r="G237">
        <v>-4.6721266834357639E-4</v>
      </c>
      <c r="H237">
        <v>-4.9288001006461994E-4</v>
      </c>
      <c r="I237">
        <v>-5.5803467602026299E-4</v>
      </c>
      <c r="J237">
        <v>-5.5267984124581773E-4</v>
      </c>
      <c r="K237">
        <v>-6.9739235451742878E-4</v>
      </c>
      <c r="L237">
        <v>-8.3227622847234528E-4</v>
      </c>
      <c r="M237">
        <v>-7.7153171931705199E-4</v>
      </c>
      <c r="N237">
        <v>-7.1529658047841884E-4</v>
      </c>
    </row>
    <row r="238" spans="1:14" x14ac:dyDescent="0.2">
      <c r="A238">
        <v>15.500000000000023</v>
      </c>
      <c r="B238">
        <v>-3.5689863793204353E-4</v>
      </c>
      <c r="C238">
        <v>-4.3465847888301569E-4</v>
      </c>
      <c r="D238">
        <v>-5.320715168478827E-4</v>
      </c>
      <c r="E238">
        <v>-4.6295952241571142E-4</v>
      </c>
      <c r="F238">
        <v>-3.9734481733959086E-4</v>
      </c>
      <c r="G238">
        <v>-4.6120872807186263E-4</v>
      </c>
      <c r="H238">
        <v>-4.8618565718492874E-4</v>
      </c>
      <c r="I238">
        <v>-5.4877367048484734E-4</v>
      </c>
      <c r="J238">
        <v>-5.3658034307751024E-4</v>
      </c>
      <c r="K238">
        <v>-6.799398410571385E-4</v>
      </c>
      <c r="L238">
        <v>-8.1342384152951152E-4</v>
      </c>
      <c r="M238">
        <v>-7.4911180996701458E-4</v>
      </c>
      <c r="N238">
        <v>-6.9419561736866768E-4</v>
      </c>
    </row>
    <row r="239" spans="1:14" x14ac:dyDescent="0.2">
      <c r="A239">
        <v>15.600000000000023</v>
      </c>
      <c r="B239">
        <v>-3.4805987486985116E-4</v>
      </c>
      <c r="C239">
        <v>-4.2390001899654382E-4</v>
      </c>
      <c r="D239">
        <v>-5.2444176524955562E-4</v>
      </c>
      <c r="E239">
        <v>-4.5414636547365465E-4</v>
      </c>
      <c r="F239">
        <v>-3.8521459339377063E-4</v>
      </c>
      <c r="G239">
        <v>-4.5531260036645309E-4</v>
      </c>
      <c r="H239">
        <v>-4.8020552700476317E-4</v>
      </c>
      <c r="I239">
        <v>-5.3965245103962194E-4</v>
      </c>
      <c r="J239">
        <v>-5.2153806981885544E-4</v>
      </c>
      <c r="K239">
        <v>-6.6277841029223198E-4</v>
      </c>
      <c r="L239">
        <v>-7.948126852593717E-4</v>
      </c>
      <c r="M239">
        <v>-7.2747453346341188E-4</v>
      </c>
      <c r="N239">
        <v>-6.7390158714591877E-4</v>
      </c>
    </row>
    <row r="240" spans="1:14" x14ac:dyDescent="0.2">
      <c r="A240">
        <v>15.700000000000022</v>
      </c>
      <c r="B240">
        <v>-3.3949004393494847E-4</v>
      </c>
      <c r="C240">
        <v>-4.134076070347092E-4</v>
      </c>
      <c r="D240">
        <v>-5.1662049830274127E-4</v>
      </c>
      <c r="E240">
        <v>-4.4526749252424481E-4</v>
      </c>
      <c r="F240">
        <v>-3.7383886580218329E-4</v>
      </c>
      <c r="G240">
        <v>-4.4948507287104889E-4</v>
      </c>
      <c r="H240">
        <v>-4.7490100655297031E-4</v>
      </c>
      <c r="I240">
        <v>-5.3064081273358147E-4</v>
      </c>
      <c r="J240">
        <v>-5.0754722580219184E-4</v>
      </c>
      <c r="K240">
        <v>-6.4592449755676139E-4</v>
      </c>
      <c r="L240">
        <v>-7.7643633812016189E-4</v>
      </c>
      <c r="M240">
        <v>-7.0658429696282641E-4</v>
      </c>
      <c r="N240">
        <v>-6.5437157692732205E-4</v>
      </c>
    </row>
    <row r="241" spans="1:14" x14ac:dyDescent="0.2">
      <c r="A241">
        <v>15.800000000000022</v>
      </c>
      <c r="B241">
        <v>-3.3118345812240051E-4</v>
      </c>
      <c r="C241">
        <v>-4.0318325654490223E-4</v>
      </c>
      <c r="D241">
        <v>-5.0861816541738418E-4</v>
      </c>
      <c r="E241">
        <v>-4.3634527146102899E-4</v>
      </c>
      <c r="F241">
        <v>-3.6323289974439635E-4</v>
      </c>
      <c r="G241">
        <v>-4.4369678460760012E-4</v>
      </c>
      <c r="H241">
        <v>-4.7023478855126512E-4</v>
      </c>
      <c r="I241">
        <v>-5.217144010014451E-4</v>
      </c>
      <c r="J241">
        <v>-4.9460288524172001E-4</v>
      </c>
      <c r="K241">
        <v>-6.2939437577073964E-4</v>
      </c>
      <c r="L241">
        <v>-7.582968407282792E-4</v>
      </c>
      <c r="M241">
        <v>-6.8641149431934853E-4</v>
      </c>
      <c r="N241">
        <v>-6.3556354487198945E-4</v>
      </c>
    </row>
    <row r="242" spans="1:14" x14ac:dyDescent="0.2">
      <c r="A242">
        <v>15.900000000000022</v>
      </c>
      <c r="B242">
        <v>-3.231352465578212E-4</v>
      </c>
      <c r="C242">
        <v>-3.9322811041925124E-4</v>
      </c>
      <c r="D242">
        <v>-5.0044804587471821E-4</v>
      </c>
      <c r="E242">
        <v>-4.2740060091054629E-4</v>
      </c>
      <c r="F242">
        <v>-3.5340621945037894E-4</v>
      </c>
      <c r="G242">
        <v>-4.3792251035556406E-4</v>
      </c>
      <c r="H242">
        <v>-4.6616793346026527E-4</v>
      </c>
      <c r="I242">
        <v>-5.1284820872152324E-4</v>
      </c>
      <c r="J242">
        <v>-4.8268929300885336E-4</v>
      </c>
      <c r="K242">
        <v>-6.1320401796825623E-4</v>
      </c>
      <c r="L242">
        <v>-7.4039862853380353E-4</v>
      </c>
      <c r="M242">
        <v>-6.6692913154620473E-4</v>
      </c>
      <c r="N242">
        <v>-6.1744083683809526E-4</v>
      </c>
    </row>
    <row r="243" spans="1:14" x14ac:dyDescent="0.2">
      <c r="A243">
        <v>16.000000000000021</v>
      </c>
      <c r="B243">
        <v>-3.1534013001152487E-4</v>
      </c>
      <c r="C243">
        <v>-3.8354135214050728E-4</v>
      </c>
      <c r="D243">
        <v>-4.9212499707906117E-4</v>
      </c>
      <c r="E243">
        <v>-4.184536716448136E-4</v>
      </c>
      <c r="F243">
        <v>-3.4435917894406744E-4</v>
      </c>
      <c r="G243">
        <v>-4.3214230393073339E-4</v>
      </c>
      <c r="H243">
        <v>-4.6266166434797784E-4</v>
      </c>
      <c r="I243">
        <v>-5.0401752749794891E-4</v>
      </c>
      <c r="J243">
        <v>-4.7178604023272186E-4</v>
      </c>
      <c r="K243">
        <v>-5.9736654024310524E-4</v>
      </c>
      <c r="L243">
        <v>-7.2274703490443387E-4</v>
      </c>
      <c r="M243">
        <v>-6.4811647359099564E-4</v>
      </c>
      <c r="N243">
        <v>-5.9996565617838511E-4</v>
      </c>
    </row>
    <row r="244" spans="1:14" x14ac:dyDescent="0.2">
      <c r="A244">
        <v>16.100000000000023</v>
      </c>
      <c r="B244">
        <v>-3.0779125113074171E-4</v>
      </c>
      <c r="C244">
        <v>-3.7412314528281033E-4</v>
      </c>
      <c r="D244">
        <v>-4.8366556360724219E-4</v>
      </c>
      <c r="E244">
        <v>-4.0952394028571888E-4</v>
      </c>
      <c r="F244">
        <v>-3.3609188669483816E-4</v>
      </c>
      <c r="G244">
        <v>-4.2633883150138701E-4</v>
      </c>
      <c r="H244">
        <v>-4.5967682396286734E-4</v>
      </c>
      <c r="I244">
        <v>-4.9520834331930952E-4</v>
      </c>
      <c r="J244">
        <v>-4.6186937134649073E-4</v>
      </c>
      <c r="K244">
        <v>-5.8189631024393551E-4</v>
      </c>
      <c r="L244">
        <v>-7.0535139381369303E-4</v>
      </c>
      <c r="M244">
        <v>-6.2994845842061838E-4</v>
      </c>
      <c r="N244">
        <v>-5.8311307697818935E-4</v>
      </c>
    </row>
    <row r="245" spans="1:14" x14ac:dyDescent="0.2">
      <c r="A245">
        <v>16.200000000000024</v>
      </c>
      <c r="B245">
        <v>-3.0048006577689109E-4</v>
      </c>
      <c r="C245">
        <v>-3.6497313601557412E-4</v>
      </c>
      <c r="D245">
        <v>-4.7508444006283954E-4</v>
      </c>
      <c r="E245">
        <v>-4.0062955679553199E-4</v>
      </c>
      <c r="F245">
        <v>-3.2860238348666402E-4</v>
      </c>
      <c r="G245">
        <v>-4.2050194335015336E-4</v>
      </c>
      <c r="H245">
        <v>-4.5717496213452052E-4</v>
      </c>
      <c r="I245">
        <v>-4.864107241803865E-4</v>
      </c>
      <c r="J245">
        <v>-4.5291068678459539E-4</v>
      </c>
      <c r="K245">
        <v>-5.6680791352489875E-4</v>
      </c>
      <c r="L245">
        <v>-6.8821782749747199E-4</v>
      </c>
      <c r="M245">
        <v>-6.1240813310294441E-4</v>
      </c>
      <c r="N245">
        <v>-5.6685735699893913E-4</v>
      </c>
    </row>
    <row r="246" spans="1:14" x14ac:dyDescent="0.2">
      <c r="A246">
        <v>16.300000000000026</v>
      </c>
      <c r="B246">
        <v>-2.9339775699447588E-4</v>
      </c>
      <c r="C246">
        <v>-3.5608816770592994E-4</v>
      </c>
      <c r="D246">
        <v>-4.6639645639446459E-4</v>
      </c>
      <c r="E246">
        <v>-3.9178692963264867E-4</v>
      </c>
      <c r="F246">
        <v>-3.2188517276440651E-4</v>
      </c>
      <c r="G246">
        <v>-4.1461367957785881E-4</v>
      </c>
      <c r="H246">
        <v>-4.5511425492755254E-4</v>
      </c>
      <c r="I246">
        <v>-4.7761661550491824E-4</v>
      </c>
      <c r="J246">
        <v>-4.448695228292323E-4</v>
      </c>
      <c r="K246">
        <v>-5.5211247931470522E-4</v>
      </c>
      <c r="L246">
        <v>-6.7135632287240276E-4</v>
      </c>
      <c r="M246">
        <v>-5.9547683065767811E-4</v>
      </c>
      <c r="N246">
        <v>-5.5117449550593986E-4</v>
      </c>
    </row>
    <row r="247" spans="1:14" x14ac:dyDescent="0.2">
      <c r="A247">
        <v>16.400000000000027</v>
      </c>
      <c r="B247">
        <v>-2.86535372482966E-4</v>
      </c>
      <c r="C247">
        <v>-3.4746342381085501E-4</v>
      </c>
      <c r="D247">
        <v>-4.5761426620259871E-4</v>
      </c>
      <c r="E247">
        <v>-3.8300931100929603E-4</v>
      </c>
      <c r="F247">
        <v>-3.1593135636554876E-4</v>
      </c>
      <c r="G247">
        <v>-4.086681627297722E-4</v>
      </c>
      <c r="H247">
        <v>-4.5345655147742295E-4</v>
      </c>
      <c r="I247">
        <v>-4.6882234325531017E-4</v>
      </c>
      <c r="J247">
        <v>-4.3770647744770626E-4</v>
      </c>
      <c r="K247">
        <v>-5.3781980408019049E-4</v>
      </c>
      <c r="L247">
        <v>-6.5477425411593088E-4</v>
      </c>
      <c r="M247">
        <v>-5.7913797924563398E-4</v>
      </c>
      <c r="N247">
        <v>-5.3604296838525016E-4</v>
      </c>
    </row>
    <row r="248" spans="1:14" x14ac:dyDescent="0.2">
      <c r="A248">
        <v>16.500000000000028</v>
      </c>
      <c r="B248">
        <v>-2.7988382343669825E-4</v>
      </c>
      <c r="C248">
        <v>-3.3909104039723419E-4</v>
      </c>
      <c r="D248">
        <v>-4.4875278141627323E-4</v>
      </c>
      <c r="E248">
        <v>-3.7431740890886688E-4</v>
      </c>
      <c r="F248">
        <v>-3.1073064826093598E-4</v>
      </c>
      <c r="G248">
        <v>-4.026577189358747E-4</v>
      </c>
      <c r="H248">
        <v>-4.521642181309673E-4</v>
      </c>
      <c r="I248">
        <v>-4.60028152792772E-4</v>
      </c>
      <c r="J248">
        <v>-4.3137869189518058E-4</v>
      </c>
      <c r="K248">
        <v>-5.2393758876037989E-4</v>
      </c>
      <c r="L248">
        <v>-6.3847962147295476E-4</v>
      </c>
      <c r="M248">
        <v>-5.6337337418647883E-4</v>
      </c>
      <c r="N248">
        <v>-5.2144198567305726E-4</v>
      </c>
    </row>
    <row r="249" spans="1:14" x14ac:dyDescent="0.2">
      <c r="A249">
        <v>16.60000000000003</v>
      </c>
      <c r="B249">
        <v>-2.7343315039474734E-4</v>
      </c>
      <c r="C249">
        <v>-3.3096399673150786E-4</v>
      </c>
      <c r="D249">
        <v>-4.3982764888804838E-4</v>
      </c>
      <c r="E249">
        <v>-3.657316322022311E-4</v>
      </c>
      <c r="F249">
        <v>-3.0626805473446696E-4</v>
      </c>
      <c r="G249">
        <v>-3.9657870180762842E-4</v>
      </c>
      <c r="H249">
        <v>-4.5119951257229472E-4</v>
      </c>
      <c r="I249">
        <v>-4.5123094181579831E-4</v>
      </c>
      <c r="J249">
        <v>-4.2584251913867634E-4</v>
      </c>
      <c r="K249">
        <v>-5.1046947935711135E-4</v>
      </c>
      <c r="L249">
        <v>-6.2247813940411595E-4</v>
      </c>
      <c r="M249">
        <v>-5.4816568164849143E-4</v>
      </c>
      <c r="N249">
        <v>-5.0735056753580215E-4</v>
      </c>
    </row>
    <row r="250" spans="1:14" x14ac:dyDescent="0.2">
      <c r="A250">
        <v>16.700000000000031</v>
      </c>
      <c r="B250">
        <v>-2.6717369320206075E-4</v>
      </c>
      <c r="C250">
        <v>-3.2307396600054833E-4</v>
      </c>
      <c r="D250">
        <v>-4.3085631091902173E-4</v>
      </c>
      <c r="E250">
        <v>-3.572748926766181E-4</v>
      </c>
      <c r="F250">
        <v>-3.0252801072065124E-4</v>
      </c>
      <c r="G250">
        <v>-3.9043674440530511E-4</v>
      </c>
      <c r="H250">
        <v>-4.5052646086504494E-4</v>
      </c>
      <c r="I250">
        <v>-4.4243441123764031E-4</v>
      </c>
      <c r="J250">
        <v>-4.2105801228506579E-4</v>
      </c>
      <c r="K250">
        <v>-4.9741770751662818E-4</v>
      </c>
      <c r="L250">
        <v>-6.0677353589167209E-4</v>
      </c>
      <c r="M250">
        <v>-5.3349920083444857E-4</v>
      </c>
      <c r="N250">
        <v>-4.9375121656762392E-4</v>
      </c>
    </row>
    <row r="251" spans="1:14" x14ac:dyDescent="0.2">
      <c r="A251">
        <v>16.800000000000033</v>
      </c>
      <c r="B251">
        <v>-2.6109603667809583E-4</v>
      </c>
      <c r="C251">
        <v>-3.1541466258767486E-4</v>
      </c>
      <c r="D251">
        <v>-4.2185721697068603E-4</v>
      </c>
      <c r="E251">
        <v>-3.4896795322683405E-4</v>
      </c>
      <c r="F251">
        <v>-2.9947712775995824E-4</v>
      </c>
      <c r="G251">
        <v>-3.8421075745921911E-4</v>
      </c>
      <c r="H251">
        <v>-4.5011023215833605E-4</v>
      </c>
      <c r="I251">
        <v>-4.3363948604492321E-4</v>
      </c>
      <c r="J251">
        <v>-4.1698138818293699E-4</v>
      </c>
      <c r="K251">
        <v>-4.8478099422836894E-4</v>
      </c>
      <c r="L251">
        <v>-5.9137076359707947E-4</v>
      </c>
      <c r="M251">
        <v>-5.1935488309106151E-4</v>
      </c>
      <c r="N251">
        <v>-4.8062371492749921E-4</v>
      </c>
    </row>
    <row r="252" spans="1:14" x14ac:dyDescent="0.2">
      <c r="A252">
        <v>16.900000000000034</v>
      </c>
      <c r="B252">
        <v>-2.5519114673525252E-4</v>
      </c>
      <c r="C252">
        <v>-3.0798015412674291E-4</v>
      </c>
      <c r="D252">
        <v>-4.128496875464961E-4</v>
      </c>
      <c r="E252">
        <v>-3.408317934930878E-4</v>
      </c>
      <c r="F252">
        <v>-2.9709211258551561E-4</v>
      </c>
      <c r="G252">
        <v>-3.7790972111230729E-4</v>
      </c>
      <c r="H252">
        <v>-4.4991705709304458E-4</v>
      </c>
      <c r="I252">
        <v>-4.2484749977292184E-4</v>
      </c>
      <c r="J252">
        <v>-4.1357397875637362E-4</v>
      </c>
      <c r="K252">
        <v>-4.7256197910717644E-4</v>
      </c>
      <c r="L252">
        <v>-5.7627276105435361E-4</v>
      </c>
      <c r="M252">
        <v>-5.0571493267334664E-4</v>
      </c>
      <c r="N252">
        <v>-4.679448236799189E-4</v>
      </c>
    </row>
    <row r="253" spans="1:14" x14ac:dyDescent="0.2">
      <c r="A253">
        <v>17.000000000000036</v>
      </c>
      <c r="B253">
        <v>-2.494500161615875E-4</v>
      </c>
      <c r="C253">
        <v>-3.0076595083630909E-4</v>
      </c>
      <c r="D253">
        <v>-4.0385328773771649E-4</v>
      </c>
      <c r="E253">
        <v>-3.3288570710317771E-4</v>
      </c>
      <c r="F253">
        <v>-2.9534129117266022E-4</v>
      </c>
      <c r="G253">
        <v>-3.715340704021756E-4</v>
      </c>
      <c r="H253">
        <v>-4.4991161467591921E-4</v>
      </c>
      <c r="I253">
        <v>-4.160621531415373E-4</v>
      </c>
      <c r="J253">
        <v>-4.1079088522419198E-4</v>
      </c>
      <c r="K253">
        <v>-4.6076199530162542E-4</v>
      </c>
      <c r="L253">
        <v>-5.6148369186340835E-4</v>
      </c>
      <c r="M253">
        <v>-4.9255956619783628E-4</v>
      </c>
      <c r="N253">
        <v>-4.5569761715511138E-4</v>
      </c>
    </row>
    <row r="254" spans="1:14" x14ac:dyDescent="0.2">
      <c r="A254">
        <v>17.100000000000037</v>
      </c>
      <c r="B254">
        <v>-2.4386548829845794E-4</v>
      </c>
      <c r="C254">
        <v>-2.9376897767722452E-4</v>
      </c>
      <c r="D254">
        <v>-3.9488546003879464E-4</v>
      </c>
      <c r="E254">
        <v>-3.2515159887728802E-4</v>
      </c>
      <c r="F254">
        <v>-2.9419260782373587E-4</v>
      </c>
      <c r="G254">
        <v>-3.6508900296478968E-4</v>
      </c>
      <c r="H254">
        <v>-4.5006350989285835E-4</v>
      </c>
      <c r="I254">
        <v>-4.072882895694491E-4</v>
      </c>
      <c r="J254">
        <v>-4.0858897699138909E-4</v>
      </c>
      <c r="K254">
        <v>-4.493834374520489E-4</v>
      </c>
      <c r="L254">
        <v>-5.4700725674414489E-4</v>
      </c>
      <c r="M254">
        <v>-4.7987232106812174E-4</v>
      </c>
      <c r="N254">
        <v>-4.4386353722885728E-4</v>
      </c>
    </row>
    <row r="255" spans="1:14" x14ac:dyDescent="0.2">
      <c r="A255">
        <v>17.200000000000038</v>
      </c>
      <c r="B255">
        <v>-2.3843149504798619E-4</v>
      </c>
      <c r="C255">
        <v>-2.869863775158436E-4</v>
      </c>
      <c r="D255">
        <v>-3.8596579699670176E-4</v>
      </c>
      <c r="E255">
        <v>-3.1763308832830008E-4</v>
      </c>
      <c r="F255">
        <v>-2.9362706918356738E-4</v>
      </c>
      <c r="G255">
        <v>-3.5857843723220386E-4</v>
      </c>
      <c r="H255">
        <v>-4.5034231988735343E-4</v>
      </c>
      <c r="I255">
        <v>-3.9852985513776817E-4</v>
      </c>
      <c r="J255">
        <v>-4.0692428007005647E-4</v>
      </c>
      <c r="K255">
        <v>-4.3842788406823135E-4</v>
      </c>
      <c r="L255">
        <v>-5.3284897951405845E-4</v>
      </c>
      <c r="M255">
        <v>-4.6763164532785456E-4</v>
      </c>
      <c r="N255">
        <v>-4.324194267527176E-4</v>
      </c>
    </row>
    <row r="256" spans="1:14" x14ac:dyDescent="0.2">
      <c r="A256">
        <v>17.30000000000004</v>
      </c>
      <c r="B256">
        <v>-2.3314365529145535E-4</v>
      </c>
      <c r="C256">
        <v>-2.8041553799968002E-4</v>
      </c>
      <c r="D256">
        <v>-3.7711198588704492E-4</v>
      </c>
      <c r="E256">
        <v>-3.1034938652354214E-4</v>
      </c>
      <c r="F256">
        <v>-2.9357648281739873E-4</v>
      </c>
      <c r="G256">
        <v>-3.5200569283137638E-4</v>
      </c>
      <c r="H256">
        <v>-4.5071974478641297E-4</v>
      </c>
      <c r="I256">
        <v>-3.8979724453837576E-4</v>
      </c>
      <c r="J256">
        <v>-4.0575235817232313E-4</v>
      </c>
      <c r="K256">
        <v>-4.2789582490584195E-4</v>
      </c>
      <c r="L256">
        <v>-5.1901294217934291E-4</v>
      </c>
      <c r="M256">
        <v>-4.5582042324416677E-4</v>
      </c>
      <c r="N256">
        <v>-4.2135227848897472E-4</v>
      </c>
    </row>
    <row r="257" spans="1:14" x14ac:dyDescent="0.2">
      <c r="A257">
        <v>17.400000000000041</v>
      </c>
      <c r="B257">
        <v>-2.2799715267919255E-4</v>
      </c>
      <c r="C257">
        <v>-2.7405411901311395E-4</v>
      </c>
      <c r="D257">
        <v>-3.6834533349831274E-4</v>
      </c>
      <c r="E257">
        <v>-3.0331026266749322E-4</v>
      </c>
      <c r="F257">
        <v>-2.9402052164142985E-4</v>
      </c>
      <c r="G257">
        <v>-3.4538622635842131E-4</v>
      </c>
      <c r="H257">
        <v>-4.5116898105305981E-4</v>
      </c>
      <c r="I257">
        <v>-3.8109309738611473E-4</v>
      </c>
      <c r="J257">
        <v>-4.0502940030437033E-4</v>
      </c>
      <c r="K257">
        <v>-4.1778655211035842E-4</v>
      </c>
      <c r="L257">
        <v>-5.0550415153946776E-4</v>
      </c>
      <c r="M257">
        <v>-4.4442447723150595E-4</v>
      </c>
      <c r="N257">
        <v>-4.106442690435884E-4</v>
      </c>
    </row>
    <row r="258" spans="1:14" x14ac:dyDescent="0.2">
      <c r="A258">
        <v>17.500000000000043</v>
      </c>
      <c r="B258">
        <v>-2.2298926580928508E-4</v>
      </c>
      <c r="C258">
        <v>-2.6789980750953221E-4</v>
      </c>
      <c r="D258">
        <v>-3.5967204424016617E-4</v>
      </c>
      <c r="E258">
        <v>-2.965252678657791E-4</v>
      </c>
      <c r="F258">
        <v>-2.9492185150171936E-4</v>
      </c>
      <c r="G258">
        <v>-3.3870493485446077E-4</v>
      </c>
      <c r="H258">
        <v>-4.5166556565263678E-4</v>
      </c>
      <c r="I258">
        <v>-3.7242244754946089E-4</v>
      </c>
      <c r="J258">
        <v>-4.0471292939435417E-4</v>
      </c>
      <c r="K258">
        <v>-4.0809666465445245E-4</v>
      </c>
      <c r="L258">
        <v>-4.9232821319899784E-4</v>
      </c>
      <c r="M258">
        <v>-4.3342769813734921E-4</v>
      </c>
      <c r="N258">
        <v>-4.0027675831191942E-4</v>
      </c>
    </row>
    <row r="259" spans="1:14" x14ac:dyDescent="0.2">
      <c r="A259">
        <v>17.600000000000044</v>
      </c>
      <c r="B259">
        <v>-2.1811692002928425E-4</v>
      </c>
      <c r="C259">
        <v>-2.6195358300027321E-4</v>
      </c>
      <c r="D259">
        <v>-3.51112880234011E-4</v>
      </c>
      <c r="E259">
        <v>-2.9001821240329803E-4</v>
      </c>
      <c r="F259">
        <v>-2.9624223994000688E-4</v>
      </c>
      <c r="G259">
        <v>-3.3197732944032198E-4</v>
      </c>
      <c r="H259">
        <v>-4.5218721189861671E-4</v>
      </c>
      <c r="I259">
        <v>-3.6379354024782201E-4</v>
      </c>
      <c r="J259">
        <v>-4.0476142042606257E-4</v>
      </c>
      <c r="K259">
        <v>-3.988257541828247E-4</v>
      </c>
      <c r="L259">
        <v>-4.7948828379080198E-4</v>
      </c>
      <c r="M259">
        <v>-4.2281901106434958E-4</v>
      </c>
      <c r="N259">
        <v>-3.9023540571432564E-4</v>
      </c>
    </row>
    <row r="260" spans="1:14" x14ac:dyDescent="0.2">
      <c r="A260">
        <v>17.700000000000045</v>
      </c>
      <c r="B260">
        <v>-2.1338204709951043E-4</v>
      </c>
      <c r="C260">
        <v>-2.5620216659080341E-4</v>
      </c>
      <c r="D260">
        <v>-3.4268041367995893E-4</v>
      </c>
      <c r="E260">
        <v>-2.8375916337256089E-4</v>
      </c>
      <c r="F260">
        <v>-2.9794500574545992E-4</v>
      </c>
      <c r="G260">
        <v>-3.2520994051384521E-4</v>
      </c>
      <c r="H260">
        <v>-4.5271242313276475E-4</v>
      </c>
      <c r="I260">
        <v>-3.552114099297242E-4</v>
      </c>
      <c r="J260">
        <v>-4.0513432828132213E-4</v>
      </c>
      <c r="K260">
        <v>-3.8996674563055226E-4</v>
      </c>
      <c r="L260">
        <v>-4.6698784612927828E-4</v>
      </c>
      <c r="M260">
        <v>-4.1258674192336432E-4</v>
      </c>
      <c r="N260">
        <v>-3.8050614310138119E-4</v>
      </c>
    </row>
    <row r="261" spans="1:14" x14ac:dyDescent="0.2">
      <c r="A261">
        <v>17.800000000000047</v>
      </c>
      <c r="B261">
        <v>-2.0877150424386315E-4</v>
      </c>
      <c r="C261">
        <v>-2.5064778915396603E-4</v>
      </c>
      <c r="D261">
        <v>-3.3438767849803386E-4</v>
      </c>
      <c r="E261">
        <v>-2.7777008069851519E-4</v>
      </c>
      <c r="F261">
        <v>-3.0000854301706712E-4</v>
      </c>
      <c r="G261">
        <v>-3.1840924472155765E-4</v>
      </c>
      <c r="H261">
        <v>-4.5322201477670919E-4</v>
      </c>
      <c r="I261">
        <v>-3.4668351217298293E-4</v>
      </c>
      <c r="J261">
        <v>-4.057940734449815E-4</v>
      </c>
      <c r="K261">
        <v>-3.8151362542447061E-4</v>
      </c>
      <c r="L261">
        <v>-4.5482951276026287E-4</v>
      </c>
      <c r="M261">
        <v>-4.0271782933866266E-4</v>
      </c>
      <c r="N261">
        <v>-3.7107862991921792E-4</v>
      </c>
    </row>
    <row r="262" spans="1:14" x14ac:dyDescent="0.2">
      <c r="A262">
        <v>17.900000000000048</v>
      </c>
      <c r="B262">
        <v>-2.0428714124224285E-4</v>
      </c>
      <c r="C262">
        <v>-2.4528726718123581E-4</v>
      </c>
      <c r="D262">
        <v>-3.2626390032125275E-4</v>
      </c>
      <c r="E262">
        <v>-2.7205401196460317E-4</v>
      </c>
      <c r="F262">
        <v>-3.0236272736640189E-4</v>
      </c>
      <c r="G262">
        <v>-3.1158038478801162E-4</v>
      </c>
      <c r="H262">
        <v>-4.5369889797323851E-4</v>
      </c>
      <c r="I262">
        <v>-3.3821692204252118E-4</v>
      </c>
      <c r="J262">
        <v>-4.0669924014360531E-4</v>
      </c>
      <c r="K262">
        <v>-3.7345969920589964E-4</v>
      </c>
      <c r="L262">
        <v>-4.4301644012327443E-4</v>
      </c>
      <c r="M262">
        <v>-3.9320152459442712E-4</v>
      </c>
      <c r="N262">
        <v>-3.6194181814614551E-4</v>
      </c>
    </row>
    <row r="263" spans="1:14" x14ac:dyDescent="0.2">
      <c r="A263">
        <v>18.00000000000005</v>
      </c>
      <c r="B263">
        <v>-1.99925149098722E-4</v>
      </c>
      <c r="C263">
        <v>-2.4011695447742482E-4</v>
      </c>
      <c r="D263">
        <v>-3.1828249313144142E-4</v>
      </c>
      <c r="E263">
        <v>-2.666119914002266E-4</v>
      </c>
      <c r="F263">
        <v>-3.0498761280260711E-4</v>
      </c>
      <c r="G263">
        <v>-3.0473321151140595E-4</v>
      </c>
      <c r="H263">
        <v>-4.5412688197611005E-4</v>
      </c>
      <c r="I263">
        <v>-3.2981789847271299E-4</v>
      </c>
      <c r="J263">
        <v>-4.0781698381134535E-4</v>
      </c>
      <c r="K263">
        <v>-3.6579900811973832E-4</v>
      </c>
      <c r="L263">
        <v>-4.3154860114930641E-4</v>
      </c>
      <c r="M263">
        <v>-3.8402626284429146E-4</v>
      </c>
      <c r="N263">
        <v>-3.5308612941418148E-4</v>
      </c>
    </row>
    <row r="264" spans="1:14" x14ac:dyDescent="0.2">
      <c r="A264">
        <v>18.100000000000051</v>
      </c>
      <c r="B264">
        <v>-1.95681989894139E-4</v>
      </c>
      <c r="C264">
        <v>-2.3515061969273603E-4</v>
      </c>
      <c r="D264">
        <v>-3.1047211082552763E-4</v>
      </c>
      <c r="E264">
        <v>-2.6144410021240532E-4</v>
      </c>
      <c r="F264">
        <v>-3.0784684448972968E-4</v>
      </c>
      <c r="G264">
        <v>-2.9787681350405392E-4</v>
      </c>
      <c r="H264">
        <v>-4.5449132689980872E-4</v>
      </c>
      <c r="I264">
        <v>-3.2149672729936326E-4</v>
      </c>
      <c r="J264">
        <v>-4.0910956213231059E-4</v>
      </c>
      <c r="K264">
        <v>-3.5852148326893457E-4</v>
      </c>
      <c r="L264">
        <v>-4.2042656718774794E-4</v>
      </c>
      <c r="M264">
        <v>-3.7518222074576357E-4</v>
      </c>
      <c r="N264">
        <v>-3.4450217580513965E-4</v>
      </c>
    </row>
    <row r="265" spans="1:14" x14ac:dyDescent="0.2">
      <c r="A265">
        <v>18.200000000000053</v>
      </c>
      <c r="B265">
        <v>-1.9157107902816081E-4</v>
      </c>
      <c r="C265">
        <v>-2.3034725521568333E-4</v>
      </c>
      <c r="D265">
        <v>-3.0284080797977284E-4</v>
      </c>
      <c r="E265">
        <v>-2.5656685629566172E-4</v>
      </c>
      <c r="F265">
        <v>-3.1090447594711606E-4</v>
      </c>
      <c r="G265">
        <v>-2.9102335441741757E-4</v>
      </c>
      <c r="H265">
        <v>-4.5477884480037432E-4</v>
      </c>
      <c r="I265">
        <v>-3.1325863303409423E-4</v>
      </c>
      <c r="J265">
        <v>-4.1054282426773486E-4</v>
      </c>
      <c r="K265">
        <v>-3.5161806369023196E-4</v>
      </c>
      <c r="L265">
        <v>-4.0965112730014116E-4</v>
      </c>
      <c r="M265">
        <v>-3.6665927565047838E-4</v>
      </c>
      <c r="N265">
        <v>-3.3618073258827368E-4</v>
      </c>
    </row>
    <row r="266" spans="1:14" x14ac:dyDescent="0.2">
      <c r="A266">
        <v>18.300000000000054</v>
      </c>
      <c r="B266">
        <v>-1.8755309586846209E-4</v>
      </c>
      <c r="C266">
        <v>-2.2572199068745106E-4</v>
      </c>
      <c r="D266">
        <v>-2.9539609527675596E-4</v>
      </c>
      <c r="E266">
        <v>-2.5193995911963188E-4</v>
      </c>
      <c r="F266">
        <v>-3.1412793484578432E-4</v>
      </c>
      <c r="G266">
        <v>-2.841784941874252E-4</v>
      </c>
      <c r="H266">
        <v>-4.549777886576706E-4</v>
      </c>
      <c r="I266">
        <v>-3.0511278626963899E-4</v>
      </c>
      <c r="J266">
        <v>-4.1208471510001204E-4</v>
      </c>
      <c r="K266">
        <v>-3.4507783728702325E-4</v>
      </c>
      <c r="L266">
        <v>-3.9922094814456133E-4</v>
      </c>
      <c r="M266">
        <v>-3.584483928907858E-4</v>
      </c>
      <c r="N266">
        <v>-3.2811295573907987E-4</v>
      </c>
    </row>
    <row r="267" spans="1:14" x14ac:dyDescent="0.2">
      <c r="A267">
        <v>18.400000000000055</v>
      </c>
      <c r="B267">
        <v>-1.8364295215072418E-4</v>
      </c>
      <c r="C267">
        <v>-2.2127030906423926E-4</v>
      </c>
      <c r="D267">
        <v>-2.8814325136611248E-4</v>
      </c>
      <c r="E267">
        <v>-2.4757968121762842E-4</v>
      </c>
      <c r="F267">
        <v>-3.1748475790617904E-4</v>
      </c>
      <c r="G267">
        <v>-2.7735235546244184E-4</v>
      </c>
      <c r="H267">
        <v>-4.5507762804808323E-4</v>
      </c>
      <c r="I267">
        <v>-2.970693637923759E-4</v>
      </c>
      <c r="J267">
        <v>-4.1370573733930913E-4</v>
      </c>
      <c r="K267">
        <v>-3.3888771522787097E-4</v>
      </c>
      <c r="L267">
        <v>-3.8913303666227961E-4</v>
      </c>
      <c r="M267">
        <v>-3.5054002174776005E-4</v>
      </c>
      <c r="N267">
        <v>-3.2028970231388172E-4</v>
      </c>
    </row>
    <row r="268" spans="1:14" x14ac:dyDescent="0.2">
      <c r="A268">
        <v>18.500000000000057</v>
      </c>
      <c r="B268">
        <v>-1.7983713779819226E-4</v>
      </c>
      <c r="C268">
        <v>-2.1698801948377735E-4</v>
      </c>
      <c r="D268">
        <v>-2.8108603187915692E-4</v>
      </c>
      <c r="E268">
        <v>-2.4348090674075566E-4</v>
      </c>
      <c r="F268">
        <v>-3.2094569242627674E-4</v>
      </c>
      <c r="G268">
        <v>-2.7055565969592832E-4</v>
      </c>
      <c r="H268">
        <v>-4.5506881147928626E-4</v>
      </c>
      <c r="I268">
        <v>-2.8913560404801759E-4</v>
      </c>
      <c r="J268">
        <v>-4.1537906018629232E-4</v>
      </c>
      <c r="K268">
        <v>-3.330377927699132E-4</v>
      </c>
      <c r="L268">
        <v>-3.7938543344391887E-4</v>
      </c>
      <c r="M268">
        <v>-3.4292496436631129E-4</v>
      </c>
      <c r="N268">
        <v>-3.12702400718392E-4</v>
      </c>
    </row>
    <row r="269" spans="1:14" x14ac:dyDescent="0.2">
      <c r="A269">
        <v>18.600000000000058</v>
      </c>
      <c r="B269">
        <v>-1.7613195189761512E-4</v>
      </c>
      <c r="C269">
        <v>-2.1287057802660882E-4</v>
      </c>
      <c r="D269">
        <v>-2.7424691317881269E-4</v>
      </c>
      <c r="E269">
        <v>-2.3963781256564545E-4</v>
      </c>
      <c r="F269">
        <v>-3.2448205744014304E-4</v>
      </c>
      <c r="G269">
        <v>-2.637963798704263E-4</v>
      </c>
      <c r="H269">
        <v>-4.5494137968370439E-4</v>
      </c>
      <c r="I269">
        <v>-2.8131923523794597E-4</v>
      </c>
      <c r="J269">
        <v>-4.1707812527184415E-4</v>
      </c>
      <c r="K269">
        <v>-3.2751579721226139E-4</v>
      </c>
      <c r="L269">
        <v>-3.6997337627781945E-4</v>
      </c>
      <c r="M269">
        <v>-3.3559369670982023E-4</v>
      </c>
      <c r="N269">
        <v>-3.0534231597753348E-4</v>
      </c>
    </row>
    <row r="270" spans="1:14" x14ac:dyDescent="0.2">
      <c r="A270">
        <v>18.70000000000006</v>
      </c>
      <c r="B270">
        <v>-1.7252415641575425E-4</v>
      </c>
      <c r="C270">
        <v>-2.0891371204339321E-4</v>
      </c>
      <c r="D270">
        <v>-2.67593541034951E-4</v>
      </c>
      <c r="E270">
        <v>-2.3604539150612851E-4</v>
      </c>
      <c r="F270">
        <v>-3.2807132186679129E-4</v>
      </c>
      <c r="G270">
        <v>-2.5708420340334471E-4</v>
      </c>
      <c r="H270">
        <v>-4.5469016209437855E-4</v>
      </c>
      <c r="I270">
        <v>-2.7362793084547977E-4</v>
      </c>
      <c r="J270">
        <v>-4.1878094560201048E-4</v>
      </c>
      <c r="K270">
        <v>-3.2230951057209015E-4</v>
      </c>
      <c r="L270">
        <v>-3.6089213060137837E-4</v>
      </c>
      <c r="M270">
        <v>-3.2853669474166766E-4</v>
      </c>
      <c r="N270">
        <v>-2.9820144803975807E-4</v>
      </c>
    </row>
    <row r="271" spans="1:14" x14ac:dyDescent="0.2">
      <c r="A271">
        <v>18.800000000000061</v>
      </c>
      <c r="B271">
        <v>-1.6901034955188124E-4</v>
      </c>
      <c r="C271">
        <v>-2.0513034717812816E-4</v>
      </c>
      <c r="D271">
        <v>-2.6114673190034098E-4</v>
      </c>
      <c r="E271">
        <v>-2.3269591574752297E-4</v>
      </c>
      <c r="F271">
        <v>-3.3168107675802931E-4</v>
      </c>
      <c r="G271">
        <v>-2.5042819145129017E-4</v>
      </c>
      <c r="H271">
        <v>-4.5430792084564614E-4</v>
      </c>
      <c r="I271">
        <v>-2.6606884772261167E-4</v>
      </c>
      <c r="J271">
        <v>-4.204652348769642E-4</v>
      </c>
      <c r="K271">
        <v>-3.1740663327285435E-4</v>
      </c>
      <c r="L271">
        <v>-3.521371248460824E-4</v>
      </c>
      <c r="M271">
        <v>-3.2174448894994753E-4</v>
      </c>
      <c r="N271">
        <v>-2.9127166034838438E-4</v>
      </c>
    </row>
    <row r="272" spans="1:14" x14ac:dyDescent="0.2">
      <c r="A272">
        <v>18.900000000000063</v>
      </c>
      <c r="B272">
        <v>-1.6560489953469499E-4</v>
      </c>
      <c r="C272">
        <v>-2.0147917632010461E-4</v>
      </c>
      <c r="D272">
        <v>-2.5490860875849964E-4</v>
      </c>
      <c r="E272">
        <v>-2.2958361611112395E-4</v>
      </c>
      <c r="F272">
        <v>-3.3529260022214803E-4</v>
      </c>
      <c r="G272">
        <v>-2.4383713390075315E-4</v>
      </c>
      <c r="H272">
        <v>-4.537906827873897E-4</v>
      </c>
      <c r="I272">
        <v>-2.5864925138406109E-4</v>
      </c>
      <c r="J272">
        <v>-4.2211186323639683E-4</v>
      </c>
      <c r="K272">
        <v>-3.127954643497546E-4</v>
      </c>
      <c r="L272">
        <v>-3.4370307997559591E-4</v>
      </c>
      <c r="M272">
        <v>-3.1520769102977368E-4</v>
      </c>
      <c r="N272">
        <v>-2.8454571465104974E-4</v>
      </c>
    </row>
    <row r="273" spans="1:14" x14ac:dyDescent="0.2">
      <c r="A273">
        <v>19.000000000000064</v>
      </c>
      <c r="B273">
        <v>-1.6226851241417676E-4</v>
      </c>
      <c r="C273">
        <v>-1.9797445826189489E-4</v>
      </c>
      <c r="D273">
        <v>-2.4888134815090693E-4</v>
      </c>
      <c r="E273">
        <v>-2.2670299623514298E-4</v>
      </c>
      <c r="F273">
        <v>-3.3888311639700109E-4</v>
      </c>
      <c r="G273">
        <v>-2.3731941150952453E-4</v>
      </c>
      <c r="H273">
        <v>-4.5313477426871457E-4</v>
      </c>
      <c r="I273">
        <v>-2.5137564496531154E-4</v>
      </c>
      <c r="J273">
        <v>-4.2370289823684149E-4</v>
      </c>
      <c r="K273">
        <v>-3.0846438443171139E-4</v>
      </c>
      <c r="L273">
        <v>-3.3558430859828407E-4</v>
      </c>
      <c r="M273">
        <v>-3.089169407120167E-4</v>
      </c>
      <c r="N273">
        <v>-2.7801574701463922E-4</v>
      </c>
    </row>
    <row r="274" spans="1:14" x14ac:dyDescent="0.2">
      <c r="A274">
        <v>19.100000000000065</v>
      </c>
      <c r="B274">
        <v>-1.5901694389896335E-4</v>
      </c>
      <c r="C274">
        <v>-1.9461194819656526E-4</v>
      </c>
      <c r="D274">
        <v>-2.430646237026835E-4</v>
      </c>
      <c r="E274">
        <v>-2.2405084476864802E-4</v>
      </c>
      <c r="F274">
        <v>-3.4243284247917105E-4</v>
      </c>
      <c r="G274">
        <v>-2.3088329656601871E-4</v>
      </c>
      <c r="H274">
        <v>-4.5233390967294013E-4</v>
      </c>
      <c r="I274">
        <v>-2.4425387943213795E-4</v>
      </c>
      <c r="J274">
        <v>-4.2522168644539281E-4</v>
      </c>
      <c r="K274">
        <v>-3.0440177434099523E-4</v>
      </c>
      <c r="L274">
        <v>-3.2777520530293176E-4</v>
      </c>
      <c r="M274">
        <v>-3.0286352970390596E-4</v>
      </c>
      <c r="N274">
        <v>-2.7167462784951653E-4</v>
      </c>
    </row>
    <row r="275" spans="1:14" x14ac:dyDescent="0.2">
      <c r="A275">
        <v>19.200000000000067</v>
      </c>
      <c r="B275">
        <v>-1.558467653126698E-4</v>
      </c>
      <c r="C275">
        <v>-1.9138723735634216E-4</v>
      </c>
      <c r="D275">
        <v>-2.3745876198205879E-4</v>
      </c>
      <c r="E275">
        <v>-2.2161110708382949E-4</v>
      </c>
      <c r="F275">
        <v>-3.459226213459928E-4</v>
      </c>
      <c r="G275">
        <v>-2.2453640860889125E-4</v>
      </c>
      <c r="H275">
        <v>-4.5138642889656211E-4</v>
      </c>
      <c r="I275">
        <v>-2.3728975083890164E-4</v>
      </c>
      <c r="J275">
        <v>-4.2665331593301942E-4</v>
      </c>
      <c r="K275">
        <v>-3.0059590546375006E-4</v>
      </c>
      <c r="L275">
        <v>-3.2026967453595463E-4</v>
      </c>
      <c r="M275">
        <v>-2.9703888679785424E-4</v>
      </c>
      <c r="N275">
        <v>-2.6551492845352273E-4</v>
      </c>
    </row>
    <row r="276" spans="1:14" x14ac:dyDescent="0.2">
      <c r="A276">
        <v>19.300000000000068</v>
      </c>
      <c r="B276">
        <v>-1.5275514659065693E-4</v>
      </c>
      <c r="C276">
        <v>-1.8829651674529799E-4</v>
      </c>
      <c r="D276">
        <v>-2.3206370865766956E-4</v>
      </c>
      <c r="E276">
        <v>-2.1938076285960193E-4</v>
      </c>
      <c r="F276">
        <v>-3.4933468393478931E-4</v>
      </c>
      <c r="G276">
        <v>-2.1828661157125709E-4</v>
      </c>
      <c r="H276">
        <v>-4.50290917197286E-4</v>
      </c>
      <c r="I276">
        <v>-2.3048867395367127E-4</v>
      </c>
      <c r="J276">
        <v>-4.2798448015613107E-4</v>
      </c>
      <c r="K276">
        <v>-2.9703529474067947E-4</v>
      </c>
      <c r="L276">
        <v>-3.130615666057551E-4</v>
      </c>
      <c r="M276">
        <v>-2.9143517474305297E-4</v>
      </c>
      <c r="N276">
        <v>-2.5952984580525113E-4</v>
      </c>
    </row>
    <row r="277" spans="1:14" x14ac:dyDescent="0.2">
      <c r="A277">
        <v>19.40000000000007</v>
      </c>
      <c r="B277">
        <v>-1.4973917607456571E-4</v>
      </c>
      <c r="C277">
        <v>-1.8533592187604172E-4</v>
      </c>
      <c r="D277">
        <v>-2.268827831631242E-4</v>
      </c>
      <c r="E277">
        <v>-2.1735129444634113E-4</v>
      </c>
      <c r="F277">
        <v>-3.5265365543651656E-4</v>
      </c>
      <c r="G277">
        <v>-2.1214068121216628E-4</v>
      </c>
      <c r="H277">
        <v>-4.4904816344330388E-4</v>
      </c>
      <c r="I277">
        <v>-2.2385541098810649E-4</v>
      </c>
      <c r="J277">
        <v>-4.2920383198051439E-4</v>
      </c>
      <c r="K277">
        <v>-2.9370832299405408E-4</v>
      </c>
      <c r="L277">
        <v>-3.0614478615209893E-4</v>
      </c>
      <c r="M277">
        <v>-2.8604474731854028E-4</v>
      </c>
      <c r="N277">
        <v>-2.5371252274528192E-4</v>
      </c>
    </row>
    <row r="278" spans="1:14" x14ac:dyDescent="0.2">
      <c r="A278">
        <v>19.500000000000071</v>
      </c>
      <c r="B278">
        <v>-1.4679656817348958E-4</v>
      </c>
      <c r="C278">
        <v>-1.8250213312161491E-4</v>
      </c>
      <c r="D278">
        <v>-2.2190605368655413E-4</v>
      </c>
      <c r="E278">
        <v>-2.1551491969800196E-4</v>
      </c>
      <c r="F278">
        <v>-3.5586478749628298E-4</v>
      </c>
      <c r="G278">
        <v>-2.0610574692790494E-4</v>
      </c>
      <c r="H278">
        <v>-4.4765514712018017E-4</v>
      </c>
      <c r="I278">
        <v>-2.1739450644171399E-4</v>
      </c>
      <c r="J278">
        <v>-4.3030016019703939E-4</v>
      </c>
      <c r="K278">
        <v>-2.9060494878252853E-4</v>
      </c>
      <c r="L278">
        <v>-2.9951291105317213E-4</v>
      </c>
      <c r="M278">
        <v>-2.8086042040996662E-4</v>
      </c>
      <c r="N278">
        <v>-2.4805686391338069E-4</v>
      </c>
    </row>
    <row r="279" spans="1:14" x14ac:dyDescent="0.2">
      <c r="A279">
        <v>19.600000000000072</v>
      </c>
      <c r="B279">
        <v>-1.439251728349049E-4</v>
      </c>
      <c r="C279">
        <v>-1.7979577616277E-4</v>
      </c>
      <c r="D279">
        <v>-2.1713632283689181E-4</v>
      </c>
      <c r="E279">
        <v>-2.1386325708339343E-4</v>
      </c>
      <c r="F279">
        <v>-3.5895439267090554E-4</v>
      </c>
      <c r="G279">
        <v>-2.0018809472185383E-4</v>
      </c>
      <c r="H279">
        <v>-4.4611230384557102E-4</v>
      </c>
      <c r="I279">
        <v>-2.1110960650968168E-4</v>
      </c>
      <c r="J279">
        <v>-4.3126377738829689E-4</v>
      </c>
      <c r="K279">
        <v>-2.8771330814721384E-4</v>
      </c>
      <c r="L279">
        <v>-2.9315911121856146E-4</v>
      </c>
      <c r="M279">
        <v>-2.7587560909477844E-4</v>
      </c>
      <c r="N279">
        <v>-2.4255791645474148E-4</v>
      </c>
    </row>
    <row r="280" spans="1:14" x14ac:dyDescent="0.2">
      <c r="A280">
        <v>19.700000000000074</v>
      </c>
      <c r="B280">
        <v>-1.4112765712936124E-4</v>
      </c>
      <c r="C280">
        <v>-1.7720468754139489E-4</v>
      </c>
      <c r="D280">
        <v>-2.1257168572947336E-4</v>
      </c>
      <c r="E280">
        <v>-2.1238800743844451E-4</v>
      </c>
      <c r="F280">
        <v>-3.6191082413359796E-4</v>
      </c>
      <c r="G280">
        <v>-1.9439403766640027E-4</v>
      </c>
      <c r="H280">
        <v>-4.444207492492481E-4</v>
      </c>
      <c r="I280">
        <v>-2.0500411260603783E-4</v>
      </c>
      <c r="J280">
        <v>-4.3208638400351593E-4</v>
      </c>
      <c r="K280">
        <v>-2.8502232580406288E-4</v>
      </c>
      <c r="L280">
        <v>-2.8707691058178997E-4</v>
      </c>
      <c r="M280">
        <v>-2.7108400010723843E-4</v>
      </c>
      <c r="N280">
        <v>-2.3721029286365223E-4</v>
      </c>
    </row>
    <row r="281" spans="1:14" x14ac:dyDescent="0.2">
      <c r="A281">
        <v>19.800000000000075</v>
      </c>
      <c r="B281">
        <v>-1.3839319074732118E-4</v>
      </c>
      <c r="C281">
        <v>-1.7473001034296799E-4</v>
      </c>
      <c r="D281">
        <v>-2.0820936701772296E-4</v>
      </c>
      <c r="E281">
        <v>-2.1108029966964494E-4</v>
      </c>
      <c r="F281">
        <v>-3.6472317017445305E-4</v>
      </c>
      <c r="G281">
        <v>-1.8872915391040265E-4</v>
      </c>
      <c r="H281">
        <v>-4.4258143558019328E-4</v>
      </c>
      <c r="I281">
        <v>-1.9908099072050476E-4</v>
      </c>
      <c r="J281">
        <v>-4.3276049700917413E-4</v>
      </c>
      <c r="K281">
        <v>-2.8252109004316849E-4</v>
      </c>
      <c r="L281">
        <v>-2.8125923369123456E-4</v>
      </c>
      <c r="M281">
        <v>-2.6647892654437302E-4</v>
      </c>
      <c r="N281">
        <v>-2.3200909481002014E-4</v>
      </c>
    </row>
    <row r="282" spans="1:14" x14ac:dyDescent="0.2">
      <c r="A282">
        <v>19.900000000000077</v>
      </c>
      <c r="B282">
        <v>-1.3572484834123343E-4</v>
      </c>
      <c r="C282">
        <v>-1.7236888685379342E-4</v>
      </c>
      <c r="D282">
        <v>-2.04046563512658E-4</v>
      </c>
      <c r="E282">
        <v>-2.0993183403287361E-4</v>
      </c>
      <c r="F282">
        <v>-3.6738212446900463E-4</v>
      </c>
      <c r="G282">
        <v>-1.8319885880197973E-4</v>
      </c>
      <c r="H282">
        <v>-4.4059501597486559E-4</v>
      </c>
      <c r="I282">
        <v>-1.9334274473619217E-4</v>
      </c>
      <c r="J282">
        <v>-4.3328004811404386E-4</v>
      </c>
      <c r="K282">
        <v>-2.8019920578594933E-4</v>
      </c>
      <c r="L282">
        <v>-2.7569897860631583E-4</v>
      </c>
      <c r="M282">
        <v>-2.6205461980752747E-4</v>
      </c>
      <c r="N282">
        <v>-2.269499142994718E-4</v>
      </c>
    </row>
    <row r="283" spans="1:14" x14ac:dyDescent="0.2">
      <c r="A283">
        <v>20.000000000000078</v>
      </c>
      <c r="B283">
        <v>-1.3312086153156741E-4</v>
      </c>
      <c r="C283">
        <v>-1.7011797057125619E-4</v>
      </c>
      <c r="D283">
        <v>-2.0007973826186715E-4</v>
      </c>
      <c r="E283">
        <v>-2.0893485545109202E-4</v>
      </c>
      <c r="F283">
        <v>-3.6987903363589538E-4</v>
      </c>
      <c r="G283">
        <v>-1.7780783276572122E-4</v>
      </c>
      <c r="H283">
        <v>-4.3846336805557229E-4</v>
      </c>
      <c r="I283">
        <v>-1.8779119736399394E-4</v>
      </c>
      <c r="J283">
        <v>-4.3363973101943291E-4</v>
      </c>
      <c r="K283">
        <v>-2.7804627834052413E-4</v>
      </c>
      <c r="L283">
        <v>-2.7038934230562715E-4</v>
      </c>
      <c r="M283">
        <v>-2.5780509300584386E-4</v>
      </c>
      <c r="N283">
        <v>-2.2202826097051371E-4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3"/>
  <sheetViews>
    <sheetView workbookViewId="0">
      <selection activeCell="V3" sqref="V3"/>
    </sheetView>
  </sheetViews>
  <sheetFormatPr baseColWidth="10" defaultColWidth="8.83203125" defaultRowHeight="15" x14ac:dyDescent="0.2"/>
  <sheetData>
    <row r="1" spans="1:23" x14ac:dyDescent="0.2">
      <c r="A1">
        <v>-1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30</v>
      </c>
      <c r="J1">
        <v>30</v>
      </c>
      <c r="K1">
        <v>30</v>
      </c>
      <c r="L1">
        <v>30</v>
      </c>
      <c r="M1">
        <v>30</v>
      </c>
      <c r="N1">
        <v>60</v>
      </c>
      <c r="O1">
        <v>60</v>
      </c>
      <c r="P1">
        <v>60</v>
      </c>
      <c r="Q1">
        <v>60</v>
      </c>
      <c r="R1">
        <v>60</v>
      </c>
      <c r="S1">
        <v>90</v>
      </c>
      <c r="T1">
        <v>90</v>
      </c>
      <c r="U1">
        <v>90</v>
      </c>
      <c r="V1">
        <v>90</v>
      </c>
      <c r="W1">
        <v>90</v>
      </c>
    </row>
    <row r="2" spans="1:23" x14ac:dyDescent="0.2">
      <c r="A2">
        <v>-1</v>
      </c>
      <c r="B2">
        <v>0</v>
      </c>
      <c r="C2">
        <f>B2+30</f>
        <v>30</v>
      </c>
      <c r="D2">
        <f t="shared" ref="D2:W2" si="0">C2+30</f>
        <v>60</v>
      </c>
      <c r="E2">
        <f t="shared" si="0"/>
        <v>90</v>
      </c>
      <c r="F2">
        <f t="shared" si="0"/>
        <v>120</v>
      </c>
      <c r="G2">
        <f t="shared" si="0"/>
        <v>150</v>
      </c>
      <c r="H2">
        <f t="shared" si="0"/>
        <v>180</v>
      </c>
      <c r="I2">
        <v>30</v>
      </c>
      <c r="J2">
        <f t="shared" si="0"/>
        <v>60</v>
      </c>
      <c r="K2">
        <f t="shared" si="0"/>
        <v>90</v>
      </c>
      <c r="L2">
        <f t="shared" si="0"/>
        <v>120</v>
      </c>
      <c r="M2">
        <f t="shared" si="0"/>
        <v>150</v>
      </c>
      <c r="N2">
        <v>30</v>
      </c>
      <c r="O2">
        <f t="shared" si="0"/>
        <v>60</v>
      </c>
      <c r="P2">
        <f t="shared" si="0"/>
        <v>90</v>
      </c>
      <c r="Q2">
        <f t="shared" si="0"/>
        <v>120</v>
      </c>
      <c r="R2">
        <f t="shared" si="0"/>
        <v>150</v>
      </c>
      <c r="S2">
        <v>30</v>
      </c>
      <c r="T2">
        <f t="shared" si="0"/>
        <v>60</v>
      </c>
      <c r="U2">
        <f t="shared" si="0"/>
        <v>90</v>
      </c>
      <c r="V2">
        <f t="shared" si="0"/>
        <v>120</v>
      </c>
      <c r="W2">
        <f t="shared" si="0"/>
        <v>150</v>
      </c>
    </row>
    <row r="3" spans="1:23" x14ac:dyDescent="0.2">
      <c r="A3">
        <v>2.9999999999999964</v>
      </c>
      <c r="B3">
        <v>0.38098312261301293</v>
      </c>
      <c r="C3">
        <v>0.40037691766311373</v>
      </c>
      <c r="D3">
        <v>0.43147286349240238</v>
      </c>
      <c r="E3">
        <v>1.1622788009243474</v>
      </c>
      <c r="F3">
        <v>-1</v>
      </c>
      <c r="G3">
        <v>-1</v>
      </c>
      <c r="H3">
        <v>-1</v>
      </c>
      <c r="I3">
        <v>0.4034424096305459</v>
      </c>
      <c r="J3">
        <v>0.44309572353291721</v>
      </c>
      <c r="K3">
        <v>0.76056366507397322</v>
      </c>
      <c r="L3">
        <v>-1</v>
      </c>
      <c r="M3">
        <v>-1</v>
      </c>
      <c r="N3">
        <v>0.40882827124760335</v>
      </c>
      <c r="O3">
        <v>0.47673585580975142</v>
      </c>
      <c r="P3">
        <v>0.54867573779243195</v>
      </c>
      <c r="Q3">
        <v>1.8375494827701873</v>
      </c>
      <c r="R3">
        <v>-1</v>
      </c>
      <c r="S3">
        <v>0.41129968672045036</v>
      </c>
      <c r="T3">
        <v>0.50060891380424843</v>
      </c>
      <c r="U3">
        <v>0.5590926045377943</v>
      </c>
      <c r="V3">
        <v>0.66015027248868585</v>
      </c>
      <c r="W3">
        <v>-1</v>
      </c>
    </row>
    <row r="4" spans="1:23" x14ac:dyDescent="0.2">
      <c r="A4">
        <v>3.0499999999999963</v>
      </c>
      <c r="B4">
        <v>0.27235139389131441</v>
      </c>
      <c r="C4">
        <v>0.2905590862651467</v>
      </c>
      <c r="D4">
        <v>0.31986155464106542</v>
      </c>
      <c r="E4">
        <v>1.0289168985782313</v>
      </c>
      <c r="F4">
        <v>-1</v>
      </c>
      <c r="G4">
        <v>-1</v>
      </c>
      <c r="H4">
        <v>-1</v>
      </c>
      <c r="I4">
        <v>0.29383701554688951</v>
      </c>
      <c r="J4">
        <v>0.33183096931946959</v>
      </c>
      <c r="K4">
        <v>0.6357935308075916</v>
      </c>
      <c r="L4">
        <v>-1</v>
      </c>
      <c r="M4">
        <v>-1</v>
      </c>
      <c r="N4">
        <v>0.29965498207929575</v>
      </c>
      <c r="O4">
        <v>0.36583285489245027</v>
      </c>
      <c r="P4">
        <v>0.43300855375765751</v>
      </c>
      <c r="Q4">
        <v>1.6922018349486379</v>
      </c>
      <c r="R4">
        <v>-1</v>
      </c>
      <c r="S4">
        <v>0.30233674605020999</v>
      </c>
      <c r="T4">
        <v>0.38968421294240652</v>
      </c>
      <c r="U4">
        <v>0.44434283720168993</v>
      </c>
      <c r="V4">
        <v>0.53531196208966414</v>
      </c>
      <c r="W4">
        <v>-1</v>
      </c>
    </row>
    <row r="5" spans="1:23" x14ac:dyDescent="0.2">
      <c r="A5">
        <v>3.0999999999999961</v>
      </c>
      <c r="B5">
        <v>0.18176827616226238</v>
      </c>
      <c r="C5">
        <v>0.19883835709377873</v>
      </c>
      <c r="D5">
        <v>0.22638533274367986</v>
      </c>
      <c r="E5">
        <v>0.91242337338251944</v>
      </c>
      <c r="F5">
        <v>-1</v>
      </c>
      <c r="G5">
        <v>-1</v>
      </c>
      <c r="H5">
        <v>-1</v>
      </c>
      <c r="I5">
        <v>0.20230351168051147</v>
      </c>
      <c r="J5">
        <v>0.23859166140803076</v>
      </c>
      <c r="K5">
        <v>0.52886504146516322</v>
      </c>
      <c r="L5">
        <v>-1</v>
      </c>
      <c r="M5">
        <v>-1</v>
      </c>
      <c r="N5">
        <v>0.20847821347247683</v>
      </c>
      <c r="O5">
        <v>0.27273393061836215</v>
      </c>
      <c r="P5">
        <v>0.33529464381313873</v>
      </c>
      <c r="Q5">
        <v>1.5623499892956723</v>
      </c>
      <c r="R5">
        <v>-1</v>
      </c>
      <c r="S5">
        <v>0.21131748501397199</v>
      </c>
      <c r="T5">
        <v>0.29643579110410612</v>
      </c>
      <c r="U5">
        <v>0.3473569394921851</v>
      </c>
      <c r="V5">
        <v>0.42901787996186114</v>
      </c>
      <c r="W5">
        <v>-1</v>
      </c>
    </row>
    <row r="6" spans="1:23" x14ac:dyDescent="0.2">
      <c r="A6">
        <v>3.1499999999999959</v>
      </c>
      <c r="B6">
        <v>0.10663949616408538</v>
      </c>
      <c r="C6">
        <v>0.12262595319566219</v>
      </c>
      <c r="D6">
        <v>0.14846223931155969</v>
      </c>
      <c r="E6">
        <v>0.81041369715662614</v>
      </c>
      <c r="F6">
        <v>-1</v>
      </c>
      <c r="G6">
        <v>-1</v>
      </c>
      <c r="H6">
        <v>-1</v>
      </c>
      <c r="I6">
        <v>0.12624715245762552</v>
      </c>
      <c r="J6">
        <v>0.16081311980446547</v>
      </c>
      <c r="K6">
        <v>0.43730540063918899</v>
      </c>
      <c r="L6">
        <v>-1</v>
      </c>
      <c r="M6">
        <v>-1</v>
      </c>
      <c r="N6">
        <v>0.13270779676258865</v>
      </c>
      <c r="O6">
        <v>0.19489221924504152</v>
      </c>
      <c r="P6">
        <v>0.25300273099435727</v>
      </c>
      <c r="Q6">
        <v>1.4457296278662206</v>
      </c>
      <c r="R6">
        <v>-1</v>
      </c>
      <c r="S6">
        <v>0.13566334287270856</v>
      </c>
      <c r="T6">
        <v>0.21832499444937675</v>
      </c>
      <c r="U6">
        <v>0.26562689268781942</v>
      </c>
      <c r="V6">
        <v>0.33871770711628291</v>
      </c>
      <c r="W6">
        <v>-1</v>
      </c>
    </row>
    <row r="7" spans="1:23" x14ac:dyDescent="0.2">
      <c r="A7">
        <v>3.1999999999999957</v>
      </c>
      <c r="B7">
        <v>4.4676780709964725E-2</v>
      </c>
      <c r="C7">
        <v>5.9638121829192398E-2</v>
      </c>
      <c r="D7">
        <v>8.3812395963331413E-2</v>
      </c>
      <c r="E7">
        <v>0.72080453342248219</v>
      </c>
      <c r="F7">
        <v>-1</v>
      </c>
      <c r="G7">
        <v>-1</v>
      </c>
      <c r="H7">
        <v>-1</v>
      </c>
      <c r="I7">
        <v>6.3385287887352038E-2</v>
      </c>
      <c r="J7">
        <v>9.6230184855264037E-2</v>
      </c>
      <c r="K7">
        <v>0.35893822986809498</v>
      </c>
      <c r="L7">
        <v>-1</v>
      </c>
      <c r="M7">
        <v>-1</v>
      </c>
      <c r="N7">
        <v>7.0064012213518129E-2</v>
      </c>
      <c r="O7">
        <v>0.13005920751471575</v>
      </c>
      <c r="P7">
        <v>0.18390505524261511</v>
      </c>
      <c r="Q7">
        <v>1.3403684218371641</v>
      </c>
      <c r="R7">
        <v>-1</v>
      </c>
      <c r="S7">
        <v>7.310050170366357E-2</v>
      </c>
      <c r="T7">
        <v>0.15311570338151054</v>
      </c>
      <c r="U7">
        <v>0.19693932437480569</v>
      </c>
      <c r="V7">
        <v>0.2621526324739693</v>
      </c>
      <c r="W7">
        <v>-1</v>
      </c>
    </row>
    <row r="8" spans="1:23" x14ac:dyDescent="0.2">
      <c r="A8">
        <v>3.2499999999999956</v>
      </c>
      <c r="B8">
        <v>-6.1169674569817676E-3</v>
      </c>
      <c r="C8">
        <v>7.8764343828142801E-3</v>
      </c>
      <c r="D8">
        <v>3.0444000492859381E-2</v>
      </c>
      <c r="E8">
        <v>0.64179744489700208</v>
      </c>
      <c r="F8">
        <v>-1</v>
      </c>
      <c r="G8">
        <v>-1</v>
      </c>
      <c r="H8">
        <v>-1</v>
      </c>
      <c r="I8">
        <v>1.1724907486241639E-2</v>
      </c>
      <c r="J8">
        <v>4.2857385731900538E-2</v>
      </c>
      <c r="K8">
        <v>0.29186731634396296</v>
      </c>
      <c r="L8">
        <v>-1</v>
      </c>
      <c r="M8">
        <v>-1</v>
      </c>
      <c r="N8">
        <v>1.8555961478395257E-2</v>
      </c>
      <c r="O8">
        <v>7.6266496504298315E-2</v>
      </c>
      <c r="P8">
        <v>0.12605981327216478</v>
      </c>
      <c r="Q8">
        <v>1.2445682131879601</v>
      </c>
      <c r="R8">
        <v>-1</v>
      </c>
      <c r="S8">
        <v>2.1639206538563993E-2</v>
      </c>
      <c r="T8">
        <v>9.8858928139219704E-2</v>
      </c>
      <c r="U8">
        <v>0.13936545898397737</v>
      </c>
      <c r="V8">
        <v>0.19734515074843945</v>
      </c>
      <c r="W8">
        <v>-1</v>
      </c>
    </row>
    <row r="9" spans="1:23" x14ac:dyDescent="0.2">
      <c r="A9">
        <v>3.2999999999999954</v>
      </c>
      <c r="B9">
        <v>-4.7440418480085983E-2</v>
      </c>
      <c r="C9">
        <v>-3.4366423622472705E-2</v>
      </c>
      <c r="D9">
        <v>-1.3339901687277233E-2</v>
      </c>
      <c r="E9">
        <v>0.57188603936372739</v>
      </c>
      <c r="F9">
        <v>-1</v>
      </c>
      <c r="G9">
        <v>-1</v>
      </c>
      <c r="H9">
        <v>-1</v>
      </c>
      <c r="I9">
        <v>-3.0440128581406555E-2</v>
      </c>
      <c r="J9">
        <v>-1.0016331994572099E-3</v>
      </c>
      <c r="K9">
        <v>0.23448019798667469</v>
      </c>
      <c r="L9">
        <v>-1</v>
      </c>
      <c r="M9">
        <v>-1</v>
      </c>
      <c r="N9">
        <v>-2.3518827236284436E-2</v>
      </c>
      <c r="O9">
        <v>3.1838492187438533E-2</v>
      </c>
      <c r="P9">
        <v>7.7814425513146712E-2</v>
      </c>
      <c r="Q9">
        <v>1.1569116251318681</v>
      </c>
      <c r="R9">
        <v>-1</v>
      </c>
      <c r="S9">
        <v>-2.0420068652720787E-2</v>
      </c>
      <c r="T9">
        <v>5.3901926726230738E-2</v>
      </c>
      <c r="U9">
        <v>9.1268643295582472E-2</v>
      </c>
      <c r="V9">
        <v>0.14261025569414923</v>
      </c>
      <c r="W9">
        <v>-1</v>
      </c>
    </row>
    <row r="10" spans="1:23" x14ac:dyDescent="0.2">
      <c r="A10">
        <v>3.3499999999999952</v>
      </c>
      <c r="B10">
        <v>-8.0707852601387728E-2</v>
      </c>
      <c r="C10">
        <v>-6.851362833715037E-2</v>
      </c>
      <c r="D10">
        <v>-4.8952713055148381E-2</v>
      </c>
      <c r="E10">
        <v>0.50984427949077304</v>
      </c>
      <c r="F10">
        <v>-1</v>
      </c>
      <c r="G10">
        <v>-1</v>
      </c>
      <c r="H10">
        <v>-1</v>
      </c>
      <c r="I10">
        <v>-6.4539701131858862E-2</v>
      </c>
      <c r="J10">
        <v>-3.6756066495720656E-2</v>
      </c>
      <c r="K10">
        <v>0.18543768390345611</v>
      </c>
      <c r="L10">
        <v>-1</v>
      </c>
      <c r="M10">
        <v>-1</v>
      </c>
      <c r="N10">
        <v>-5.7583870443211352E-2</v>
      </c>
      <c r="O10">
        <v>-4.6093655223651058E-3</v>
      </c>
      <c r="P10">
        <v>3.7791262945374632E-2</v>
      </c>
      <c r="Q10">
        <v>1.0762589145523567</v>
      </c>
      <c r="R10">
        <v>-1</v>
      </c>
      <c r="S10">
        <v>-5.4491604003181149E-2</v>
      </c>
      <c r="T10">
        <v>1.6878012315446285E-2</v>
      </c>
      <c r="U10">
        <v>5.1287612801684986E-2</v>
      </c>
      <c r="V10">
        <v>9.6546307073938298E-2</v>
      </c>
      <c r="W10">
        <v>-1</v>
      </c>
    </row>
    <row r="11" spans="1:23" x14ac:dyDescent="0.2">
      <c r="A11">
        <v>3.399999999999995</v>
      </c>
      <c r="B11">
        <v>-0.10709831247525298</v>
      </c>
      <c r="C11">
        <v>-9.5748111524170759E-2</v>
      </c>
      <c r="D11">
        <v>-7.7571173374411342E-2</v>
      </c>
      <c r="E11">
        <v>0.45467359398191848</v>
      </c>
      <c r="F11">
        <v>-1</v>
      </c>
      <c r="G11">
        <v>-1</v>
      </c>
      <c r="H11">
        <v>-1</v>
      </c>
      <c r="I11">
        <v>-9.1764003152735751E-2</v>
      </c>
      <c r="J11">
        <v>-6.5571876440429777E-2</v>
      </c>
      <c r="K11">
        <v>0.14362805130488313</v>
      </c>
      <c r="L11">
        <v>-1</v>
      </c>
      <c r="M11">
        <v>-1</v>
      </c>
      <c r="N11">
        <v>-8.4821046517266199E-2</v>
      </c>
      <c r="O11">
        <v>-3.4218609912111099E-2</v>
      </c>
      <c r="P11">
        <v>4.8363951122553052E-3</v>
      </c>
      <c r="Q11">
        <v>1.0017066665598471</v>
      </c>
      <c r="R11">
        <v>-1</v>
      </c>
      <c r="S11">
        <v>-8.1746857695265518E-2</v>
      </c>
      <c r="T11">
        <v>-1.3346721267955318E-2</v>
      </c>
      <c r="U11">
        <v>1.8286596625579535E-2</v>
      </c>
      <c r="V11">
        <v>5.7985123499480692E-2</v>
      </c>
      <c r="W11">
        <v>-1</v>
      </c>
    </row>
    <row r="12" spans="1:23" x14ac:dyDescent="0.2">
      <c r="A12">
        <v>3.4499999999999948</v>
      </c>
      <c r="B12">
        <v>-0.12762395873488483</v>
      </c>
      <c r="C12">
        <v>-0.11708202358426577</v>
      </c>
      <c r="D12">
        <v>-0.10020535941333375</v>
      </c>
      <c r="E12">
        <v>0.40552743167593391</v>
      </c>
      <c r="F12">
        <v>-1</v>
      </c>
      <c r="G12">
        <v>-1</v>
      </c>
      <c r="H12">
        <v>-1</v>
      </c>
      <c r="I12">
        <v>-0.11312597913495932</v>
      </c>
      <c r="J12">
        <v>-8.8448170180125629E-2</v>
      </c>
      <c r="K12">
        <v>0.10809645527006594</v>
      </c>
      <c r="L12">
        <v>-1</v>
      </c>
      <c r="M12">
        <v>-1</v>
      </c>
      <c r="N12">
        <v>-0.10623463670020082</v>
      </c>
      <c r="O12">
        <v>-5.7968679257211685E-2</v>
      </c>
      <c r="P12">
        <v>-2.205213513951533E-2</v>
      </c>
      <c r="Q12">
        <v>0.93251410510197019</v>
      </c>
      <c r="R12">
        <v>-1</v>
      </c>
      <c r="S12">
        <v>-0.10318430137644717</v>
      </c>
      <c r="T12">
        <v>-3.7751851459602394E-2</v>
      </c>
      <c r="U12">
        <v>-8.7139721918832371E-3</v>
      </c>
      <c r="V12">
        <v>2.5915525070497446E-2</v>
      </c>
      <c r="W12">
        <v>-1</v>
      </c>
    </row>
    <row r="13" spans="1:23" x14ac:dyDescent="0.2">
      <c r="A13">
        <v>3.4999999999999947</v>
      </c>
      <c r="B13">
        <v>-0.14319462450456674</v>
      </c>
      <c r="C13">
        <v>-0.13342138176059615</v>
      </c>
      <c r="D13">
        <v>-0.11776381321556759</v>
      </c>
      <c r="E13">
        <v>0.3616411459869035</v>
      </c>
      <c r="F13">
        <v>-1</v>
      </c>
      <c r="G13">
        <v>-1</v>
      </c>
      <c r="H13">
        <v>-1</v>
      </c>
      <c r="I13">
        <v>-0.12952719640747987</v>
      </c>
      <c r="J13">
        <v>-0.1062834163230959</v>
      </c>
      <c r="K13">
        <v>7.7980022276608107E-2</v>
      </c>
      <c r="L13">
        <v>-1</v>
      </c>
      <c r="M13">
        <v>-1</v>
      </c>
      <c r="N13">
        <v>-0.12271879256204533</v>
      </c>
      <c r="O13">
        <v>-7.6745165827765749E-2</v>
      </c>
      <c r="P13">
        <v>-4.3782009341083998E-2</v>
      </c>
      <c r="Q13">
        <v>0.86803618600306331</v>
      </c>
      <c r="R13">
        <v>-1</v>
      </c>
      <c r="S13">
        <v>-0.11969603322881534</v>
      </c>
      <c r="T13">
        <v>-5.7226453995581635E-2</v>
      </c>
      <c r="U13">
        <v>-3.0601531329831528E-2</v>
      </c>
      <c r="V13">
        <v>-5.8462250433756111E-4</v>
      </c>
      <c r="W13">
        <v>-1</v>
      </c>
    </row>
    <row r="14" spans="1:23" x14ac:dyDescent="0.2">
      <c r="A14">
        <v>3.5499999999999945</v>
      </c>
      <c r="B14">
        <v>-0.15464532600384068</v>
      </c>
      <c r="C14">
        <v>-0.1455951655961423</v>
      </c>
      <c r="D14">
        <v>-0.1310819599905291</v>
      </c>
      <c r="E14">
        <v>0.32230214285417941</v>
      </c>
      <c r="F14">
        <v>-1</v>
      </c>
      <c r="G14">
        <v>-1</v>
      </c>
      <c r="H14">
        <v>-1</v>
      </c>
      <c r="I14">
        <v>-0.14178785591572315</v>
      </c>
      <c r="J14">
        <v>-0.11990220675991936</v>
      </c>
      <c r="K14">
        <v>5.2481234778144072E-2</v>
      </c>
      <c r="L14">
        <v>-1</v>
      </c>
      <c r="M14">
        <v>-1</v>
      </c>
      <c r="N14">
        <v>-0.13508882623907573</v>
      </c>
      <c r="O14">
        <v>-9.1362485137489249E-2</v>
      </c>
      <c r="P14">
        <v>-6.1181747214602851E-2</v>
      </c>
      <c r="Q14">
        <v>0.80769398984764407</v>
      </c>
      <c r="R14">
        <v>-1</v>
      </c>
      <c r="S14">
        <v>-0.13209966354459868</v>
      </c>
      <c r="T14">
        <v>-7.2585052773524658E-2</v>
      </c>
      <c r="U14">
        <v>-4.8192855084774763E-2</v>
      </c>
      <c r="V14">
        <v>-2.2372424406308232E-2</v>
      </c>
      <c r="W14">
        <v>-1</v>
      </c>
    </row>
    <row r="15" spans="1:23" x14ac:dyDescent="0.2">
      <c r="A15">
        <v>3.5999999999999943</v>
      </c>
      <c r="B15">
        <v>-0.16271351141599188</v>
      </c>
      <c r="C15">
        <v>-0.15434124472779451</v>
      </c>
      <c r="D15">
        <v>-0.14090469794089194</v>
      </c>
      <c r="E15">
        <v>0.28687150441342235</v>
      </c>
      <c r="F15">
        <v>-1</v>
      </c>
      <c r="G15">
        <v>-1</v>
      </c>
      <c r="H15">
        <v>-1</v>
      </c>
      <c r="I15">
        <v>-0.15063356098707001</v>
      </c>
      <c r="J15">
        <v>-0.13004532774836763</v>
      </c>
      <c r="K15">
        <v>3.0886570935039274E-2</v>
      </c>
      <c r="L15">
        <v>-1</v>
      </c>
      <c r="M15">
        <v>-1</v>
      </c>
      <c r="N15">
        <v>-0.14406822892209348</v>
      </c>
      <c r="O15">
        <v>-0.1025469256206523</v>
      </c>
      <c r="P15">
        <v>-7.497942594794052E-2</v>
      </c>
      <c r="Q15">
        <v>0.75098023407045167</v>
      </c>
      <c r="R15">
        <v>-1</v>
      </c>
      <c r="S15">
        <v>-0.14112580615059384</v>
      </c>
      <c r="T15">
        <v>-8.4543048049655248E-2</v>
      </c>
      <c r="U15">
        <v>-6.2211145661120251E-2</v>
      </c>
      <c r="V15">
        <v>-4.0218320625635989E-2</v>
      </c>
      <c r="W15">
        <v>-1</v>
      </c>
    </row>
    <row r="16" spans="1:23" x14ac:dyDescent="0.2">
      <c r="A16">
        <v>3.6499999999999941</v>
      </c>
      <c r="B16">
        <v>-0.1680116965234055</v>
      </c>
      <c r="C16">
        <v>-0.16027858506611942</v>
      </c>
      <c r="D16">
        <v>-0.14785571059810787</v>
      </c>
      <c r="E16">
        <v>0.25481680131514228</v>
      </c>
      <c r="F16">
        <v>-1</v>
      </c>
      <c r="G16">
        <v>-1</v>
      </c>
      <c r="H16">
        <v>-1</v>
      </c>
      <c r="I16">
        <v>-0.1566774481004804</v>
      </c>
      <c r="J16">
        <v>-0.137340032219922</v>
      </c>
      <c r="K16">
        <v>1.2597670738642252E-2</v>
      </c>
      <c r="L16">
        <v>-1</v>
      </c>
      <c r="M16">
        <v>-1</v>
      </c>
      <c r="N16">
        <v>-0.15026896089493144</v>
      </c>
      <c r="O16">
        <v>-0.11090833300299247</v>
      </c>
      <c r="P16">
        <v>-8.5780936251404621E-2</v>
      </c>
      <c r="Q16">
        <v>0.69748233810583993</v>
      </c>
      <c r="R16">
        <v>-1</v>
      </c>
      <c r="S16">
        <v>-0.14738786090603473</v>
      </c>
      <c r="T16">
        <v>-9.3692568485048713E-2</v>
      </c>
      <c r="U16">
        <v>-7.3261186718345514E-2</v>
      </c>
      <c r="V16">
        <v>-5.4773699394715679E-2</v>
      </c>
      <c r="W16">
        <v>-1</v>
      </c>
    </row>
    <row r="17" spans="1:23" x14ac:dyDescent="0.2">
      <c r="A17">
        <v>3.699999999999994</v>
      </c>
      <c r="B17">
        <v>-0.17103477066763537</v>
      </c>
      <c r="C17">
        <v>-0.16390218692206343</v>
      </c>
      <c r="D17">
        <v>-0.15243155733421315</v>
      </c>
      <c r="E17">
        <v>0.22571912852912096</v>
      </c>
      <c r="F17">
        <v>-1</v>
      </c>
      <c r="G17">
        <v>-1</v>
      </c>
      <c r="H17">
        <v>-1</v>
      </c>
      <c r="I17">
        <v>-0.16041974273784668</v>
      </c>
      <c r="J17">
        <v>-0.14227926116599515</v>
      </c>
      <c r="K17">
        <v>-2.8627907451481052E-3</v>
      </c>
      <c r="L17">
        <v>-1</v>
      </c>
      <c r="M17">
        <v>-1</v>
      </c>
      <c r="N17">
        <v>-0.15418777456915275</v>
      </c>
      <c r="O17">
        <v>-0.11692759220326644</v>
      </c>
      <c r="P17">
        <v>-9.4071784607946934E-2</v>
      </c>
      <c r="Q17">
        <v>0.64689930522200001</v>
      </c>
      <c r="R17">
        <v>-1</v>
      </c>
      <c r="S17">
        <v>-0.15137356420383324</v>
      </c>
      <c r="T17">
        <v>-0.10050456839773794</v>
      </c>
      <c r="U17">
        <v>-8.1828765590786612E-2</v>
      </c>
      <c r="V17">
        <v>-6.6558038457542171E-2</v>
      </c>
      <c r="W17">
        <v>-1</v>
      </c>
    </row>
    <row r="18" spans="1:23" x14ac:dyDescent="0.2">
      <c r="A18">
        <v>3.7499999999999938</v>
      </c>
      <c r="B18">
        <v>-0.1721805797946368</v>
      </c>
      <c r="C18">
        <v>-0.16560431231271713</v>
      </c>
      <c r="D18">
        <v>-0.15502340342991988</v>
      </c>
      <c r="E18">
        <v>0.19925747734077429</v>
      </c>
      <c r="F18">
        <v>-1</v>
      </c>
      <c r="G18">
        <v>-1</v>
      </c>
      <c r="H18">
        <v>-1</v>
      </c>
      <c r="I18">
        <v>-0.16225441017201386</v>
      </c>
      <c r="J18">
        <v>-0.14524040883773065</v>
      </c>
      <c r="K18">
        <v>-1.5874804353425268E-2</v>
      </c>
      <c r="L18">
        <v>-1</v>
      </c>
      <c r="M18">
        <v>-1</v>
      </c>
      <c r="N18">
        <v>-0.15621261693675115</v>
      </c>
      <c r="O18">
        <v>-0.12097672307333215</v>
      </c>
      <c r="P18">
        <v>-0.10023832798075437</v>
      </c>
      <c r="Q18">
        <v>0.59902815489680084</v>
      </c>
      <c r="R18">
        <v>-1</v>
      </c>
      <c r="S18">
        <v>-0.15346593270104361</v>
      </c>
      <c r="T18">
        <v>-0.10535172085415327</v>
      </c>
      <c r="U18">
        <v>-8.829862491374986E-2</v>
      </c>
      <c r="V18">
        <v>-7.5972913436461675E-2</v>
      </c>
      <c r="W18">
        <v>-1</v>
      </c>
    </row>
    <row r="19" spans="1:23" x14ac:dyDescent="0.2">
      <c r="A19">
        <v>3.7999999999999936</v>
      </c>
      <c r="B19">
        <v>-0.17176652297315206</v>
      </c>
      <c r="C19">
        <v>-0.16570220710513961</v>
      </c>
      <c r="D19">
        <v>-0.15594910712243562</v>
      </c>
      <c r="E19">
        <v>0.17518060223058873</v>
      </c>
      <c r="F19">
        <v>-1</v>
      </c>
      <c r="G19">
        <v>-1</v>
      </c>
      <c r="H19">
        <v>-1</v>
      </c>
      <c r="I19">
        <v>-0.16248940456979896</v>
      </c>
      <c r="J19">
        <v>-0.14653455383893774</v>
      </c>
      <c r="K19">
        <v>-2.6754851416226143E-2</v>
      </c>
      <c r="L19">
        <v>-1</v>
      </c>
      <c r="M19">
        <v>-1</v>
      </c>
      <c r="N19">
        <v>-0.15664626202830395</v>
      </c>
      <c r="O19">
        <v>-0.1233624282104572</v>
      </c>
      <c r="P19">
        <v>-0.10459726901258144</v>
      </c>
      <c r="Q19">
        <v>0.55371813211825283</v>
      </c>
      <c r="R19">
        <v>-1</v>
      </c>
      <c r="S19">
        <v>-0.15397443200616304</v>
      </c>
      <c r="T19">
        <v>-0.10853934305361775</v>
      </c>
      <c r="U19">
        <v>-9.2983422923419254E-2</v>
      </c>
      <c r="V19">
        <v>-8.333822686685026E-2</v>
      </c>
      <c r="W19">
        <v>-1</v>
      </c>
    </row>
    <row r="20" spans="1:23" x14ac:dyDescent="0.2">
      <c r="A20">
        <v>3.8499999999999934</v>
      </c>
      <c r="B20">
        <v>-0.17006591422142781</v>
      </c>
      <c r="C20">
        <v>-0.1644701093413195</v>
      </c>
      <c r="D20">
        <v>-0.15549049821767019</v>
      </c>
      <c r="E20">
        <v>0.15326687723455951</v>
      </c>
      <c r="F20">
        <v>-1</v>
      </c>
      <c r="G20">
        <v>-1</v>
      </c>
      <c r="H20">
        <v>-1</v>
      </c>
      <c r="I20">
        <v>-0.16139210632382178</v>
      </c>
      <c r="J20">
        <v>-0.14644659511749866</v>
      </c>
      <c r="K20">
        <v>-3.5788912679200105E-2</v>
      </c>
      <c r="L20">
        <v>-1</v>
      </c>
      <c r="M20">
        <v>-1</v>
      </c>
      <c r="N20">
        <v>-0.1557550334194899</v>
      </c>
      <c r="O20">
        <v>-0.12436286477971749</v>
      </c>
      <c r="P20">
        <v>-0.1074289276194853</v>
      </c>
      <c r="Q20">
        <v>0.51082899755155897</v>
      </c>
      <c r="R20">
        <v>-1</v>
      </c>
      <c r="S20">
        <v>-0.15316854713828806</v>
      </c>
      <c r="T20">
        <v>-0.1103373911574749</v>
      </c>
      <c r="U20">
        <v>-9.6161932366563424E-2</v>
      </c>
      <c r="V20">
        <v>-8.8941657906693061E-2</v>
      </c>
      <c r="W20">
        <v>-1</v>
      </c>
    </row>
    <row r="21" spans="1:23" x14ac:dyDescent="0.2">
      <c r="A21">
        <v>3.8999999999999932</v>
      </c>
      <c r="B21">
        <v>-0.16734451625576702</v>
      </c>
      <c r="C21">
        <v>-0.16216911772452205</v>
      </c>
      <c r="D21">
        <v>-0.15391896031578581</v>
      </c>
      <c r="E21">
        <v>0.13329473962768174</v>
      </c>
      <c r="F21">
        <v>-1</v>
      </c>
      <c r="G21">
        <v>-1</v>
      </c>
      <c r="H21">
        <v>-1</v>
      </c>
      <c r="I21">
        <v>-0.15922558017553773</v>
      </c>
      <c r="J21">
        <v>-0.14524816885138256</v>
      </c>
      <c r="K21">
        <v>-4.3253738903929369E-2</v>
      </c>
      <c r="L21">
        <v>-1</v>
      </c>
      <c r="M21">
        <v>-1</v>
      </c>
      <c r="N21">
        <v>-0.1538037393266489</v>
      </c>
      <c r="O21">
        <v>-0.12424079669851099</v>
      </c>
      <c r="P21">
        <v>-0.10900122303785165</v>
      </c>
      <c r="Q21">
        <v>0.47022006836757219</v>
      </c>
      <c r="R21">
        <v>-1</v>
      </c>
      <c r="S21">
        <v>-0.15130513470335785</v>
      </c>
      <c r="T21">
        <v>-0.11099996172565064</v>
      </c>
      <c r="U21">
        <v>-9.8104338008087044E-2</v>
      </c>
      <c r="V21">
        <v>-9.3072587744663843E-2</v>
      </c>
      <c r="W21">
        <v>-1</v>
      </c>
    </row>
    <row r="22" spans="1:23" x14ac:dyDescent="0.2">
      <c r="A22">
        <v>3.9499999999999931</v>
      </c>
      <c r="B22">
        <v>-0.16384879289201865</v>
      </c>
      <c r="C22">
        <v>-0.1590480214378612</v>
      </c>
      <c r="D22">
        <v>-0.15148723522049259</v>
      </c>
      <c r="E22">
        <v>0.11504968695163424</v>
      </c>
      <c r="F22">
        <v>-1</v>
      </c>
      <c r="G22">
        <v>-1</v>
      </c>
      <c r="H22">
        <v>-1</v>
      </c>
      <c r="I22">
        <v>-0.15624044520616251</v>
      </c>
      <c r="J22">
        <v>-0.14319041544148287</v>
      </c>
      <c r="K22">
        <v>-4.9409632010509588E-2</v>
      </c>
      <c r="L22">
        <v>-1</v>
      </c>
      <c r="M22">
        <v>-1</v>
      </c>
      <c r="N22">
        <v>-0.1510429128683391</v>
      </c>
      <c r="O22">
        <v>-0.12323792401069207</v>
      </c>
      <c r="P22">
        <v>-0.10956856742786117</v>
      </c>
      <c r="Q22">
        <v>0.43175874042570456</v>
      </c>
      <c r="R22">
        <v>-1</v>
      </c>
      <c r="S22">
        <v>-0.14862786578963638</v>
      </c>
      <c r="T22">
        <v>-0.11076059034181256</v>
      </c>
      <c r="U22">
        <v>-9.9061254004193411E-2</v>
      </c>
      <c r="V22">
        <v>-9.601277764098716E-2</v>
      </c>
      <c r="W22">
        <v>-1</v>
      </c>
    </row>
    <row r="23" spans="1:23" x14ac:dyDescent="0.2">
      <c r="A23">
        <v>3.9999999999999929</v>
      </c>
      <c r="B23">
        <v>-0.15977812306104802</v>
      </c>
      <c r="C23">
        <v>-0.15532073878701552</v>
      </c>
      <c r="D23">
        <v>-0.14840576762189292</v>
      </c>
      <c r="E23">
        <v>9.8346394850257438E-2</v>
      </c>
      <c r="F23">
        <v>-1</v>
      </c>
      <c r="G23">
        <v>-1</v>
      </c>
      <c r="H23">
        <v>-1</v>
      </c>
      <c r="I23">
        <v>-0.1526516195027588</v>
      </c>
      <c r="J23">
        <v>-0.14048532228583147</v>
      </c>
      <c r="K23">
        <v>-5.4477110451942319E-2</v>
      </c>
      <c r="L23">
        <v>-1</v>
      </c>
      <c r="M23">
        <v>-1</v>
      </c>
      <c r="N23">
        <v>-0.14768138225827648</v>
      </c>
      <c r="O23">
        <v>-0.12155945600449275</v>
      </c>
      <c r="P23">
        <v>-0.10935347064165786</v>
      </c>
      <c r="Q23">
        <v>0.39533537775463129</v>
      </c>
      <c r="R23">
        <v>9.7862630404119191</v>
      </c>
      <c r="S23">
        <v>-0.14534684720183144</v>
      </c>
      <c r="T23">
        <v>-0.10981885362912841</v>
      </c>
      <c r="U23">
        <v>-9.923957627231178E-2</v>
      </c>
      <c r="V23">
        <v>-9.8006540198114681E-2</v>
      </c>
      <c r="W23">
        <v>1.4582770188063114</v>
      </c>
    </row>
    <row r="24" spans="1:23" x14ac:dyDescent="0.2">
      <c r="A24">
        <v>4.0499999999999927</v>
      </c>
      <c r="B24">
        <v>-0.15528760368449246</v>
      </c>
      <c r="C24">
        <v>-0.15115323819136012</v>
      </c>
      <c r="D24">
        <v>-0.14483723758174646</v>
      </c>
      <c r="E24">
        <v>8.3037262979220372E-2</v>
      </c>
      <c r="F24">
        <v>-1</v>
      </c>
      <c r="G24">
        <v>-1</v>
      </c>
      <c r="H24">
        <v>-1</v>
      </c>
      <c r="I24">
        <v>-0.14862742700258633</v>
      </c>
      <c r="J24">
        <v>-0.13729162621235</v>
      </c>
      <c r="K24">
        <v>-5.8626173120208659E-2</v>
      </c>
      <c r="L24">
        <v>-1</v>
      </c>
      <c r="M24">
        <v>-1</v>
      </c>
      <c r="N24">
        <v>-0.14387731693518921</v>
      </c>
      <c r="O24">
        <v>-0.11936355893416586</v>
      </c>
      <c r="P24">
        <v>-0.10853001818262828</v>
      </c>
      <c r="Q24">
        <v>0.36087484346649723</v>
      </c>
      <c r="R24">
        <v>9.3093369142103679</v>
      </c>
      <c r="S24">
        <v>-0.14162461967713919</v>
      </c>
      <c r="T24">
        <v>-0.108335664554445</v>
      </c>
      <c r="U24">
        <v>-9.879472247783215E-2</v>
      </c>
      <c r="V24">
        <v>-9.9244462332797323E-2</v>
      </c>
      <c r="W24">
        <v>1.3561011898296156</v>
      </c>
    </row>
    <row r="25" spans="1:23" x14ac:dyDescent="0.2">
      <c r="A25">
        <v>4.0999999999999925</v>
      </c>
      <c r="B25">
        <v>-0.15050530256628555</v>
      </c>
      <c r="C25">
        <v>-0.14667080057878951</v>
      </c>
      <c r="D25">
        <v>-0.14090964277863169</v>
      </c>
      <c r="E25">
        <v>6.9013017389252529E-2</v>
      </c>
      <c r="F25">
        <v>-1</v>
      </c>
      <c r="G25">
        <v>-1</v>
      </c>
      <c r="H25">
        <v>-1</v>
      </c>
      <c r="I25">
        <v>-0.14428784634415395</v>
      </c>
      <c r="J25">
        <v>-0.13372500283414104</v>
      </c>
      <c r="K25">
        <v>-6.1984048477793742E-2</v>
      </c>
      <c r="L25">
        <v>-1</v>
      </c>
      <c r="M25">
        <v>-1</v>
      </c>
      <c r="N25">
        <v>-0.13974508703586394</v>
      </c>
      <c r="O25">
        <v>-0.11676798721661866</v>
      </c>
      <c r="P25">
        <v>-0.10722322806011279</v>
      </c>
      <c r="Q25">
        <v>0.32833021959232084</v>
      </c>
      <c r="R25">
        <v>8.8313338813741247</v>
      </c>
      <c r="S25">
        <v>-0.13757921908168946</v>
      </c>
      <c r="T25">
        <v>-0.1064343352854847</v>
      </c>
      <c r="U25">
        <v>-9.7838013969915011E-2</v>
      </c>
      <c r="V25">
        <v>-9.9860506180452197E-2</v>
      </c>
      <c r="W25">
        <v>1.2579115148013404</v>
      </c>
    </row>
    <row r="26" spans="1:23" x14ac:dyDescent="0.2">
      <c r="A26">
        <v>4.1499999999999924</v>
      </c>
      <c r="B26">
        <v>-0.14553640089421407</v>
      </c>
      <c r="C26">
        <v>-0.14197119178497872</v>
      </c>
      <c r="D26">
        <v>-0.1367275063148885</v>
      </c>
      <c r="E26">
        <v>5.6195722942836465E-2</v>
      </c>
      <c r="F26">
        <v>-1</v>
      </c>
      <c r="G26">
        <v>-1</v>
      </c>
      <c r="H26">
        <v>-1</v>
      </c>
      <c r="I26">
        <v>-0.13971732657779437</v>
      </c>
      <c r="J26">
        <v>-0.12988221749938125</v>
      </c>
      <c r="K26">
        <v>-6.4653219301052306E-2</v>
      </c>
      <c r="L26">
        <v>-1</v>
      </c>
      <c r="M26">
        <v>-1</v>
      </c>
      <c r="N26">
        <v>-0.13537376521583153</v>
      </c>
      <c r="O26">
        <v>-0.11386709206768969</v>
      </c>
      <c r="P26">
        <v>-0.10552660354867804</v>
      </c>
      <c r="Q26">
        <v>0.29766275379384854</v>
      </c>
      <c r="R26">
        <v>8.3552666902790289</v>
      </c>
      <c r="S26">
        <v>-0.13329928178784617</v>
      </c>
      <c r="T26">
        <v>-0.10420648338822125</v>
      </c>
      <c r="U26">
        <v>-9.6458568467026565E-2</v>
      </c>
      <c r="V26">
        <v>-9.9941425070374054E-2</v>
      </c>
      <c r="W26">
        <v>1.1638449707668941</v>
      </c>
    </row>
    <row r="27" spans="1:23" x14ac:dyDescent="0.2">
      <c r="A27">
        <v>4.1999999999999922</v>
      </c>
      <c r="B27">
        <v>-0.14046001345686132</v>
      </c>
      <c r="C27">
        <v>-0.13713195178171261</v>
      </c>
      <c r="D27">
        <v>-0.13237393154695051</v>
      </c>
      <c r="E27">
        <v>4.4522138466044449E-2</v>
      </c>
      <c r="F27">
        <v>-1</v>
      </c>
      <c r="G27">
        <v>-1</v>
      </c>
      <c r="H27">
        <v>-1</v>
      </c>
      <c r="I27">
        <v>-0.134988758083848</v>
      </c>
      <c r="J27">
        <v>-0.12585152999873503</v>
      </c>
      <c r="K27">
        <v>-6.6725965758062084E-2</v>
      </c>
      <c r="L27">
        <v>-1</v>
      </c>
      <c r="M27">
        <v>-1</v>
      </c>
      <c r="N27">
        <v>-0.13084531134503924</v>
      </c>
      <c r="O27">
        <v>-0.11074275923349207</v>
      </c>
      <c r="P27">
        <v>-0.10352123080885195</v>
      </c>
      <c r="Q27">
        <v>0.26882756486348253</v>
      </c>
      <c r="R27">
        <v>7.8838556635702002</v>
      </c>
      <c r="S27">
        <v>-0.12885932439408482</v>
      </c>
      <c r="T27">
        <v>-0.10172363912518244</v>
      </c>
      <c r="U27">
        <v>-9.4749831446764021E-2</v>
      </c>
      <c r="V27">
        <v>-9.9550364173551828E-2</v>
      </c>
      <c r="W27">
        <v>1.0740009434138433</v>
      </c>
    </row>
    <row r="28" spans="1:23" x14ac:dyDescent="0.2">
      <c r="A28">
        <v>4.249999999999992</v>
      </c>
      <c r="B28">
        <v>-0.13533532562011902</v>
      </c>
      <c r="C28">
        <v>-0.13221808614214545</v>
      </c>
      <c r="D28">
        <v>-0.12791252354822866</v>
      </c>
      <c r="E28">
        <v>3.3931624188021738E-2</v>
      </c>
      <c r="F28">
        <v>-1</v>
      </c>
      <c r="G28">
        <v>-1</v>
      </c>
      <c r="H28">
        <v>-1</v>
      </c>
      <c r="I28">
        <v>-0.13017752741573846</v>
      </c>
      <c r="J28">
        <v>-0.12170932195932312</v>
      </c>
      <c r="K28">
        <v>-6.8286637632854891E-2</v>
      </c>
      <c r="L28">
        <v>-1</v>
      </c>
      <c r="M28">
        <v>-1</v>
      </c>
      <c r="N28">
        <v>-0.12623721489030609</v>
      </c>
      <c r="O28">
        <v>-0.10746793359742424</v>
      </c>
      <c r="P28">
        <v>-0.10128536621108027</v>
      </c>
      <c r="Q28">
        <v>0.24177035637943919</v>
      </c>
      <c r="R28">
        <v>7.4195583355107795</v>
      </c>
      <c r="S28">
        <v>-0.12432940128722074</v>
      </c>
      <c r="T28">
        <v>-9.9051761455402704E-2</v>
      </c>
      <c r="U28">
        <v>-9.2812278368216983E-2</v>
      </c>
      <c r="V28">
        <v>-9.8751912562776295E-2</v>
      </c>
      <c r="W28">
        <v>0.98845166626176084</v>
      </c>
    </row>
    <row r="29" spans="1:23" x14ac:dyDescent="0.2">
      <c r="A29">
        <v>4.2999999999999918</v>
      </c>
      <c r="B29">
        <v>-0.13021581849077241</v>
      </c>
      <c r="C29">
        <v>-0.12729534269092729</v>
      </c>
      <c r="D29">
        <v>-0.12340104547088758</v>
      </c>
      <c r="E29">
        <v>2.4352207902170957E-2</v>
      </c>
      <c r="F29">
        <v>-1</v>
      </c>
      <c r="G29">
        <v>-1</v>
      </c>
      <c r="H29">
        <v>-1</v>
      </c>
      <c r="I29">
        <v>-0.12536108194372581</v>
      </c>
      <c r="J29">
        <v>-0.11751871180370224</v>
      </c>
      <c r="K29">
        <v>-6.9413463729960323E-2</v>
      </c>
      <c r="L29">
        <v>-1</v>
      </c>
      <c r="M29">
        <v>-1</v>
      </c>
      <c r="N29">
        <v>-0.12161922601181588</v>
      </c>
      <c r="O29">
        <v>-0.10410878631555692</v>
      </c>
      <c r="P29">
        <v>-9.8901950930550542E-2</v>
      </c>
      <c r="Q29">
        <v>0.21642813074012598</v>
      </c>
      <c r="R29">
        <v>6.9645903153093229</v>
      </c>
      <c r="S29">
        <v>-0.11978344597689886</v>
      </c>
      <c r="T29">
        <v>-9.6266255953696631E-2</v>
      </c>
      <c r="U29">
        <v>-9.0736022675525149E-2</v>
      </c>
      <c r="V29">
        <v>-9.7628278413152261E-2</v>
      </c>
      <c r="W29">
        <v>0.90723909075381348</v>
      </c>
    </row>
    <row r="30" spans="1:23" x14ac:dyDescent="0.2">
      <c r="A30">
        <v>4.3499999999999917</v>
      </c>
      <c r="B30">
        <v>-0.12515005182216371</v>
      </c>
      <c r="C30">
        <v>-0.12242679334528815</v>
      </c>
      <c r="D30">
        <v>-0.11889583833418517</v>
      </c>
      <c r="E30">
        <v>1.5697862121848011E-2</v>
      </c>
      <c r="F30">
        <v>-1</v>
      </c>
      <c r="G30">
        <v>-1</v>
      </c>
      <c r="H30">
        <v>-1</v>
      </c>
      <c r="I30">
        <v>-0.12060317471897264</v>
      </c>
      <c r="J30">
        <v>-0.11333452992577406</v>
      </c>
      <c r="K30">
        <v>-7.0172273264344026E-2</v>
      </c>
      <c r="L30">
        <v>-1</v>
      </c>
      <c r="M30">
        <v>-1</v>
      </c>
      <c r="N30">
        <v>-0.1170452415286226</v>
      </c>
      <c r="O30">
        <v>-0.10072585903398265</v>
      </c>
      <c r="P30">
        <v>-9.6441334816538771E-2</v>
      </c>
      <c r="Q30">
        <v>0.19272920948832475</v>
      </c>
      <c r="R30">
        <v>6.5209235087030839</v>
      </c>
      <c r="S30">
        <v>-0.11528680037138724</v>
      </c>
      <c r="T30">
        <v>-9.343967669119968E-2</v>
      </c>
      <c r="U30">
        <v>-8.8573562810982706E-2</v>
      </c>
      <c r="V30">
        <v>-9.6262385974390824E-2</v>
      </c>
      <c r="W30">
        <v>0.83036637202054009</v>
      </c>
    </row>
    <row r="31" spans="1:23" x14ac:dyDescent="0.2">
      <c r="A31">
        <v>4.3999999999999915</v>
      </c>
      <c r="B31">
        <v>-0.12017433331807841</v>
      </c>
      <c r="C31">
        <v>-0.11765135575467824</v>
      </c>
      <c r="D31">
        <v>-0.11444000025070329</v>
      </c>
      <c r="E31">
        <v>7.8848711490866787E-3</v>
      </c>
      <c r="F31">
        <v>-1</v>
      </c>
      <c r="G31">
        <v>-1</v>
      </c>
      <c r="H31">
        <v>-1</v>
      </c>
      <c r="I31">
        <v>-0.11593604000370406</v>
      </c>
      <c r="J31">
        <v>-0.10920121765791231</v>
      </c>
      <c r="K31">
        <v>-7.0606194798900054E-2</v>
      </c>
      <c r="L31">
        <v>-1</v>
      </c>
      <c r="M31">
        <v>-1</v>
      </c>
      <c r="N31">
        <v>-0.11254374496532649</v>
      </c>
      <c r="O31">
        <v>-9.7365118839299228E-2</v>
      </c>
      <c r="P31">
        <v>-9.3928004908110485E-2</v>
      </c>
      <c r="Q31">
        <v>0.17060511569440687</v>
      </c>
      <c r="R31">
        <v>6.0902633010592497</v>
      </c>
      <c r="S31">
        <v>-0.11086940242809158</v>
      </c>
      <c r="T31">
        <v>-9.060878354707802E-2</v>
      </c>
      <c r="U31">
        <v>-8.6329967125886281E-2</v>
      </c>
      <c r="V31">
        <v>-9.4698536682759349E-2</v>
      </c>
      <c r="W31">
        <v>0.75780493467093257</v>
      </c>
    </row>
    <row r="32" spans="1:23" x14ac:dyDescent="0.2">
      <c r="A32">
        <v>4.4499999999999913</v>
      </c>
      <c r="B32">
        <v>-0.11532466389764925</v>
      </c>
      <c r="C32">
        <v>-0.11299007836369412</v>
      </c>
      <c r="D32">
        <v>-0.11007124413088427</v>
      </c>
      <c r="E32">
        <v>8.313092096737094E-4</v>
      </c>
      <c r="F32">
        <v>-1</v>
      </c>
      <c r="G32">
        <v>-1</v>
      </c>
      <c r="H32">
        <v>-1</v>
      </c>
      <c r="I32">
        <v>-0.11137490051124316</v>
      </c>
      <c r="J32">
        <v>-0.10514383119636883</v>
      </c>
      <c r="K32">
        <v>-7.0756038630618037E-2</v>
      </c>
      <c r="L32">
        <v>-1</v>
      </c>
      <c r="M32">
        <v>-1</v>
      </c>
      <c r="N32">
        <v>-0.10813561031335052</v>
      </c>
      <c r="O32">
        <v>-9.4044469114074741E-2</v>
      </c>
      <c r="P32">
        <v>-9.1357458066427671E-2</v>
      </c>
      <c r="Q32">
        <v>0.15000800097078931</v>
      </c>
      <c r="R32">
        <v>5.6740419727942371</v>
      </c>
      <c r="S32">
        <v>-0.10654054501740851</v>
      </c>
      <c r="T32">
        <v>-8.7781451584448764E-2</v>
      </c>
      <c r="U32">
        <v>-8.4003305827445543E-2</v>
      </c>
      <c r="V32">
        <v>-9.2958074365654841E-2</v>
      </c>
      <c r="W32">
        <v>0.68950656674313959</v>
      </c>
    </row>
    <row r="33" spans="1:23" x14ac:dyDescent="0.2">
      <c r="A33">
        <v>4.4999999999999911</v>
      </c>
      <c r="B33">
        <v>-0.11063392856163311</v>
      </c>
      <c r="C33">
        <v>-0.10846153289873083</v>
      </c>
      <c r="D33">
        <v>-0.10582391087775084</v>
      </c>
      <c r="E33">
        <v>-5.538225270406291E-3</v>
      </c>
      <c r="F33">
        <v>-1</v>
      </c>
      <c r="G33">
        <v>-1</v>
      </c>
      <c r="H33">
        <v>-1</v>
      </c>
      <c r="I33">
        <v>-0.10693448767719219</v>
      </c>
      <c r="J33">
        <v>-0.10117348215295756</v>
      </c>
      <c r="K33">
        <v>-7.0671808469940131E-2</v>
      </c>
      <c r="L33">
        <v>-1</v>
      </c>
      <c r="M33">
        <v>-1</v>
      </c>
      <c r="N33">
        <v>-0.10384600471049663</v>
      </c>
      <c r="O33">
        <v>-9.0761993236137331E-2</v>
      </c>
      <c r="P33">
        <v>-8.8730508108799108E-2</v>
      </c>
      <c r="Q33">
        <v>0.13090815400499156</v>
      </c>
      <c r="R33">
        <v>5.2734143065228736</v>
      </c>
      <c r="S33">
        <v>-0.10231612651672081</v>
      </c>
      <c r="T33">
        <v>-8.4960217932188858E-2</v>
      </c>
      <c r="U33">
        <v>-8.1612432581613867E-2</v>
      </c>
      <c r="V33">
        <v>-9.1076695662213839E-2</v>
      </c>
      <c r="W33">
        <v>0.62541281475456223</v>
      </c>
    </row>
    <row r="34" spans="1:23" x14ac:dyDescent="0.2">
      <c r="A34">
        <v>4.5499999999999909</v>
      </c>
      <c r="B34">
        <v>-0.10610274953097661</v>
      </c>
      <c r="C34">
        <v>-0.10407265347407374</v>
      </c>
      <c r="D34">
        <v>-0.10170632226147479</v>
      </c>
      <c r="E34">
        <v>-1.1271244099228072E-2</v>
      </c>
      <c r="F34">
        <v>-1</v>
      </c>
      <c r="G34">
        <v>-1</v>
      </c>
      <c r="H34">
        <v>-1</v>
      </c>
      <c r="I34">
        <v>-0.10262237941464841</v>
      </c>
      <c r="J34">
        <v>-9.7299117675043095E-2</v>
      </c>
      <c r="K34">
        <v>-7.0392800070841033E-2</v>
      </c>
      <c r="L34">
        <v>-1</v>
      </c>
      <c r="M34">
        <v>-1</v>
      </c>
      <c r="N34">
        <v>-9.9686699160685274E-2</v>
      </c>
      <c r="O34">
        <v>-8.7517486547169093E-2</v>
      </c>
      <c r="P34">
        <v>-8.6053368259714352E-2</v>
      </c>
      <c r="Q34">
        <v>0.11327513081275879</v>
      </c>
      <c r="R34">
        <v>4.8892650462209311</v>
      </c>
      <c r="S34">
        <v>-9.8210936512430833E-2</v>
      </c>
      <c r="T34">
        <v>-8.2144031188318659E-2</v>
      </c>
      <c r="U34">
        <v>-7.9180773338253102E-2</v>
      </c>
      <c r="V34">
        <v>-8.9087559730412186E-2</v>
      </c>
      <c r="W34">
        <v>0.56545070946588327</v>
      </c>
    </row>
    <row r="35" spans="1:23" x14ac:dyDescent="0.2">
      <c r="A35">
        <v>4.5999999999999908</v>
      </c>
      <c r="B35">
        <v>-0.1017090786063814</v>
      </c>
      <c r="C35">
        <v>-9.9819631663404546E-2</v>
      </c>
      <c r="D35">
        <v>-9.7705036159865907E-2</v>
      </c>
      <c r="E35">
        <v>-1.6399032398716904E-2</v>
      </c>
      <c r="F35">
        <v>-1</v>
      </c>
      <c r="G35">
        <v>-1</v>
      </c>
      <c r="H35">
        <v>-1</v>
      </c>
      <c r="I35">
        <v>-9.8443442654430419E-2</v>
      </c>
      <c r="J35">
        <v>-9.3528878248179806E-2</v>
      </c>
      <c r="K35">
        <v>-6.9948951772399459E-2</v>
      </c>
      <c r="L35">
        <v>-1</v>
      </c>
      <c r="M35">
        <v>-1</v>
      </c>
      <c r="N35">
        <v>-9.5658643810409921E-2</v>
      </c>
      <c r="O35">
        <v>-8.4323540698296284E-2</v>
      </c>
      <c r="P35">
        <v>-8.3345770031463748E-2</v>
      </c>
      <c r="Q35">
        <v>9.7061922729629463E-2</v>
      </c>
      <c r="R35">
        <v>4.522241244714678</v>
      </c>
      <c r="S35">
        <v>-9.4234326515297506E-2</v>
      </c>
      <c r="T35">
        <v>-7.9342895017064541E-2</v>
      </c>
      <c r="U35">
        <v>-7.6737906235358422E-2</v>
      </c>
      <c r="V35">
        <v>-8.7011878964472059E-2</v>
      </c>
      <c r="W35">
        <v>0.50951767892847977</v>
      </c>
    </row>
    <row r="36" spans="1:23" x14ac:dyDescent="0.2">
      <c r="A36">
        <v>4.6499999999999906</v>
      </c>
      <c r="B36">
        <v>-9.7445871793117075E-2</v>
      </c>
      <c r="C36">
        <v>-9.570341984524966E-2</v>
      </c>
      <c r="D36">
        <v>-9.3814062809657997E-2</v>
      </c>
      <c r="E36">
        <v>-2.0962485257978756E-2</v>
      </c>
      <c r="F36">
        <v>-1</v>
      </c>
      <c r="G36">
        <v>-1</v>
      </c>
      <c r="H36">
        <v>-1</v>
      </c>
      <c r="I36">
        <v>-9.4409274735379842E-2</v>
      </c>
      <c r="J36">
        <v>-8.9871173345734121E-2</v>
      </c>
      <c r="K36">
        <v>-6.9374157090764679E-2</v>
      </c>
      <c r="L36">
        <v>-1</v>
      </c>
      <c r="M36">
        <v>-1</v>
      </c>
      <c r="N36">
        <v>-9.1767863662529661E-2</v>
      </c>
      <c r="O36">
        <v>-8.1206495103242543E-2</v>
      </c>
      <c r="P36">
        <v>-8.0652443470578344E-2</v>
      </c>
      <c r="Q36">
        <v>8.2202575177107787E-2</v>
      </c>
      <c r="R36">
        <v>4.1727914933942163</v>
      </c>
      <c r="S36">
        <v>-9.0397634048103248E-2</v>
      </c>
      <c r="T36">
        <v>-7.6592045746399051E-2</v>
      </c>
      <c r="U36">
        <v>-7.4326653433230874E-2</v>
      </c>
      <c r="V36">
        <v>-8.488534216705261E-2</v>
      </c>
      <c r="W36">
        <v>0.45748221775168946</v>
      </c>
    </row>
    <row r="37" spans="1:23" x14ac:dyDescent="0.2">
      <c r="A37">
        <v>4.6999999999999904</v>
      </c>
      <c r="B37">
        <v>-9.3324401305733912E-2</v>
      </c>
      <c r="C37">
        <v>-9.1731302483406371E-2</v>
      </c>
      <c r="D37">
        <v>-9.0044072641167996E-2</v>
      </c>
      <c r="E37">
        <v>-2.5009037502767124E-2</v>
      </c>
      <c r="F37">
        <v>-1</v>
      </c>
      <c r="G37">
        <v>-1</v>
      </c>
      <c r="H37">
        <v>-1</v>
      </c>
      <c r="I37">
        <v>-9.0524851407655274E-2</v>
      </c>
      <c r="J37">
        <v>-8.6337353741927247E-2</v>
      </c>
      <c r="K37">
        <v>-6.8696150633878322E-2</v>
      </c>
      <c r="L37">
        <v>-1</v>
      </c>
      <c r="M37">
        <v>-1</v>
      </c>
      <c r="N37">
        <v>-8.8016649116953449E-2</v>
      </c>
      <c r="O37">
        <v>-7.8198257049968314E-2</v>
      </c>
      <c r="P37">
        <v>-7.8020623969972072E-2</v>
      </c>
      <c r="Q37">
        <v>6.8620595340968343E-2</v>
      </c>
      <c r="R37">
        <v>3.8412051362492177</v>
      </c>
      <c r="S37">
        <v>-8.6707884112416631E-2</v>
      </c>
      <c r="T37">
        <v>-7.392940456420867E-2</v>
      </c>
      <c r="U37">
        <v>-7.1975049682890702E-2</v>
      </c>
      <c r="V37">
        <v>-8.27564730908774E-2</v>
      </c>
      <c r="W37">
        <v>0.40920339708621861</v>
      </c>
    </row>
    <row r="38" spans="1:23" x14ac:dyDescent="0.2">
      <c r="A38">
        <v>4.7499999999999902</v>
      </c>
      <c r="B38">
        <v>-8.9360689280726172E-2</v>
      </c>
      <c r="C38">
        <v>-8.7909932487331893E-2</v>
      </c>
      <c r="D38">
        <v>-8.6412316856040866E-2</v>
      </c>
      <c r="E38">
        <v>-2.8582416595813412E-2</v>
      </c>
      <c r="F38">
        <v>-1</v>
      </c>
      <c r="G38">
        <v>-1</v>
      </c>
      <c r="H38">
        <v>-1</v>
      </c>
      <c r="I38">
        <v>-8.6784332463091834E-2</v>
      </c>
      <c r="J38">
        <v>-8.29355416371996E-2</v>
      </c>
      <c r="K38">
        <v>-6.7928780711002612E-2</v>
      </c>
      <c r="L38">
        <v>-1</v>
      </c>
      <c r="M38">
        <v>-1</v>
      </c>
      <c r="N38">
        <v>-8.4400968802770981E-2</v>
      </c>
      <c r="O38">
        <v>-7.5315337394280896E-2</v>
      </c>
      <c r="P38">
        <v>-7.5472906599443029E-2</v>
      </c>
      <c r="Q38">
        <v>5.6239167840328758E-2</v>
      </c>
      <c r="R38">
        <v>3.5276321792388949</v>
      </c>
      <c r="S38">
        <v>-8.3162949985330789E-2</v>
      </c>
      <c r="T38">
        <v>-7.1369411387975965E-2</v>
      </c>
      <c r="U38">
        <v>-6.9680815822320399E-2</v>
      </c>
      <c r="V38">
        <v>-8.0663020102533733E-2</v>
      </c>
      <c r="W38">
        <v>0.36454260898713253</v>
      </c>
    </row>
    <row r="39" spans="1:23" x14ac:dyDescent="0.2">
      <c r="A39">
        <v>4.7999999999999901</v>
      </c>
      <c r="B39">
        <v>-8.5566407398481828E-2</v>
      </c>
      <c r="C39">
        <v>-8.4243341255778939E-2</v>
      </c>
      <c r="D39">
        <v>-8.2934469445836212E-2</v>
      </c>
      <c r="E39">
        <v>-3.1724212909899296E-2</v>
      </c>
      <c r="F39">
        <v>-1</v>
      </c>
      <c r="G39">
        <v>-1</v>
      </c>
      <c r="H39">
        <v>-1</v>
      </c>
      <c r="I39">
        <v>-8.318825965769383E-2</v>
      </c>
      <c r="J39">
        <v>-7.9668074589536619E-2</v>
      </c>
      <c r="K39">
        <v>-6.7078354454424755E-2</v>
      </c>
      <c r="L39">
        <v>-1</v>
      </c>
      <c r="M39">
        <v>-1</v>
      </c>
      <c r="N39">
        <v>-8.0927416634473087E-2</v>
      </c>
      <c r="O39">
        <v>-7.2552050952989541E-2</v>
      </c>
      <c r="P39">
        <v>-7.3003588678394613E-2</v>
      </c>
      <c r="Q39">
        <v>4.4985009931918292E-2</v>
      </c>
      <c r="R39">
        <v>3.2320779624216311</v>
      </c>
      <c r="S39">
        <v>-7.9759422869165805E-2</v>
      </c>
      <c r="T39">
        <v>-6.8902072729874225E-2</v>
      </c>
      <c r="U39">
        <v>-6.7429222865662802E-2</v>
      </c>
      <c r="V39">
        <v>-7.8622108686692546E-2</v>
      </c>
      <c r="W39">
        <v>0.32336528107223594</v>
      </c>
    </row>
    <row r="40" spans="1:23" x14ac:dyDescent="0.2">
      <c r="A40">
        <v>4.8499999999999899</v>
      </c>
      <c r="B40">
        <v>-8.1935475172798949E-2</v>
      </c>
      <c r="C40">
        <v>-8.0728834731558535E-2</v>
      </c>
      <c r="D40">
        <v>-7.9610870608801759E-2</v>
      </c>
      <c r="E40">
        <v>-3.4468064826506106E-2</v>
      </c>
      <c r="F40">
        <v>-1</v>
      </c>
      <c r="G40">
        <v>-1</v>
      </c>
      <c r="H40">
        <v>-1</v>
      </c>
      <c r="I40">
        <v>-7.9735760723273166E-2</v>
      </c>
      <c r="J40">
        <v>-7.6535055676168584E-2</v>
      </c>
      <c r="K40">
        <v>-6.6142244501894418E-2</v>
      </c>
      <c r="L40">
        <v>-1</v>
      </c>
      <c r="M40">
        <v>-1</v>
      </c>
      <c r="N40">
        <v>-7.7599240697567226E-2</v>
      </c>
      <c r="O40">
        <v>-6.989217419735104E-2</v>
      </c>
      <c r="P40">
        <v>-7.0585684245627084E-2</v>
      </c>
      <c r="Q40">
        <v>3.479085217262038E-2</v>
      </c>
      <c r="R40">
        <v>2.9543899776511711</v>
      </c>
      <c r="S40">
        <v>-7.6491842811880595E-2</v>
      </c>
      <c r="T40">
        <v>-6.6500801577910093E-2</v>
      </c>
      <c r="U40">
        <v>-6.5206576030553687E-2</v>
      </c>
      <c r="V40">
        <v>-7.6612987113352848E-2</v>
      </c>
      <c r="W40">
        <v>0.2855409263998111</v>
      </c>
    </row>
    <row r="41" spans="1:23" x14ac:dyDescent="0.2">
      <c r="A41">
        <v>4.8999999999999897</v>
      </c>
      <c r="B41">
        <v>-7.8455618593809118E-2</v>
      </c>
      <c r="C41">
        <v>-7.7359495725475055E-2</v>
      </c>
      <c r="D41">
        <v>-7.6423454346472422E-2</v>
      </c>
      <c r="E41">
        <v>-3.683754433936013E-2</v>
      </c>
      <c r="F41">
        <v>-1</v>
      </c>
      <c r="G41">
        <v>-1</v>
      </c>
      <c r="H41">
        <v>-1</v>
      </c>
      <c r="I41">
        <v>-7.6424656718102321E-2</v>
      </c>
      <c r="J41">
        <v>-7.3518011459036803E-2</v>
      </c>
      <c r="K41">
        <v>-6.511436560538475E-2</v>
      </c>
      <c r="L41">
        <v>-1</v>
      </c>
      <c r="M41">
        <v>-1</v>
      </c>
      <c r="N41">
        <v>-7.4412233670666753E-2</v>
      </c>
      <c r="O41">
        <v>-6.7305803211555673E-2</v>
      </c>
      <c r="P41">
        <v>-6.819774139029372E-2</v>
      </c>
      <c r="Q41">
        <v>2.560000632361575E-2</v>
      </c>
      <c r="R41">
        <v>2.6942627044836494</v>
      </c>
      <c r="S41">
        <v>-7.3353843903547045E-2</v>
      </c>
      <c r="T41">
        <v>-6.4145950014299319E-2</v>
      </c>
      <c r="U41">
        <v>-6.3016943043512713E-2</v>
      </c>
      <c r="V41">
        <v>-7.4585401925296918E-2</v>
      </c>
      <c r="W41">
        <v>0.25093801666644183</v>
      </c>
    </row>
    <row r="42" spans="1:23" x14ac:dyDescent="0.2">
      <c r="A42">
        <v>4.9499999999999895</v>
      </c>
      <c r="B42">
        <v>-7.5118881942036378E-2</v>
      </c>
      <c r="C42">
        <v>-7.4126952698281179E-2</v>
      </c>
      <c r="D42">
        <v>-7.3348214694421543E-2</v>
      </c>
      <c r="E42">
        <v>-3.8847061813936046E-2</v>
      </c>
      <c r="F42">
        <v>-1</v>
      </c>
      <c r="G42">
        <v>-1</v>
      </c>
      <c r="H42">
        <v>-1</v>
      </c>
      <c r="I42">
        <v>-7.3253642438488947E-2</v>
      </c>
      <c r="J42">
        <v>-7.0593465076118453E-2</v>
      </c>
      <c r="K42">
        <v>-6.3997574738060961E-2</v>
      </c>
      <c r="L42">
        <v>-1</v>
      </c>
      <c r="M42">
        <v>-1</v>
      </c>
      <c r="N42">
        <v>-7.1359475943060011E-2</v>
      </c>
      <c r="O42">
        <v>-6.4772166429047706E-2</v>
      </c>
      <c r="P42">
        <v>-6.5843345376021989E-2</v>
      </c>
      <c r="Q42">
        <v>1.7356556574496126E-2</v>
      </c>
      <c r="R42">
        <v>2.451266245436734</v>
      </c>
      <c r="S42">
        <v>-7.0340977701348589E-2</v>
      </c>
      <c r="T42">
        <v>-6.1839609794592812E-2</v>
      </c>
      <c r="U42">
        <v>-6.0876724280903662E-2</v>
      </c>
      <c r="V42">
        <v>-7.2506679446795494E-2</v>
      </c>
      <c r="W42">
        <v>0.21941069938360708</v>
      </c>
    </row>
    <row r="43" spans="1:23" x14ac:dyDescent="0.2">
      <c r="A43">
        <v>4.9999999999999893</v>
      </c>
      <c r="B43">
        <v>-7.1909166181805734E-2</v>
      </c>
      <c r="C43">
        <v>-7.1014008326869341E-2</v>
      </c>
      <c r="D43">
        <v>-7.0361637700286764E-2</v>
      </c>
      <c r="E43">
        <v>-4.0505509593300994E-2</v>
      </c>
      <c r="F43">
        <v>14.084627684292656</v>
      </c>
      <c r="G43">
        <v>-1</v>
      </c>
      <c r="H43">
        <v>1.7892714083829202</v>
      </c>
      <c r="I43">
        <v>-7.0204035052140373E-2</v>
      </c>
      <c r="J43">
        <v>-6.775486030032718E-2</v>
      </c>
      <c r="K43">
        <v>-6.2797809389070564E-2</v>
      </c>
      <c r="L43">
        <v>2.8464176422981353</v>
      </c>
      <c r="M43">
        <v>-1</v>
      </c>
      <c r="N43">
        <v>-6.8418002774740194E-2</v>
      </c>
      <c r="O43">
        <v>-6.229844240574943E-2</v>
      </c>
      <c r="P43">
        <v>-6.3531282339084866E-2</v>
      </c>
      <c r="Q43">
        <v>9.9927937151968443E-3</v>
      </c>
      <c r="R43">
        <v>2.2248850733467966</v>
      </c>
      <c r="S43">
        <v>-6.7439764312936731E-2</v>
      </c>
      <c r="T43">
        <v>-5.9587968727803101E-2</v>
      </c>
      <c r="U43">
        <v>-5.8790596083763309E-2</v>
      </c>
      <c r="V43">
        <v>-7.0375374742010666E-2</v>
      </c>
      <c r="W43">
        <v>0.19078445077788822</v>
      </c>
    </row>
    <row r="44" spans="1:23" x14ac:dyDescent="0.2">
      <c r="A44">
        <v>5.0499999999999892</v>
      </c>
      <c r="B44">
        <v>-6.8814228242736572E-2</v>
      </c>
      <c r="C44">
        <v>-6.8006479652489266E-2</v>
      </c>
      <c r="D44">
        <v>-6.7453818832344345E-2</v>
      </c>
      <c r="E44">
        <v>-4.183503141603865E-2</v>
      </c>
      <c r="F44">
        <v>12.771483679799326</v>
      </c>
      <c r="G44">
        <v>-1</v>
      </c>
      <c r="H44">
        <v>1.6120222120760024</v>
      </c>
      <c r="I44">
        <v>-6.7254283053987327E-2</v>
      </c>
      <c r="J44">
        <v>-6.5002187199657752E-2</v>
      </c>
      <c r="K44">
        <v>-6.1517301073178939E-2</v>
      </c>
      <c r="L44">
        <v>2.5811939929500012</v>
      </c>
      <c r="M44">
        <v>-1</v>
      </c>
      <c r="N44">
        <v>-6.5564301928359853E-2</v>
      </c>
      <c r="O44">
        <v>-5.9899970157744169E-2</v>
      </c>
      <c r="P44">
        <v>-6.1267325220005782E-2</v>
      </c>
      <c r="Q44">
        <v>3.4339452492284993E-3</v>
      </c>
      <c r="R44">
        <v>2.0145519115261203</v>
      </c>
      <c r="S44">
        <v>-6.463351426573069E-2</v>
      </c>
      <c r="T44">
        <v>-5.7396628539119893E-2</v>
      </c>
      <c r="U44">
        <v>-5.675656161053208E-2</v>
      </c>
      <c r="V44">
        <v>-6.8205257451871004E-2</v>
      </c>
      <c r="W44">
        <v>0.16485545272740315</v>
      </c>
    </row>
    <row r="45" spans="1:23" x14ac:dyDescent="0.2">
      <c r="A45">
        <v>5.099999999999989</v>
      </c>
      <c r="B45">
        <v>-6.5837620926143578E-2</v>
      </c>
      <c r="C45">
        <v>-6.5104368526274284E-2</v>
      </c>
      <c r="D45">
        <v>-6.4634088593483949E-2</v>
      </c>
      <c r="E45">
        <v>-4.2879658072820993E-2</v>
      </c>
      <c r="F45">
        <v>11.559275695050779</v>
      </c>
      <c r="G45">
        <v>-1</v>
      </c>
      <c r="H45">
        <v>1.4485313890608369</v>
      </c>
      <c r="I45">
        <v>-6.439934794404692E-2</v>
      </c>
      <c r="J45">
        <v>-6.2337877891869654E-2</v>
      </c>
      <c r="K45">
        <v>-6.0161664305294738E-2</v>
      </c>
      <c r="L45">
        <v>2.3352737304785509</v>
      </c>
      <c r="M45">
        <v>-1</v>
      </c>
      <c r="N45">
        <v>-6.2795608161429928E-2</v>
      </c>
      <c r="O45">
        <v>-5.7585079182245001E-2</v>
      </c>
      <c r="P45">
        <v>-5.9061243256133197E-2</v>
      </c>
      <c r="Q45">
        <v>-2.3914295869067745E-3</v>
      </c>
      <c r="R45">
        <v>1.8196663140334326</v>
      </c>
      <c r="S45">
        <v>-6.1918275482447875E-2</v>
      </c>
      <c r="T45">
        <v>-5.527650578805627E-2</v>
      </c>
      <c r="U45">
        <v>-5.4777128219593456E-2</v>
      </c>
      <c r="V45">
        <v>-6.601150435630232E-2</v>
      </c>
      <c r="W45">
        <v>0.14140712554892254</v>
      </c>
    </row>
    <row r="46" spans="1:23" x14ac:dyDescent="0.2">
      <c r="A46">
        <v>5.1499999999999888</v>
      </c>
      <c r="B46">
        <v>-6.2979390627143944E-2</v>
      </c>
      <c r="C46">
        <v>-6.2309925156845775E-2</v>
      </c>
      <c r="D46">
        <v>-6.1914489342042689E-2</v>
      </c>
      <c r="E46">
        <v>-4.3692418930863577E-2</v>
      </c>
      <c r="F46">
        <v>10.443551076836719</v>
      </c>
      <c r="G46">
        <v>-1</v>
      </c>
      <c r="H46">
        <v>1.2981476142075234</v>
      </c>
      <c r="I46">
        <v>-6.1640278157922397E-2</v>
      </c>
      <c r="J46">
        <v>-5.9772119149097629E-2</v>
      </c>
      <c r="K46">
        <v>-5.874437386133749E-2</v>
      </c>
      <c r="L46">
        <v>2.1078271163544748</v>
      </c>
      <c r="M46">
        <v>-1</v>
      </c>
      <c r="N46">
        <v>-6.0118908432737143E-2</v>
      </c>
      <c r="O46">
        <v>-5.5356881861255446E-2</v>
      </c>
      <c r="P46">
        <v>-5.6917145207893871E-2</v>
      </c>
      <c r="Q46">
        <v>-7.5464507656596864E-3</v>
      </c>
      <c r="R46">
        <v>1.6395970233971415</v>
      </c>
      <c r="S46">
        <v>-5.929785698917845E-2</v>
      </c>
      <c r="T46">
        <v>-5.3226847611679201E-2</v>
      </c>
      <c r="U46">
        <v>-5.2840887229933943E-2</v>
      </c>
      <c r="V46">
        <v>-6.3813121397181177E-2</v>
      </c>
      <c r="W46">
        <v>0.12022993595071467</v>
      </c>
    </row>
    <row r="47" spans="1:23" x14ac:dyDescent="0.2">
      <c r="A47">
        <v>5.1999999999999886</v>
      </c>
      <c r="B47">
        <v>-6.0238963726032289E-2</v>
      </c>
      <c r="C47">
        <v>-5.9628862755417303E-2</v>
      </c>
      <c r="D47">
        <v>-5.9306404805663696E-2</v>
      </c>
      <c r="E47">
        <v>-4.4311182360233826E-2</v>
      </c>
      <c r="F47">
        <v>9.4191940140427217</v>
      </c>
      <c r="G47">
        <v>-1</v>
      </c>
      <c r="H47">
        <v>1.160201408902988</v>
      </c>
      <c r="I47">
        <v>-5.8987745676984761E-2</v>
      </c>
      <c r="J47">
        <v>-5.7309583066411408E-2</v>
      </c>
      <c r="K47">
        <v>-5.7286794331018957E-2</v>
      </c>
      <c r="L47">
        <v>1.8980023606936931</v>
      </c>
      <c r="M47">
        <v>-1</v>
      </c>
      <c r="N47">
        <v>-5.754891485718696E-2</v>
      </c>
      <c r="O47">
        <v>-5.320601329491248E-2</v>
      </c>
      <c r="P47">
        <v>-5.4830452152512164E-2</v>
      </c>
      <c r="Q47">
        <v>-1.2087357018312745E-2</v>
      </c>
      <c r="R47">
        <v>1.4736808616855286</v>
      </c>
      <c r="S47">
        <v>-5.6780443599295259E-2</v>
      </c>
      <c r="T47">
        <v>-5.1234217628361382E-2</v>
      </c>
      <c r="U47">
        <v>-5.0933286557841635E-2</v>
      </c>
      <c r="V47">
        <v>-6.1638204443477715E-2</v>
      </c>
      <c r="W47">
        <v>0.10113051544512806</v>
      </c>
    </row>
    <row r="48" spans="1:23" x14ac:dyDescent="0.2">
      <c r="A48">
        <v>5.2499999999999885</v>
      </c>
      <c r="B48">
        <v>-5.7620480875165525E-2</v>
      </c>
      <c r="C48">
        <v>-5.7071973279770996E-2</v>
      </c>
      <c r="D48">
        <v>-5.6818013621345913E-2</v>
      </c>
      <c r="E48">
        <v>-4.4740724922258501E-2</v>
      </c>
      <c r="F48">
        <v>8.4808257688315845</v>
      </c>
      <c r="G48">
        <v>-1</v>
      </c>
      <c r="H48">
        <v>1.0340070368536072</v>
      </c>
      <c r="I48">
        <v>-5.6458956831360145E-2</v>
      </c>
      <c r="J48">
        <v>-5.4944615454246108E-2</v>
      </c>
      <c r="K48">
        <v>-5.5807229596394239E-2</v>
      </c>
      <c r="L48">
        <v>1.7049382643840563</v>
      </c>
      <c r="M48">
        <v>-1</v>
      </c>
      <c r="N48">
        <v>-5.5101253914045197E-2</v>
      </c>
      <c r="O48">
        <v>-5.1115593556585258E-2</v>
      </c>
      <c r="P48">
        <v>-5.2792180996529527E-2</v>
      </c>
      <c r="Q48">
        <v>-1.6065092432597121E-2</v>
      </c>
      <c r="R48">
        <v>1.3212214602174361</v>
      </c>
      <c r="S48">
        <v>-5.4373143527200067E-2</v>
      </c>
      <c r="T48">
        <v>-4.9285827394138511E-2</v>
      </c>
      <c r="U48">
        <v>-4.9053539244262812E-2</v>
      </c>
      <c r="V48">
        <v>-5.950059187206222E-2</v>
      </c>
      <c r="W48">
        <v>8.3931743700636663E-2</v>
      </c>
    </row>
    <row r="49" spans="1:23" x14ac:dyDescent="0.2">
      <c r="A49">
        <v>5.2999999999999883</v>
      </c>
      <c r="B49">
        <v>-5.5115522071333641E-2</v>
      </c>
      <c r="C49">
        <v>-5.4632610731940437E-2</v>
      </c>
      <c r="D49">
        <v>-5.4435893857671162E-2</v>
      </c>
      <c r="E49">
        <v>-4.4966199151198691E-2</v>
      </c>
      <c r="F49">
        <v>7.6229796592286707</v>
      </c>
      <c r="G49">
        <v>-1</v>
      </c>
      <c r="H49">
        <v>0.91886807247917146</v>
      </c>
      <c r="I49">
        <v>-5.4051398657060504E-2</v>
      </c>
      <c r="J49">
        <v>-5.2664534537538193E-2</v>
      </c>
      <c r="K49">
        <v>-5.4311451128913099E-2</v>
      </c>
      <c r="L49">
        <v>1.5277656670714757</v>
      </c>
      <c r="M49">
        <v>-1</v>
      </c>
      <c r="N49">
        <v>-5.2770007025345782E-2</v>
      </c>
      <c r="O49">
        <v>-4.9070248771883873E-2</v>
      </c>
      <c r="P49">
        <v>-5.0790128616071795E-2</v>
      </c>
      <c r="Q49">
        <v>-1.9524595197529644E-2</v>
      </c>
      <c r="R49">
        <v>1.1814901598027918</v>
      </c>
      <c r="S49">
        <v>-5.2067501067209976E-2</v>
      </c>
      <c r="T49">
        <v>-4.7369293752267172E-2</v>
      </c>
      <c r="U49">
        <v>-4.7204576658433701E-2</v>
      </c>
      <c r="V49">
        <v>-5.7393427665826925E-2</v>
      </c>
      <c r="W49">
        <v>6.8477163405553682E-2</v>
      </c>
    </row>
    <row r="50" spans="1:23" x14ac:dyDescent="0.2">
      <c r="A50">
        <v>5.3499999999999881</v>
      </c>
      <c r="B50">
        <v>-5.2707305158837384E-2</v>
      </c>
      <c r="C50">
        <v>-5.2290544102990631E-2</v>
      </c>
      <c r="D50">
        <v>-5.2138395040254991E-2</v>
      </c>
      <c r="E50">
        <v>-4.4987823692701441E-2</v>
      </c>
      <c r="F50">
        <v>6.840227638208213</v>
      </c>
      <c r="G50">
        <v>-1</v>
      </c>
      <c r="H50">
        <v>0.81408801819668664</v>
      </c>
      <c r="I50">
        <v>-5.1745831165070866E-2</v>
      </c>
      <c r="J50">
        <v>-5.046040631169918E-2</v>
      </c>
      <c r="K50">
        <v>-5.2800803917133661E-2</v>
      </c>
      <c r="L50">
        <v>1.3656029371880942</v>
      </c>
      <c r="M50">
        <v>-1</v>
      </c>
      <c r="N50">
        <v>-5.053523973549532E-2</v>
      </c>
      <c r="O50">
        <v>-4.7065995816535255E-2</v>
      </c>
      <c r="P50">
        <v>-4.8818753940245707E-2</v>
      </c>
      <c r="Q50">
        <v>-2.2506472884122365E-2</v>
      </c>
      <c r="R50">
        <v>1.0537434671188177</v>
      </c>
      <c r="S50">
        <v>-4.9852296958325493E-2</v>
      </c>
      <c r="T50">
        <v>-4.5483798124387034E-2</v>
      </c>
      <c r="U50">
        <v>-4.538954729202592E-2</v>
      </c>
      <c r="V50">
        <v>-5.5314082694915404E-2</v>
      </c>
      <c r="W50">
        <v>5.4631812778809671E-2</v>
      </c>
    </row>
    <row r="51" spans="1:23" x14ac:dyDescent="0.2">
      <c r="A51">
        <v>5.3999999999999879</v>
      </c>
      <c r="B51">
        <v>-5.0390767119747833E-2</v>
      </c>
      <c r="C51">
        <v>-5.0033009629317365E-2</v>
      </c>
      <c r="D51">
        <v>-4.9916399623883105E-2</v>
      </c>
      <c r="E51">
        <v>-4.4833276172516034E-2</v>
      </c>
      <c r="F51">
        <v>6.1272788027862841</v>
      </c>
      <c r="G51">
        <v>-1</v>
      </c>
      <c r="H51">
        <v>0.71898370123678157</v>
      </c>
      <c r="I51">
        <v>-4.9529673099536875E-2</v>
      </c>
      <c r="J51">
        <v>-4.8330527984628009E-2</v>
      </c>
      <c r="K51">
        <v>-5.1278741357244383E-2</v>
      </c>
      <c r="L51">
        <v>1.2175562390367598</v>
      </c>
      <c r="M51">
        <v>-1</v>
      </c>
      <c r="N51">
        <v>-4.8384277370790818E-2</v>
      </c>
      <c r="O51">
        <v>-4.5111945569430774E-2</v>
      </c>
      <c r="P51">
        <v>-4.6882451805954004E-2</v>
      </c>
      <c r="Q51">
        <v>-2.5050032077432918E-2</v>
      </c>
      <c r="R51">
        <v>0.93724038055600611</v>
      </c>
      <c r="S51">
        <v>-4.7723689086462892E-2</v>
      </c>
      <c r="T51">
        <v>-4.364145971310452E-2</v>
      </c>
      <c r="U51">
        <v>-4.3615782575109993E-2</v>
      </c>
      <c r="V51">
        <v>-5.3268524598708067E-2</v>
      </c>
      <c r="W51">
        <v>4.2267416012037165E-2</v>
      </c>
    </row>
    <row r="52" spans="1:23" x14ac:dyDescent="0.2">
      <c r="A52">
        <v>5.4499999999999877</v>
      </c>
      <c r="B52">
        <v>-4.8171724161688516E-2</v>
      </c>
      <c r="C52">
        <v>-4.7860789236299266E-2</v>
      </c>
      <c r="D52">
        <v>-4.7774529987914337E-2</v>
      </c>
      <c r="E52">
        <v>-4.4538202398825048E-2</v>
      </c>
      <c r="F52">
        <v>5.4790515360819363</v>
      </c>
      <c r="G52">
        <v>-1</v>
      </c>
      <c r="H52">
        <v>0.63289335809989933</v>
      </c>
      <c r="I52">
        <v>-4.7398830637869718E-2</v>
      </c>
      <c r="J52">
        <v>-4.627627385017604E-2</v>
      </c>
      <c r="K52">
        <v>-4.9753433705293074E-2</v>
      </c>
      <c r="L52">
        <v>1.0827280209845445</v>
      </c>
      <c r="M52">
        <v>-1</v>
      </c>
      <c r="N52">
        <v>-4.6310498097381338E-2</v>
      </c>
      <c r="O52">
        <v>-4.3227258833460312E-2</v>
      </c>
      <c r="P52">
        <v>-4.4994244024867305E-2</v>
      </c>
      <c r="Q52">
        <v>-2.7197787364628141E-2</v>
      </c>
      <c r="R52">
        <v>0.83124294960455614</v>
      </c>
      <c r="S52">
        <v>-4.5680253712749981E-2</v>
      </c>
      <c r="T52">
        <v>-4.186042577108192E-2</v>
      </c>
      <c r="U52">
        <v>-4.1891633720816196E-2</v>
      </c>
      <c r="V52">
        <v>-5.1267049838754894E-2</v>
      </c>
      <c r="W52">
        <v>3.1253321804764082E-2</v>
      </c>
    </row>
    <row r="53" spans="1:23" x14ac:dyDescent="0.2">
      <c r="A53">
        <v>5.4999999999999876</v>
      </c>
      <c r="B53">
        <v>-4.605379646189163E-2</v>
      </c>
      <c r="C53">
        <v>-4.5776653445268392E-2</v>
      </c>
      <c r="D53">
        <v>-4.5719546201815786E-2</v>
      </c>
      <c r="E53">
        <v>-4.4127751658580662E-2</v>
      </c>
      <c r="F53">
        <v>4.8907055693300556</v>
      </c>
      <c r="G53">
        <v>-1</v>
      </c>
      <c r="H53">
        <v>0.5551721512559471</v>
      </c>
      <c r="I53">
        <v>-4.5346105224018218E-2</v>
      </c>
      <c r="J53">
        <v>-4.4301799174483451E-2</v>
      </c>
      <c r="K53">
        <v>-4.8237346731084457E-2</v>
      </c>
      <c r="L53">
        <v>0.96022942398198541</v>
      </c>
      <c r="M53">
        <v>-1</v>
      </c>
      <c r="N53">
        <v>-4.4306019340113738E-2</v>
      </c>
      <c r="O53">
        <v>-4.1428143191401999E-2</v>
      </c>
      <c r="P53">
        <v>-4.3169714354011735E-2</v>
      </c>
      <c r="Q53">
        <v>-2.8996730294436696E-2</v>
      </c>
      <c r="R53">
        <v>0.73502136157392373</v>
      </c>
      <c r="S53">
        <v>-4.3715307042766431E-2</v>
      </c>
      <c r="T53">
        <v>-4.0154963312908881E-2</v>
      </c>
      <c r="U53">
        <v>-4.0227994893695038E-2</v>
      </c>
      <c r="V53">
        <v>-4.9325250362776692E-2</v>
      </c>
      <c r="W53">
        <v>2.147035216555852E-2</v>
      </c>
    </row>
    <row r="54" spans="1:23" x14ac:dyDescent="0.2">
      <c r="A54">
        <v>5.5499999999999874</v>
      </c>
      <c r="B54">
        <v>-4.4029644670282003E-2</v>
      </c>
      <c r="C54">
        <v>-4.3778391939971802E-2</v>
      </c>
      <c r="D54">
        <v>-4.3753562035201289E-2</v>
      </c>
      <c r="E54">
        <v>-4.3620358260045754E-2</v>
      </c>
      <c r="F54">
        <v>4.3576468691394536</v>
      </c>
      <c r="G54">
        <v>-1</v>
      </c>
      <c r="H54">
        <v>0.48518315285224822</v>
      </c>
      <c r="I54">
        <v>-4.3365088689467979E-2</v>
      </c>
      <c r="J54">
        <v>-4.24121805811353E-2</v>
      </c>
      <c r="K54">
        <v>-4.6738542633512216E-2</v>
      </c>
      <c r="L54">
        <v>0.84919199147496616</v>
      </c>
      <c r="M54">
        <v>-1</v>
      </c>
      <c r="N54">
        <v>-4.2370940802646695E-2</v>
      </c>
      <c r="O54">
        <v>-3.9718828931534486E-2</v>
      </c>
      <c r="P54">
        <v>-4.1422412700494723E-2</v>
      </c>
      <c r="Q54">
        <v>-3.0490286907307478E-2</v>
      </c>
      <c r="R54">
        <v>0.64787263079251856</v>
      </c>
      <c r="S54">
        <v>-4.1823708587473148E-2</v>
      </c>
      <c r="T54">
        <v>-3.8528689359571419E-2</v>
      </c>
      <c r="U54">
        <v>-3.8632225633433603E-2</v>
      </c>
      <c r="V54">
        <v>-4.7453146107339778E-2</v>
      </c>
      <c r="W54">
        <v>1.2823992228262167E-2</v>
      </c>
    </row>
    <row r="55" spans="1:23" x14ac:dyDescent="0.2">
      <c r="A55">
        <v>5.5999999999999872</v>
      </c>
      <c r="B55">
        <v>-4.2088665596728483E-2</v>
      </c>
      <c r="C55">
        <v>-4.1864978652699822E-2</v>
      </c>
      <c r="D55">
        <v>-4.1878399060132923E-2</v>
      </c>
      <c r="E55">
        <v>-4.3029727325558362E-2</v>
      </c>
      <c r="F55">
        <v>3.8755246110998232</v>
      </c>
      <c r="G55">
        <v>-1</v>
      </c>
      <c r="H55">
        <v>0.42230221256896028</v>
      </c>
      <c r="I55">
        <v>-4.1459716511626651E-2</v>
      </c>
      <c r="J55">
        <v>-4.0611212074083178E-2</v>
      </c>
      <c r="K55">
        <v>-4.5257648394574544E-2</v>
      </c>
      <c r="L55">
        <v>0.74877649369165922</v>
      </c>
      <c r="M55">
        <v>-1</v>
      </c>
      <c r="N55">
        <v>-4.0516287754397161E-2</v>
      </c>
      <c r="O55">
        <v>-3.8093753295276436E-2</v>
      </c>
      <c r="P55">
        <v>-3.9757403469725151E-2</v>
      </c>
      <c r="Q55">
        <v>-3.171195117234505E-2</v>
      </c>
      <c r="R55">
        <v>0.56913563271695033</v>
      </c>
      <c r="S55">
        <v>-4.0011124101474733E-2</v>
      </c>
      <c r="T55">
        <v>-3.697394857984003E-2</v>
      </c>
      <c r="U55">
        <v>-3.710103684729963E-2</v>
      </c>
      <c r="V55">
        <v>-4.5649161629578217E-2</v>
      </c>
      <c r="W55">
        <v>5.2291938509017215E-3</v>
      </c>
    </row>
    <row r="56" spans="1:23" x14ac:dyDescent="0.2">
      <c r="A56">
        <v>5.649999999999987</v>
      </c>
      <c r="B56">
        <v>-4.0228283717288475E-2</v>
      </c>
      <c r="C56">
        <v>-4.0037890982376534E-2</v>
      </c>
      <c r="D56">
        <v>-4.0093769268181069E-2</v>
      </c>
      <c r="E56">
        <v>-4.2359055047793512E-2</v>
      </c>
      <c r="F56">
        <v>3.4402304104287462</v>
      </c>
      <c r="G56">
        <v>-1</v>
      </c>
      <c r="H56">
        <v>0.36593956523626175</v>
      </c>
      <c r="I56">
        <v>-3.9641883397454607E-2</v>
      </c>
      <c r="J56">
        <v>-3.8895881982336004E-2</v>
      </c>
      <c r="K56">
        <v>-4.3789368337457446E-2</v>
      </c>
      <c r="L56">
        <v>0.65817963568265681</v>
      </c>
      <c r="M56">
        <v>-1</v>
      </c>
      <c r="N56">
        <v>-3.8753652336957517E-2</v>
      </c>
      <c r="O56">
        <v>-3.6538000379866369E-2</v>
      </c>
      <c r="P56">
        <v>-3.8167276643732449E-2</v>
      </c>
      <c r="Q56">
        <v>-3.2687721433016556E-2</v>
      </c>
      <c r="R56">
        <v>0.4981940266480766</v>
      </c>
      <c r="S56">
        <v>-3.8282931032413696E-2</v>
      </c>
      <c r="T56">
        <v>-3.5479152179011639E-2</v>
      </c>
      <c r="U56">
        <v>-3.5627983576131769E-2</v>
      </c>
      <c r="V56">
        <v>-4.3907929224371679E-2</v>
      </c>
      <c r="W56">
        <v>-1.419515209935939E-3</v>
      </c>
    </row>
    <row r="57" spans="1:23" x14ac:dyDescent="0.2">
      <c r="A57">
        <v>5.6999999999999869</v>
      </c>
      <c r="B57">
        <v>-3.8445640617565509E-2</v>
      </c>
      <c r="C57">
        <v>-3.8293607802678681E-2</v>
      </c>
      <c r="D57">
        <v>-3.8390412552888019E-2</v>
      </c>
      <c r="E57">
        <v>-4.1608597270627101E-2</v>
      </c>
      <c r="F57">
        <v>3.0479004799875393</v>
      </c>
      <c r="G57">
        <v>-1</v>
      </c>
      <c r="H57">
        <v>0.31555858441458723</v>
      </c>
      <c r="I57">
        <v>-3.7912850278897209E-2</v>
      </c>
      <c r="J57">
        <v>-3.7258218885620586E-2</v>
      </c>
      <c r="K57">
        <v>-4.2325302323348031E-2</v>
      </c>
      <c r="L57">
        <v>0.576639759893677</v>
      </c>
      <c r="M57">
        <v>-1</v>
      </c>
      <c r="N57">
        <v>-3.7080767770060558E-2</v>
      </c>
      <c r="O57">
        <v>-3.503781474903031E-2</v>
      </c>
      <c r="P57">
        <v>-3.6638202824822511E-2</v>
      </c>
      <c r="Q57">
        <v>-3.3437983613408336E-2</v>
      </c>
      <c r="R57">
        <v>0.43446746385378077</v>
      </c>
      <c r="S57">
        <v>-3.663433012430814E-2</v>
      </c>
      <c r="T57">
        <v>-3.4033853570052321E-2</v>
      </c>
      <c r="U57">
        <v>-3.4206987674423782E-2</v>
      </c>
      <c r="V57">
        <v>-4.222431672872079E-2</v>
      </c>
      <c r="W57">
        <v>-7.2497862833431313E-3</v>
      </c>
    </row>
    <row r="58" spans="1:23" x14ac:dyDescent="0.2">
      <c r="A58">
        <v>5.7499999999999867</v>
      </c>
      <c r="B58">
        <v>-3.6734812821263417E-2</v>
      </c>
      <c r="C58">
        <v>-3.6622738989296098E-2</v>
      </c>
      <c r="D58">
        <v>-3.6755698214151977E-2</v>
      </c>
      <c r="E58">
        <v>-4.0783490264586914E-2</v>
      </c>
      <c r="F58">
        <v>2.6949171979684579</v>
      </c>
      <c r="G58">
        <v>-1</v>
      </c>
      <c r="H58">
        <v>0.27067543114797077</v>
      </c>
      <c r="I58">
        <v>-3.6265347549561469E-2</v>
      </c>
      <c r="J58">
        <v>-3.568507879205135E-2</v>
      </c>
      <c r="K58">
        <v>-4.0861616591271334E-2</v>
      </c>
      <c r="L58">
        <v>0.50344008828931675</v>
      </c>
      <c r="M58">
        <v>-1</v>
      </c>
      <c r="N58">
        <v>-3.5488566059468686E-2</v>
      </c>
      <c r="O58">
        <v>-3.3584379354849841E-2</v>
      </c>
      <c r="P58">
        <v>-3.5157993937168626E-2</v>
      </c>
      <c r="Q58">
        <v>-3.3978769182634712E-2</v>
      </c>
      <c r="R58">
        <v>0.37739468051146224</v>
      </c>
      <c r="S58">
        <v>-3.5057025268017801E-2</v>
      </c>
      <c r="T58">
        <v>-3.2631824915462689E-2</v>
      </c>
      <c r="U58">
        <v>-3.2833835806442446E-2</v>
      </c>
      <c r="V58">
        <v>-4.0589974780628632E-2</v>
      </c>
      <c r="W58">
        <v>-1.2377591263527226E-2</v>
      </c>
    </row>
    <row r="59" spans="1:23" x14ac:dyDescent="0.2">
      <c r="A59">
        <v>5.7999999999999865</v>
      </c>
      <c r="B59">
        <v>-3.5092293678563674E-2</v>
      </c>
      <c r="C59">
        <v>-3.5016245637505758E-2</v>
      </c>
      <c r="D59">
        <v>-3.5179045701585497E-2</v>
      </c>
      <c r="E59">
        <v>-3.9889493474363061E-2</v>
      </c>
      <c r="F59">
        <v>2.3779057575486711</v>
      </c>
      <c r="G59">
        <v>-1</v>
      </c>
      <c r="H59">
        <v>0.23084268071701444</v>
      </c>
      <c r="I59">
        <v>-3.4689764017587506E-2</v>
      </c>
      <c r="J59">
        <v>-3.4165292237933423E-2</v>
      </c>
      <c r="K59">
        <v>-3.939967686464451E-2</v>
      </c>
      <c r="L59">
        <v>0.43790639530209441</v>
      </c>
      <c r="M59">
        <v>-1</v>
      </c>
      <c r="N59">
        <v>-3.3965962288048816E-2</v>
      </c>
      <c r="O59">
        <v>-3.2175373047024523E-2</v>
      </c>
      <c r="P59">
        <v>-3.3720279826809169E-2</v>
      </c>
      <c r="Q59">
        <v>-3.4327675202264492E-2</v>
      </c>
      <c r="R59">
        <v>0.32642193346028203</v>
      </c>
      <c r="S59">
        <v>-3.3545292394950584E-2</v>
      </c>
      <c r="T59">
        <v>-3.1274110569226458E-2</v>
      </c>
      <c r="U59">
        <v>-3.1508838266143827E-2</v>
      </c>
      <c r="V59">
        <v>-3.8995599625251086E-2</v>
      </c>
      <c r="W59">
        <v>-1.6878149951483953E-2</v>
      </c>
    </row>
    <row r="60" spans="1:23" x14ac:dyDescent="0.2">
      <c r="A60">
        <v>5.8499999999999863</v>
      </c>
      <c r="B60">
        <v>-3.3518708294422196E-2</v>
      </c>
      <c r="C60">
        <v>-3.3469710461304369E-2</v>
      </c>
      <c r="D60">
        <v>-3.365533134334988E-2</v>
      </c>
      <c r="E60">
        <v>-3.8936698647502772E-2</v>
      </c>
      <c r="F60">
        <v>2.0937232473918268</v>
      </c>
      <c r="G60">
        <v>-1</v>
      </c>
      <c r="H60">
        <v>0.19562935122946026</v>
      </c>
      <c r="I60">
        <v>-3.317749474933937E-2</v>
      </c>
      <c r="J60">
        <v>-3.2695482317517073E-2</v>
      </c>
      <c r="K60">
        <v>-3.7939754551248865E-2</v>
      </c>
      <c r="L60">
        <v>0.37939915276520764</v>
      </c>
      <c r="M60">
        <v>-1</v>
      </c>
      <c r="N60">
        <v>-3.2502748840531122E-2</v>
      </c>
      <c r="O60">
        <v>-3.0814284326377377E-2</v>
      </c>
      <c r="P60">
        <v>-3.2326852214492434E-2</v>
      </c>
      <c r="Q60">
        <v>-3.4506033661644675E-2</v>
      </c>
      <c r="R60">
        <v>0.28100819315109671</v>
      </c>
      <c r="S60">
        <v>-3.2096601696462335E-2</v>
      </c>
      <c r="T60">
        <v>-2.9969709271074681E-2</v>
      </c>
      <c r="U60">
        <v>-3.0236905522523408E-2</v>
      </c>
      <c r="V60">
        <v>-3.7436195430320271E-2</v>
      </c>
      <c r="W60">
        <v>-2.0787853372881356E-2</v>
      </c>
    </row>
    <row r="61" spans="1:23" x14ac:dyDescent="0.2">
      <c r="A61">
        <v>5.8999999999999861</v>
      </c>
      <c r="B61">
        <v>-3.2013670780815018E-2</v>
      </c>
      <c r="C61">
        <v>-3.1982970000628642E-2</v>
      </c>
      <c r="D61">
        <v>-3.2185048839068649E-2</v>
      </c>
      <c r="E61">
        <v>-3.7940294782881419E-2</v>
      </c>
      <c r="F61">
        <v>1.8394420794828796</v>
      </c>
      <c r="G61">
        <v>-1</v>
      </c>
      <c r="H61">
        <v>0.16460517319284554</v>
      </c>
      <c r="I61">
        <v>-3.1720518880683134E-2</v>
      </c>
      <c r="J61">
        <v>-3.1279077393573461E-2</v>
      </c>
      <c r="K61">
        <v>-3.6499116472706268E-2</v>
      </c>
      <c r="L61">
        <v>0.32730536238078789</v>
      </c>
      <c r="M61">
        <v>-1</v>
      </c>
      <c r="N61">
        <v>-3.1089662126290055E-2</v>
      </c>
      <c r="O61">
        <v>-2.9507791109100581E-2</v>
      </c>
      <c r="P61">
        <v>-3.0984807967292648E-2</v>
      </c>
      <c r="Q61">
        <v>-3.4531143029546144E-2</v>
      </c>
      <c r="R61">
        <v>0.24064243400844859</v>
      </c>
      <c r="S61">
        <v>-3.0708913718189904E-2</v>
      </c>
      <c r="T61">
        <v>-2.8725129654979621E-2</v>
      </c>
      <c r="U61">
        <v>-2.9020220517721174E-2</v>
      </c>
      <c r="V61">
        <v>-3.5914023724716117E-2</v>
      </c>
      <c r="W61">
        <v>-2.4133498150112183E-2</v>
      </c>
    </row>
    <row r="62" spans="1:23" x14ac:dyDescent="0.2">
      <c r="A62">
        <v>5.949999999999986</v>
      </c>
      <c r="B62">
        <v>-3.0578599298078778E-2</v>
      </c>
      <c r="C62">
        <v>-3.0558840791801638E-2</v>
      </c>
      <c r="D62">
        <v>-3.0773982041941872E-2</v>
      </c>
      <c r="E62">
        <v>-3.6918235686052472E-2</v>
      </c>
      <c r="F62">
        <v>1.612336884405984</v>
      </c>
      <c r="G62">
        <v>-1</v>
      </c>
      <c r="H62">
        <v>0.13733320768696916</v>
      </c>
      <c r="I62">
        <v>-3.0317592406309966E-2</v>
      </c>
      <c r="J62">
        <v>-2.9920133354958984E-2</v>
      </c>
      <c r="K62">
        <v>-3.5101227410141891E-2</v>
      </c>
      <c r="L62">
        <v>0.28103692068229624</v>
      </c>
      <c r="M62">
        <v>-1</v>
      </c>
      <c r="N62">
        <v>-2.9724600484838531E-2</v>
      </c>
      <c r="O62">
        <v>-2.8264720947820603E-2</v>
      </c>
      <c r="P62">
        <v>-2.9700114834026351E-2</v>
      </c>
      <c r="Q62">
        <v>-3.4410136064612344E-2</v>
      </c>
      <c r="R62">
        <v>0.20485347759994507</v>
      </c>
      <c r="S62">
        <v>-2.9378664856351495E-2</v>
      </c>
      <c r="T62">
        <v>-2.7541335773943545E-2</v>
      </c>
      <c r="U62">
        <v>-2.7856716830069513E-2</v>
      </c>
      <c r="V62">
        <v>-3.4437183497205863E-2</v>
      </c>
      <c r="W62">
        <v>-2.6962263537677597E-2</v>
      </c>
    </row>
    <row r="63" spans="1:23" x14ac:dyDescent="0.2">
      <c r="A63">
        <v>5.9999999999999858</v>
      </c>
      <c r="B63">
        <v>-2.9212536732157714E-2</v>
      </c>
      <c r="C63">
        <v>-2.9201302722416635E-2</v>
      </c>
      <c r="D63">
        <v>-2.9427390818034613E-2</v>
      </c>
      <c r="E63">
        <v>-3.5889519270998559E-2</v>
      </c>
      <c r="F63">
        <v>1.4098774347196261</v>
      </c>
      <c r="G63">
        <v>8.5286629418547122</v>
      </c>
      <c r="H63">
        <v>0.11337888224887357</v>
      </c>
      <c r="I63">
        <v>-2.8970160888511884E-2</v>
      </c>
      <c r="J63">
        <v>-2.8623316773505915E-2</v>
      </c>
      <c r="K63">
        <v>-3.3740580333485093E-2</v>
      </c>
      <c r="L63">
        <v>0.24003731746863591</v>
      </c>
      <c r="M63">
        <v>2.9039498774516557</v>
      </c>
      <c r="N63">
        <v>-2.8408917937662176E-2</v>
      </c>
      <c r="O63">
        <v>-2.7091299557053309E-2</v>
      </c>
      <c r="P63">
        <v>-2.8475660209941876E-2</v>
      </c>
      <c r="Q63">
        <v>-3.4149507849684145E-2</v>
      </c>
      <c r="R63">
        <v>0.17320233945546828</v>
      </c>
      <c r="S63">
        <v>-2.810203057392947E-2</v>
      </c>
      <c r="T63">
        <v>-2.6419606028315164E-2</v>
      </c>
      <c r="U63">
        <v>-2.674427203599318E-2</v>
      </c>
      <c r="V63">
        <v>-3.3006165535948033E-2</v>
      </c>
      <c r="W63">
        <v>-2.9334377868359747E-2</v>
      </c>
    </row>
    <row r="64" spans="1:23" x14ac:dyDescent="0.2">
      <c r="A64">
        <v>6.0499999999999856</v>
      </c>
      <c r="B64">
        <v>-2.791066965025776E-2</v>
      </c>
      <c r="C64">
        <v>-2.7909402025307173E-2</v>
      </c>
      <c r="D64">
        <v>-2.8146012057245824E-2</v>
      </c>
      <c r="E64">
        <v>-3.4860880626360675E-2</v>
      </c>
      <c r="F64">
        <v>1.2297245289591026</v>
      </c>
      <c r="G64">
        <v>7.4319904286704421</v>
      </c>
      <c r="H64">
        <v>9.2338288106608171E-2</v>
      </c>
      <c r="I64">
        <v>-2.7680228487921135E-2</v>
      </c>
      <c r="J64">
        <v>-2.7393483477099745E-2</v>
      </c>
      <c r="K64">
        <v>-3.2412751045241793E-2</v>
      </c>
      <c r="L64">
        <v>0.20379158572750636</v>
      </c>
      <c r="M64">
        <v>2.5407226852629843</v>
      </c>
      <c r="N64">
        <v>-2.7149333464249473E-2</v>
      </c>
      <c r="O64">
        <v>-2.5985922568379009E-2</v>
      </c>
      <c r="P64">
        <v>-2.7312205911239545E-2</v>
      </c>
      <c r="Q64">
        <v>-3.3763534433825515E-2</v>
      </c>
      <c r="R64">
        <v>0.14529004246980215</v>
      </c>
      <c r="S64">
        <v>-2.6877617665504356E-2</v>
      </c>
      <c r="T64">
        <v>-2.5358540299637428E-2</v>
      </c>
      <c r="U64">
        <v>-2.5684589663870213E-2</v>
      </c>
      <c r="V64">
        <v>-3.1623439592741942E-2</v>
      </c>
      <c r="W64">
        <v>-3.129652971639061E-2</v>
      </c>
    </row>
    <row r="65" spans="1:23" x14ac:dyDescent="0.2">
      <c r="A65">
        <v>6.0999999999999854</v>
      </c>
      <c r="B65">
        <v>-2.6669485279937805E-2</v>
      </c>
      <c r="C65">
        <v>-2.6682277807068406E-2</v>
      </c>
      <c r="D65">
        <v>-2.6929556092589166E-2</v>
      </c>
      <c r="E65">
        <v>-3.3829040564729497E-2</v>
      </c>
      <c r="F65">
        <v>1.0697242257146047</v>
      </c>
      <c r="G65">
        <v>6.4712513272841958</v>
      </c>
      <c r="H65">
        <v>7.3868561222630011E-2</v>
      </c>
      <c r="I65">
        <v>-2.6454840260759914E-2</v>
      </c>
      <c r="J65">
        <v>-2.6231507666268947E-2</v>
      </c>
      <c r="K65">
        <v>-3.1127294571790112E-2</v>
      </c>
      <c r="L65">
        <v>0.17183223634804418</v>
      </c>
      <c r="M65">
        <v>2.218457476387024</v>
      </c>
      <c r="N65">
        <v>-2.5958275147387383E-2</v>
      </c>
      <c r="O65">
        <v>-2.4940778238114109E-2</v>
      </c>
      <c r="P65">
        <v>-2.6208938936934469E-2</v>
      </c>
      <c r="Q65">
        <v>-3.3272140258644195E-2</v>
      </c>
      <c r="R65">
        <v>0.12076252353556299</v>
      </c>
      <c r="S65">
        <v>-2.5712686566102996E-2</v>
      </c>
      <c r="T65">
        <v>-2.4351881743650182E-2</v>
      </c>
      <c r="U65">
        <v>-2.4675886264854011E-2</v>
      </c>
      <c r="V65">
        <v>-3.0295992301159567E-2</v>
      </c>
      <c r="W65">
        <v>-3.2877044697773666E-2</v>
      </c>
    </row>
    <row r="66" spans="1:23" x14ac:dyDescent="0.2">
      <c r="A66">
        <v>6.1499999999999853</v>
      </c>
      <c r="B66">
        <v>-2.5493465943583066E-2</v>
      </c>
      <c r="C66">
        <v>-2.5523054884818788E-2</v>
      </c>
      <c r="D66">
        <v>-2.5779932524922854E-2</v>
      </c>
      <c r="E66">
        <v>-3.2790400623243225E-2</v>
      </c>
      <c r="F66">
        <v>0.92789837250058593</v>
      </c>
      <c r="G66">
        <v>5.6294587011285007</v>
      </c>
      <c r="H66">
        <v>5.7693370166365082E-2</v>
      </c>
      <c r="I66">
        <v>-2.5302910183645427E-2</v>
      </c>
      <c r="J66">
        <v>-2.5135956051422395E-2</v>
      </c>
      <c r="K66">
        <v>-2.9882981765612226E-2</v>
      </c>
      <c r="L66">
        <v>0.1437381410030294</v>
      </c>
      <c r="M66">
        <v>1.9329779024854945</v>
      </c>
      <c r="N66">
        <v>-2.4841955040637544E-2</v>
      </c>
      <c r="O66">
        <v>-2.3941884893028027E-2</v>
      </c>
      <c r="P66">
        <v>-2.5158847319958117E-2</v>
      </c>
      <c r="Q66">
        <v>-3.2698209463859679E-2</v>
      </c>
      <c r="R66">
        <v>9.9290876451471222E-2</v>
      </c>
      <c r="S66">
        <v>-2.4612616056709814E-2</v>
      </c>
      <c r="T66">
        <v>-2.3388497686145426E-2</v>
      </c>
      <c r="U66">
        <v>-2.3712649830496906E-2</v>
      </c>
      <c r="V66">
        <v>-2.9028732496775188E-2</v>
      </c>
      <c r="W66">
        <v>-3.4096708366007054E-2</v>
      </c>
    </row>
    <row r="67" spans="1:23" x14ac:dyDescent="0.2">
      <c r="A67">
        <v>6.1999999999999851</v>
      </c>
      <c r="B67">
        <v>-2.4385758688927006E-2</v>
      </c>
      <c r="C67">
        <v>-2.4432693746572406E-2</v>
      </c>
      <c r="D67">
        <v>-2.4695712527561552E-2</v>
      </c>
      <c r="E67">
        <v>-3.1740939907470511E-2</v>
      </c>
      <c r="F67">
        <v>0.80243441313014729</v>
      </c>
      <c r="G67">
        <v>4.8918870751785608</v>
      </c>
      <c r="H67">
        <v>4.3577428641395695E-2</v>
      </c>
      <c r="I67">
        <v>-2.4223277136953724E-2</v>
      </c>
      <c r="J67">
        <v>-2.4097447541950832E-2</v>
      </c>
      <c r="K67">
        <v>-2.8678355282050948E-2</v>
      </c>
      <c r="L67">
        <v>0.11912918928731273</v>
      </c>
      <c r="M67">
        <v>1.6805002067687185</v>
      </c>
      <c r="N67">
        <v>-2.3794455138350018E-2</v>
      </c>
      <c r="O67">
        <v>-2.2973539099762803E-2</v>
      </c>
      <c r="P67">
        <v>-2.4149875669020094E-2</v>
      </c>
      <c r="Q67">
        <v>-3.2059790197860698E-2</v>
      </c>
      <c r="R67">
        <v>8.0570653102303311E-2</v>
      </c>
      <c r="S67">
        <v>-2.3573156692310204E-2</v>
      </c>
      <c r="T67">
        <v>-2.2455677643444642E-2</v>
      </c>
      <c r="U67">
        <v>-2.2785998929248312E-2</v>
      </c>
      <c r="V67">
        <v>-2.7824898251884035E-2</v>
      </c>
      <c r="W67">
        <v>-3.4980225751506784E-2</v>
      </c>
    </row>
    <row r="68" spans="1:23" x14ac:dyDescent="0.2">
      <c r="A68">
        <v>6.2499999999999849</v>
      </c>
      <c r="B68">
        <v>-2.3344312524409171E-2</v>
      </c>
      <c r="C68">
        <v>-2.340537796699357E-2</v>
      </c>
      <c r="D68">
        <v>-2.36703156555521E-2</v>
      </c>
      <c r="E68">
        <v>-3.0679304531657452E-2</v>
      </c>
      <c r="F68">
        <v>0.69167670251019642</v>
      </c>
      <c r="G68">
        <v>4.245751211231636</v>
      </c>
      <c r="H68">
        <v>3.1297536845269813E-2</v>
      </c>
      <c r="I68">
        <v>-2.3208066247050737E-2</v>
      </c>
      <c r="J68">
        <v>-2.3103187434375522E-2</v>
      </c>
      <c r="K68">
        <v>-2.7519105937357295E-2</v>
      </c>
      <c r="L68">
        <v>9.7659558555733772E-2</v>
      </c>
      <c r="M68">
        <v>1.4575907505537311</v>
      </c>
      <c r="N68">
        <v>-2.2804175761374185E-2</v>
      </c>
      <c r="O68">
        <v>-2.2028413046213988E-2</v>
      </c>
      <c r="P68">
        <v>-2.3172956480218498E-2</v>
      </c>
      <c r="Q68">
        <v>-3.1373086124606625E-2</v>
      </c>
      <c r="R68">
        <v>6.4316005670567278E-2</v>
      </c>
      <c r="S68">
        <v>-2.2584982622403351E-2</v>
      </c>
      <c r="T68">
        <v>-2.1543288723110589E-2</v>
      </c>
      <c r="U68">
        <v>-2.1884402456258709E-2</v>
      </c>
      <c r="V68">
        <v>-2.667911200940748E-2</v>
      </c>
      <c r="W68">
        <v>-3.5562396545247892E-2</v>
      </c>
    </row>
    <row r="69" spans="1:23" x14ac:dyDescent="0.2">
      <c r="A69">
        <v>6.2999999999999847</v>
      </c>
      <c r="B69">
        <v>-2.2362090556272959E-2</v>
      </c>
      <c r="C69">
        <v>-2.2432259748932478E-2</v>
      </c>
      <c r="D69">
        <v>-2.2695196595905666E-2</v>
      </c>
      <c r="E69">
        <v>-2.9607296556139487E-2</v>
      </c>
      <c r="F69">
        <v>0.5941186270044414</v>
      </c>
      <c r="G69">
        <v>3.679927837352607</v>
      </c>
      <c r="H69">
        <v>2.0635519543487274E-2</v>
      </c>
      <c r="I69">
        <v>-2.2246061654737706E-2</v>
      </c>
      <c r="J69">
        <v>-2.2147066996759588E-2</v>
      </c>
      <c r="K69">
        <v>-2.6407445599611692E-2</v>
      </c>
      <c r="L69">
        <v>7.9008734446468387E-2</v>
      </c>
      <c r="M69">
        <v>1.261129552576524</v>
      </c>
      <c r="N69">
        <v>-2.1857200026533446E-2</v>
      </c>
      <c r="O69">
        <v>-2.1106742521217206E-2</v>
      </c>
      <c r="P69">
        <v>-2.222479796629483E-2</v>
      </c>
      <c r="Q69">
        <v>-3.0655458870274519E-2</v>
      </c>
      <c r="R69">
        <v>5.0247146390579936E-2</v>
      </c>
      <c r="S69">
        <v>-2.1638170892099646E-2</v>
      </c>
      <c r="T69">
        <v>-2.0648433651641034E-2</v>
      </c>
      <c r="U69">
        <v>-2.1001286115106439E-2</v>
      </c>
      <c r="V69">
        <v>-2.558625347223854E-2</v>
      </c>
      <c r="W69">
        <v>-3.5886218558315176E-2</v>
      </c>
    </row>
    <row r="70" spans="1:23" x14ac:dyDescent="0.2">
      <c r="A70">
        <v>6.3499999999999845</v>
      </c>
      <c r="B70">
        <v>-2.142992092534236E-2</v>
      </c>
      <c r="C70">
        <v>-2.1505589990253791E-2</v>
      </c>
      <c r="D70">
        <v>-2.1764300168461214E-2</v>
      </c>
      <c r="E70">
        <v>-2.8529526660664096E-2</v>
      </c>
      <c r="F70">
        <v>0.50839228576674822</v>
      </c>
      <c r="G70">
        <v>3.1847165167395577</v>
      </c>
      <c r="H70">
        <v>1.1388059280578348E-2</v>
      </c>
      <c r="I70">
        <v>-2.1326505089997908E-2</v>
      </c>
      <c r="J70">
        <v>-2.1229383651359752E-2</v>
      </c>
      <c r="K70">
        <v>-2.5337694908166713E-2</v>
      </c>
      <c r="L70">
        <v>6.2870863691774206E-2</v>
      </c>
      <c r="M70">
        <v>1.0882822482270653</v>
      </c>
      <c r="N70">
        <v>-2.0944608679140997E-2</v>
      </c>
      <c r="O70">
        <v>-2.0214251321514394E-2</v>
      </c>
      <c r="P70">
        <v>-2.1308982016918235E-2</v>
      </c>
      <c r="Q70">
        <v>-2.9918928016952662E-2</v>
      </c>
      <c r="R70">
        <v>3.8090602491331609E-2</v>
      </c>
      <c r="S70">
        <v>-2.072767135478279E-2</v>
      </c>
      <c r="T70">
        <v>-1.9776936146762049E-2</v>
      </c>
      <c r="U70">
        <v>-2.0139765199260029E-2</v>
      </c>
      <c r="V70">
        <v>-2.4546757154391228E-2</v>
      </c>
      <c r="W70">
        <v>-3.5987326496344813E-2</v>
      </c>
    </row>
    <row r="71" spans="1:23" x14ac:dyDescent="0.2">
      <c r="A71">
        <v>6.3999999999999844</v>
      </c>
      <c r="B71">
        <v>-2.054350240243305E-2</v>
      </c>
      <c r="C71">
        <v>-2.0621938397006077E-2</v>
      </c>
      <c r="D71">
        <v>-2.0876051066471227E-2</v>
      </c>
      <c r="E71">
        <v>-2.7473731383579801E-2</v>
      </c>
      <c r="F71">
        <v>0.43325444553037734</v>
      </c>
      <c r="G71">
        <v>2.7516306462278144</v>
      </c>
      <c r="H71">
        <v>3.3788489703962983E-3</v>
      </c>
      <c r="I71">
        <v>-2.044668023679827E-2</v>
      </c>
      <c r="J71">
        <v>-2.0351929364092188E-2</v>
      </c>
      <c r="K71">
        <v>-2.4308847605185122E-2</v>
      </c>
      <c r="L71">
        <v>4.8948163520613139E-2</v>
      </c>
      <c r="M71">
        <v>0.93647947088473371</v>
      </c>
      <c r="N71">
        <v>-2.0068469664462827E-2</v>
      </c>
      <c r="O71">
        <v>-1.9359397710036187E-2</v>
      </c>
      <c r="P71">
        <v>-2.043302436767783E-2</v>
      </c>
      <c r="Q71">
        <v>-2.9167416579478071E-2</v>
      </c>
      <c r="R71">
        <v>2.7592215533920703E-2</v>
      </c>
      <c r="S71">
        <v>-1.9856881296844282E-2</v>
      </c>
      <c r="T71">
        <v>-1.8941322116330216E-2</v>
      </c>
      <c r="U71">
        <v>-1.9310912081301493E-2</v>
      </c>
      <c r="V71">
        <v>-2.3560632607744571E-2</v>
      </c>
      <c r="W71">
        <v>-3.5901680107670628E-2</v>
      </c>
    </row>
    <row r="72" spans="1:23" x14ac:dyDescent="0.2">
      <c r="A72">
        <v>6.4499999999999842</v>
      </c>
      <c r="B72">
        <v>-1.9704474350003044E-2</v>
      </c>
      <c r="C72">
        <v>-1.9782885636760256E-2</v>
      </c>
      <c r="D72">
        <v>-2.0033181035689233E-2</v>
      </c>
      <c r="E72">
        <v>-2.6460111338420814E-2</v>
      </c>
      <c r="F72">
        <v>0.36757009818649289</v>
      </c>
      <c r="G72">
        <v>2.3732222585667069</v>
      </c>
      <c r="H72">
        <v>-3.5331418441226434E-3</v>
      </c>
      <c r="I72">
        <v>-1.9611086696831027E-2</v>
      </c>
      <c r="J72">
        <v>-1.9518726934272923E-2</v>
      </c>
      <c r="K72">
        <v>-2.332487533265408E-2</v>
      </c>
      <c r="L72">
        <v>3.6955169310537703E-2</v>
      </c>
      <c r="M72">
        <v>0.80339956632240794</v>
      </c>
      <c r="N72">
        <v>-1.9237068561022214E-2</v>
      </c>
      <c r="O72">
        <v>-1.8551416351854391E-2</v>
      </c>
      <c r="P72">
        <v>-1.9606063353558356E-2</v>
      </c>
      <c r="Q72">
        <v>-2.8398385687663289E-2</v>
      </c>
      <c r="R72">
        <v>1.8534820351066926E-2</v>
      </c>
      <c r="S72">
        <v>-1.903347912506835E-2</v>
      </c>
      <c r="T72">
        <v>-1.8154432115627832E-2</v>
      </c>
      <c r="U72">
        <v>-1.8526697715395574E-2</v>
      </c>
      <c r="V72">
        <v>-2.2625450897467578E-2</v>
      </c>
      <c r="W72">
        <v>-3.5667463907088519E-2</v>
      </c>
    </row>
    <row r="73" spans="1:23" x14ac:dyDescent="0.2">
      <c r="A73">
        <v>6.499999999999984</v>
      </c>
      <c r="B73">
        <v>-1.8914781173465837E-2</v>
      </c>
      <c r="C73">
        <v>-1.8991645045379923E-2</v>
      </c>
      <c r="D73">
        <v>-1.9239852280428498E-2</v>
      </c>
      <c r="E73">
        <v>-2.547991342392979E-2</v>
      </c>
      <c r="F73">
        <v>0.3102984242258135</v>
      </c>
      <c r="G73">
        <v>2.0429322971485546</v>
      </c>
      <c r="H73">
        <v>-9.4558562471383917E-3</v>
      </c>
      <c r="I73">
        <v>-1.8823638640328648E-2</v>
      </c>
      <c r="J73">
        <v>-1.8735566419318332E-2</v>
      </c>
      <c r="K73">
        <v>-2.2386349779485403E-2</v>
      </c>
      <c r="L73">
        <v>2.6631996784127854E-2</v>
      </c>
      <c r="M73">
        <v>0.6869518868764718</v>
      </c>
      <c r="N73">
        <v>-1.8456505475023744E-2</v>
      </c>
      <c r="O73">
        <v>-1.7798310259866473E-2</v>
      </c>
      <c r="P73">
        <v>-1.8833228797250218E-2</v>
      </c>
      <c r="Q73">
        <v>-2.7609364610584351E-2</v>
      </c>
      <c r="R73">
        <v>1.074053275442749E-2</v>
      </c>
      <c r="S73">
        <v>-1.8263108960122832E-2</v>
      </c>
      <c r="T73">
        <v>-1.7421232615171315E-2</v>
      </c>
      <c r="U73">
        <v>-1.7793118341261651E-2</v>
      </c>
      <c r="V73">
        <v>-2.1739911717424603E-2</v>
      </c>
      <c r="W73">
        <v>-3.5310691585418962E-2</v>
      </c>
    </row>
    <row r="74" spans="1:23" x14ac:dyDescent="0.2">
      <c r="A74">
        <v>6.5499999999999838</v>
      </c>
      <c r="B74">
        <v>-1.817377496454765E-2</v>
      </c>
      <c r="C74">
        <v>-1.8249828719872862E-2</v>
      </c>
      <c r="D74">
        <v>-1.8498373705357583E-2</v>
      </c>
      <c r="E74">
        <v>-2.453820705212173E-2</v>
      </c>
      <c r="F74">
        <v>0.26048490488577686</v>
      </c>
      <c r="G74">
        <v>1.7549699674215244</v>
      </c>
      <c r="H74">
        <v>-1.4484658269600248E-2</v>
      </c>
      <c r="I74">
        <v>-1.8084843183474419E-2</v>
      </c>
      <c r="J74">
        <v>-1.8005595031309416E-2</v>
      </c>
      <c r="K74">
        <v>-2.1495396089689499E-2</v>
      </c>
      <c r="L74">
        <v>1.7756172934411254E-2</v>
      </c>
      <c r="M74">
        <v>0.58526131599520292</v>
      </c>
      <c r="N74">
        <v>-1.7727886367189933E-2</v>
      </c>
      <c r="O74">
        <v>-1.7105272360031006E-2</v>
      </c>
      <c r="P74">
        <v>-1.8111277756357194E-2</v>
      </c>
      <c r="Q74">
        <v>-2.6801461131868019E-2</v>
      </c>
      <c r="R74">
        <v>4.0631420687185556E-3</v>
      </c>
      <c r="S74">
        <v>-1.7546424179767636E-2</v>
      </c>
      <c r="T74">
        <v>-1.6739766801887952E-2</v>
      </c>
      <c r="U74">
        <v>-1.7108092788103827E-2</v>
      </c>
      <c r="V74">
        <v>-2.0903079423535802E-2</v>
      </c>
      <c r="W74">
        <v>-3.4857392371478925E-2</v>
      </c>
    </row>
    <row r="75" spans="1:23" x14ac:dyDescent="0.2">
      <c r="A75">
        <v>6.5999999999999837</v>
      </c>
      <c r="B75">
        <v>-1.7477843655117287E-2</v>
      </c>
      <c r="C75">
        <v>-1.7554879721876408E-2</v>
      </c>
      <c r="D75">
        <v>-1.7805259068755429E-2</v>
      </c>
      <c r="E75">
        <v>-2.363063031283353E-2</v>
      </c>
      <c r="F75">
        <v>0.21725963255380562</v>
      </c>
      <c r="G75">
        <v>1.5042169935263847</v>
      </c>
      <c r="H75">
        <v>-1.8731002734846593E-2</v>
      </c>
      <c r="I75">
        <v>-1.7392910510017991E-2</v>
      </c>
      <c r="J75">
        <v>-1.7326295887052673E-2</v>
      </c>
      <c r="K75">
        <v>-2.0651760133631989E-2</v>
      </c>
      <c r="L75">
        <v>1.0145115979744561E-2</v>
      </c>
      <c r="M75">
        <v>0.49665290328787531</v>
      </c>
      <c r="N75">
        <v>-1.704790674252378E-2</v>
      </c>
      <c r="O75">
        <v>-1.6468728735274673E-2</v>
      </c>
      <c r="P75">
        <v>-1.7435159593927278E-2</v>
      </c>
      <c r="Q75">
        <v>-2.5977645180550422E-2</v>
      </c>
      <c r="R75">
        <v>-1.6254052504275408E-3</v>
      </c>
      <c r="S75">
        <v>-1.6878365984585159E-2</v>
      </c>
      <c r="T75">
        <v>-1.610728415457454E-2</v>
      </c>
      <c r="U75">
        <v>-1.6469408045529599E-2</v>
      </c>
      <c r="V75">
        <v>-2.0112491937678514E-2</v>
      </c>
      <c r="W75">
        <v>-3.4323651912612753E-2</v>
      </c>
    </row>
    <row r="76" spans="1:23" x14ac:dyDescent="0.2">
      <c r="A76">
        <v>6.6499999999999835</v>
      </c>
      <c r="B76">
        <v>-1.6819619487337269E-2</v>
      </c>
      <c r="C76">
        <v>-1.6899687742621079E-2</v>
      </c>
      <c r="D76">
        <v>-1.7152172967725119E-2</v>
      </c>
      <c r="E76">
        <v>-2.2742886938386792E-2</v>
      </c>
      <c r="F76">
        <v>0.1798396811422098</v>
      </c>
      <c r="G76">
        <v>1.2861516687089034</v>
      </c>
      <c r="H76">
        <v>-2.2315804413868379E-2</v>
      </c>
      <c r="I76">
        <v>-1.6740926669376998E-2</v>
      </c>
      <c r="J76">
        <v>-1.6692284791375658E-2</v>
      </c>
      <c r="K76">
        <v>-1.9855584038292077E-2</v>
      </c>
      <c r="L76">
        <v>3.6485517093799006E-3</v>
      </c>
      <c r="M76">
        <v>0.41963283534607321</v>
      </c>
      <c r="N76">
        <v>-1.6410727862707454E-2</v>
      </c>
      <c r="O76">
        <v>-1.5877859971335267E-2</v>
      </c>
      <c r="P76">
        <v>-1.6801488996577279E-2</v>
      </c>
      <c r="Q76">
        <v>-2.5141506918589129E-2</v>
      </c>
      <c r="R76">
        <v>-6.4465466827062345E-3</v>
      </c>
      <c r="S76">
        <v>-1.625131839162728E-2</v>
      </c>
      <c r="T76">
        <v>-1.5522260741524576E-2</v>
      </c>
      <c r="U76">
        <v>-1.5878586139974098E-2</v>
      </c>
      <c r="V76">
        <v>-1.9363901611060066E-2</v>
      </c>
      <c r="W76">
        <v>-3.3701226210224783E-2</v>
      </c>
    </row>
    <row r="77" spans="1:23" x14ac:dyDescent="0.2">
      <c r="A77">
        <v>6.6999999999999833</v>
      </c>
      <c r="B77">
        <v>-1.6192809124832955E-2</v>
      </c>
      <c r="C77">
        <v>-1.6277629178716311E-2</v>
      </c>
      <c r="D77">
        <v>-1.6531218133670027E-2</v>
      </c>
      <c r="E77">
        <v>-2.1882878361751464E-2</v>
      </c>
      <c r="F77">
        <v>0.14753234070608992</v>
      </c>
      <c r="G77">
        <v>1.0967823436646784</v>
      </c>
      <c r="H77">
        <v>-2.5331190328744934E-2</v>
      </c>
      <c r="I77">
        <v>-1.6123563820957122E-2</v>
      </c>
      <c r="J77">
        <v>-1.6095840778828578E-2</v>
      </c>
      <c r="K77">
        <v>-1.9106021196126505E-2</v>
      </c>
      <c r="L77">
        <v>-1.8647757904860258E-3</v>
      </c>
      <c r="M77">
        <v>0.35286284568166426</v>
      </c>
      <c r="N77">
        <v>-1.5813651289239936E-2</v>
      </c>
      <c r="O77">
        <v>-1.5322823823046621E-2</v>
      </c>
      <c r="P77">
        <v>-1.6208462379986695E-2</v>
      </c>
      <c r="Q77">
        <v>-2.4298108819439342E-2</v>
      </c>
      <c r="R77">
        <v>-1.0515424494009367E-2</v>
      </c>
      <c r="S77">
        <v>-1.5663030266899299E-2</v>
      </c>
      <c r="T77">
        <v>-1.4980524045519979E-2</v>
      </c>
      <c r="U77">
        <v>-1.5334101779706599E-2</v>
      </c>
      <c r="V77">
        <v>-1.8659000650639836E-2</v>
      </c>
      <c r="W77">
        <v>-3.2985111512815912E-2</v>
      </c>
    </row>
    <row r="78" spans="1:23" x14ac:dyDescent="0.2">
      <c r="A78">
        <v>6.7499999999999831</v>
      </c>
      <c r="B78">
        <v>-1.5598320238572784E-2</v>
      </c>
      <c r="C78">
        <v>-1.5687614151523102E-2</v>
      </c>
      <c r="D78">
        <v>-1.5941284877305333E-2</v>
      </c>
      <c r="E78">
        <v>-2.1058027716218505E-2</v>
      </c>
      <c r="F78">
        <v>0.11973408059713588</v>
      </c>
      <c r="G78">
        <v>0.9325839879737593</v>
      </c>
      <c r="H78">
        <v>-2.7832056644103327E-2</v>
      </c>
      <c r="I78">
        <v>-1.5542251389668745E-2</v>
      </c>
      <c r="J78">
        <v>-1.5532114823967316E-2</v>
      </c>
      <c r="K78">
        <v>-1.8399640333285793E-2</v>
      </c>
      <c r="L78">
        <v>-6.5176870842532583E-3</v>
      </c>
      <c r="M78">
        <v>0.29513255914295528</v>
      </c>
      <c r="N78">
        <v>-1.5254916214178437E-2</v>
      </c>
      <c r="O78">
        <v>-1.4796092419397274E-2</v>
      </c>
      <c r="P78">
        <v>-1.5651131178626865E-2</v>
      </c>
      <c r="Q78">
        <v>-2.3458897605736332E-2</v>
      </c>
      <c r="R78">
        <v>-1.3933859375992449E-2</v>
      </c>
      <c r="S78">
        <v>-1.5110801376451672E-2</v>
      </c>
      <c r="T78">
        <v>-1.4471951676898071E-2</v>
      </c>
      <c r="U78">
        <v>-1.4826764981304376E-2</v>
      </c>
      <c r="V78">
        <v>-1.7998386378905485E-2</v>
      </c>
      <c r="W78">
        <v>-3.2192540519205004E-2</v>
      </c>
    </row>
    <row r="79" spans="1:23" x14ac:dyDescent="0.2">
      <c r="A79">
        <v>6.7999999999999829</v>
      </c>
      <c r="B79">
        <v>-1.5036729713944435E-2</v>
      </c>
      <c r="C79">
        <v>-1.5129240609726945E-2</v>
      </c>
      <c r="D79">
        <v>-1.5381766625117017E-2</v>
      </c>
      <c r="E79">
        <v>-2.0264598713598758E-2</v>
      </c>
      <c r="F79">
        <v>9.5918821238017385E-2</v>
      </c>
      <c r="G79">
        <v>0.79044233475350589</v>
      </c>
      <c r="H79">
        <v>-2.9858397336901391E-2</v>
      </c>
      <c r="I79">
        <v>-1.4995439512470454E-2</v>
      </c>
      <c r="J79">
        <v>-1.499573799660564E-2</v>
      </c>
      <c r="K79">
        <v>-1.7728185803767449E-2</v>
      </c>
      <c r="L79">
        <v>-1.0426968970451912E-2</v>
      </c>
      <c r="M79">
        <v>0.2453401530928673</v>
      </c>
      <c r="N79">
        <v>-1.4728429932371482E-2</v>
      </c>
      <c r="O79">
        <v>-1.429226904695933E-2</v>
      </c>
      <c r="P79">
        <v>-1.5119767326334936E-2</v>
      </c>
      <c r="Q79">
        <v>-2.2632629807607166E-2</v>
      </c>
      <c r="R79">
        <v>-1.6785532277751241E-2</v>
      </c>
      <c r="S79">
        <v>-1.4588002293577113E-2</v>
      </c>
      <c r="T79">
        <v>-1.3984454203159167E-2</v>
      </c>
      <c r="U79">
        <v>-1.4340352950754396E-2</v>
      </c>
      <c r="V79">
        <v>-1.7375138804245772E-2</v>
      </c>
      <c r="W79">
        <v>-3.1331103714109375E-2</v>
      </c>
    </row>
    <row r="80" spans="1:23" x14ac:dyDescent="0.2">
      <c r="A80">
        <v>6.8499999999999828</v>
      </c>
      <c r="B80">
        <v>-1.4503020439733954E-2</v>
      </c>
      <c r="C80">
        <v>-1.459687537047216E-2</v>
      </c>
      <c r="D80">
        <v>-1.4847089760758513E-2</v>
      </c>
      <c r="E80">
        <v>-1.9496812534753983E-2</v>
      </c>
      <c r="F80">
        <v>7.5614893952657067E-2</v>
      </c>
      <c r="G80">
        <v>0.66760819806918303</v>
      </c>
      <c r="H80">
        <v>-3.1428032793812795E-2</v>
      </c>
      <c r="I80">
        <v>-1.4474395088233784E-2</v>
      </c>
      <c r="J80">
        <v>-1.4480662491340007E-2</v>
      </c>
      <c r="K80">
        <v>-1.7080976863963031E-2</v>
      </c>
      <c r="L80">
        <v>-1.3696661790770616E-2</v>
      </c>
      <c r="M80">
        <v>0.20248905968969763</v>
      </c>
      <c r="N80">
        <v>-1.4221723409105441E-2</v>
      </c>
      <c r="O80">
        <v>-1.3806847028975635E-2</v>
      </c>
      <c r="P80">
        <v>-1.4605771441328208E-2</v>
      </c>
      <c r="Q80">
        <v>-2.1818713299813459E-2</v>
      </c>
      <c r="R80">
        <v>-1.9136593456149882E-2</v>
      </c>
      <c r="S80">
        <v>-1.4086438109710121E-2</v>
      </c>
      <c r="T80">
        <v>-1.3507785041264946E-2</v>
      </c>
      <c r="U80">
        <v>-1.3862649775236973E-2</v>
      </c>
      <c r="V80">
        <v>-1.6776708236361633E-2</v>
      </c>
      <c r="W80">
        <v>-3.0409579451462609E-2</v>
      </c>
    </row>
    <row r="81" spans="1:23" x14ac:dyDescent="0.2">
      <c r="A81">
        <v>6.8999999999999826</v>
      </c>
      <c r="B81">
        <v>-1.3987209187268155E-2</v>
      </c>
      <c r="C81">
        <v>-1.4082840899369937E-2</v>
      </c>
      <c r="D81">
        <v>-1.4329694466376769E-2</v>
      </c>
      <c r="E81">
        <v>-1.8754254883897897E-2</v>
      </c>
      <c r="F81">
        <v>5.8381056660489192E-2</v>
      </c>
      <c r="G81">
        <v>0.56166239938700602</v>
      </c>
      <c r="H81">
        <v>-3.2549756253631143E-2</v>
      </c>
      <c r="I81">
        <v>-1.3966908925373387E-2</v>
      </c>
      <c r="J81">
        <v>-1.3980937974779305E-2</v>
      </c>
      <c r="K81">
        <v>-1.6453281607899231E-2</v>
      </c>
      <c r="L81">
        <v>-1.6410263197687101E-2</v>
      </c>
      <c r="M81">
        <v>0.16569657223607817</v>
      </c>
      <c r="N81">
        <v>-1.3724534823424783E-2</v>
      </c>
      <c r="O81">
        <v>-1.3333080093051756E-2</v>
      </c>
      <c r="P81">
        <v>-1.4103571730551054E-2</v>
      </c>
      <c r="Q81">
        <v>-2.1022628799031252E-2</v>
      </c>
      <c r="R81">
        <v>-2.104097975756913E-2</v>
      </c>
      <c r="S81">
        <v>-1.3595834758263281E-2</v>
      </c>
      <c r="T81">
        <v>-1.303906384357629E-2</v>
      </c>
      <c r="U81">
        <v>-1.3391291582985364E-2</v>
      </c>
      <c r="V81">
        <v>-1.6193978597952342E-2</v>
      </c>
      <c r="W81">
        <v>-2.9445650536232073E-2</v>
      </c>
    </row>
    <row r="82" spans="1:23" x14ac:dyDescent="0.2">
      <c r="A82">
        <v>6.9499999999999824</v>
      </c>
      <c r="B82">
        <v>-1.3483130297715888E-2</v>
      </c>
      <c r="C82">
        <v>-1.3579568344092926E-2</v>
      </c>
      <c r="D82">
        <v>-1.3822066830447021E-2</v>
      </c>
      <c r="E82">
        <v>-1.8036738136078305E-2</v>
      </c>
      <c r="F82">
        <v>4.3796299241165286E-2</v>
      </c>
      <c r="G82">
        <v>0.47048194417986638</v>
      </c>
      <c r="H82">
        <v>-3.327336178739676E-2</v>
      </c>
      <c r="I82">
        <v>-1.3467821895132225E-2</v>
      </c>
      <c r="J82">
        <v>-1.3490201694401696E-2</v>
      </c>
      <c r="K82">
        <v>-1.58486851905408E-2</v>
      </c>
      <c r="L82">
        <v>-1.8632635603727087E-2</v>
      </c>
      <c r="M82">
        <v>0.13419920082910694</v>
      </c>
      <c r="N82">
        <v>-1.323511982959643E-2</v>
      </c>
      <c r="O82">
        <v>-1.2869062964343423E-2</v>
      </c>
      <c r="P82">
        <v>-1.3612733488572917E-2</v>
      </c>
      <c r="Q82">
        <v>-2.0245217659483034E-2</v>
      </c>
      <c r="R82">
        <v>-2.2558850588206246E-2</v>
      </c>
      <c r="S82">
        <v>-1.311245067143106E-2</v>
      </c>
      <c r="T82">
        <v>-1.2582787000241154E-2</v>
      </c>
      <c r="U82">
        <v>-1.2930676040386878E-2</v>
      </c>
      <c r="V82">
        <v>-1.5623008642818239E-2</v>
      </c>
      <c r="W82">
        <v>-2.8451830113624434E-2</v>
      </c>
    </row>
    <row r="83" spans="1:23" x14ac:dyDescent="0.2">
      <c r="A83">
        <v>6.9999999999999822</v>
      </c>
      <c r="B83">
        <v>-1.2990010988835569E-2</v>
      </c>
      <c r="C83">
        <v>-1.3085261602580748E-2</v>
      </c>
      <c r="D83">
        <v>-1.332359516302631E-2</v>
      </c>
      <c r="E83">
        <v>-1.7346830685648153E-2</v>
      </c>
      <c r="F83">
        <v>3.1470460495075625E-2</v>
      </c>
      <c r="G83">
        <v>0.39220128308529839</v>
      </c>
      <c r="H83">
        <v>-3.3665220827799547E-2</v>
      </c>
      <c r="I83">
        <v>-1.2979169805678252E-2</v>
      </c>
      <c r="J83">
        <v>-1.3009795128301851E-2</v>
      </c>
      <c r="K83">
        <v>-1.5268276946439709E-2</v>
      </c>
      <c r="L83">
        <v>-2.0421156844573983E-2</v>
      </c>
      <c r="M83">
        <v>0.10734153713082595</v>
      </c>
      <c r="N83">
        <v>-1.2757175586400403E-2</v>
      </c>
      <c r="O83">
        <v>-1.2417315410440147E-2</v>
      </c>
      <c r="P83">
        <v>-1.3136996895332691E-2</v>
      </c>
      <c r="Q83">
        <v>-1.9485783183717544E-2</v>
      </c>
      <c r="R83">
        <v>-2.3754968630245968E-2</v>
      </c>
      <c r="S83">
        <v>-1.2640355425706365E-2</v>
      </c>
      <c r="T83">
        <v>-1.2144581325938059E-2</v>
      </c>
      <c r="U83">
        <v>-1.2485484169096223E-2</v>
      </c>
      <c r="V83">
        <v>-1.5066028879144391E-2</v>
      </c>
      <c r="W83">
        <v>-2.7457709139196207E-2</v>
      </c>
    </row>
    <row r="84" spans="1:23" x14ac:dyDescent="0.2">
      <c r="A84">
        <v>7.0499999999999821</v>
      </c>
      <c r="B84">
        <v>-1.2509797325370799E-2</v>
      </c>
      <c r="C84">
        <v>-1.2605105954571006E-2</v>
      </c>
      <c r="D84">
        <v>-1.2837892539212884E-2</v>
      </c>
      <c r="E84">
        <v>-1.6683165014128434E-2</v>
      </c>
      <c r="F84">
        <v>2.1064716518211693E-2</v>
      </c>
      <c r="G84">
        <v>0.32516994744534256</v>
      </c>
      <c r="H84">
        <v>-3.3785945825719275E-2</v>
      </c>
      <c r="I84">
        <v>-1.2503730390300295E-2</v>
      </c>
      <c r="J84">
        <v>-1.2541741648759397E-2</v>
      </c>
      <c r="K84">
        <v>-1.4708467774743449E-2</v>
      </c>
      <c r="L84">
        <v>-2.1837955765255834E-2</v>
      </c>
      <c r="M84">
        <v>8.4549349494164108E-2</v>
      </c>
      <c r="N84">
        <v>-1.2294515228228669E-2</v>
      </c>
      <c r="O84">
        <v>-1.1979031094485702E-2</v>
      </c>
      <c r="P84">
        <v>-1.2678300641203184E-2</v>
      </c>
      <c r="Q84">
        <v>-1.8750468144880961E-2</v>
      </c>
      <c r="R84">
        <v>-2.4675973532237661E-2</v>
      </c>
      <c r="S84">
        <v>-1.2183771581166467E-2</v>
      </c>
      <c r="T84">
        <v>-1.1725087654262563E-2</v>
      </c>
      <c r="U84">
        <v>-1.2058472666690504E-2</v>
      </c>
      <c r="V84">
        <v>-1.4526509030370635E-2</v>
      </c>
      <c r="W84">
        <v>-2.6469792300258494E-2</v>
      </c>
    </row>
    <row r="85" spans="1:23" x14ac:dyDescent="0.2">
      <c r="A85">
        <v>7.0999999999999819</v>
      </c>
      <c r="B85">
        <v>-1.2049467940068597E-2</v>
      </c>
      <c r="C85">
        <v>-1.2143239032292887E-2</v>
      </c>
      <c r="D85">
        <v>-1.2371442366985064E-2</v>
      </c>
      <c r="E85">
        <v>-1.6046418363315263E-2</v>
      </c>
      <c r="F85">
        <v>1.2299482869479626E-2</v>
      </c>
      <c r="G85">
        <v>0.26791894679072503</v>
      </c>
      <c r="H85">
        <v>-3.3706466783048748E-2</v>
      </c>
      <c r="I85">
        <v>-1.2048145674008002E-2</v>
      </c>
      <c r="J85">
        <v>-1.2090111131573121E-2</v>
      </c>
      <c r="K85">
        <v>-1.4164564463850246E-2</v>
      </c>
      <c r="L85">
        <v>-2.2943744084886798E-2</v>
      </c>
      <c r="M85">
        <v>6.5300135253083327E-2</v>
      </c>
      <c r="N85">
        <v>-1.1851218862577803E-2</v>
      </c>
      <c r="O85">
        <v>-1.1557036867254776E-2</v>
      </c>
      <c r="P85">
        <v>-1.2237416202926465E-2</v>
      </c>
      <c r="Q85">
        <v>-1.8042685149649105E-2</v>
      </c>
      <c r="R85">
        <v>-2.534732952863851E-2</v>
      </c>
      <c r="S85">
        <v>-1.1746826375542018E-2</v>
      </c>
      <c r="T85">
        <v>-1.1323344163471943E-2</v>
      </c>
      <c r="U85">
        <v>-1.1648612635975466E-2</v>
      </c>
      <c r="V85">
        <v>-1.400778782373311E-2</v>
      </c>
      <c r="W85">
        <v>-2.5490523716581583E-2</v>
      </c>
    </row>
    <row r="86" spans="1:23" x14ac:dyDescent="0.2">
      <c r="A86">
        <v>7.1499999999999817</v>
      </c>
      <c r="B86">
        <v>-1.1613142179270794E-2</v>
      </c>
      <c r="C86">
        <v>-1.1704558869240246E-2</v>
      </c>
      <c r="D86">
        <v>-1.1928606666328776E-2</v>
      </c>
      <c r="E86">
        <v>-1.543898633410481E-2</v>
      </c>
      <c r="F86">
        <v>4.941988229610463E-3</v>
      </c>
      <c r="G86">
        <v>0.2191384363868272</v>
      </c>
      <c r="H86">
        <v>-3.3472190853156794E-2</v>
      </c>
      <c r="I86">
        <v>-1.161523420744524E-2</v>
      </c>
      <c r="J86">
        <v>-1.1658381165276073E-2</v>
      </c>
      <c r="K86">
        <v>-1.3636236228952742E-2</v>
      </c>
      <c r="L86">
        <v>-2.3780589576076414E-2</v>
      </c>
      <c r="M86">
        <v>4.9105503658560701E-2</v>
      </c>
      <c r="N86">
        <v>-1.1427555258000955E-2</v>
      </c>
      <c r="O86">
        <v>-1.115284846859908E-2</v>
      </c>
      <c r="P86">
        <v>-1.1814002672660114E-2</v>
      </c>
      <c r="Q86">
        <v>-1.7361945423410855E-2</v>
      </c>
      <c r="R86">
        <v>-2.5787882502675812E-2</v>
      </c>
      <c r="S86">
        <v>-1.1329508815336042E-2</v>
      </c>
      <c r="T86">
        <v>-1.0937276540896469E-2</v>
      </c>
      <c r="U86">
        <v>-1.1254081199002808E-2</v>
      </c>
      <c r="V86">
        <v>-1.3511485846240156E-2</v>
      </c>
      <c r="W86">
        <v>-2.4536624534190862E-2</v>
      </c>
    </row>
    <row r="87" spans="1:23" x14ac:dyDescent="0.2">
      <c r="A87">
        <v>7.1999999999999815</v>
      </c>
      <c r="B87">
        <v>-1.1201670133528402E-2</v>
      </c>
      <c r="C87">
        <v>-1.129089106495665E-2</v>
      </c>
      <c r="D87">
        <v>-1.1510881993290763E-2</v>
      </c>
      <c r="E87">
        <v>-1.4861268174235902E-2</v>
      </c>
      <c r="F87">
        <v>-1.2093218996436165E-3</v>
      </c>
      <c r="G87">
        <v>0.17767360352272454</v>
      </c>
      <c r="H87">
        <v>-3.3093249295446138E-2</v>
      </c>
      <c r="I87">
        <v>-1.1204168729674455E-2</v>
      </c>
      <c r="J87">
        <v>-1.1248136688928417E-2</v>
      </c>
      <c r="K87">
        <v>-1.3129611421990499E-2</v>
      </c>
      <c r="L87">
        <v>-2.4374227610373087E-2</v>
      </c>
      <c r="M87">
        <v>3.551298724602172E-2</v>
      </c>
      <c r="N87">
        <v>-1.1022095941643368E-2</v>
      </c>
      <c r="O87">
        <v>-1.0767185291785096E-2</v>
      </c>
      <c r="P87">
        <v>-1.1408144652264035E-2</v>
      </c>
      <c r="Q87">
        <v>-1.6705503832855424E-2</v>
      </c>
      <c r="R87">
        <v>-2.600653932805945E-2</v>
      </c>
      <c r="S87">
        <v>-1.0930070011089355E-2</v>
      </c>
      <c r="T87">
        <v>-1.056567172032844E-2</v>
      </c>
      <c r="U87">
        <v>-1.0873491243973143E-2</v>
      </c>
      <c r="V87">
        <v>-1.3036960005967671E-2</v>
      </c>
      <c r="W87">
        <v>-2.3607049801264265E-2</v>
      </c>
    </row>
    <row r="88" spans="1:23" x14ac:dyDescent="0.2">
      <c r="A88">
        <v>7.2499999999999813</v>
      </c>
      <c r="B88">
        <v>-1.0814357144846461E-2</v>
      </c>
      <c r="C88">
        <v>-1.0901306179578562E-2</v>
      </c>
      <c r="D88">
        <v>-1.1117818921541275E-2</v>
      </c>
      <c r="E88">
        <v>-1.4309675681547047E-2</v>
      </c>
      <c r="F88">
        <v>-6.3285678517466396E-3</v>
      </c>
      <c r="G88">
        <v>0.1425213535192219</v>
      </c>
      <c r="H88">
        <v>-3.259811211045463E-2</v>
      </c>
      <c r="I88">
        <v>-1.0814303075279195E-2</v>
      </c>
      <c r="J88">
        <v>-1.0860136552740743E-2</v>
      </c>
      <c r="K88">
        <v>-1.2647883514816686E-2</v>
      </c>
      <c r="L88">
        <v>-2.4741293100454611E-2</v>
      </c>
      <c r="M88">
        <v>2.41181561956882E-2</v>
      </c>
      <c r="N88">
        <v>-1.0634958821070652E-2</v>
      </c>
      <c r="O88">
        <v>-1.0401011879377409E-2</v>
      </c>
      <c r="P88">
        <v>-1.1020466266022714E-2</v>
      </c>
      <c r="Q88">
        <v>-1.6072400162205583E-2</v>
      </c>
      <c r="R88">
        <v>-2.6012839439419736E-2</v>
      </c>
      <c r="S88">
        <v>-1.0547468710926391E-2</v>
      </c>
      <c r="T88">
        <v>-1.0208219081436914E-2</v>
      </c>
      <c r="U88">
        <v>-1.0506732891214812E-2</v>
      </c>
      <c r="V88">
        <v>-1.2583981752719096E-2</v>
      </c>
      <c r="W88">
        <v>-2.2696077353707649E-2</v>
      </c>
    </row>
    <row r="89" spans="1:23" x14ac:dyDescent="0.2">
      <c r="A89">
        <v>7.2999999999999812</v>
      </c>
      <c r="B89">
        <v>-1.0449398920856594E-2</v>
      </c>
      <c r="C89">
        <v>-1.0534804377583907E-2</v>
      </c>
      <c r="D89">
        <v>-1.0748302482565805E-2</v>
      </c>
      <c r="E89">
        <v>-1.3780534173427797E-2</v>
      </c>
      <c r="F89">
        <v>-1.056154178845823E-2</v>
      </c>
      <c r="G89">
        <v>0.11282113813843399</v>
      </c>
      <c r="H89">
        <v>-3.2011416789493333E-2</v>
      </c>
      <c r="I89">
        <v>-1.0445877331653326E-2</v>
      </c>
      <c r="J89">
        <v>-1.0494392675583355E-2</v>
      </c>
      <c r="K89">
        <v>-1.2191605583307482E-2</v>
      </c>
      <c r="L89">
        <v>-2.4885069480470756E-2</v>
      </c>
      <c r="M89">
        <v>1.4574972971610596E-2</v>
      </c>
      <c r="N89">
        <v>-1.0267919454127292E-2</v>
      </c>
      <c r="O89">
        <v>-1.0054184662778857E-2</v>
      </c>
      <c r="P89">
        <v>-1.06520251475878E-2</v>
      </c>
      <c r="Q89">
        <v>-1.5466102774876934E-2</v>
      </c>
      <c r="R89">
        <v>-2.5843933010781084E-2</v>
      </c>
      <c r="S89">
        <v>-1.0183349257228979E-2</v>
      </c>
      <c r="T89">
        <v>-9.8664550455680334E-3</v>
      </c>
      <c r="U89">
        <v>-1.0156150283442456E-2</v>
      </c>
      <c r="V89">
        <v>-1.2154059371155027E-2</v>
      </c>
      <c r="W89">
        <v>-2.1805210849701676E-2</v>
      </c>
    </row>
    <row r="90" spans="1:23" x14ac:dyDescent="0.2">
      <c r="A90">
        <v>7.349999999999981</v>
      </c>
      <c r="B90">
        <v>-1.0105226059721722E-2</v>
      </c>
      <c r="C90">
        <v>-1.0189941049509694E-2</v>
      </c>
      <c r="D90">
        <v>-1.0400638781072353E-2</v>
      </c>
      <c r="E90">
        <v>-1.3272109999496278E-2</v>
      </c>
      <c r="F90">
        <v>-1.4031151295234121E-2</v>
      </c>
      <c r="G90">
        <v>8.7835693419453645E-2</v>
      </c>
      <c r="H90">
        <v>-3.1326269001982543E-2</v>
      </c>
      <c r="I90">
        <v>-1.0099459214365196E-2</v>
      </c>
      <c r="J90">
        <v>-1.0151465343742392E-2</v>
      </c>
      <c r="K90">
        <v>-1.176399784736157E-2</v>
      </c>
      <c r="L90">
        <v>-2.48217829995999E-2</v>
      </c>
      <c r="M90">
        <v>6.597202508635395E-3</v>
      </c>
      <c r="N90">
        <v>-9.9231371346957063E-3</v>
      </c>
      <c r="O90">
        <v>-9.7249919236901058E-3</v>
      </c>
      <c r="P90">
        <v>-1.0303921570870232E-2</v>
      </c>
      <c r="Q90">
        <v>-1.4887934590066538E-2</v>
      </c>
      <c r="R90">
        <v>-2.5542937638996285E-2</v>
      </c>
      <c r="S90">
        <v>-9.8397885755993845E-3</v>
      </c>
      <c r="T90">
        <v>-9.5426408152268424E-3</v>
      </c>
      <c r="U90">
        <v>-9.8255405000335309E-3</v>
      </c>
      <c r="V90">
        <v>-1.1749599972299938E-2</v>
      </c>
      <c r="W90">
        <v>-2.0938370120381501E-2</v>
      </c>
    </row>
    <row r="91" spans="1:23" x14ac:dyDescent="0.2">
      <c r="A91">
        <v>7.3999999999999808</v>
      </c>
      <c r="B91">
        <v>-9.7798215016545592E-3</v>
      </c>
      <c r="C91">
        <v>-9.8645322466355979E-3</v>
      </c>
      <c r="D91">
        <v>-1.0072507974580201E-2</v>
      </c>
      <c r="E91">
        <v>-1.2789133705701561E-2</v>
      </c>
      <c r="F91">
        <v>-1.6842961325674911E-2</v>
      </c>
      <c r="G91">
        <v>6.6923205966136545E-2</v>
      </c>
      <c r="H91">
        <v>-3.0549640359355673E-2</v>
      </c>
      <c r="I91">
        <v>-9.7743994272743908E-3</v>
      </c>
      <c r="J91">
        <v>-9.8298657293724983E-3</v>
      </c>
      <c r="K91">
        <v>-1.1367329401646212E-2</v>
      </c>
      <c r="L91">
        <v>-2.460216884322174E-2</v>
      </c>
      <c r="M91">
        <v>-4.7949750861822342E-5</v>
      </c>
      <c r="N91">
        <v>-9.6025528942310749E-3</v>
      </c>
      <c r="O91">
        <v>-9.4127644741178965E-3</v>
      </c>
      <c r="P91">
        <v>-9.9769573256457585E-3</v>
      </c>
      <c r="Q91">
        <v>-1.4334297226893021E-2</v>
      </c>
      <c r="R91">
        <v>-2.5141619138956458E-2</v>
      </c>
      <c r="S91">
        <v>-9.5193953328851638E-3</v>
      </c>
      <c r="T91">
        <v>-9.2380057556433123E-3</v>
      </c>
      <c r="U91">
        <v>-9.5169094174085995E-3</v>
      </c>
      <c r="V91">
        <v>-1.1370759015778883E-2</v>
      </c>
      <c r="W91">
        <v>-2.0097292000604266E-2</v>
      </c>
    </row>
    <row r="92" spans="1:23" x14ac:dyDescent="0.2">
      <c r="A92">
        <v>7.4499999999999806</v>
      </c>
      <c r="B92">
        <v>-9.4713983430298621E-3</v>
      </c>
      <c r="C92">
        <v>-9.556201171744225E-3</v>
      </c>
      <c r="D92">
        <v>-9.7615399055125743E-3</v>
      </c>
      <c r="E92">
        <v>-1.2329200630377566E-2</v>
      </c>
      <c r="F92">
        <v>-1.9089502339880975E-2</v>
      </c>
      <c r="G92">
        <v>4.9507173596286508E-2</v>
      </c>
      <c r="H92">
        <v>-2.96977698196897E-2</v>
      </c>
      <c r="I92">
        <v>-9.4699412706095408E-3</v>
      </c>
      <c r="J92">
        <v>-9.5273694747536053E-3</v>
      </c>
      <c r="K92">
        <v>-1.1001451480314983E-2</v>
      </c>
      <c r="L92">
        <v>-2.4263679641679237E-2</v>
      </c>
      <c r="M92">
        <v>-5.5494999343149677E-3</v>
      </c>
      <c r="N92">
        <v>-9.3052293469563247E-3</v>
      </c>
      <c r="O92">
        <v>-9.1179874157958623E-3</v>
      </c>
      <c r="P92">
        <v>-9.6715702465220987E-3</v>
      </c>
      <c r="Q92">
        <v>-1.3802933973599538E-2</v>
      </c>
      <c r="R92">
        <v>-2.4679704787138386E-2</v>
      </c>
      <c r="S92">
        <v>-9.2230830233714679E-3</v>
      </c>
      <c r="T92">
        <v>-8.949994480668964E-3</v>
      </c>
      <c r="U92">
        <v>-9.2287492946074041E-3</v>
      </c>
      <c r="V92">
        <v>-1.1015476529308425E-2</v>
      </c>
      <c r="W92">
        <v>-1.9291738161931114E-2</v>
      </c>
    </row>
    <row r="93" spans="1:23" x14ac:dyDescent="0.2">
      <c r="A93">
        <v>7.4999999999999805</v>
      </c>
      <c r="B93">
        <v>-9.1797700200004998E-3</v>
      </c>
      <c r="C93">
        <v>-9.2640587676761747E-3</v>
      </c>
      <c r="D93">
        <v>-9.4672505057851932E-3</v>
      </c>
      <c r="E93">
        <v>-1.189121422740227E-2</v>
      </c>
      <c r="F93">
        <v>-2.0862478328590232E-2</v>
      </c>
      <c r="G93">
        <v>3.5057423809062203E-2</v>
      </c>
      <c r="H93">
        <v>-2.8773712075521284E-2</v>
      </c>
      <c r="I93">
        <v>-9.1832161516409924E-3</v>
      </c>
      <c r="J93">
        <v>-9.2416540695610411E-3</v>
      </c>
      <c r="K93">
        <v>-1.0661771254470147E-2</v>
      </c>
      <c r="L93">
        <v>-2.3831451730178331E-2</v>
      </c>
      <c r="M93">
        <v>-1.0064225906520374E-2</v>
      </c>
      <c r="N93">
        <v>-9.0267738330902705E-3</v>
      </c>
      <c r="O93">
        <v>-8.8412390490473277E-3</v>
      </c>
      <c r="P93">
        <v>-9.3840752026389616E-3</v>
      </c>
      <c r="Q93">
        <v>-1.3298185923509719E-2</v>
      </c>
      <c r="R93">
        <v>-2.4179589294353876E-2</v>
      </c>
      <c r="S93">
        <v>-8.9475749341428618E-3</v>
      </c>
      <c r="T93">
        <v>-8.6746649540758412E-3</v>
      </c>
      <c r="U93">
        <v>-8.9566137023607603E-3</v>
      </c>
      <c r="V93">
        <v>-1.0682113775724604E-2</v>
      </c>
      <c r="W93">
        <v>-1.8526700681385296E-2</v>
      </c>
    </row>
    <row r="94" spans="1:23" x14ac:dyDescent="0.2">
      <c r="A94">
        <v>7.5499999999999803</v>
      </c>
      <c r="B94">
        <v>-8.9031848959898168E-3</v>
      </c>
      <c r="C94">
        <v>-8.9867255147150094E-3</v>
      </c>
      <c r="D94">
        <v>-9.1872799048171878E-3</v>
      </c>
      <c r="E94">
        <v>-1.1474661884423937E-2</v>
      </c>
      <c r="F94">
        <v>-2.2245407324535466E-2</v>
      </c>
      <c r="G94">
        <v>2.3090972582854245E-2</v>
      </c>
      <c r="H94">
        <v>-2.7797298070175912E-2</v>
      </c>
      <c r="I94">
        <v>-8.9109438752189643E-3</v>
      </c>
      <c r="J94">
        <v>-8.9697135300019961E-3</v>
      </c>
      <c r="K94">
        <v>-1.033779906062079E-2</v>
      </c>
      <c r="L94">
        <v>-2.3350999366799633E-2</v>
      </c>
      <c r="M94">
        <v>-1.3736109631185449E-2</v>
      </c>
      <c r="N94">
        <v>-8.7607673545823713E-3</v>
      </c>
      <c r="O94">
        <v>-8.5793253853878003E-3</v>
      </c>
      <c r="P94">
        <v>-9.1087137570466659E-3</v>
      </c>
      <c r="Q94">
        <v>-1.2817383999873998E-2</v>
      </c>
      <c r="R94">
        <v>-2.3632904032433916E-2</v>
      </c>
      <c r="S94">
        <v>-8.6842307566254804E-3</v>
      </c>
      <c r="T94">
        <v>-8.4103953916321115E-3</v>
      </c>
      <c r="U94">
        <v>-8.6941529493292074E-3</v>
      </c>
      <c r="V94">
        <v>-1.0366838572562214E-2</v>
      </c>
      <c r="W94">
        <v>-1.7796685428051198E-2</v>
      </c>
    </row>
    <row r="95" spans="1:23" x14ac:dyDescent="0.2">
      <c r="A95">
        <v>7.5999999999999801</v>
      </c>
      <c r="B95">
        <v>-8.6373416049216577E-3</v>
      </c>
      <c r="C95">
        <v>-8.7189267164603495E-3</v>
      </c>
      <c r="D95">
        <v>-8.9165743635483859E-3</v>
      </c>
      <c r="E95">
        <v>-1.1079494512185817E-2</v>
      </c>
      <c r="F95">
        <v>-2.3291412792986368E-2</v>
      </c>
      <c r="G95">
        <v>1.3186206107809439E-2</v>
      </c>
      <c r="H95">
        <v>-2.6780600066282384E-2</v>
      </c>
      <c r="I95">
        <v>-8.6474353942453709E-3</v>
      </c>
      <c r="J95">
        <v>-8.7070723369060028E-3</v>
      </c>
      <c r="K95">
        <v>-1.0021638990581219E-2</v>
      </c>
      <c r="L95">
        <v>-2.2835852975153038E-2</v>
      </c>
      <c r="M95">
        <v>-1.6702682262083823E-2</v>
      </c>
      <c r="N95">
        <v>-8.5000432732205283E-3</v>
      </c>
      <c r="O95">
        <v>-8.32774440160906E-3</v>
      </c>
      <c r="P95">
        <v>-8.8430396677648092E-3</v>
      </c>
      <c r="Q95">
        <v>-1.2357328608216618E-2</v>
      </c>
      <c r="R95">
        <v>-2.3037114104921222E-2</v>
      </c>
      <c r="S95">
        <v>-8.4265257751502398E-3</v>
      </c>
      <c r="T95">
        <v>-8.1564277056997685E-3</v>
      </c>
      <c r="U95">
        <v>-8.4390095319231521E-3</v>
      </c>
      <c r="V95">
        <v>-1.0064226995081138E-2</v>
      </c>
      <c r="W95">
        <v>-1.709328913355208E-2</v>
      </c>
    </row>
    <row r="96" spans="1:23" x14ac:dyDescent="0.2">
      <c r="A96">
        <v>7.6499999999999799</v>
      </c>
      <c r="B96">
        <v>-8.3765502566917338E-3</v>
      </c>
      <c r="C96">
        <v>-8.4570746599263238E-3</v>
      </c>
      <c r="D96">
        <v>-8.6518509934628458E-3</v>
      </c>
      <c r="E96">
        <v>-1.0705146571854389E-2</v>
      </c>
      <c r="F96">
        <v>-2.4033223050395555E-2</v>
      </c>
      <c r="G96">
        <v>4.995050985672266E-3</v>
      </c>
      <c r="H96">
        <v>-2.5754686881588003E-2</v>
      </c>
      <c r="I96">
        <v>-8.3865996366032317E-3</v>
      </c>
      <c r="J96">
        <v>-8.4509103889618183E-3</v>
      </c>
      <c r="K96">
        <v>-9.7109555003000916E-3</v>
      </c>
      <c r="L96">
        <v>-2.227009695346012E-2</v>
      </c>
      <c r="M96">
        <v>-1.9076966363900747E-2</v>
      </c>
      <c r="N96">
        <v>-8.2423838438562807E-3</v>
      </c>
      <c r="O96">
        <v>-8.0827315634002771E-3</v>
      </c>
      <c r="P96">
        <v>-8.5856169522228066E-3</v>
      </c>
      <c r="Q96">
        <v>-1.1916641725737207E-2</v>
      </c>
      <c r="R96">
        <v>-2.2396962058615577E-2</v>
      </c>
      <c r="S96">
        <v>-8.1725028224271384E-3</v>
      </c>
      <c r="T96">
        <v>-7.9131890908334408E-3</v>
      </c>
      <c r="U96">
        <v>-8.1927179662173773E-3</v>
      </c>
      <c r="V96">
        <v>-9.7726069717958969E-3</v>
      </c>
      <c r="W96">
        <v>-1.6409472210765181E-2</v>
      </c>
    </row>
    <row r="97" spans="1:23" x14ac:dyDescent="0.2">
      <c r="A97">
        <v>7.6999999999999797</v>
      </c>
      <c r="B97">
        <v>-8.1197651086762895E-3</v>
      </c>
      <c r="C97">
        <v>-8.2001169361662542E-3</v>
      </c>
      <c r="D97">
        <v>-8.3921265573666335E-3</v>
      </c>
      <c r="E97">
        <v>-1.0347719974507305E-2</v>
      </c>
      <c r="F97">
        <v>-2.4501679315982693E-2</v>
      </c>
      <c r="G97">
        <v>-1.755658907192769E-3</v>
      </c>
      <c r="H97">
        <v>-2.4739519611842335E-2</v>
      </c>
      <c r="I97">
        <v>-8.1295987822481586E-3</v>
      </c>
      <c r="J97">
        <v>-8.1989369594989096E-3</v>
      </c>
      <c r="K97">
        <v>-9.4057762361272404E-3</v>
      </c>
      <c r="L97">
        <v>-2.165530845844164E-2</v>
      </c>
      <c r="M97">
        <v>-2.095071564231165E-2</v>
      </c>
      <c r="N97">
        <v>-7.9911083102282236E-3</v>
      </c>
      <c r="O97">
        <v>-7.8432812115359577E-3</v>
      </c>
      <c r="P97">
        <v>-8.3359456242137007E-3</v>
      </c>
      <c r="Q97">
        <v>-1.1495063999256505E-2</v>
      </c>
      <c r="R97">
        <v>-2.1719284317691073E-2</v>
      </c>
      <c r="S97">
        <v>-7.9237512462841091E-3</v>
      </c>
      <c r="T97">
        <v>-7.6814528196104325E-3</v>
      </c>
      <c r="U97">
        <v>-7.9566105867828283E-3</v>
      </c>
      <c r="V97">
        <v>-9.4914938101015589E-3</v>
      </c>
      <c r="W97">
        <v>-1.5757155436424412E-2</v>
      </c>
    </row>
    <row r="98" spans="1:23" x14ac:dyDescent="0.2">
      <c r="A98">
        <v>7.7499999999999796</v>
      </c>
      <c r="B98">
        <v>-7.8702171310366213E-3</v>
      </c>
      <c r="C98">
        <v>-7.9494542351799327E-3</v>
      </c>
      <c r="D98">
        <v>-8.1391470607096311E-3</v>
      </c>
      <c r="E98">
        <v>-1.0004235022677352E-2</v>
      </c>
      <c r="F98">
        <v>-2.4719902333853388E-2</v>
      </c>
      <c r="G98">
        <v>-7.271402361914322E-3</v>
      </c>
      <c r="H98">
        <v>-2.3721439231678777E-2</v>
      </c>
      <c r="I98">
        <v>-7.8812989189925298E-3</v>
      </c>
      <c r="J98">
        <v>-7.9523762439536929E-3</v>
      </c>
      <c r="K98">
        <v>-9.1108264926244541E-3</v>
      </c>
      <c r="L98">
        <v>-2.0999038545713215E-2</v>
      </c>
      <c r="M98">
        <v>-2.2402570532495336E-2</v>
      </c>
      <c r="N98">
        <v>-7.7494503900018222E-3</v>
      </c>
      <c r="O98">
        <v>-7.6120311298339448E-3</v>
      </c>
      <c r="P98">
        <v>-8.0943152695168111E-3</v>
      </c>
      <c r="Q98">
        <v>-1.1089119962838281E-2</v>
      </c>
      <c r="R98">
        <v>-2.1010428559553082E-2</v>
      </c>
      <c r="S98">
        <v>-7.6839488306663546E-3</v>
      </c>
      <c r="T98">
        <v>-7.4594799887147912E-3</v>
      </c>
      <c r="U98">
        <v>-7.7303499421025306E-3</v>
      </c>
      <c r="V98">
        <v>-9.2202578876116985E-3</v>
      </c>
      <c r="W98">
        <v>-1.5139440469726389E-2</v>
      </c>
    </row>
    <row r="99" spans="1:23" x14ac:dyDescent="0.2">
      <c r="A99">
        <v>7.7999999999999794</v>
      </c>
      <c r="B99">
        <v>-7.630292018185888E-3</v>
      </c>
      <c r="C99">
        <v>-7.7079609181023145E-3</v>
      </c>
      <c r="D99">
        <v>-7.8955405181052058E-3</v>
      </c>
      <c r="E99">
        <v>-9.6757363155161088E-3</v>
      </c>
      <c r="F99">
        <v>-2.4711813522645922E-2</v>
      </c>
      <c r="G99">
        <v>-1.1725094402565906E-2</v>
      </c>
      <c r="H99">
        <v>-2.2730702400479249E-2</v>
      </c>
      <c r="I99">
        <v>-7.6436236613192749E-3</v>
      </c>
      <c r="J99">
        <v>-7.7150455399313429E-3</v>
      </c>
      <c r="K99">
        <v>-8.8282970487958256E-3</v>
      </c>
      <c r="L99">
        <v>-2.0309360897614526E-2</v>
      </c>
      <c r="M99">
        <v>-2.348311443308395E-2</v>
      </c>
      <c r="N99">
        <v>-7.5174926707161872E-3</v>
      </c>
      <c r="O99">
        <v>-7.3899831948194151E-3</v>
      </c>
      <c r="P99">
        <v>-7.8605519786588886E-3</v>
      </c>
      <c r="Q99">
        <v>-1.069808850858783E-2</v>
      </c>
      <c r="R99">
        <v>-2.0273993899426447E-2</v>
      </c>
      <c r="S99">
        <v>-7.4540093683915006E-3</v>
      </c>
      <c r="T99">
        <v>-7.2456807874385718E-3</v>
      </c>
      <c r="U99">
        <v>-7.5123895705490936E-3</v>
      </c>
      <c r="V99">
        <v>-8.9565024069800572E-3</v>
      </c>
      <c r="W99">
        <v>-1.4544923718630831E-2</v>
      </c>
    </row>
    <row r="100" spans="1:23" x14ac:dyDescent="0.2">
      <c r="A100">
        <v>7.8499999999999792</v>
      </c>
      <c r="B100">
        <v>-7.4004415108538963E-3</v>
      </c>
      <c r="C100">
        <v>-7.4768177233999313E-3</v>
      </c>
      <c r="D100">
        <v>-7.6620820242615066E-3</v>
      </c>
      <c r="E100">
        <v>-9.3653565882131536E-3</v>
      </c>
      <c r="F100">
        <v>-2.452176525901777E-2</v>
      </c>
      <c r="G100">
        <v>-1.5293429118174599E-2</v>
      </c>
      <c r="H100">
        <v>-2.1780778452132863E-2</v>
      </c>
      <c r="I100">
        <v>-7.4158775356829368E-3</v>
      </c>
      <c r="J100">
        <v>-7.4879673226976523E-3</v>
      </c>
      <c r="K100">
        <v>-8.55776794756569E-3</v>
      </c>
      <c r="L100">
        <v>-1.9592215343215327E-2</v>
      </c>
      <c r="M100">
        <v>-2.4229274274204033E-2</v>
      </c>
      <c r="N100">
        <v>-7.2945286574864765E-3</v>
      </c>
      <c r="O100">
        <v>-7.1759201229334383E-3</v>
      </c>
      <c r="P100">
        <v>-7.6351688268716756E-3</v>
      </c>
      <c r="Q100">
        <v>-1.0322902505625118E-2</v>
      </c>
      <c r="R100">
        <v>-1.9527726354596136E-2</v>
      </c>
      <c r="S100">
        <v>-7.2331488389398247E-3</v>
      </c>
      <c r="T100">
        <v>-7.0390593265341568E-3</v>
      </c>
      <c r="U100">
        <v>-7.3017402484244244E-3</v>
      </c>
      <c r="V100">
        <v>-8.6980407794847604E-3</v>
      </c>
      <c r="W100">
        <v>-1.3975882222558441E-2</v>
      </c>
    </row>
    <row r="101" spans="1:23" x14ac:dyDescent="0.2">
      <c r="A101">
        <v>7.899999999999979</v>
      </c>
      <c r="B101">
        <v>-7.1803012451306172E-3</v>
      </c>
      <c r="C101">
        <v>-7.2552624818152806E-3</v>
      </c>
      <c r="D101">
        <v>-7.4380909908797989E-3</v>
      </c>
      <c r="E101">
        <v>-9.0718441884652841E-3</v>
      </c>
      <c r="F101">
        <v>-2.4190945837753792E-2</v>
      </c>
      <c r="G101">
        <v>-1.8139195823717629E-2</v>
      </c>
      <c r="H101">
        <v>-2.0860176091017996E-2</v>
      </c>
      <c r="I101">
        <v>-7.1973577208495655E-3</v>
      </c>
      <c r="J101">
        <v>-7.2703579263368838E-3</v>
      </c>
      <c r="K101">
        <v>-8.2987987425538895E-3</v>
      </c>
      <c r="L101">
        <v>-1.8853934103904919E-2</v>
      </c>
      <c r="M101">
        <v>-2.4686542545041101E-2</v>
      </c>
      <c r="N101">
        <v>-7.0802816350726046E-3</v>
      </c>
      <c r="O101">
        <v>-6.9695387227405817E-3</v>
      </c>
      <c r="P101">
        <v>-7.4181923993999459E-3</v>
      </c>
      <c r="Q101">
        <v>-9.9651278445503731E-3</v>
      </c>
      <c r="R101">
        <v>-1.8781910821959097E-2</v>
      </c>
      <c r="S101">
        <v>-7.020875392274353E-3</v>
      </c>
      <c r="T101">
        <v>-6.8388856538889901E-3</v>
      </c>
      <c r="U101">
        <v>-7.0978560565109821E-3</v>
      </c>
      <c r="V101">
        <v>-8.4458844064610027E-3</v>
      </c>
      <c r="W101">
        <v>-1.3435703118183345E-2</v>
      </c>
    </row>
    <row r="102" spans="1:23" x14ac:dyDescent="0.2">
      <c r="A102">
        <v>7.9499999999999789</v>
      </c>
      <c r="B102">
        <v>-6.9681318285244789E-3</v>
      </c>
      <c r="C102">
        <v>-7.0418245419542344E-3</v>
      </c>
      <c r="D102">
        <v>-7.2225328590897492E-3</v>
      </c>
      <c r="E102">
        <v>-8.7894123253118191E-3</v>
      </c>
      <c r="F102">
        <v>-2.3744176618712524E-2</v>
      </c>
      <c r="G102">
        <v>-2.0378807132019391E-2</v>
      </c>
      <c r="H102">
        <v>-1.9973601400822456E-2</v>
      </c>
      <c r="I102">
        <v>-6.9869716165848941E-3</v>
      </c>
      <c r="J102">
        <v>-7.0613777909149904E-3</v>
      </c>
      <c r="K102">
        <v>-8.0517978791609882E-3</v>
      </c>
      <c r="L102">
        <v>-1.8114708104833344E-2</v>
      </c>
      <c r="M102">
        <v>-2.4887189699468768E-2</v>
      </c>
      <c r="N102">
        <v>-6.8742691150601772E-3</v>
      </c>
      <c r="O102">
        <v>-6.7709179614936759E-3</v>
      </c>
      <c r="P102">
        <v>-7.2089502162725394E-3</v>
      </c>
      <c r="Q102">
        <v>-9.6268338322006049E-3</v>
      </c>
      <c r="R102">
        <v>-1.8039752310565808E-2</v>
      </c>
      <c r="S102">
        <v>-6.8168331827147301E-3</v>
      </c>
      <c r="T102">
        <v>-6.6449065660154124E-3</v>
      </c>
      <c r="U102">
        <v>-6.9002410631522982E-3</v>
      </c>
      <c r="V102">
        <v>-8.2031104570017294E-3</v>
      </c>
      <c r="W102">
        <v>-1.2918779999697885E-2</v>
      </c>
    </row>
    <row r="103" spans="1:23" x14ac:dyDescent="0.2">
      <c r="A103">
        <v>7.9999999999999787</v>
      </c>
      <c r="B103">
        <v>-6.7617386181240465E-3</v>
      </c>
      <c r="C103">
        <v>-6.8345409681214832E-3</v>
      </c>
      <c r="D103">
        <v>-7.0137854370776256E-3</v>
      </c>
      <c r="E103">
        <v>-8.5166490159501156E-3</v>
      </c>
      <c r="F103">
        <v>-2.321807622454284E-2</v>
      </c>
      <c r="G103">
        <v>-2.2108285650198456E-2</v>
      </c>
      <c r="H103">
        <v>-1.9119131200940817E-2</v>
      </c>
      <c r="I103">
        <v>-6.7828160161167586E-3</v>
      </c>
      <c r="J103">
        <v>-6.8598078095820983E-3</v>
      </c>
      <c r="K103">
        <v>-7.81711910869963E-3</v>
      </c>
      <c r="L103">
        <v>-1.7381756121439603E-2</v>
      </c>
      <c r="M103">
        <v>-2.4864859125961185E-2</v>
      </c>
      <c r="N103">
        <v>-6.6753524551549153E-3</v>
      </c>
      <c r="O103">
        <v>-6.5800784665491436E-3</v>
      </c>
      <c r="P103">
        <v>-7.0068329278554688E-3</v>
      </c>
      <c r="Q103">
        <v>-9.3076787447961967E-3</v>
      </c>
      <c r="R103">
        <v>-1.7315624858123994E-2</v>
      </c>
      <c r="S103">
        <v>-6.6205945249839075E-3</v>
      </c>
      <c r="T103">
        <v>-6.4570641019831088E-3</v>
      </c>
      <c r="U103">
        <v>-6.7085053814587283E-3</v>
      </c>
      <c r="V103">
        <v>-7.9697073393849155E-3</v>
      </c>
      <c r="W103">
        <v>-1.2424594322770889E-2</v>
      </c>
    </row>
    <row r="104" spans="1:23" x14ac:dyDescent="0.2">
      <c r="A104">
        <v>8.0499999999999794</v>
      </c>
      <c r="B104">
        <v>-6.5610298295018694E-3</v>
      </c>
      <c r="C104">
        <v>-6.6328672560351312E-3</v>
      </c>
      <c r="D104">
        <v>-6.8108569984223254E-3</v>
      </c>
      <c r="E104">
        <v>-8.2538808537452029E-3</v>
      </c>
      <c r="F104">
        <v>-2.2640574315873994E-2</v>
      </c>
      <c r="G104">
        <v>-2.3411836993917655E-2</v>
      </c>
      <c r="H104">
        <v>-1.828522815407814E-2</v>
      </c>
      <c r="I104">
        <v>-6.5833336541905388E-3</v>
      </c>
      <c r="J104">
        <v>-6.6642218494057191E-3</v>
      </c>
      <c r="K104">
        <v>-7.5943012487705106E-3</v>
      </c>
      <c r="L104">
        <v>-1.665738207769504E-2</v>
      </c>
      <c r="M104">
        <v>-2.4674950621160867E-2</v>
      </c>
      <c r="N104">
        <v>-6.4815955496874429E-3</v>
      </c>
      <c r="O104">
        <v>-6.396352192225804E-3</v>
      </c>
      <c r="P104">
        <v>-6.8114956819653556E-3</v>
      </c>
      <c r="Q104">
        <v>-9.0038029979165723E-3</v>
      </c>
      <c r="R104">
        <v>-1.6607689423781515E-2</v>
      </c>
      <c r="S104">
        <v>-6.4305007367004676E-3</v>
      </c>
      <c r="T104">
        <v>-6.2759237461008852E-3</v>
      </c>
      <c r="U104">
        <v>-6.5229214803166242E-3</v>
      </c>
      <c r="V104">
        <v>-7.7435010906467643E-3</v>
      </c>
      <c r="W104">
        <v>-1.1953141597427559E-2</v>
      </c>
    </row>
    <row r="105" spans="1:23" x14ac:dyDescent="0.2">
      <c r="A105">
        <v>8.0999999999999801</v>
      </c>
      <c r="B105">
        <v>-6.3675544552374546E-3</v>
      </c>
      <c r="C105">
        <v>-6.4381083924487641E-3</v>
      </c>
      <c r="D105">
        <v>-6.614323258357045E-3</v>
      </c>
      <c r="E105">
        <v>-8.0021974454859198E-3</v>
      </c>
      <c r="F105">
        <v>-2.2016654287925427E-2</v>
      </c>
      <c r="G105">
        <v>-2.4335729563781244E-2</v>
      </c>
      <c r="H105">
        <v>-1.7481913367728634E-2</v>
      </c>
      <c r="I105">
        <v>-6.3892655568493851E-3</v>
      </c>
      <c r="J105">
        <v>-6.4739100415426879E-3</v>
      </c>
      <c r="K105">
        <v>-7.3811407039683146E-3</v>
      </c>
      <c r="L105">
        <v>-1.5952537445557326E-2</v>
      </c>
      <c r="M105">
        <v>-2.4341660876168122E-2</v>
      </c>
      <c r="N105">
        <v>-6.2916584457082579E-3</v>
      </c>
      <c r="O105">
        <v>-6.2187021871398414E-3</v>
      </c>
      <c r="P105">
        <v>-6.6224228998740487E-3</v>
      </c>
      <c r="Q105">
        <v>-8.7144655651318816E-3</v>
      </c>
      <c r="R105">
        <v>-1.5916784749988425E-2</v>
      </c>
      <c r="S105">
        <v>-6.2443610114046111E-3</v>
      </c>
      <c r="T105">
        <v>-6.1020326422654807E-3</v>
      </c>
      <c r="U105">
        <v>-6.3444442966602297E-3</v>
      </c>
      <c r="V105">
        <v>-7.5232106715971197E-3</v>
      </c>
      <c r="W105">
        <v>-1.1503472791644093E-2</v>
      </c>
    </row>
    <row r="106" spans="1:23" x14ac:dyDescent="0.2">
      <c r="A106">
        <v>8.1499999999999808</v>
      </c>
      <c r="B106">
        <v>-6.1822724125755587E-3</v>
      </c>
      <c r="C106">
        <v>-6.2511594759373556E-3</v>
      </c>
      <c r="D106">
        <v>-6.4252554287338439E-3</v>
      </c>
      <c r="E106">
        <v>-7.7595536217684342E-3</v>
      </c>
      <c r="F106">
        <v>-2.1351323157491837E-2</v>
      </c>
      <c r="G106">
        <v>-2.4919308231249788E-2</v>
      </c>
      <c r="H106">
        <v>-1.6718990446051549E-2</v>
      </c>
      <c r="I106">
        <v>-6.2022562308226654E-3</v>
      </c>
      <c r="J106">
        <v>-6.289373623948164E-3</v>
      </c>
      <c r="K106">
        <v>-7.1736526620740718E-3</v>
      </c>
      <c r="L106">
        <v>-1.5266997239431378E-2</v>
      </c>
      <c r="M106">
        <v>-2.3880243952149185E-2</v>
      </c>
      <c r="N106">
        <v>-6.1070637133528336E-3</v>
      </c>
      <c r="O106">
        <v>-6.0460429249618117E-3</v>
      </c>
      <c r="P106">
        <v>-6.4393315813048319E-3</v>
      </c>
      <c r="Q106">
        <v>-8.4395491378749556E-3</v>
      </c>
      <c r="R106">
        <v>-1.5253355628716809E-2</v>
      </c>
      <c r="S106">
        <v>-6.062218017198028E-3</v>
      </c>
      <c r="T106">
        <v>-5.935627640417572E-3</v>
      </c>
      <c r="U106">
        <v>-6.173053095243795E-3</v>
      </c>
      <c r="V106">
        <v>-7.3096611095937918E-3</v>
      </c>
      <c r="W106">
        <v>-1.1079768614493364E-2</v>
      </c>
    </row>
    <row r="107" spans="1:23" x14ac:dyDescent="0.2">
      <c r="A107">
        <v>8.1999999999999815</v>
      </c>
      <c r="B107">
        <v>-6.0049827976694573E-3</v>
      </c>
      <c r="C107">
        <v>-6.0724215508483658E-3</v>
      </c>
      <c r="D107">
        <v>-6.2441204066060194E-3</v>
      </c>
      <c r="E107">
        <v>-7.5254233826837534E-3</v>
      </c>
      <c r="F107">
        <v>-2.0650200065575084E-2</v>
      </c>
      <c r="G107">
        <v>-2.521289448298164E-2</v>
      </c>
      <c r="H107">
        <v>-1.5991178216580026E-2</v>
      </c>
      <c r="I107">
        <v>-6.0234196635667548E-3</v>
      </c>
      <c r="J107">
        <v>-6.1112945186495085E-3</v>
      </c>
      <c r="K107">
        <v>-6.9691969177539462E-3</v>
      </c>
      <c r="L107">
        <v>-1.4602566812790626E-2</v>
      </c>
      <c r="M107">
        <v>-2.3337705465982139E-2</v>
      </c>
      <c r="N107">
        <v>-5.9304522660028778E-3</v>
      </c>
      <c r="O107">
        <v>-5.8779837295471777E-3</v>
      </c>
      <c r="P107">
        <v>-6.2622200390851949E-3</v>
      </c>
      <c r="Q107">
        <v>-8.178235000120224E-3</v>
      </c>
      <c r="R107">
        <v>-1.4616790261747684E-2</v>
      </c>
      <c r="S107">
        <v>-5.8866545970959853E-3</v>
      </c>
      <c r="T107">
        <v>-5.7751073644227956E-3</v>
      </c>
      <c r="U107">
        <v>-6.007625751280863E-3</v>
      </c>
      <c r="V107">
        <v>-7.1050241359543334E-3</v>
      </c>
      <c r="W107">
        <v>-1.0681947403809589E-2</v>
      </c>
    </row>
    <row r="108" spans="1:23" x14ac:dyDescent="0.2">
      <c r="A108">
        <v>8.2499999999999822</v>
      </c>
      <c r="B108">
        <v>-5.8354578766464937E-3</v>
      </c>
      <c r="C108">
        <v>-5.9013634737748516E-3</v>
      </c>
      <c r="D108">
        <v>-6.0707245538349167E-3</v>
      </c>
      <c r="E108">
        <v>-7.3003000473425101E-3</v>
      </c>
      <c r="F108">
        <v>-1.9918039721853024E-2</v>
      </c>
      <c r="G108">
        <v>-2.5257170178170543E-2</v>
      </c>
      <c r="H108">
        <v>-1.5297508137110411E-2</v>
      </c>
      <c r="I108">
        <v>-5.8532991892090635E-3</v>
      </c>
      <c r="J108">
        <v>-5.940968678699407E-3</v>
      </c>
      <c r="K108">
        <v>-6.7689839513521109E-3</v>
      </c>
      <c r="L108">
        <v>-1.3966422382021806E-2</v>
      </c>
      <c r="M108">
        <v>-2.2730273953789713E-2</v>
      </c>
      <c r="N108">
        <v>-5.7632721957424264E-3</v>
      </c>
      <c r="O108">
        <v>-5.7149622452472145E-3</v>
      </c>
      <c r="P108">
        <v>-6.0917976795649897E-3</v>
      </c>
      <c r="Q108">
        <v>-7.9292572140896075E-3</v>
      </c>
      <c r="R108">
        <v>-1.4006598840047171E-2</v>
      </c>
      <c r="S108">
        <v>-5.719930375867141E-3</v>
      </c>
      <c r="T108">
        <v>-5.6186590593679158E-3</v>
      </c>
      <c r="U108">
        <v>-5.8471470548270123E-3</v>
      </c>
      <c r="V108">
        <v>-6.9108391650836197E-3</v>
      </c>
      <c r="W108">
        <v>-1.0306071586657297E-2</v>
      </c>
    </row>
    <row r="109" spans="1:23" x14ac:dyDescent="0.2">
      <c r="A109">
        <v>8.2999999999999829</v>
      </c>
      <c r="B109">
        <v>-5.6740060660337736E-3</v>
      </c>
      <c r="C109">
        <v>-5.738230693707486E-3</v>
      </c>
      <c r="D109">
        <v>-5.9054500573379057E-3</v>
      </c>
      <c r="E109">
        <v>-7.0844413092071576E-3</v>
      </c>
      <c r="F109">
        <v>-1.9160101938252704E-2</v>
      </c>
      <c r="G109">
        <v>-2.510254213851813E-2</v>
      </c>
      <c r="H109">
        <v>-1.4637714866412488E-2</v>
      </c>
      <c r="I109">
        <v>-5.6922499198598688E-3</v>
      </c>
      <c r="J109">
        <v>-5.7784800787302106E-3</v>
      </c>
      <c r="K109">
        <v>-6.5775340456685327E-3</v>
      </c>
      <c r="L109">
        <v>-1.3358024585567573E-2</v>
      </c>
      <c r="M109">
        <v>-2.2067340355819264E-2</v>
      </c>
      <c r="N109">
        <v>-5.6052202024733204E-3</v>
      </c>
      <c r="O109">
        <v>-5.557975041515003E-3</v>
      </c>
      <c r="P109">
        <v>-5.9286818520430514E-3</v>
      </c>
      <c r="Q109">
        <v>-7.6900469774615586E-3</v>
      </c>
      <c r="R109">
        <v>-1.3419783815298318E-2</v>
      </c>
      <c r="S109">
        <v>-5.5622397522892345E-3</v>
      </c>
      <c r="T109">
        <v>-5.4654026476564175E-3</v>
      </c>
      <c r="U109">
        <v>-5.6912412401199375E-3</v>
      </c>
      <c r="V109">
        <v>-6.7265694209011359E-3</v>
      </c>
      <c r="W109">
        <v>-9.9485910287923709E-3</v>
      </c>
    </row>
    <row r="110" spans="1:23" x14ac:dyDescent="0.2">
      <c r="A110">
        <v>8.3499999999999837</v>
      </c>
      <c r="B110">
        <v>-5.5192843370692442E-3</v>
      </c>
      <c r="C110">
        <v>-5.5817410001415269E-3</v>
      </c>
      <c r="D110">
        <v>-5.7473074494091333E-3</v>
      </c>
      <c r="E110">
        <v>-6.877504791748321E-3</v>
      </c>
      <c r="F110">
        <v>-1.8384042698366698E-2</v>
      </c>
      <c r="G110">
        <v>-2.4789547267527738E-2</v>
      </c>
      <c r="H110">
        <v>-1.4006024729619366E-2</v>
      </c>
      <c r="I110">
        <v>-5.5389041456236085E-3</v>
      </c>
      <c r="J110">
        <v>-5.6240788754195348E-3</v>
      </c>
      <c r="K110">
        <v>-6.397626838103302E-3</v>
      </c>
      <c r="L110">
        <v>-1.2774641569785073E-2</v>
      </c>
      <c r="M110">
        <v>-2.1371947318998781E-2</v>
      </c>
      <c r="N110">
        <v>-5.4546303644016792E-3</v>
      </c>
      <c r="O110">
        <v>-5.4081595912637385E-3</v>
      </c>
      <c r="P110">
        <v>-5.7726959540666759E-3</v>
      </c>
      <c r="Q110">
        <v>-7.4598239433672506E-3</v>
      </c>
      <c r="R110">
        <v>-1.2854734859646281E-2</v>
      </c>
      <c r="S110">
        <v>-5.4122149905577984E-3</v>
      </c>
      <c r="T110">
        <v>-5.316115646672539E-3</v>
      </c>
      <c r="U110">
        <v>-5.5397080034714618E-3</v>
      </c>
      <c r="V110">
        <v>-6.5507167417813532E-3</v>
      </c>
      <c r="W110">
        <v>-9.6116498681604462E-3</v>
      </c>
    </row>
    <row r="111" spans="1:23" x14ac:dyDescent="0.2">
      <c r="A111">
        <v>8.3999999999999844</v>
      </c>
      <c r="B111">
        <v>-5.3692252069802394E-3</v>
      </c>
      <c r="C111">
        <v>-5.4306235561954038E-3</v>
      </c>
      <c r="D111">
        <v>-5.5946957897252429E-3</v>
      </c>
      <c r="E111">
        <v>-6.6795555042789305E-3</v>
      </c>
      <c r="F111">
        <v>-1.7604217536689924E-2</v>
      </c>
      <c r="G111">
        <v>-2.4331389449582252E-2</v>
      </c>
      <c r="H111">
        <v>-1.3405109170858588E-2</v>
      </c>
      <c r="I111">
        <v>-5.3904300910998975E-3</v>
      </c>
      <c r="J111">
        <v>-5.4760781940155984E-3</v>
      </c>
      <c r="K111">
        <v>-6.2266218781547242E-3</v>
      </c>
      <c r="L111">
        <v>-1.2211620449705151E-2</v>
      </c>
      <c r="M111">
        <v>-2.0648861526787826E-2</v>
      </c>
      <c r="N111">
        <v>-5.3091666749828436E-3</v>
      </c>
      <c r="O111">
        <v>-5.2651150129466983E-3</v>
      </c>
      <c r="P111">
        <v>-5.6226315176789781E-3</v>
      </c>
      <c r="Q111">
        <v>-7.2383625817378618E-3</v>
      </c>
      <c r="R111">
        <v>-1.2316258494007632E-2</v>
      </c>
      <c r="S111">
        <v>-5.2686790525395041E-3</v>
      </c>
      <c r="T111">
        <v>-5.1716523101805068E-3</v>
      </c>
      <c r="U111">
        <v>-5.3934392040698685E-3</v>
      </c>
      <c r="V111">
        <v>-6.3816575747262091E-3</v>
      </c>
      <c r="W111">
        <v>-9.2988894252080453E-3</v>
      </c>
    </row>
    <row r="112" spans="1:23" x14ac:dyDescent="0.2">
      <c r="A112">
        <v>8.4499999999999851</v>
      </c>
      <c r="B112">
        <v>-5.2235112251520534E-3</v>
      </c>
      <c r="C112">
        <v>-5.2836928078263141E-3</v>
      </c>
      <c r="D112">
        <v>-5.4461324268147834E-3</v>
      </c>
      <c r="E112">
        <v>-6.4902373010393586E-3</v>
      </c>
      <c r="F112">
        <v>-1.6830696513081517E-2</v>
      </c>
      <c r="G112">
        <v>-2.3767208272143535E-2</v>
      </c>
      <c r="H112">
        <v>-1.2839562542239559E-2</v>
      </c>
      <c r="I112">
        <v>-5.245267198669511E-3</v>
      </c>
      <c r="J112">
        <v>-5.3331091277860464E-3</v>
      </c>
      <c r="K112">
        <v>-6.0610641636688447E-3</v>
      </c>
      <c r="L112">
        <v>-1.1673131240209573E-2</v>
      </c>
      <c r="M112">
        <v>-1.9902970536201315E-2</v>
      </c>
      <c r="N112">
        <v>-5.1665991159807658E-3</v>
      </c>
      <c r="O112">
        <v>-5.12560796979801E-3</v>
      </c>
      <c r="P112">
        <v>-5.4764099304918813E-3</v>
      </c>
      <c r="Q112">
        <v>-7.02555135202483E-3</v>
      </c>
      <c r="R112">
        <v>-1.1805962243821629E-2</v>
      </c>
      <c r="S112">
        <v>-5.1286641592507452E-3</v>
      </c>
      <c r="T112">
        <v>-5.0330159292544399E-3</v>
      </c>
      <c r="U112">
        <v>-5.2526678557908999E-3</v>
      </c>
      <c r="V112">
        <v>-6.2163387778664102E-3</v>
      </c>
      <c r="W112">
        <v>-9.0017234872241756E-3</v>
      </c>
    </row>
    <row r="113" spans="1:23" x14ac:dyDescent="0.2">
      <c r="A113">
        <v>8.4999999999999858</v>
      </c>
      <c r="B113">
        <v>-5.081501993800139E-3</v>
      </c>
      <c r="C113">
        <v>-5.1405748941566161E-3</v>
      </c>
      <c r="D113">
        <v>-5.301371885004777E-3</v>
      </c>
      <c r="E113">
        <v>-6.3089340021118562E-3</v>
      </c>
      <c r="F113">
        <v>-1.6067724256979818E-2</v>
      </c>
      <c r="G113">
        <v>-2.3132403849235629E-2</v>
      </c>
      <c r="H113">
        <v>-1.2299688860946139E-2</v>
      </c>
      <c r="I113">
        <v>-5.1027704985926892E-3</v>
      </c>
      <c r="J113">
        <v>-5.1932905389330914E-3</v>
      </c>
      <c r="K113">
        <v>-5.8992994194852185E-3</v>
      </c>
      <c r="L113">
        <v>-1.1162366868677775E-2</v>
      </c>
      <c r="M113">
        <v>-1.9136325203841356E-2</v>
      </c>
      <c r="N113">
        <v>-5.027233328189276E-3</v>
      </c>
      <c r="O113">
        <v>-4.9899939544408413E-3</v>
      </c>
      <c r="P113">
        <v>-5.3344810279638286E-3</v>
      </c>
      <c r="Q113">
        <v>-6.8206579908091369E-3</v>
      </c>
      <c r="R113">
        <v>-1.1319957788597002E-2</v>
      </c>
      <c r="S113">
        <v>-4.9903255277296849E-3</v>
      </c>
      <c r="T113">
        <v>-4.900444334119753E-3</v>
      </c>
      <c r="U113">
        <v>-5.1174826676361578E-3</v>
      </c>
      <c r="V113">
        <v>-6.0530745928533448E-3</v>
      </c>
      <c r="W113">
        <v>-8.7166395273222796E-3</v>
      </c>
    </row>
    <row r="114" spans="1:23" x14ac:dyDescent="0.2">
      <c r="A114">
        <v>8.5499999999999865</v>
      </c>
      <c r="B114">
        <v>-4.9431953087339577E-3</v>
      </c>
      <c r="C114">
        <v>-5.0011168319886549E-3</v>
      </c>
      <c r="D114">
        <v>-5.1602557653627505E-3</v>
      </c>
      <c r="E114">
        <v>-6.1347592719322832E-3</v>
      </c>
      <c r="F114">
        <v>-1.5326062710892346E-2</v>
      </c>
      <c r="G114">
        <v>-2.2431411753522576E-2</v>
      </c>
      <c r="H114">
        <v>-1.1780240696414887E-2</v>
      </c>
      <c r="I114">
        <v>-4.9641716155880535E-3</v>
      </c>
      <c r="J114">
        <v>-5.0548469523660731E-3</v>
      </c>
      <c r="K114">
        <v>-5.742010330590493E-3</v>
      </c>
      <c r="L114">
        <v>-1.0679615451428719E-2</v>
      </c>
      <c r="M114">
        <v>-1.8353594169612353E-2</v>
      </c>
      <c r="N114">
        <v>-4.8919231032659855E-3</v>
      </c>
      <c r="O114">
        <v>-4.8598498788147981E-3</v>
      </c>
      <c r="P114">
        <v>-5.1975208272117398E-3</v>
      </c>
      <c r="Q114">
        <v>-6.6232751126351777E-3</v>
      </c>
      <c r="R114">
        <v>-1.0859486386138416E-2</v>
      </c>
      <c r="S114">
        <v>-4.8561347059975892E-3</v>
      </c>
      <c r="T114">
        <v>-4.7735042335081334E-3</v>
      </c>
      <c r="U114">
        <v>-4.987574815883339E-3</v>
      </c>
      <c r="V114">
        <v>-5.894571023201972E-3</v>
      </c>
      <c r="W114">
        <v>-8.4415992326778901E-3</v>
      </c>
    </row>
    <row r="115" spans="1:23" x14ac:dyDescent="0.2">
      <c r="A115">
        <v>8.5999999999999872</v>
      </c>
      <c r="B115">
        <v>-4.8091081361616023E-3</v>
      </c>
      <c r="C115">
        <v>-4.8649542848681095E-3</v>
      </c>
      <c r="D115">
        <v>-5.0228130216715544E-3</v>
      </c>
      <c r="E115">
        <v>-5.9666225779517771E-3</v>
      </c>
      <c r="F115">
        <v>-1.4614175498959842E-2</v>
      </c>
      <c r="G115">
        <v>-2.1685562886564019E-2</v>
      </c>
      <c r="H115">
        <v>-1.1284169064953727E-2</v>
      </c>
      <c r="I115">
        <v>-4.8300555441442598E-3</v>
      </c>
      <c r="J115">
        <v>-4.9205092155341999E-3</v>
      </c>
      <c r="K115">
        <v>-5.5900669876645494E-3</v>
      </c>
      <c r="L115">
        <v>-1.0223370336836306E-2</v>
      </c>
      <c r="M115">
        <v>-1.7561466670738445E-2</v>
      </c>
      <c r="N115">
        <v>-4.7609320662660923E-3</v>
      </c>
      <c r="O115">
        <v>-4.7338957907436894E-3</v>
      </c>
      <c r="P115">
        <v>-5.0646423120793132E-3</v>
      </c>
      <c r="Q115">
        <v>-6.4327999537582671E-3</v>
      </c>
      <c r="R115">
        <v>-1.0423035343017504E-2</v>
      </c>
      <c r="S115">
        <v>-4.7264156481913447E-3</v>
      </c>
      <c r="T115">
        <v>-4.6508716478908686E-3</v>
      </c>
      <c r="U115">
        <v>-4.8615547672170682E-3</v>
      </c>
      <c r="V115">
        <v>-5.7426692864992607E-3</v>
      </c>
      <c r="W115">
        <v>-8.1778708001710339E-3</v>
      </c>
    </row>
    <row r="116" spans="1:23" x14ac:dyDescent="0.2">
      <c r="A116">
        <v>8.6499999999999879</v>
      </c>
      <c r="B116">
        <v>-4.6789700195840099E-3</v>
      </c>
      <c r="C116">
        <v>-4.7335003245450868E-3</v>
      </c>
      <c r="D116">
        <v>-4.8898785866119104E-3</v>
      </c>
      <c r="E116">
        <v>-5.8043416026769407E-3</v>
      </c>
      <c r="F116">
        <v>-1.3928380293124296E-2</v>
      </c>
      <c r="G116">
        <v>-2.0913444703007929E-2</v>
      </c>
      <c r="H116">
        <v>-1.0814181140232101E-2</v>
      </c>
      <c r="I116">
        <v>-4.7002288100834949E-3</v>
      </c>
      <c r="J116">
        <v>-4.7909049090474002E-3</v>
      </c>
      <c r="K116">
        <v>-5.4430549580292663E-3</v>
      </c>
      <c r="L116">
        <v>-9.7922334745155909E-3</v>
      </c>
      <c r="M116">
        <v>-1.6774401998763625E-2</v>
      </c>
      <c r="N116">
        <v>-4.6339380871170521E-3</v>
      </c>
      <c r="O116">
        <v>-4.611397439943413E-3</v>
      </c>
      <c r="P116">
        <v>-4.9351632608466145E-3</v>
      </c>
      <c r="Q116">
        <v>-6.2490665502319912E-3</v>
      </c>
      <c r="R116">
        <v>-1.0006029546227948E-2</v>
      </c>
      <c r="S116">
        <v>-4.6006782189021963E-3</v>
      </c>
      <c r="T116">
        <v>-4.5316254642175507E-3</v>
      </c>
      <c r="U116">
        <v>-4.7387144207870092E-3</v>
      </c>
      <c r="V116">
        <v>-5.5958526092441492E-3</v>
      </c>
      <c r="W116">
        <v>-7.9246102348042875E-3</v>
      </c>
    </row>
    <row r="117" spans="1:23" x14ac:dyDescent="0.2">
      <c r="A117">
        <v>8.6999999999999886</v>
      </c>
      <c r="B117">
        <v>-4.5531265741438447E-3</v>
      </c>
      <c r="C117">
        <v>-4.6064229144640294E-3</v>
      </c>
      <c r="D117">
        <v>-4.7612593402232891E-3</v>
      </c>
      <c r="E117">
        <v>-5.6479792591194941E-3</v>
      </c>
      <c r="F117">
        <v>-1.3272181946982299E-2</v>
      </c>
      <c r="G117">
        <v>-2.0125195373747823E-2</v>
      </c>
      <c r="H117">
        <v>-1.0373138030786043E-2</v>
      </c>
      <c r="I117">
        <v>-4.5745018298175904E-3</v>
      </c>
      <c r="J117">
        <v>-4.6653870500052205E-3</v>
      </c>
      <c r="K117">
        <v>-5.3003154218943093E-3</v>
      </c>
      <c r="L117">
        <v>-9.3814952436329958E-3</v>
      </c>
      <c r="M117">
        <v>-1.6005995014681276E-2</v>
      </c>
      <c r="N117">
        <v>-4.5108401829562737E-3</v>
      </c>
      <c r="O117">
        <v>-4.4922452719570903E-3</v>
      </c>
      <c r="P117">
        <v>-4.8091640557021195E-3</v>
      </c>
      <c r="Q117">
        <v>-6.0722877239999763E-3</v>
      </c>
      <c r="R117">
        <v>-9.6085306841022702E-3</v>
      </c>
      <c r="S117">
        <v>-4.4788854921381516E-3</v>
      </c>
      <c r="T117">
        <v>-4.4154542729023475E-3</v>
      </c>
      <c r="U117">
        <v>-4.6190667844109318E-3</v>
      </c>
      <c r="V117">
        <v>-5.4532898395227378E-3</v>
      </c>
      <c r="W117">
        <v>-7.6794981287478309E-3</v>
      </c>
    </row>
    <row r="118" spans="1:23" x14ac:dyDescent="0.2">
      <c r="A118">
        <v>8.7499999999999893</v>
      </c>
      <c r="B118">
        <v>-4.4314008149420074E-3</v>
      </c>
      <c r="C118">
        <v>-4.4834541294646937E-3</v>
      </c>
      <c r="D118">
        <v>-4.6366474916593389E-3</v>
      </c>
      <c r="E118">
        <v>-5.4961511300063064E-3</v>
      </c>
      <c r="F118">
        <v>-1.2645572025444697E-2</v>
      </c>
      <c r="G118">
        <v>-1.9326179938766983E-2</v>
      </c>
      <c r="H118">
        <v>-9.9632022428156556E-3</v>
      </c>
      <c r="I118">
        <v>-4.4526967762146446E-3</v>
      </c>
      <c r="J118">
        <v>-4.5437553614017913E-3</v>
      </c>
      <c r="K118">
        <v>-5.1612644180336741E-3</v>
      </c>
      <c r="L118">
        <v>-8.9895945424822675E-3</v>
      </c>
      <c r="M118">
        <v>-1.5256986935177694E-2</v>
      </c>
      <c r="N118">
        <v>-4.3915588416704949E-3</v>
      </c>
      <c r="O118">
        <v>-4.3765301473856471E-3</v>
      </c>
      <c r="P118">
        <v>-4.6867451899460988E-3</v>
      </c>
      <c r="Q118">
        <v>-5.9024405089436287E-3</v>
      </c>
      <c r="R118">
        <v>-9.2321598332111288E-3</v>
      </c>
      <c r="S118">
        <v>-4.3609480504630356E-3</v>
      </c>
      <c r="T118">
        <v>-4.3024978872978053E-3</v>
      </c>
      <c r="U118">
        <v>-4.502698798710905E-3</v>
      </c>
      <c r="V118">
        <v>-5.3149814402150396E-3</v>
      </c>
      <c r="W118">
        <v>-7.4424745345929681E-3</v>
      </c>
    </row>
    <row r="119" spans="1:23" x14ac:dyDescent="0.2">
      <c r="A119">
        <v>8.7999999999999901</v>
      </c>
      <c r="B119">
        <v>-4.3135792672851139E-3</v>
      </c>
      <c r="C119">
        <v>-4.3644596802053784E-3</v>
      </c>
      <c r="D119">
        <v>-4.5159045883651442E-3</v>
      </c>
      <c r="E119">
        <v>-5.3488667668297055E-3</v>
      </c>
      <c r="F119">
        <v>-1.2043053240963006E-2</v>
      </c>
      <c r="G119">
        <v>-1.851165065324295E-2</v>
      </c>
      <c r="H119">
        <v>-9.5782519286769681E-3</v>
      </c>
      <c r="I119">
        <v>-4.3347677700153828E-3</v>
      </c>
      <c r="J119">
        <v>-4.4258943297317832E-3</v>
      </c>
      <c r="K119">
        <v>-5.0261405106295553E-3</v>
      </c>
      <c r="L119">
        <v>-8.6202773194076071E-3</v>
      </c>
      <c r="M119">
        <v>-1.4530988358923729E-2</v>
      </c>
      <c r="N119">
        <v>-4.2759980340253308E-3</v>
      </c>
      <c r="O119">
        <v>-4.2642794128863433E-3</v>
      </c>
      <c r="P119">
        <v>-4.5679128674081639E-3</v>
      </c>
      <c r="Q119">
        <v>-5.7392288424437526E-3</v>
      </c>
      <c r="R119">
        <v>-8.8732270467312604E-3</v>
      </c>
      <c r="S119">
        <v>-4.2467578092670278E-3</v>
      </c>
      <c r="T119">
        <v>-4.1928556568453174E-3</v>
      </c>
      <c r="U119">
        <v>-4.3896548189611322E-3</v>
      </c>
      <c r="V119">
        <v>-5.1809202272067052E-3</v>
      </c>
      <c r="W119">
        <v>-7.214039683327813E-3</v>
      </c>
    </row>
    <row r="120" spans="1:23" x14ac:dyDescent="0.2">
      <c r="A120">
        <v>8.8499999999999908</v>
      </c>
      <c r="B120">
        <v>-4.1997188306117199E-3</v>
      </c>
      <c r="C120">
        <v>-4.249365986552265E-3</v>
      </c>
      <c r="D120">
        <v>-4.3989317704616311E-3</v>
      </c>
      <c r="E120">
        <v>-5.2066976670849599E-3</v>
      </c>
      <c r="F120">
        <v>-1.1464186425200881E-2</v>
      </c>
      <c r="G120">
        <v>-1.7680025326006436E-2</v>
      </c>
      <c r="H120">
        <v>-9.2160633284882505E-3</v>
      </c>
      <c r="I120">
        <v>-4.2206482516261969E-3</v>
      </c>
      <c r="J120">
        <v>-4.3117134768406616E-3</v>
      </c>
      <c r="K120">
        <v>-4.8955149798517693E-3</v>
      </c>
      <c r="L120">
        <v>-8.2707021666959847E-3</v>
      </c>
      <c r="M120">
        <v>-1.3839962566407444E-2</v>
      </c>
      <c r="N120">
        <v>-4.1641404799403732E-3</v>
      </c>
      <c r="O120">
        <v>-4.1555091779984015E-3</v>
      </c>
      <c r="P120">
        <v>-4.4526088556945337E-3</v>
      </c>
      <c r="Q120">
        <v>-5.5826160432895155E-3</v>
      </c>
      <c r="R120">
        <v>-8.5301778614369234E-3</v>
      </c>
      <c r="S120">
        <v>-4.1361922348912899E-3</v>
      </c>
      <c r="T120">
        <v>-4.0864487225680804E-3</v>
      </c>
      <c r="U120">
        <v>-4.2799437160617728E-3</v>
      </c>
      <c r="V120">
        <v>-5.0507498652550614E-3</v>
      </c>
      <c r="W120">
        <v>-6.9954580707257937E-3</v>
      </c>
    </row>
    <row r="121" spans="1:23" x14ac:dyDescent="0.2">
      <c r="A121">
        <v>8.8999999999999915</v>
      </c>
      <c r="B121">
        <v>-4.0897584964080681E-3</v>
      </c>
      <c r="C121">
        <v>-4.1380165003195302E-3</v>
      </c>
      <c r="D121">
        <v>-4.2856367635723293E-3</v>
      </c>
      <c r="E121">
        <v>-5.0695025761882716E-3</v>
      </c>
      <c r="F121">
        <v>-1.0917566335394592E-2</v>
      </c>
      <c r="G121">
        <v>-1.6853356946023124E-2</v>
      </c>
      <c r="H121">
        <v>-8.8759515263900184E-3</v>
      </c>
      <c r="I121">
        <v>-4.1102872269056703E-3</v>
      </c>
      <c r="J121">
        <v>-4.2011212619220356E-3</v>
      </c>
      <c r="K121">
        <v>-4.7700819941329589E-3</v>
      </c>
      <c r="L121">
        <v>-7.9368108822510559E-3</v>
      </c>
      <c r="M121">
        <v>-1.3185763810489281E-2</v>
      </c>
      <c r="N121">
        <v>-4.0558850615946985E-3</v>
      </c>
      <c r="O121">
        <v>-4.0500816707590712E-3</v>
      </c>
      <c r="P121">
        <v>-4.3407523356456283E-3</v>
      </c>
      <c r="Q121">
        <v>-5.4324126918535894E-3</v>
      </c>
      <c r="R121">
        <v>-8.2035980073203556E-3</v>
      </c>
      <c r="S121">
        <v>-4.0291530115437795E-3</v>
      </c>
      <c r="T121">
        <v>-3.9831744689557058E-3</v>
      </c>
      <c r="U121">
        <v>-4.1734675551203778E-3</v>
      </c>
      <c r="V121">
        <v>-4.9242025916139019E-3</v>
      </c>
      <c r="W121">
        <v>-6.7878716318324891E-3</v>
      </c>
    </row>
    <row r="122" spans="1:23" x14ac:dyDescent="0.2">
      <c r="A122">
        <v>8.9499999999999922</v>
      </c>
      <c r="B122">
        <v>-3.9833122142361489E-3</v>
      </c>
      <c r="C122">
        <v>-4.0302146177654992E-3</v>
      </c>
      <c r="D122">
        <v>-4.1760355681870337E-3</v>
      </c>
      <c r="E122">
        <v>-4.9365391335944638E-3</v>
      </c>
      <c r="F122">
        <v>-1.040780495601774E-2</v>
      </c>
      <c r="G122">
        <v>-1.6051373078535523E-2</v>
      </c>
      <c r="H122">
        <v>-8.5607645434403121E-3</v>
      </c>
      <c r="I122">
        <v>-4.0035992239186883E-3</v>
      </c>
      <c r="J122">
        <v>-4.0939749338627434E-3</v>
      </c>
      <c r="K122">
        <v>-4.6495047276368991E-3</v>
      </c>
      <c r="L122">
        <v>-7.6184074609428921E-3</v>
      </c>
      <c r="M122">
        <v>-1.2563178402895919E-2</v>
      </c>
      <c r="N122">
        <v>-3.9511612460512296E-3</v>
      </c>
      <c r="O122">
        <v>-3.9479089973305506E-3</v>
      </c>
      <c r="P122">
        <v>-4.2321813715699126E-3</v>
      </c>
      <c r="Q122">
        <v>-5.2877239343421638E-3</v>
      </c>
      <c r="R122">
        <v>-7.8947492318774144E-3</v>
      </c>
      <c r="S122">
        <v>-3.9254893056926664E-3</v>
      </c>
      <c r="T122">
        <v>-3.8828990424774972E-3</v>
      </c>
      <c r="U122">
        <v>-4.0700768634027483E-3</v>
      </c>
      <c r="V122">
        <v>-4.8011537770965779E-3</v>
      </c>
      <c r="W122">
        <v>-6.590192609832313E-3</v>
      </c>
    </row>
    <row r="123" spans="1:23" x14ac:dyDescent="0.2">
      <c r="A123">
        <v>8.9999999999999929</v>
      </c>
      <c r="B123">
        <v>-3.8799613329065139E-3</v>
      </c>
      <c r="C123">
        <v>-3.9254907751530245E-3</v>
      </c>
      <c r="D123">
        <v>-4.0698013187038485E-3</v>
      </c>
      <c r="E123">
        <v>-4.8073250686012942E-3</v>
      </c>
      <c r="F123">
        <v>-9.9283483194726203E-3</v>
      </c>
      <c r="G123">
        <v>-1.5268559239441952E-2</v>
      </c>
      <c r="H123">
        <v>-8.2670481930356785E-3</v>
      </c>
      <c r="I123">
        <v>-3.9001208835311146E-3</v>
      </c>
      <c r="J123">
        <v>-3.9900972359135194E-3</v>
      </c>
      <c r="K123">
        <v>-4.5309404667643422E-3</v>
      </c>
      <c r="L123">
        <v>-7.3166759336026231E-3</v>
      </c>
      <c r="M123">
        <v>-1.1963827592809985E-2</v>
      </c>
      <c r="N123">
        <v>-3.8498169754856391E-3</v>
      </c>
      <c r="O123">
        <v>-3.8488587732558002E-3</v>
      </c>
      <c r="P123">
        <v>-4.1267461361292005E-3</v>
      </c>
      <c r="Q123">
        <v>-5.1483345814336348E-3</v>
      </c>
      <c r="R123">
        <v>-7.6048080554500007E-3</v>
      </c>
      <c r="S123">
        <v>-3.8251100127292647E-3</v>
      </c>
      <c r="T123">
        <v>-3.7855888914864848E-3</v>
      </c>
      <c r="U123">
        <v>-3.9696398272211853E-3</v>
      </c>
      <c r="V123">
        <v>-4.6816798595506028E-3</v>
      </c>
      <c r="W123">
        <v>-6.4011344948888774E-3</v>
      </c>
    </row>
    <row r="124" spans="1:23" x14ac:dyDescent="0.2">
      <c r="A124">
        <v>9.0499999999999936</v>
      </c>
      <c r="B124">
        <v>-3.7796253062698485E-3</v>
      </c>
      <c r="C124">
        <v>-3.8237037171249071E-3</v>
      </c>
      <c r="D124">
        <v>-3.9662763101888108E-3</v>
      </c>
      <c r="E124">
        <v>-4.6820502095780894E-3</v>
      </c>
      <c r="F124">
        <v>-9.4703541247778775E-3</v>
      </c>
      <c r="G124">
        <v>-1.4504653299056484E-2</v>
      </c>
      <c r="H124">
        <v>-7.9848402269165359E-3</v>
      </c>
      <c r="I124">
        <v>-3.7994274868423236E-3</v>
      </c>
      <c r="J124">
        <v>-3.8894331735204717E-3</v>
      </c>
      <c r="K124">
        <v>-4.4157597775777435E-3</v>
      </c>
      <c r="L124">
        <v>-7.034053534805359E-3</v>
      </c>
      <c r="M124">
        <v>-1.1387300838529704E-2</v>
      </c>
      <c r="N124">
        <v>-3.7514410276039867E-3</v>
      </c>
      <c r="O124">
        <v>-3.7527533342036562E-3</v>
      </c>
      <c r="P124">
        <v>-4.0246557505472184E-3</v>
      </c>
      <c r="Q124">
        <v>-5.0143233289173667E-3</v>
      </c>
      <c r="R124">
        <v>-7.3321676065087145E-3</v>
      </c>
      <c r="S124">
        <v>-3.7278410054681715E-3</v>
      </c>
      <c r="T124">
        <v>-3.691257839350935E-3</v>
      </c>
      <c r="U124">
        <v>-3.8721851826463861E-3</v>
      </c>
      <c r="V124">
        <v>-4.5662293403190956E-3</v>
      </c>
      <c r="W124">
        <v>-6.2223447318788642E-3</v>
      </c>
    </row>
    <row r="125" spans="1:23" x14ac:dyDescent="0.2">
      <c r="A125">
        <v>9.0999999999999943</v>
      </c>
      <c r="B125">
        <v>-3.6825410658605493E-3</v>
      </c>
      <c r="C125">
        <v>-3.7252193311895481E-3</v>
      </c>
      <c r="D125">
        <v>-3.8657404690395866E-3</v>
      </c>
      <c r="E125">
        <v>-4.56095420849441E-3</v>
      </c>
      <c r="F125">
        <v>-9.0364714760099146E-3</v>
      </c>
      <c r="G125">
        <v>-1.3775227503503532E-2</v>
      </c>
      <c r="H125">
        <v>-7.7135896102097992E-3</v>
      </c>
      <c r="I125">
        <v>-3.7017948241057741E-3</v>
      </c>
      <c r="J125">
        <v>-3.791575198813955E-3</v>
      </c>
      <c r="K125">
        <v>-4.305108976434751E-3</v>
      </c>
      <c r="L125">
        <v>-6.7704216493243152E-3</v>
      </c>
      <c r="M125">
        <v>-1.0841678325916943E-2</v>
      </c>
      <c r="N125">
        <v>-3.6557616949324072E-3</v>
      </c>
      <c r="O125">
        <v>-3.6593329182528622E-3</v>
      </c>
      <c r="P125">
        <v>-3.9261732420408169E-3</v>
      </c>
      <c r="Q125">
        <v>-4.8852356073523636E-3</v>
      </c>
      <c r="R125">
        <v>-7.0746095946579643E-3</v>
      </c>
      <c r="S125">
        <v>-3.6331645562888114E-3</v>
      </c>
      <c r="T125">
        <v>-3.5997854746221253E-3</v>
      </c>
      <c r="U125">
        <v>-3.7779709224466771E-3</v>
      </c>
      <c r="V125">
        <v>-4.4543611194987403E-3</v>
      </c>
      <c r="W125">
        <v>-6.0512744640848822E-3</v>
      </c>
    </row>
    <row r="126" spans="1:23" x14ac:dyDescent="0.2">
      <c r="A126">
        <v>9.149999999999995</v>
      </c>
      <c r="B126">
        <v>-3.5884449042562993E-3</v>
      </c>
      <c r="C126">
        <v>-3.6298906473357577E-3</v>
      </c>
      <c r="D126">
        <v>-3.7685147826299428E-3</v>
      </c>
      <c r="E126">
        <v>-4.4436513954251369E-3</v>
      </c>
      <c r="F126">
        <v>-8.6304857784570439E-3</v>
      </c>
      <c r="G126">
        <v>-1.3090774128433144E-2</v>
      </c>
      <c r="H126">
        <v>-7.4560572864596037E-3</v>
      </c>
      <c r="I126">
        <v>-3.6073403125513595E-3</v>
      </c>
      <c r="J126">
        <v>-3.6962480114895286E-3</v>
      </c>
      <c r="K126">
        <v>-4.1980024862191597E-3</v>
      </c>
      <c r="L126">
        <v>-6.5215383418607059E-3</v>
      </c>
      <c r="M126">
        <v>-1.0332289038264802E-2</v>
      </c>
      <c r="N126">
        <v>-3.5628511697380801E-3</v>
      </c>
      <c r="O126">
        <v>-3.5685852797715358E-3</v>
      </c>
      <c r="P126">
        <v>-3.8306588118238935E-3</v>
      </c>
      <c r="Q126">
        <v>-4.7604465840195686E-3</v>
      </c>
      <c r="R126">
        <v>-6.8325621676681115E-3</v>
      </c>
      <c r="S126">
        <v>-3.5410957406943554E-3</v>
      </c>
      <c r="T126">
        <v>-3.5111505450362798E-3</v>
      </c>
      <c r="U126">
        <v>-3.6865908595500444E-3</v>
      </c>
      <c r="V126">
        <v>-4.3453245646426454E-3</v>
      </c>
      <c r="W126">
        <v>-5.8867566677459409E-3</v>
      </c>
    </row>
    <row r="127" spans="1:23" x14ac:dyDescent="0.2">
      <c r="A127">
        <v>9.1999999999999957</v>
      </c>
      <c r="B127">
        <v>-3.4974817500784908E-3</v>
      </c>
      <c r="C127">
        <v>-3.5376545615219686E-3</v>
      </c>
      <c r="D127">
        <v>-3.6741934722431652E-3</v>
      </c>
      <c r="E127">
        <v>-4.3300846536062625E-3</v>
      </c>
      <c r="F127">
        <v>-8.2472911566055969E-3</v>
      </c>
      <c r="G127">
        <v>-1.2446272280704447E-2</v>
      </c>
      <c r="H127">
        <v>-7.2093786900310807E-3</v>
      </c>
      <c r="I127">
        <v>-3.5157508836498423E-3</v>
      </c>
      <c r="J127">
        <v>-3.6041048261196622E-3</v>
      </c>
      <c r="K127">
        <v>-4.0941156722019163E-3</v>
      </c>
      <c r="L127">
        <v>-6.2871851307283282E-3</v>
      </c>
      <c r="M127">
        <v>-9.8546909809807785E-3</v>
      </c>
      <c r="N127">
        <v>-3.4729431998535279E-3</v>
      </c>
      <c r="O127">
        <v>-3.480794426776838E-3</v>
      </c>
      <c r="P127">
        <v>-3.7380703629507979E-3</v>
      </c>
      <c r="Q127">
        <v>-4.6390226017042199E-3</v>
      </c>
      <c r="R127">
        <v>-6.6045725528371792E-3</v>
      </c>
      <c r="S127">
        <v>-3.4518508083380638E-3</v>
      </c>
      <c r="T127">
        <v>-3.4253425466587418E-3</v>
      </c>
      <c r="U127">
        <v>-3.597932255797734E-3</v>
      </c>
      <c r="V127">
        <v>-4.2386149826303086E-3</v>
      </c>
      <c r="W127">
        <v>-5.7289982061439152E-3</v>
      </c>
    </row>
    <row r="128" spans="1:23" x14ac:dyDescent="0.2">
      <c r="A128">
        <v>9.2499999999999964</v>
      </c>
      <c r="B128">
        <v>-3.4093758954407845E-3</v>
      </c>
      <c r="C128">
        <v>-3.4484835905857878E-3</v>
      </c>
      <c r="D128">
        <v>-3.5829259835444462E-3</v>
      </c>
      <c r="E128">
        <v>-4.220149381435714E-3</v>
      </c>
      <c r="F128">
        <v>-7.882999725388605E-3</v>
      </c>
      <c r="G128">
        <v>-1.1829591654391201E-2</v>
      </c>
      <c r="H128">
        <v>-6.9722851893932944E-3</v>
      </c>
      <c r="I128">
        <v>-3.4272603115293506E-3</v>
      </c>
      <c r="J128">
        <v>-3.5148009811641246E-3</v>
      </c>
      <c r="K128">
        <v>-3.9932071952409488E-3</v>
      </c>
      <c r="L128">
        <v>-6.0687904620996321E-3</v>
      </c>
      <c r="M128">
        <v>-9.4023582686280048E-3</v>
      </c>
      <c r="N128">
        <v>-3.3860097572559244E-3</v>
      </c>
      <c r="O128">
        <v>-3.3956093836894001E-3</v>
      </c>
      <c r="P128">
        <v>-3.6476661624906042E-3</v>
      </c>
      <c r="Q128">
        <v>-4.5211984144324828E-3</v>
      </c>
      <c r="R128">
        <v>-6.3903480344352876E-3</v>
      </c>
      <c r="S128">
        <v>-3.3655791789762232E-3</v>
      </c>
      <c r="T128">
        <v>-3.3420693360757684E-3</v>
      </c>
      <c r="U128">
        <v>-3.5117109678275528E-3</v>
      </c>
      <c r="V128">
        <v>-4.1349093983190973E-3</v>
      </c>
      <c r="W128">
        <v>-5.577607258501989E-3</v>
      </c>
    </row>
    <row r="129" spans="1:23" x14ac:dyDescent="0.2">
      <c r="A129">
        <v>9.2999999999999972</v>
      </c>
      <c r="B129">
        <v>-3.3238788441557676E-3</v>
      </c>
      <c r="C129">
        <v>-3.3619218309708957E-3</v>
      </c>
      <c r="D129">
        <v>-3.4945012362873839E-3</v>
      </c>
      <c r="E129">
        <v>-4.1137972785249294E-3</v>
      </c>
      <c r="F129">
        <v>-7.5394334656101519E-3</v>
      </c>
      <c r="G129">
        <v>-1.1234951008839174E-2</v>
      </c>
      <c r="H129">
        <v>-6.7452679265353468E-3</v>
      </c>
      <c r="I129">
        <v>-3.341663121548048E-3</v>
      </c>
      <c r="J129">
        <v>-3.4282851545598177E-3</v>
      </c>
      <c r="K129">
        <v>-3.89509313226407E-3</v>
      </c>
      <c r="L129">
        <v>-5.8648895620352212E-3</v>
      </c>
      <c r="M129">
        <v>-8.9740853184190009E-3</v>
      </c>
      <c r="N129">
        <v>-3.3020322289096372E-3</v>
      </c>
      <c r="O129">
        <v>-3.3126134595025504E-3</v>
      </c>
      <c r="P129">
        <v>-3.5598418661249623E-3</v>
      </c>
      <c r="Q129">
        <v>-4.4067602756608084E-3</v>
      </c>
      <c r="R129">
        <v>-6.186301715800464E-3</v>
      </c>
      <c r="S129">
        <v>-3.2824345160119535E-3</v>
      </c>
      <c r="T129">
        <v>-3.2607960966162227E-3</v>
      </c>
      <c r="U129">
        <v>-3.4275969188800205E-3</v>
      </c>
      <c r="V129">
        <v>-4.0348072281776795E-3</v>
      </c>
      <c r="W129">
        <v>-5.43054986739886E-3</v>
      </c>
    </row>
    <row r="130" spans="1:23" x14ac:dyDescent="0.2">
      <c r="A130">
        <v>9.3499999999999979</v>
      </c>
      <c r="B130">
        <v>-3.2409572348329149E-3</v>
      </c>
      <c r="C130">
        <v>-3.2778930907710374E-3</v>
      </c>
      <c r="D130">
        <v>-3.4085734254595693E-3</v>
      </c>
      <c r="E130">
        <v>-4.0108474144737484E-3</v>
      </c>
      <c r="F130">
        <v>-7.2162351970878587E-3</v>
      </c>
      <c r="G130">
        <v>-1.0666742459742522E-2</v>
      </c>
      <c r="H130">
        <v>-6.528714094980727E-3</v>
      </c>
      <c r="I130">
        <v>-3.2586144066111431E-3</v>
      </c>
      <c r="J130">
        <v>-3.3451370905682198E-3</v>
      </c>
      <c r="K130">
        <v>-3.8006382398100627E-3</v>
      </c>
      <c r="L130">
        <v>-5.6714892652073891E-3</v>
      </c>
      <c r="M130">
        <v>-8.5702066151076214E-3</v>
      </c>
      <c r="N130">
        <v>-3.2206781981329174E-3</v>
      </c>
      <c r="O130">
        <v>-3.2324234594280923E-3</v>
      </c>
      <c r="P130">
        <v>-3.4748806114091209E-3</v>
      </c>
      <c r="Q130">
        <v>-4.2953113038682478E-3</v>
      </c>
      <c r="R130">
        <v>-5.9911202833659947E-3</v>
      </c>
      <c r="S130">
        <v>-3.2019486172791389E-3</v>
      </c>
      <c r="T130">
        <v>-3.18149882773876E-3</v>
      </c>
      <c r="U130">
        <v>-3.3459572478250423E-3</v>
      </c>
      <c r="V130">
        <v>-3.937869576879977E-3</v>
      </c>
      <c r="W130">
        <v>-5.2872642759279288E-3</v>
      </c>
    </row>
    <row r="131" spans="1:23" x14ac:dyDescent="0.2">
      <c r="A131">
        <v>9.3999999999999986</v>
      </c>
      <c r="B131">
        <v>-3.1605309292915126E-3</v>
      </c>
      <c r="C131">
        <v>-3.1964748407096793E-3</v>
      </c>
      <c r="D131">
        <v>-3.3252467984457882E-3</v>
      </c>
      <c r="E131">
        <v>-3.911219079945418E-3</v>
      </c>
      <c r="F131">
        <v>-6.9121769962097049E-3</v>
      </c>
      <c r="G131">
        <v>-1.013304730859288E-2</v>
      </c>
      <c r="H131">
        <v>-6.3228243267259912E-3</v>
      </c>
      <c r="I131">
        <v>-3.178004477303425E-3</v>
      </c>
      <c r="J131">
        <v>-3.2643510746657215E-3</v>
      </c>
      <c r="K131">
        <v>-3.709142690863807E-3</v>
      </c>
      <c r="L131">
        <v>-5.4852270058659931E-3</v>
      </c>
      <c r="M131">
        <v>-8.1894155663614857E-3</v>
      </c>
      <c r="N131">
        <v>-3.141591084128531E-3</v>
      </c>
      <c r="O131">
        <v>-3.1545682690615009E-3</v>
      </c>
      <c r="P131">
        <v>-3.3923743056130024E-3</v>
      </c>
      <c r="Q131">
        <v>-4.1869382494204264E-3</v>
      </c>
      <c r="R131">
        <v>-5.80373687913618E-3</v>
      </c>
      <c r="S131">
        <v>-3.1238655569214573E-3</v>
      </c>
      <c r="T131">
        <v>-3.1047277201501616E-3</v>
      </c>
      <c r="U131">
        <v>-3.26658302446874E-3</v>
      </c>
      <c r="V131">
        <v>-3.8441070837056815E-3</v>
      </c>
      <c r="W131">
        <v>-5.14886594216603E-3</v>
      </c>
    </row>
    <row r="132" spans="1:23" x14ac:dyDescent="0.2">
      <c r="A132">
        <v>9.4499999999999993</v>
      </c>
      <c r="B132">
        <v>-3.0825656407677104E-3</v>
      </c>
      <c r="C132">
        <v>-3.1175197298760381E-3</v>
      </c>
      <c r="D132">
        <v>-3.2443730797353325E-3</v>
      </c>
      <c r="E132">
        <v>-3.8148247353194209E-3</v>
      </c>
      <c r="F132">
        <v>-6.6268339816610237E-3</v>
      </c>
      <c r="G132">
        <v>-9.640968734570099E-3</v>
      </c>
      <c r="H132">
        <v>-6.1271749635888727E-3</v>
      </c>
      <c r="I132">
        <v>-3.0997682972429561E-3</v>
      </c>
      <c r="J132">
        <v>-3.1858551597530025E-3</v>
      </c>
      <c r="K132">
        <v>-3.6199931353788416E-3</v>
      </c>
      <c r="L132">
        <v>-5.3071847724213157E-3</v>
      </c>
      <c r="M132">
        <v>-7.8294497457697555E-3</v>
      </c>
      <c r="N132">
        <v>-3.0647526006224255E-3</v>
      </c>
      <c r="O132">
        <v>-3.0786026794242601E-3</v>
      </c>
      <c r="P132">
        <v>-3.3123986240115345E-3</v>
      </c>
      <c r="Q132">
        <v>-4.0817849264690653E-3</v>
      </c>
      <c r="R132">
        <v>-5.6248738349115217E-3</v>
      </c>
      <c r="S132">
        <v>-3.0476732129228979E-3</v>
      </c>
      <c r="T132">
        <v>-3.0303316684684306E-3</v>
      </c>
      <c r="U132">
        <v>-3.1895712304878302E-3</v>
      </c>
      <c r="V132">
        <v>-3.7530768799852454E-3</v>
      </c>
      <c r="W132">
        <v>-5.0142785386055591E-3</v>
      </c>
    </row>
    <row r="133" spans="1:23" x14ac:dyDescent="0.2">
      <c r="A133">
        <v>9.5</v>
      </c>
      <c r="B133">
        <v>-3.0070147285897507E-3</v>
      </c>
      <c r="C133">
        <v>-3.0409350763117445E-3</v>
      </c>
      <c r="D133">
        <v>-3.1659198054685973E-3</v>
      </c>
      <c r="E133">
        <v>-3.7215110431808155E-3</v>
      </c>
      <c r="F133">
        <v>-6.3593981319940481E-3</v>
      </c>
      <c r="G133">
        <v>-9.1827952425096934E-3</v>
      </c>
      <c r="H133">
        <v>-5.9413006874125575E-3</v>
      </c>
      <c r="I133">
        <v>-3.0238377287130432E-3</v>
      </c>
      <c r="J133">
        <v>-3.1095096689826491E-3</v>
      </c>
      <c r="K133">
        <v>-3.5332397244903788E-3</v>
      </c>
      <c r="L133">
        <v>-5.1376188979248795E-3</v>
      </c>
      <c r="M133">
        <v>-7.4901206583050271E-3</v>
      </c>
      <c r="N133">
        <v>-2.9901994292121331E-3</v>
      </c>
      <c r="O133">
        <v>-3.0053738692156729E-3</v>
      </c>
      <c r="P133">
        <v>-3.2349634989966361E-3</v>
      </c>
      <c r="Q133">
        <v>-3.9800027393153345E-3</v>
      </c>
      <c r="R133">
        <v>-5.4536211405747156E-3</v>
      </c>
      <c r="S133">
        <v>-2.9737010089064811E-3</v>
      </c>
      <c r="T133">
        <v>-2.9582102884427217E-3</v>
      </c>
      <c r="U133">
        <v>-3.115088047154181E-3</v>
      </c>
      <c r="V133">
        <v>-3.6646712082571285E-3</v>
      </c>
      <c r="W133">
        <v>-4.8833714770114157E-3</v>
      </c>
    </row>
    <row r="134" spans="1:23" x14ac:dyDescent="0.2">
      <c r="A134">
        <v>9.5500000000000007</v>
      </c>
      <c r="B134">
        <v>-2.9336890179114663E-3</v>
      </c>
      <c r="C134">
        <v>-2.9666985662612647E-3</v>
      </c>
      <c r="D134">
        <v>-3.0898420225330355E-3</v>
      </c>
      <c r="E134">
        <v>-3.6313100586472091E-3</v>
      </c>
      <c r="F134">
        <v>-6.108997859612832E-3</v>
      </c>
      <c r="G134">
        <v>-8.7475356049774109E-3</v>
      </c>
      <c r="H134">
        <v>-5.7653143720875323E-3</v>
      </c>
      <c r="I134">
        <v>-2.9502250718702826E-3</v>
      </c>
      <c r="J134">
        <v>-3.0350071382698888E-3</v>
      </c>
      <c r="K134">
        <v>-3.4488844176077962E-3</v>
      </c>
      <c r="L134">
        <v>-4.9750388944278245E-3</v>
      </c>
      <c r="M134">
        <v>-7.169873651258517E-3</v>
      </c>
      <c r="N134">
        <v>-2.917905555035519E-3</v>
      </c>
      <c r="O134">
        <v>-2.9342779857435899E-3</v>
      </c>
      <c r="P134">
        <v>-3.159629000819477E-3</v>
      </c>
      <c r="Q134">
        <v>-3.8816118795046506E-3</v>
      </c>
      <c r="R134">
        <v>-5.2892006805164773E-3</v>
      </c>
      <c r="S134">
        <v>-2.9020651656520087E-3</v>
      </c>
      <c r="T134">
        <v>-2.8885352045354283E-3</v>
      </c>
      <c r="U134">
        <v>-3.0428681069419711E-3</v>
      </c>
      <c r="V134">
        <v>-3.5788911292396891E-3</v>
      </c>
      <c r="W134">
        <v>-4.756415675602573E-3</v>
      </c>
    </row>
    <row r="135" spans="1:23" x14ac:dyDescent="0.2">
      <c r="A135">
        <v>9.6000000000000014</v>
      </c>
      <c r="B135">
        <v>-2.8627176549633065E-3</v>
      </c>
      <c r="C135">
        <v>-2.8947276121854869E-3</v>
      </c>
      <c r="D135">
        <v>-3.0160966544716572E-3</v>
      </c>
      <c r="E135">
        <v>-3.5438256353145319E-3</v>
      </c>
      <c r="F135">
        <v>-5.8736143359638549E-3</v>
      </c>
      <c r="G135">
        <v>-8.3337948191717411E-3</v>
      </c>
      <c r="H135">
        <v>-5.5980454014089315E-3</v>
      </c>
      <c r="I135">
        <v>-2.878884692236561E-3</v>
      </c>
      <c r="J135">
        <v>-2.962960699175629E-3</v>
      </c>
      <c r="K135">
        <v>-3.366837987551365E-3</v>
      </c>
      <c r="L135">
        <v>-4.8192101977737297E-3</v>
      </c>
      <c r="M135">
        <v>-6.8691586950470011E-3</v>
      </c>
      <c r="N135">
        <v>-2.8478368823585797E-3</v>
      </c>
      <c r="O135">
        <v>-2.8651566575312458E-3</v>
      </c>
      <c r="P135">
        <v>-3.0863188006819697E-3</v>
      </c>
      <c r="Q135">
        <v>-3.7865021947417902E-3</v>
      </c>
      <c r="R135">
        <v>-5.1314743011010638E-3</v>
      </c>
      <c r="S135">
        <v>-2.8326187680597047E-3</v>
      </c>
      <c r="T135">
        <v>-2.8209262155341648E-3</v>
      </c>
      <c r="U135">
        <v>-2.9726665327899681E-3</v>
      </c>
      <c r="V135">
        <v>-3.4956618110509041E-3</v>
      </c>
      <c r="W135">
        <v>-4.6339304675783967E-3</v>
      </c>
    </row>
    <row r="136" spans="1:23" x14ac:dyDescent="0.2">
      <c r="A136">
        <v>9.6500000000000021</v>
      </c>
      <c r="B136">
        <v>-2.7938597893921199E-3</v>
      </c>
      <c r="C136">
        <v>-2.8250565553729744E-3</v>
      </c>
      <c r="D136">
        <v>-2.9446918107721375E-3</v>
      </c>
      <c r="E136">
        <v>-3.4589476754122743E-3</v>
      </c>
      <c r="F136">
        <v>-5.6527003900813709E-3</v>
      </c>
      <c r="G136">
        <v>-7.944426538437601E-3</v>
      </c>
      <c r="H136">
        <v>-5.4388549835576996E-3</v>
      </c>
      <c r="I136">
        <v>-2.8098074741305583E-3</v>
      </c>
      <c r="J136">
        <v>-2.8931593534338887E-3</v>
      </c>
      <c r="K136">
        <v>-3.2870276163731531E-3</v>
      </c>
      <c r="L136">
        <v>-4.6704508838713524E-3</v>
      </c>
      <c r="M136">
        <v>-6.5880055319348218E-3</v>
      </c>
      <c r="N136">
        <v>-2.779977356166806E-3</v>
      </c>
      <c r="O136">
        <v>-2.7980797643792571E-3</v>
      </c>
      <c r="P136">
        <v>-3.0150626953731703E-3</v>
      </c>
      <c r="Q136">
        <v>-3.6945934644789175E-3</v>
      </c>
      <c r="R136">
        <v>-4.9804066548462672E-3</v>
      </c>
      <c r="S136">
        <v>-2.7653483183627814E-3</v>
      </c>
      <c r="T136">
        <v>-2.7552503113011414E-3</v>
      </c>
      <c r="U136">
        <v>-2.9044178536653292E-3</v>
      </c>
      <c r="V136">
        <v>-3.4149797977520322E-3</v>
      </c>
      <c r="W136">
        <v>-4.5157302163985821E-3</v>
      </c>
    </row>
    <row r="137" spans="1:23" x14ac:dyDescent="0.2">
      <c r="A137">
        <v>9.7000000000000028</v>
      </c>
      <c r="B137">
        <v>-2.7271827433641006E-3</v>
      </c>
      <c r="C137">
        <v>-2.7575509707502919E-3</v>
      </c>
      <c r="D137">
        <v>-2.8755037868477516E-3</v>
      </c>
      <c r="E137">
        <v>-3.376571168596364E-3</v>
      </c>
      <c r="F137">
        <v>-5.4453448413068926E-3</v>
      </c>
      <c r="G137">
        <v>-7.5811387528987141E-3</v>
      </c>
      <c r="H137">
        <v>-5.2864439276412599E-3</v>
      </c>
      <c r="I137">
        <v>-2.7429038914533735E-3</v>
      </c>
      <c r="J137">
        <v>-2.8254519945025707E-3</v>
      </c>
      <c r="K137">
        <v>-3.2096303431102726E-3</v>
      </c>
      <c r="L137">
        <v>-4.5288705346332777E-3</v>
      </c>
      <c r="M137">
        <v>-6.3255669839960759E-3</v>
      </c>
      <c r="N137">
        <v>-2.7141948916957334E-3</v>
      </c>
      <c r="O137">
        <v>-2.7329908144309669E-3</v>
      </c>
      <c r="P137">
        <v>-2.9457665327009509E-3</v>
      </c>
      <c r="Q137">
        <v>-3.6057540939005875E-3</v>
      </c>
      <c r="R137">
        <v>-4.8358780917158511E-3</v>
      </c>
      <c r="S137">
        <v>-2.700156508896343E-3</v>
      </c>
      <c r="T137">
        <v>-2.691500390089128E-3</v>
      </c>
      <c r="U137">
        <v>-2.838108000645228E-3</v>
      </c>
      <c r="V137">
        <v>-3.3367003788205337E-3</v>
      </c>
      <c r="W137">
        <v>-4.4015007904953324E-3</v>
      </c>
    </row>
    <row r="138" spans="1:23" x14ac:dyDescent="0.2">
      <c r="A138">
        <v>9.7500000000000036</v>
      </c>
      <c r="B138">
        <v>-2.662634950421692E-3</v>
      </c>
      <c r="C138">
        <v>-2.6921880000881728E-3</v>
      </c>
      <c r="D138">
        <v>-2.8084448532082365E-3</v>
      </c>
      <c r="E138">
        <v>-3.2966883058450991E-3</v>
      </c>
      <c r="F138">
        <v>-5.2527030404723677E-3</v>
      </c>
      <c r="G138">
        <v>-7.2386770659761445E-3</v>
      </c>
      <c r="H138">
        <v>-5.1401090589817773E-3</v>
      </c>
      <c r="I138">
        <v>-2.6780830847641809E-3</v>
      </c>
      <c r="J138">
        <v>-2.759804880091558E-3</v>
      </c>
      <c r="K138">
        <v>-3.1347983883877918E-3</v>
      </c>
      <c r="L138">
        <v>-4.3942664778332512E-3</v>
      </c>
      <c r="M138">
        <v>-6.0796197263866458E-3</v>
      </c>
      <c r="N138">
        <v>-2.6504758009221279E-3</v>
      </c>
      <c r="O138">
        <v>-2.6698655352948649E-3</v>
      </c>
      <c r="P138">
        <v>-2.8783795903740599E-3</v>
      </c>
      <c r="Q138">
        <v>-3.5198524062109342E-3</v>
      </c>
      <c r="R138">
        <v>-4.6977892901108294E-3</v>
      </c>
      <c r="S138">
        <v>-2.6369580030703092E-3</v>
      </c>
      <c r="T138">
        <v>-2.6296344090904868E-3</v>
      </c>
      <c r="U138">
        <v>-2.773730117150295E-3</v>
      </c>
      <c r="V138">
        <v>-3.2606924749121889E-3</v>
      </c>
      <c r="W138">
        <v>-4.2916115603847957E-3</v>
      </c>
    </row>
    <row r="139" spans="1:23" x14ac:dyDescent="0.2">
      <c r="A139">
        <v>9.8000000000000043</v>
      </c>
      <c r="B139">
        <v>-2.6001004624086575E-3</v>
      </c>
      <c r="C139">
        <v>-2.628836429084065E-3</v>
      </c>
      <c r="D139">
        <v>-2.7434247486378114E-3</v>
      </c>
      <c r="E139">
        <v>-3.2192043088988998E-3</v>
      </c>
      <c r="F139">
        <v>-5.0722075452804792E-3</v>
      </c>
      <c r="G139">
        <v>-6.9145879440725127E-3</v>
      </c>
      <c r="H139">
        <v>-5.0001962634119808E-3</v>
      </c>
      <c r="I139">
        <v>-2.6152939230297293E-3</v>
      </c>
      <c r="J139">
        <v>-2.6961364029464774E-3</v>
      </c>
      <c r="K139">
        <v>-3.0616020961768231E-3</v>
      </c>
      <c r="L139">
        <v>-4.2662968535732244E-3</v>
      </c>
      <c r="M139">
        <v>-5.8490744253279605E-3</v>
      </c>
      <c r="N139">
        <v>-2.5887263945338747E-3</v>
      </c>
      <c r="O139">
        <v>-2.6086631637539243E-3</v>
      </c>
      <c r="P139">
        <v>-2.8128501391341998E-3</v>
      </c>
      <c r="Q139">
        <v>-3.4367823848722411E-3</v>
      </c>
      <c r="R139">
        <v>-4.5659265839212695E-3</v>
      </c>
      <c r="S139">
        <v>-2.5756773711643108E-3</v>
      </c>
      <c r="T139">
        <v>-2.5695874421328073E-3</v>
      </c>
      <c r="U139">
        <v>-2.7111984860775564E-3</v>
      </c>
      <c r="V139">
        <v>-3.1868669961258021E-3</v>
      </c>
      <c r="W139">
        <v>-4.1854912455104552E-3</v>
      </c>
    </row>
    <row r="140" spans="1:23" x14ac:dyDescent="0.2">
      <c r="A140">
        <v>9.850000000000005</v>
      </c>
      <c r="B140">
        <v>-2.5395195766974594E-3</v>
      </c>
      <c r="C140">
        <v>-2.5674256710495782E-3</v>
      </c>
      <c r="D140">
        <v>-2.6803575661637569E-3</v>
      </c>
      <c r="E140">
        <v>-3.1439923718362866E-3</v>
      </c>
      <c r="F140">
        <v>-4.9011474546595754E-3</v>
      </c>
      <c r="G140">
        <v>-6.6104038626462044E-3</v>
      </c>
      <c r="H140">
        <v>-4.8662897215472119E-3</v>
      </c>
      <c r="I140">
        <v>-2.5544562143179905E-3</v>
      </c>
      <c r="J140">
        <v>-2.6343755680236411E-3</v>
      </c>
      <c r="K140">
        <v>-2.9905122537336112E-3</v>
      </c>
      <c r="L140">
        <v>-4.1445264947027266E-3</v>
      </c>
      <c r="M140">
        <v>-5.6324513133578693E-3</v>
      </c>
      <c r="N140">
        <v>-2.5288887665120725E-3</v>
      </c>
      <c r="O140">
        <v>-2.549307344327751E-3</v>
      </c>
      <c r="P140">
        <v>-2.7491640833762392E-3</v>
      </c>
      <c r="Q140">
        <v>-3.3565376350250505E-3</v>
      </c>
      <c r="R140">
        <v>-4.4402168017553534E-3</v>
      </c>
      <c r="S140">
        <v>-2.516260243918508E-3</v>
      </c>
      <c r="T140">
        <v>-2.5113261003698582E-3</v>
      </c>
      <c r="U140">
        <v>-2.6504904406142926E-3</v>
      </c>
      <c r="V140">
        <v>-3.115120265459227E-3</v>
      </c>
      <c r="W140">
        <v>-4.0828829416647509E-3</v>
      </c>
    </row>
    <row r="141" spans="1:23" x14ac:dyDescent="0.2">
      <c r="A141">
        <v>9.9000000000000057</v>
      </c>
      <c r="B141">
        <v>-2.4807883448224842E-3</v>
      </c>
      <c r="C141">
        <v>-2.5079026092464786E-3</v>
      </c>
      <c r="D141">
        <v>-2.6191794948567334E-3</v>
      </c>
      <c r="E141">
        <v>-3.0709265046729782E-3</v>
      </c>
      <c r="F141">
        <v>-4.7381664880220787E-3</v>
      </c>
      <c r="G141">
        <v>-6.3284610734097371E-3</v>
      </c>
      <c r="H141">
        <v>-4.7368020167398057E-3</v>
      </c>
      <c r="I141">
        <v>-2.4954801053817832E-3</v>
      </c>
      <c r="J141">
        <v>-2.5744253383482188E-3</v>
      </c>
      <c r="K141">
        <v>-2.9216666337943068E-3</v>
      </c>
      <c r="L141">
        <v>-4.0287296534407841E-3</v>
      </c>
      <c r="M141">
        <v>-5.4299222589465259E-3</v>
      </c>
      <c r="N141">
        <v>-2.4708514579018796E-3</v>
      </c>
      <c r="O141">
        <v>-2.491713530454557E-3</v>
      </c>
      <c r="P141">
        <v>-2.687261312504039E-3</v>
      </c>
      <c r="Q141">
        <v>-3.2789624522631456E-3</v>
      </c>
      <c r="R141">
        <v>-4.3205571923709604E-3</v>
      </c>
      <c r="S141">
        <v>-2.4586298029724944E-3</v>
      </c>
      <c r="T141">
        <v>-2.4547679327676618E-3</v>
      </c>
      <c r="U141">
        <v>-2.5915128896734346E-3</v>
      </c>
      <c r="V141">
        <v>-3.0454041735537471E-3</v>
      </c>
      <c r="W141">
        <v>-3.9836831899443884E-3</v>
      </c>
    </row>
    <row r="142" spans="1:23" x14ac:dyDescent="0.2">
      <c r="A142">
        <v>9.9500000000000064</v>
      </c>
      <c r="B142">
        <v>-2.42386532413464E-3</v>
      </c>
      <c r="C142">
        <v>-2.4501983975235009E-3</v>
      </c>
      <c r="D142">
        <v>-2.5598094707760012E-3</v>
      </c>
      <c r="E142">
        <v>-2.999959332007039E-3</v>
      </c>
      <c r="F142">
        <v>-4.58329068691243E-3</v>
      </c>
      <c r="G142">
        <v>-6.0666831956212759E-3</v>
      </c>
      <c r="H142">
        <v>-4.6118009607182767E-3</v>
      </c>
      <c r="I142">
        <v>-2.4382743562673895E-3</v>
      </c>
      <c r="J142">
        <v>-2.5162544206017898E-3</v>
      </c>
      <c r="K142">
        <v>-2.8549469471203042E-3</v>
      </c>
      <c r="L142">
        <v>-3.9184742094469684E-3</v>
      </c>
      <c r="M142">
        <v>-5.2409423772991418E-3</v>
      </c>
      <c r="N142">
        <v>-2.4145789301912414E-3</v>
      </c>
      <c r="O142">
        <v>-2.4358025905339715E-3</v>
      </c>
      <c r="P142">
        <v>-2.6271161662594507E-3</v>
      </c>
      <c r="Q142">
        <v>-3.2038258637138812E-3</v>
      </c>
      <c r="R142">
        <v>-4.2057440504095654E-3</v>
      </c>
      <c r="S142">
        <v>-2.4027329861127486E-3</v>
      </c>
      <c r="T142">
        <v>-2.3998666795540529E-3</v>
      </c>
      <c r="U142">
        <v>-2.5342507032270973E-3</v>
      </c>
      <c r="V142">
        <v>-2.9776142274700176E-3</v>
      </c>
      <c r="W142">
        <v>-3.8878509552821741E-3</v>
      </c>
    </row>
    <row r="143" spans="1:23" x14ac:dyDescent="0.2">
      <c r="A143">
        <v>10.000000000000007</v>
      </c>
      <c r="B143">
        <v>-2.3685754891442047E-3</v>
      </c>
      <c r="C143">
        <v>-2.3942716206872589E-3</v>
      </c>
      <c r="D143">
        <v>-2.5022331268529613E-3</v>
      </c>
      <c r="E143">
        <v>-2.9308754471914127E-3</v>
      </c>
      <c r="F143">
        <v>-4.4359476555310426E-3</v>
      </c>
      <c r="G143">
        <v>-5.8213901324823542E-3</v>
      </c>
      <c r="H143">
        <v>-4.4909417821195679E-3</v>
      </c>
      <c r="I143">
        <v>-2.3827475352178442E-3</v>
      </c>
      <c r="J143">
        <v>-2.4596951644388285E-3</v>
      </c>
      <c r="K143">
        <v>-2.7902590960441885E-3</v>
      </c>
      <c r="L143">
        <v>-3.8128577992116376E-3</v>
      </c>
      <c r="M143">
        <v>-5.0627353504492352E-3</v>
      </c>
      <c r="N143">
        <v>-2.3598929208239485E-3</v>
      </c>
      <c r="O143">
        <v>-2.381539231221801E-3</v>
      </c>
      <c r="P143">
        <v>-2.5687065756681009E-3</v>
      </c>
      <c r="Q143">
        <v>-3.1308848163803687E-3</v>
      </c>
      <c r="R143">
        <v>-4.0954634086509132E-3</v>
      </c>
      <c r="S143">
        <v>-2.3484849470849084E-3</v>
      </c>
      <c r="T143">
        <v>-2.3465441886400002E-3</v>
      </c>
      <c r="U143">
        <v>-2.4785186256345683E-3</v>
      </c>
      <c r="V143">
        <v>-2.9117335288006232E-3</v>
      </c>
      <c r="W143">
        <v>-3.7953588627917425E-3</v>
      </c>
    </row>
    <row r="144" spans="1:23" x14ac:dyDescent="0.2">
      <c r="A144">
        <v>10.050000000000008</v>
      </c>
      <c r="B144">
        <v>-2.3149536707020601E-3</v>
      </c>
      <c r="C144">
        <v>-2.3399655395220848E-3</v>
      </c>
      <c r="D144">
        <v>-2.4462876553873669E-3</v>
      </c>
      <c r="E144">
        <v>-2.8637613283548592E-3</v>
      </c>
      <c r="F144">
        <v>-4.2948438085899047E-3</v>
      </c>
      <c r="G144">
        <v>-5.5926055848417424E-3</v>
      </c>
      <c r="H144">
        <v>-4.3735979614388087E-3</v>
      </c>
      <c r="I144">
        <v>-2.3288795879662632E-3</v>
      </c>
      <c r="J144">
        <v>-2.4048309733356449E-3</v>
      </c>
      <c r="K144">
        <v>-2.7275821009257514E-3</v>
      </c>
      <c r="L144">
        <v>-3.7115494476709942E-3</v>
      </c>
      <c r="M144">
        <v>-4.8930531735792773E-3</v>
      </c>
      <c r="N144">
        <v>-2.3068349536561118E-3</v>
      </c>
      <c r="O144">
        <v>-2.3288637506639065E-3</v>
      </c>
      <c r="P144">
        <v>-2.511999887000637E-3</v>
      </c>
      <c r="Q144">
        <v>-3.0600387624376241E-3</v>
      </c>
      <c r="R144">
        <v>-3.990111195786919E-3</v>
      </c>
      <c r="S144">
        <v>-2.2958518623918379E-3</v>
      </c>
      <c r="T144">
        <v>-2.2947715074027528E-3</v>
      </c>
      <c r="U144">
        <v>-2.4243903990570047E-3</v>
      </c>
      <c r="V144">
        <v>-2.8476149718026406E-3</v>
      </c>
      <c r="W144">
        <v>-3.7058098956071137E-3</v>
      </c>
    </row>
    <row r="145" spans="1:23" x14ac:dyDescent="0.2">
      <c r="A145">
        <v>10.100000000000009</v>
      </c>
      <c r="B145">
        <v>-2.2628518380786587E-3</v>
      </c>
      <c r="C145">
        <v>-2.2872749834610189E-3</v>
      </c>
      <c r="D145">
        <v>-2.3919934381810819E-3</v>
      </c>
      <c r="E145">
        <v>-2.7985137621486431E-3</v>
      </c>
      <c r="F145">
        <v>-4.1599467096851174E-3</v>
      </c>
      <c r="G145">
        <v>-5.3809740328768828E-3</v>
      </c>
      <c r="H145">
        <v>-4.259994864783981E-3</v>
      </c>
      <c r="I145">
        <v>-2.2765435720860337E-3</v>
      </c>
      <c r="J145">
        <v>-2.3515598853050095E-3</v>
      </c>
      <c r="K145">
        <v>-2.6668133462546041E-3</v>
      </c>
      <c r="L145">
        <v>-3.6141675127681011E-3</v>
      </c>
      <c r="M145">
        <v>-4.7317586188135507E-3</v>
      </c>
      <c r="N145">
        <v>-2.2552995848528538E-3</v>
      </c>
      <c r="O145">
        <v>-2.2777108410148841E-3</v>
      </c>
      <c r="P145">
        <v>-2.4569290236454251E-3</v>
      </c>
      <c r="Q145">
        <v>-2.9910479412533606E-3</v>
      </c>
      <c r="R145">
        <v>-3.8891841332460261E-3</v>
      </c>
      <c r="S145">
        <v>-2.2447469263697983E-3</v>
      </c>
      <c r="T145">
        <v>-2.2444732049618425E-3</v>
      </c>
      <c r="U145">
        <v>-2.3717778044418237E-3</v>
      </c>
      <c r="V145">
        <v>-2.78532647648061E-3</v>
      </c>
      <c r="W145">
        <v>-3.61899623839078E-3</v>
      </c>
    </row>
    <row r="146" spans="1:23" x14ac:dyDescent="0.2">
      <c r="A146">
        <v>10.150000000000009</v>
      </c>
      <c r="B146">
        <v>-2.2122177442242775E-3</v>
      </c>
      <c r="C146">
        <v>-2.2361099101605346E-3</v>
      </c>
      <c r="D146">
        <v>-2.339202879928864E-3</v>
      </c>
      <c r="E146">
        <v>-2.7350866790570466E-3</v>
      </c>
      <c r="F146">
        <v>-4.0312290933664412E-3</v>
      </c>
      <c r="G146">
        <v>-5.1841028687503342E-3</v>
      </c>
      <c r="H146">
        <v>-4.1501194854974173E-3</v>
      </c>
      <c r="I146">
        <v>-2.2257037317396497E-3</v>
      </c>
      <c r="J146">
        <v>-2.2997988232454918E-3</v>
      </c>
      <c r="K146">
        <v>-2.6078519586042815E-3</v>
      </c>
      <c r="L146">
        <v>-3.5205525607610341E-3</v>
      </c>
      <c r="M146">
        <v>-4.5791438295657988E-3</v>
      </c>
      <c r="N146">
        <v>-2.2051887159475867E-3</v>
      </c>
      <c r="O146">
        <v>-2.2280333438115508E-3</v>
      </c>
      <c r="P146">
        <v>-2.4034458484013428E-3</v>
      </c>
      <c r="Q146">
        <v>-2.923882229276943E-3</v>
      </c>
      <c r="R146">
        <v>-3.7912971506186451E-3</v>
      </c>
      <c r="S146">
        <v>-2.1950863279605799E-3</v>
      </c>
      <c r="T146">
        <v>-2.1955800550398112E-3</v>
      </c>
      <c r="U146">
        <v>-2.3205935198806617E-3</v>
      </c>
      <c r="V146">
        <v>-2.7247584346263396E-3</v>
      </c>
      <c r="W146">
        <v>-3.534894978775462E-3</v>
      </c>
    </row>
    <row r="147" spans="1:23" x14ac:dyDescent="0.2">
      <c r="A147">
        <v>10.20000000000001</v>
      </c>
      <c r="B147">
        <v>-2.1630936496587071E-3</v>
      </c>
      <c r="C147">
        <v>-2.1864201680987195E-3</v>
      </c>
      <c r="D147">
        <v>-2.2878781559477019E-3</v>
      </c>
      <c r="E147">
        <v>-2.6734838072556772E-3</v>
      </c>
      <c r="F147">
        <v>-3.9088288131903471E-3</v>
      </c>
      <c r="G147">
        <v>-4.9983079960245549E-3</v>
      </c>
      <c r="H147">
        <v>-4.0439779728840154E-3</v>
      </c>
      <c r="I147">
        <v>-2.1762876294920703E-3</v>
      </c>
      <c r="J147">
        <v>-2.2495138816795348E-3</v>
      </c>
      <c r="K147">
        <v>-2.5506494477164766E-3</v>
      </c>
      <c r="L147">
        <v>-3.4302133959093779E-3</v>
      </c>
      <c r="M147">
        <v>-4.4335310475389564E-3</v>
      </c>
      <c r="N147">
        <v>-2.1564977483027902E-3</v>
      </c>
      <c r="O147">
        <v>-2.1797739524201504E-3</v>
      </c>
      <c r="P147">
        <v>-2.3515379799047748E-3</v>
      </c>
      <c r="Q147">
        <v>-2.8584584952689269E-3</v>
      </c>
      <c r="R147">
        <v>-3.696547039711747E-3</v>
      </c>
      <c r="S147">
        <v>-2.146811888135015E-3</v>
      </c>
      <c r="T147">
        <v>-2.1480518392800649E-3</v>
      </c>
      <c r="U147">
        <v>-2.2708720486894194E-3</v>
      </c>
      <c r="V147">
        <v>-2.6657770197781403E-3</v>
      </c>
      <c r="W147">
        <v>-3.4531133450888137E-3</v>
      </c>
    </row>
    <row r="148" spans="1:23" x14ac:dyDescent="0.2">
      <c r="A148">
        <v>10.250000000000011</v>
      </c>
      <c r="B148">
        <v>-2.1153751975610349E-3</v>
      </c>
      <c r="C148">
        <v>-2.1381629259864428E-3</v>
      </c>
      <c r="D148">
        <v>-2.2379900413779796E-3</v>
      </c>
      <c r="E148">
        <v>-2.6136617168436588E-3</v>
      </c>
      <c r="F148">
        <v>-3.7926831464015591E-3</v>
      </c>
      <c r="G148">
        <v>-4.8206530110147796E-3</v>
      </c>
      <c r="H148">
        <v>-3.9419592625511866E-3</v>
      </c>
      <c r="I148">
        <v>-2.1283030206136842E-3</v>
      </c>
      <c r="J148">
        <v>-2.2006320790850667E-3</v>
      </c>
      <c r="K148">
        <v>-2.4951318243286707E-3</v>
      </c>
      <c r="L148">
        <v>-3.3430135242941946E-3</v>
      </c>
      <c r="M148">
        <v>-4.294309155106207E-3</v>
      </c>
      <c r="N148">
        <v>-2.1091677418635115E-3</v>
      </c>
      <c r="O148">
        <v>-2.132847384775316E-3</v>
      </c>
      <c r="P148">
        <v>-2.301148872161052E-3</v>
      </c>
      <c r="Q148">
        <v>-2.7947903444987261E-3</v>
      </c>
      <c r="R148">
        <v>-3.6048886834519453E-3</v>
      </c>
      <c r="S148">
        <v>-2.0998864365066525E-3</v>
      </c>
      <c r="T148">
        <v>-2.1018283651060457E-3</v>
      </c>
      <c r="U148">
        <v>-2.2225261787825602E-3</v>
      </c>
      <c r="V148">
        <v>-2.6083613056604167E-3</v>
      </c>
      <c r="W148">
        <v>-3.3738535462903758E-3</v>
      </c>
    </row>
    <row r="149" spans="1:23" x14ac:dyDescent="0.2">
      <c r="A149">
        <v>10.300000000000011</v>
      </c>
      <c r="B149">
        <v>-2.0690362102683863E-3</v>
      </c>
      <c r="C149">
        <v>-2.0912899383465559E-3</v>
      </c>
      <c r="D149">
        <v>-2.189482969736365E-3</v>
      </c>
      <c r="E149">
        <v>-2.5556084081303694E-3</v>
      </c>
      <c r="F149">
        <v>-3.682681559418562E-3</v>
      </c>
      <c r="G149">
        <v>-4.6522081727440349E-3</v>
      </c>
      <c r="H149">
        <v>-3.8433543565043792E-3</v>
      </c>
      <c r="I149">
        <v>-2.0816976043034558E-3</v>
      </c>
      <c r="J149">
        <v>-2.1531277822729451E-3</v>
      </c>
      <c r="K149">
        <v>-2.4412081477930185E-3</v>
      </c>
      <c r="L149">
        <v>-3.2586198490282686E-3</v>
      </c>
      <c r="M149">
        <v>-4.1613152355178774E-3</v>
      </c>
      <c r="N149">
        <v>-2.0631902603804961E-3</v>
      </c>
      <c r="O149">
        <v>-2.0872192462238716E-3</v>
      </c>
      <c r="P149">
        <v>-2.2522087551923834E-3</v>
      </c>
      <c r="Q149">
        <v>-2.7328830565827261E-3</v>
      </c>
      <c r="R149">
        <v>-3.5158259873820314E-3</v>
      </c>
      <c r="S149">
        <v>-2.0542432495210435E-3</v>
      </c>
      <c r="T149">
        <v>-2.0568556994556204E-3</v>
      </c>
      <c r="U149">
        <v>-2.1755126975846607E-3</v>
      </c>
      <c r="V149">
        <v>-2.5524767611148592E-3</v>
      </c>
      <c r="W149">
        <v>-3.2967747027668384E-3</v>
      </c>
    </row>
    <row r="150" spans="1:23" x14ac:dyDescent="0.2">
      <c r="A150">
        <v>10.350000000000012</v>
      </c>
      <c r="B150">
        <v>-2.023994481141243E-3</v>
      </c>
      <c r="C150">
        <v>-2.0457342639124579E-3</v>
      </c>
      <c r="D150">
        <v>-2.1423024089622785E-3</v>
      </c>
      <c r="E150">
        <v>-2.4992818924461846E-3</v>
      </c>
      <c r="F150">
        <v>-3.5786503879359642E-3</v>
      </c>
      <c r="G150">
        <v>-4.4932637205147997E-3</v>
      </c>
      <c r="H150">
        <v>-3.7483443475577914E-3</v>
      </c>
      <c r="I150">
        <v>-2.0364361417419033E-3</v>
      </c>
      <c r="J150">
        <v>-2.1069477921378151E-3</v>
      </c>
      <c r="K150">
        <v>-2.388886690011235E-3</v>
      </c>
      <c r="L150">
        <v>-3.1768989516185102E-3</v>
      </c>
      <c r="M150">
        <v>-4.0345933996537089E-3</v>
      </c>
      <c r="N150">
        <v>-2.0185274803308333E-3</v>
      </c>
      <c r="O150">
        <v>-2.0428562016708996E-3</v>
      </c>
      <c r="P150">
        <v>-2.2047041590743887E-3</v>
      </c>
      <c r="Q150">
        <v>-2.672712630592882E-3</v>
      </c>
      <c r="R150">
        <v>-3.4294092928936651E-3</v>
      </c>
      <c r="S150">
        <v>-2.0098888040180653E-3</v>
      </c>
      <c r="T150">
        <v>-2.0131313113766723E-3</v>
      </c>
      <c r="U150">
        <v>-2.129828040107553E-3</v>
      </c>
      <c r="V150">
        <v>-2.4980418871631215E-3</v>
      </c>
      <c r="W150">
        <v>-3.2219067474256904E-3</v>
      </c>
    </row>
    <row r="151" spans="1:23" x14ac:dyDescent="0.2">
      <c r="A151">
        <v>10.400000000000013</v>
      </c>
      <c r="B151">
        <v>-1.980228622957496E-3</v>
      </c>
      <c r="C151">
        <v>-2.001482814432761E-3</v>
      </c>
      <c r="D151">
        <v>-2.0964200321137226E-3</v>
      </c>
      <c r="E151">
        <v>-2.4446525102805807E-3</v>
      </c>
      <c r="F151">
        <v>-3.4799338056088615E-3</v>
      </c>
      <c r="G151">
        <v>-4.3420750371305286E-3</v>
      </c>
      <c r="H151">
        <v>-3.6567007671085877E-3</v>
      </c>
      <c r="I151">
        <v>-1.9924681283499282E-3</v>
      </c>
      <c r="J151">
        <v>-2.0620730064684254E-3</v>
      </c>
      <c r="K151">
        <v>-2.3380285904598041E-3</v>
      </c>
      <c r="L151">
        <v>-3.0979410109135798E-3</v>
      </c>
      <c r="M151">
        <v>-3.9141844640953405E-3</v>
      </c>
      <c r="N151">
        <v>-1.9751505573677988E-3</v>
      </c>
      <c r="O151">
        <v>-1.9997025500614355E-3</v>
      </c>
      <c r="P151">
        <v>-2.1585406593780747E-3</v>
      </c>
      <c r="Q151">
        <v>-2.6142285619500955E-3</v>
      </c>
      <c r="R151">
        <v>-3.3457460043912006E-3</v>
      </c>
      <c r="S151">
        <v>-1.9668032901252945E-3</v>
      </c>
      <c r="T151">
        <v>-1.9706117984240323E-3</v>
      </c>
      <c r="U151">
        <v>-2.0853992526715715E-3</v>
      </c>
      <c r="V151">
        <v>-2.4450542352202078E-3</v>
      </c>
      <c r="W151">
        <v>-3.1491166971981486E-3</v>
      </c>
    </row>
    <row r="152" spans="1:23" x14ac:dyDescent="0.2">
      <c r="A152">
        <v>10.450000000000014</v>
      </c>
      <c r="B152">
        <v>-1.9376858167379836E-3</v>
      </c>
      <c r="C152">
        <v>-1.9584982826291808E-3</v>
      </c>
      <c r="D152">
        <v>-2.0518152400633809E-3</v>
      </c>
      <c r="E152">
        <v>-2.3916918248687337E-3</v>
      </c>
      <c r="F152">
        <v>-3.3854946959324976E-3</v>
      </c>
      <c r="G152">
        <v>-4.198419694243857E-3</v>
      </c>
      <c r="H152">
        <v>-3.5682515568168684E-3</v>
      </c>
      <c r="I152">
        <v>-1.9497779716063336E-3</v>
      </c>
      <c r="J152">
        <v>-2.0184237770330795E-3</v>
      </c>
      <c r="K152">
        <v>-2.2886371148210217E-3</v>
      </c>
      <c r="L152">
        <v>-3.0217794436021152E-3</v>
      </c>
      <c r="M152">
        <v>-3.799855525176558E-3</v>
      </c>
      <c r="N152">
        <v>-1.933010836885545E-3</v>
      </c>
      <c r="O152">
        <v>-1.9576982341639551E-3</v>
      </c>
      <c r="P152">
        <v>-2.1137216029927558E-3</v>
      </c>
      <c r="Q152">
        <v>-2.5573798016015345E-3</v>
      </c>
      <c r="R152">
        <v>-3.2649463553768828E-3</v>
      </c>
      <c r="S152">
        <v>-1.9249614551664807E-3</v>
      </c>
      <c r="T152">
        <v>-1.9292387375607731E-3</v>
      </c>
      <c r="U152">
        <v>-2.0421906061215155E-3</v>
      </c>
      <c r="V152">
        <v>-2.3935034916079062E-3</v>
      </c>
      <c r="W152">
        <v>-3.07833875390309E-3</v>
      </c>
    </row>
    <row r="153" spans="1:23" x14ac:dyDescent="0.2">
      <c r="A153">
        <v>10.500000000000014</v>
      </c>
      <c r="B153">
        <v>-1.8963832339003873E-3</v>
      </c>
      <c r="C153">
        <v>-1.9167704913286385E-3</v>
      </c>
      <c r="D153">
        <v>-2.00844498380997E-3</v>
      </c>
      <c r="E153">
        <v>-2.3403400527627852E-3</v>
      </c>
      <c r="F153">
        <v>-3.2955092545510797E-3</v>
      </c>
      <c r="G153">
        <v>-4.0625091812298867E-3</v>
      </c>
      <c r="H153">
        <v>-3.4830035732620035E-3</v>
      </c>
      <c r="I153">
        <v>-1.9083046633840625E-3</v>
      </c>
      <c r="J153">
        <v>-1.9760438326518271E-3</v>
      </c>
      <c r="K153">
        <v>-2.2405258628218961E-3</v>
      </c>
      <c r="L153">
        <v>-2.9483643154876562E-3</v>
      </c>
      <c r="M153">
        <v>-3.6916417679655283E-3</v>
      </c>
      <c r="N153">
        <v>-1.8920737328143489E-3</v>
      </c>
      <c r="O153">
        <v>-1.9168508197658001E-3</v>
      </c>
      <c r="P153">
        <v>-2.0701517224832331E-3</v>
      </c>
      <c r="Q153">
        <v>-2.5020797078443009E-3</v>
      </c>
      <c r="R153">
        <v>-3.1869279501148457E-3</v>
      </c>
      <c r="S153">
        <v>-1.8842774733759244E-3</v>
      </c>
      <c r="T153">
        <v>-1.8890133530793933E-3</v>
      </c>
      <c r="U153">
        <v>-2.0001441124580638E-3</v>
      </c>
      <c r="V153">
        <v>-2.3433432608223185E-3</v>
      </c>
      <c r="W153">
        <v>-3.0094305198712376E-3</v>
      </c>
    </row>
    <row r="154" spans="1:23" x14ac:dyDescent="0.2">
      <c r="A154">
        <v>10.550000000000015</v>
      </c>
      <c r="B154">
        <v>-1.8562795942096543E-3</v>
      </c>
      <c r="C154">
        <v>-1.8762427858737382E-3</v>
      </c>
      <c r="D154">
        <v>-1.9663212638175126E-3</v>
      </c>
      <c r="E154">
        <v>-2.2905552331355166E-3</v>
      </c>
      <c r="F154">
        <v>-3.2097271074615365E-3</v>
      </c>
      <c r="G154">
        <v>-3.9342069225759575E-3</v>
      </c>
      <c r="H154">
        <v>-3.4008988017623651E-3</v>
      </c>
      <c r="I154">
        <v>-1.8680667884896408E-3</v>
      </c>
      <c r="J154">
        <v>-1.9348462593849021E-3</v>
      </c>
      <c r="K154">
        <v>-2.1936618551315961E-3</v>
      </c>
      <c r="L154">
        <v>-2.8775659637084276E-3</v>
      </c>
      <c r="M154">
        <v>-3.5892839467856208E-3</v>
      </c>
      <c r="N154">
        <v>-1.8523259391906707E-3</v>
      </c>
      <c r="O154">
        <v>-1.8771218294342006E-3</v>
      </c>
      <c r="P154">
        <v>-2.0278329494164767E-3</v>
      </c>
      <c r="Q154">
        <v>-2.4483615330194923E-3</v>
      </c>
      <c r="R154">
        <v>-3.1117152508663465E-3</v>
      </c>
      <c r="S154">
        <v>-1.8447648970451255E-3</v>
      </c>
      <c r="T154">
        <v>-1.849936407165778E-3</v>
      </c>
      <c r="U154">
        <v>-1.959306820708274E-3</v>
      </c>
      <c r="V154">
        <v>-2.294572808133266E-3</v>
      </c>
      <c r="W154">
        <v>-2.9424186623277864E-3</v>
      </c>
    </row>
    <row r="155" spans="1:23" x14ac:dyDescent="0.2">
      <c r="A155">
        <v>10.600000000000016</v>
      </c>
      <c r="B155">
        <v>-1.8173575638340638E-3</v>
      </c>
      <c r="C155">
        <v>-1.8369131531037895E-3</v>
      </c>
      <c r="D155">
        <v>-1.9254178478984201E-3</v>
      </c>
      <c r="E155">
        <v>-2.2422698272686818E-3</v>
      </c>
      <c r="F155">
        <v>-3.1271980254165711E-3</v>
      </c>
      <c r="G155">
        <v>-3.8131889370761757E-3</v>
      </c>
      <c r="H155">
        <v>-3.3219097313131542E-3</v>
      </c>
      <c r="I155">
        <v>-1.8290074486446131E-3</v>
      </c>
      <c r="J155">
        <v>-1.8948184581565372E-3</v>
      </c>
      <c r="K155">
        <v>-2.1480211987114032E-3</v>
      </c>
      <c r="L155">
        <v>-2.809324903735744E-3</v>
      </c>
      <c r="M155">
        <v>-3.4915333215720453E-3</v>
      </c>
      <c r="N155">
        <v>-1.8137391832105253E-3</v>
      </c>
      <c r="O155">
        <v>-1.8385193177454183E-3</v>
      </c>
      <c r="P155">
        <v>-1.9867195963364608E-3</v>
      </c>
      <c r="Q155">
        <v>-2.3961946918565603E-3</v>
      </c>
      <c r="R155">
        <v>-3.0391458594465392E-3</v>
      </c>
      <c r="S155">
        <v>-1.8063890032125286E-3</v>
      </c>
      <c r="T155">
        <v>-1.8119702112553498E-3</v>
      </c>
      <c r="U155">
        <v>-1.9196277092750208E-3</v>
      </c>
      <c r="V155">
        <v>-2.2471953988363437E-3</v>
      </c>
      <c r="W155">
        <v>-2.8772468804459253E-3</v>
      </c>
    </row>
    <row r="156" spans="1:23" x14ac:dyDescent="0.2">
      <c r="A156">
        <v>10.650000000000016</v>
      </c>
      <c r="B156">
        <v>-1.7795710736445969E-3</v>
      </c>
      <c r="C156">
        <v>-1.7987375366637637E-3</v>
      </c>
      <c r="D156">
        <v>-1.8856954701384312E-3</v>
      </c>
      <c r="E156">
        <v>-2.1954102001170484E-3</v>
      </c>
      <c r="F156">
        <v>-3.0473085500936962E-3</v>
      </c>
      <c r="G156">
        <v>-3.698923727879712E-3</v>
      </c>
      <c r="H156">
        <v>-3.2457426125351374E-3</v>
      </c>
      <c r="I156">
        <v>-1.7910905330207855E-3</v>
      </c>
      <c r="J156">
        <v>-1.8559217075262027E-3</v>
      </c>
      <c r="K156">
        <v>-2.1035441379558661E-3</v>
      </c>
      <c r="L156">
        <v>-2.743542057978378E-3</v>
      </c>
      <c r="M156">
        <v>-3.3984953643887866E-3</v>
      </c>
      <c r="N156">
        <v>-1.7762755311414751E-3</v>
      </c>
      <c r="O156">
        <v>-1.8009847796821063E-3</v>
      </c>
      <c r="P156">
        <v>-1.9467285308436416E-3</v>
      </c>
      <c r="Q156">
        <v>-2.3455624758178359E-3</v>
      </c>
      <c r="R156">
        <v>-2.9690988470019749E-3</v>
      </c>
      <c r="S156">
        <v>-1.7691164041920033E-3</v>
      </c>
      <c r="T156">
        <v>-1.7751133237301573E-3</v>
      </c>
      <c r="U156">
        <v>-1.8810701781544921E-3</v>
      </c>
      <c r="V156">
        <v>-2.2011770729292819E-3</v>
      </c>
      <c r="W156">
        <v>-2.8139069560752534E-3</v>
      </c>
    </row>
    <row r="157" spans="1:23" x14ac:dyDescent="0.2">
      <c r="A157">
        <v>10.700000000000017</v>
      </c>
      <c r="B157">
        <v>-1.7428840677244737E-3</v>
      </c>
      <c r="C157">
        <v>-1.7616763171955129E-3</v>
      </c>
      <c r="D157">
        <v>-1.8471184009956447E-3</v>
      </c>
      <c r="E157">
        <v>-2.1499114800329197E-3</v>
      </c>
      <c r="F157">
        <v>-2.9703729213367341E-3</v>
      </c>
      <c r="G157">
        <v>-3.5910735174814121E-3</v>
      </c>
      <c r="H157">
        <v>-3.1719596924143149E-3</v>
      </c>
      <c r="I157">
        <v>-1.7542851025170237E-3</v>
      </c>
      <c r="J157">
        <v>-1.8181392715005231E-3</v>
      </c>
      <c r="K157">
        <v>-2.0601543982049107E-3</v>
      </c>
      <c r="L157">
        <v>-2.6801175054521975E-3</v>
      </c>
      <c r="M157">
        <v>-3.3103242019056765E-3</v>
      </c>
      <c r="N157">
        <v>-1.7399055678674572E-3</v>
      </c>
      <c r="O157">
        <v>-1.7644846632105938E-3</v>
      </c>
      <c r="P157">
        <v>-1.9078217387719619E-3</v>
      </c>
      <c r="Q157">
        <v>-2.2964523948769779E-3</v>
      </c>
      <c r="R157">
        <v>-2.9014738578976153E-3</v>
      </c>
      <c r="S157">
        <v>-1.7329192888994769E-3</v>
      </c>
      <c r="T157">
        <v>-1.7392937421927669E-3</v>
      </c>
      <c r="U157">
        <v>-1.8435898999148933E-3</v>
      </c>
      <c r="V157">
        <v>-2.1564950816189408E-3</v>
      </c>
      <c r="W157">
        <v>-2.7523895558222975E-3</v>
      </c>
    </row>
    <row r="158" spans="1:23" x14ac:dyDescent="0.2">
      <c r="A158">
        <v>10.750000000000018</v>
      </c>
      <c r="B158">
        <v>-1.7072960298290681E-3</v>
      </c>
      <c r="C158">
        <v>-1.7256848946436761E-3</v>
      </c>
      <c r="D158">
        <v>-1.8096365171772547E-3</v>
      </c>
      <c r="E158">
        <v>-2.1056822893973431E-3</v>
      </c>
      <c r="F158">
        <v>-2.8957924295647886E-3</v>
      </c>
      <c r="G158">
        <v>-3.4889620157540877E-3</v>
      </c>
      <c r="H158">
        <v>-3.1005381676328329E-3</v>
      </c>
      <c r="I158">
        <v>-1.7185379038899599E-3</v>
      </c>
      <c r="J158">
        <v>-1.7814473405680005E-3</v>
      </c>
      <c r="K158">
        <v>-2.0178418842658787E-3</v>
      </c>
      <c r="L158">
        <v>-2.6189528495448415E-3</v>
      </c>
      <c r="M158">
        <v>-3.2262605218055102E-3</v>
      </c>
      <c r="N158">
        <v>-1.7045717678824631E-3</v>
      </c>
      <c r="O158">
        <v>-1.7290585884624293E-3</v>
      </c>
      <c r="P158">
        <v>-1.8699279802965735E-3</v>
      </c>
      <c r="Q158">
        <v>-2.2488179993920753E-3</v>
      </c>
      <c r="R158">
        <v>-2.8361428333036755E-3</v>
      </c>
      <c r="S158">
        <v>-1.6977411121136797E-3</v>
      </c>
      <c r="T158">
        <v>-1.7044569620383058E-3</v>
      </c>
      <c r="U158">
        <v>-1.8071277438581248E-3</v>
      </c>
      <c r="V158">
        <v>-2.1131177773696139E-3</v>
      </c>
      <c r="W158">
        <v>-2.6926892647256397E-3</v>
      </c>
    </row>
    <row r="159" spans="1:23" x14ac:dyDescent="0.2">
      <c r="A159">
        <v>10.800000000000018</v>
      </c>
      <c r="B159">
        <v>-1.6726975416199352E-3</v>
      </c>
      <c r="C159">
        <v>-1.6907193217026517E-3</v>
      </c>
      <c r="D159">
        <v>-1.7732666629526634E-3</v>
      </c>
      <c r="E159">
        <v>-2.0627051590335656E-3</v>
      </c>
      <c r="F159">
        <v>-2.8235681080405117E-3</v>
      </c>
      <c r="G159">
        <v>-3.3915492225703803E-3</v>
      </c>
      <c r="H159">
        <v>-3.0309365822656377E-3</v>
      </c>
      <c r="I159">
        <v>-1.6838517124861696E-3</v>
      </c>
      <c r="J159">
        <v>-1.7457896954955444E-3</v>
      </c>
      <c r="K159">
        <v>-1.9766545697657519E-3</v>
      </c>
      <c r="L159">
        <v>-2.5598989427368891E-3</v>
      </c>
      <c r="M159">
        <v>-3.1445391619024394E-3</v>
      </c>
      <c r="N159">
        <v>-1.6702818590011745E-3</v>
      </c>
      <c r="O159">
        <v>-1.6945961858169354E-3</v>
      </c>
      <c r="P159">
        <v>-1.8330643715370443E-3</v>
      </c>
      <c r="Q159">
        <v>-2.202695153863361E-3</v>
      </c>
      <c r="R159">
        <v>-2.7731062639425757E-3</v>
      </c>
      <c r="S159">
        <v>-1.6635948534232726E-3</v>
      </c>
      <c r="T159">
        <v>-1.6706410523442444E-3</v>
      </c>
      <c r="U159">
        <v>-1.7717170164632976E-3</v>
      </c>
      <c r="V159">
        <v>-2.0709897035207959E-3</v>
      </c>
      <c r="W159">
        <v>-2.6347697550183329E-3</v>
      </c>
    </row>
    <row r="160" spans="1:23" x14ac:dyDescent="0.2">
      <c r="A160">
        <v>10.850000000000019</v>
      </c>
      <c r="B160">
        <v>-1.6391030529194937E-3</v>
      </c>
      <c r="C160">
        <v>-1.6567843342884928E-3</v>
      </c>
      <c r="D160">
        <v>-1.7379109575674349E-3</v>
      </c>
      <c r="E160">
        <v>-2.0208138260759982E-3</v>
      </c>
      <c r="F160">
        <v>-2.7537923138941933E-3</v>
      </c>
      <c r="G160">
        <v>-3.2986026963706862E-3</v>
      </c>
      <c r="H160">
        <v>-2.9633293349615982E-3</v>
      </c>
      <c r="I160">
        <v>-1.6501261997396214E-3</v>
      </c>
      <c r="J160">
        <v>-1.7111407023206128E-3</v>
      </c>
      <c r="K160">
        <v>-1.9364996903790414E-3</v>
      </c>
      <c r="L160">
        <v>-2.5028935792910929E-3</v>
      </c>
      <c r="M160">
        <v>-3.0657887913671561E-3</v>
      </c>
      <c r="N160">
        <v>-1.636934995639534E-3</v>
      </c>
      <c r="O160">
        <v>-1.6611020531382323E-3</v>
      </c>
      <c r="P160">
        <v>-1.7971075891929432E-3</v>
      </c>
      <c r="Q160">
        <v>-2.1579155269664443E-3</v>
      </c>
      <c r="R160">
        <v>-2.7121659675628552E-3</v>
      </c>
      <c r="S160">
        <v>-1.6303863064981144E-3</v>
      </c>
      <c r="T160">
        <v>-1.6377353704796391E-3</v>
      </c>
      <c r="U160">
        <v>-1.7372436203208267E-3</v>
      </c>
      <c r="V160">
        <v>-2.0301068871157201E-3</v>
      </c>
      <c r="W160">
        <v>-2.5786707558813518E-3</v>
      </c>
    </row>
    <row r="161" spans="1:23" x14ac:dyDescent="0.2">
      <c r="A161">
        <v>10.90000000000002</v>
      </c>
      <c r="B161">
        <v>-1.6064549833103214E-3</v>
      </c>
      <c r="C161">
        <v>-1.6237912759908099E-3</v>
      </c>
      <c r="D161">
        <v>-1.7035585440297253E-3</v>
      </c>
      <c r="E161">
        <v>-1.9799914466419395E-3</v>
      </c>
      <c r="F161">
        <v>-2.6866100298852404E-3</v>
      </c>
      <c r="G161">
        <v>-3.2095063941290887E-3</v>
      </c>
      <c r="H161">
        <v>-2.8973325786998418E-3</v>
      </c>
      <c r="I161">
        <v>-1.6173498547486119E-3</v>
      </c>
      <c r="J161">
        <v>-1.6774573947957421E-3</v>
      </c>
      <c r="K161">
        <v>-1.8974015737953708E-3</v>
      </c>
      <c r="L161">
        <v>-2.4477382513545124E-3</v>
      </c>
      <c r="M161">
        <v>-2.9896053998624767E-3</v>
      </c>
      <c r="N161">
        <v>-1.6045165106496697E-3</v>
      </c>
      <c r="O161">
        <v>-1.6285327883678506E-3</v>
      </c>
      <c r="P161">
        <v>-1.7620561912596187E-3</v>
      </c>
      <c r="Q161">
        <v>-2.1144394722741695E-3</v>
      </c>
      <c r="R161">
        <v>-2.6531859947193071E-3</v>
      </c>
      <c r="S161">
        <v>-1.5981136209782549E-3</v>
      </c>
      <c r="T161">
        <v>-1.6057387196076987E-3</v>
      </c>
      <c r="U161">
        <v>-1.7037033639883917E-3</v>
      </c>
      <c r="V161">
        <v>-1.9903486986068103E-3</v>
      </c>
      <c r="W161">
        <v>-2.5242379229327115E-3</v>
      </c>
    </row>
    <row r="162" spans="1:23" x14ac:dyDescent="0.2">
      <c r="A162">
        <v>10.950000000000021</v>
      </c>
      <c r="B162">
        <v>-1.5747015768518154E-3</v>
      </c>
      <c r="C162">
        <v>-1.5917205550360321E-3</v>
      </c>
      <c r="D162">
        <v>-1.6701633528238163E-3</v>
      </c>
      <c r="E162">
        <v>-1.940193910238348E-3</v>
      </c>
      <c r="F162">
        <v>-2.6219177162900382E-3</v>
      </c>
      <c r="G162">
        <v>-3.1241382442933614E-3</v>
      </c>
      <c r="H162">
        <v>-2.8330923859606386E-3</v>
      </c>
      <c r="I162">
        <v>-1.5854739962249866E-3</v>
      </c>
      <c r="J162">
        <v>-1.6447006148959972E-3</v>
      </c>
      <c r="K162">
        <v>-1.8593430764394655E-3</v>
      </c>
      <c r="L162">
        <v>-2.394329826398733E-3</v>
      </c>
      <c r="M162">
        <v>-2.9155750991840122E-3</v>
      </c>
      <c r="N162">
        <v>-1.5729837900679043E-3</v>
      </c>
      <c r="O162">
        <v>-1.5968530710925891E-3</v>
      </c>
      <c r="P162">
        <v>-1.7278751017183297E-3</v>
      </c>
      <c r="Q162">
        <v>-2.0721817077211696E-3</v>
      </c>
      <c r="R162">
        <v>-2.5959897692548325E-3</v>
      </c>
      <c r="S162">
        <v>-1.5667225099709739E-3</v>
      </c>
      <c r="T162">
        <v>-1.5746141188250178E-3</v>
      </c>
      <c r="U162">
        <v>-1.6710510495722857E-3</v>
      </c>
      <c r="V162">
        <v>-1.9516775863213226E-3</v>
      </c>
      <c r="W162">
        <v>-2.4714181394341764E-3</v>
      </c>
    </row>
    <row r="163" spans="1:23" x14ac:dyDescent="0.2">
      <c r="A163">
        <v>11.000000000000021</v>
      </c>
      <c r="B163">
        <v>-1.5438069682703415E-3</v>
      </c>
      <c r="C163">
        <v>-1.5605331769733639E-3</v>
      </c>
      <c r="D163">
        <v>-1.6376852738691399E-3</v>
      </c>
      <c r="E163">
        <v>-1.9013888895107515E-3</v>
      </c>
      <c r="F163">
        <v>-2.5596663105341391E-3</v>
      </c>
      <c r="G163">
        <v>-3.042041935338584E-3</v>
      </c>
      <c r="H163">
        <v>-2.7705893269977578E-3</v>
      </c>
      <c r="I163">
        <v>-1.5544556022364688E-3</v>
      </c>
      <c r="J163">
        <v>-1.6128297359094845E-3</v>
      </c>
      <c r="K163">
        <v>-1.822315707924058E-3</v>
      </c>
      <c r="L163">
        <v>-2.3424542852566376E-3</v>
      </c>
      <c r="M163">
        <v>-2.8437843678472221E-3</v>
      </c>
      <c r="N163">
        <v>-1.5422976770294028E-3</v>
      </c>
      <c r="O163">
        <v>-1.5660272262952603E-3</v>
      </c>
      <c r="P163">
        <v>-1.694540701314024E-3</v>
      </c>
      <c r="Q163">
        <v>-2.0310656605015977E-3</v>
      </c>
      <c r="R163">
        <v>-2.5404029466585755E-3</v>
      </c>
      <c r="S163">
        <v>-1.5361976798742476E-3</v>
      </c>
      <c r="T163">
        <v>-1.5443279890289192E-3</v>
      </c>
      <c r="U163">
        <v>-1.6392471926726941E-3</v>
      </c>
      <c r="V163">
        <v>-1.9140288680946057E-3</v>
      </c>
      <c r="W163">
        <v>-2.4201243278718421E-3</v>
      </c>
    </row>
    <row r="164" spans="1:23" x14ac:dyDescent="0.2">
      <c r="A164">
        <v>11.050000000000022</v>
      </c>
      <c r="B164">
        <v>-1.5137400823463324E-3</v>
      </c>
      <c r="C164">
        <v>-1.5301853855270494E-3</v>
      </c>
      <c r="D164">
        <v>-1.6060785106602438E-3</v>
      </c>
      <c r="E164">
        <v>-1.8635354313723768E-3</v>
      </c>
      <c r="F164">
        <v>-2.499726992761974E-3</v>
      </c>
      <c r="G164">
        <v>-2.9632878370143929E-3</v>
      </c>
      <c r="H164">
        <v>-2.7098785058012184E-3</v>
      </c>
      <c r="I164">
        <v>-1.5242509981010231E-3</v>
      </c>
      <c r="J164">
        <v>-1.5818229340296896E-3</v>
      </c>
      <c r="K164">
        <v>-1.7862956042129369E-3</v>
      </c>
      <c r="L164">
        <v>-2.2920727970515702E-3</v>
      </c>
      <c r="M164">
        <v>-2.7743976450400496E-3</v>
      </c>
      <c r="N164">
        <v>-1.5124157211446275E-3</v>
      </c>
      <c r="O164">
        <v>-1.5360357708650199E-3</v>
      </c>
      <c r="P164">
        <v>-1.6620171518420747E-3</v>
      </c>
      <c r="Q164">
        <v>-1.9910331245172799E-3</v>
      </c>
      <c r="R164">
        <v>-2.4862454681523886E-3</v>
      </c>
      <c r="S164">
        <v>-1.5064789388849178E-3</v>
      </c>
      <c r="T164">
        <v>-1.5148365464879405E-3</v>
      </c>
      <c r="U164">
        <v>-1.6082529624129606E-3</v>
      </c>
      <c r="V164">
        <v>-1.8773541894000843E-3</v>
      </c>
      <c r="W164">
        <v>-2.370327480711545E-3</v>
      </c>
    </row>
    <row r="165" spans="1:23" x14ac:dyDescent="0.2">
      <c r="A165">
        <v>11.100000000000023</v>
      </c>
      <c r="B165">
        <v>-1.4844438289980857E-3</v>
      </c>
      <c r="C165">
        <v>-1.5006419418776076E-3</v>
      </c>
      <c r="D165">
        <v>-1.5753331037362032E-3</v>
      </c>
      <c r="E165">
        <v>-1.8266168276722553E-3</v>
      </c>
      <c r="F165">
        <v>-2.4419772834527167E-3</v>
      </c>
      <c r="G165">
        <v>-2.887438087257361E-3</v>
      </c>
      <c r="H165">
        <v>-2.6508809272757831E-3</v>
      </c>
      <c r="I165">
        <v>-1.4948419528427095E-3</v>
      </c>
      <c r="J165">
        <v>-1.5516271466563907E-3</v>
      </c>
      <c r="K165">
        <v>-1.7512839621428937E-3</v>
      </c>
      <c r="L165">
        <v>-2.243114910826874E-3</v>
      </c>
      <c r="M165">
        <v>-2.70752233516685E-3</v>
      </c>
      <c r="N165">
        <v>-1.4832954994797476E-3</v>
      </c>
      <c r="O165">
        <v>-1.506828553666655E-3</v>
      </c>
      <c r="P165">
        <v>-1.6303018144610392E-3</v>
      </c>
      <c r="Q165">
        <v>-1.9520734059638115E-3</v>
      </c>
      <c r="R165">
        <v>-2.4334562973801085E-3</v>
      </c>
      <c r="S165">
        <v>-1.4775451983133493E-3</v>
      </c>
      <c r="T165">
        <v>-1.4861172879635021E-3</v>
      </c>
      <c r="U165">
        <v>-1.5780489302069541E-3</v>
      </c>
      <c r="V165">
        <v>-1.8416105828301952E-3</v>
      </c>
      <c r="W165">
        <v>-2.322015380163809E-3</v>
      </c>
    </row>
    <row r="166" spans="1:23" x14ac:dyDescent="0.2">
      <c r="A166">
        <v>11.150000000000023</v>
      </c>
      <c r="B166">
        <v>-1.4559019080432321E-3</v>
      </c>
      <c r="C166">
        <v>-1.471864341523262E-3</v>
      </c>
      <c r="D166">
        <v>-1.5453809687449378E-3</v>
      </c>
      <c r="E166">
        <v>-1.7905845603096722E-3</v>
      </c>
      <c r="F166">
        <v>-2.3863030844233821E-3</v>
      </c>
      <c r="G166">
        <v>-2.8144453377345587E-3</v>
      </c>
      <c r="H166">
        <v>-2.593564535530446E-3</v>
      </c>
      <c r="I166">
        <v>-1.4661732804910899E-3</v>
      </c>
      <c r="J166">
        <v>-1.5222155163079477E-3</v>
      </c>
      <c r="K166">
        <v>-1.7172444276513758E-3</v>
      </c>
      <c r="L166">
        <v>-2.195474202076234E-3</v>
      </c>
      <c r="M166">
        <v>-2.6431739487683997E-3</v>
      </c>
      <c r="N166">
        <v>-1.4549138007483109E-3</v>
      </c>
      <c r="O166">
        <v>-1.4783860641336148E-3</v>
      </c>
      <c r="P166">
        <v>-1.5993609464941003E-3</v>
      </c>
      <c r="Q166">
        <v>-1.9141090337310275E-3</v>
      </c>
      <c r="R166">
        <v>-2.3819591879107676E-3</v>
      </c>
      <c r="S166">
        <v>-1.4493452188502644E-3</v>
      </c>
      <c r="T166">
        <v>-1.4581188917792063E-3</v>
      </c>
      <c r="U166">
        <v>-1.5485894070518483E-3</v>
      </c>
      <c r="V166">
        <v>-1.8067849048354376E-3</v>
      </c>
      <c r="W166">
        <v>-2.2751522703911278E-3</v>
      </c>
    </row>
    <row r="167" spans="1:23" x14ac:dyDescent="0.2">
      <c r="A167">
        <v>11.200000000000024</v>
      </c>
      <c r="B167">
        <v>-1.4280875714362581E-3</v>
      </c>
      <c r="C167">
        <v>-1.4438197671605209E-3</v>
      </c>
      <c r="D167">
        <v>-1.5161885548128781E-3</v>
      </c>
      <c r="E167">
        <v>-1.7554196902608156E-3</v>
      </c>
      <c r="F167">
        <v>-2.3326353604263589E-3</v>
      </c>
      <c r="G167">
        <v>-2.7443465418936839E-3</v>
      </c>
      <c r="H167">
        <v>-2.5378300356485271E-3</v>
      </c>
      <c r="I167">
        <v>-1.4382209805048191E-3</v>
      </c>
      <c r="J167">
        <v>-1.49356578298014E-3</v>
      </c>
      <c r="K167">
        <v>-1.6841599928948412E-3</v>
      </c>
      <c r="L167">
        <v>-2.1491242483556148E-3</v>
      </c>
      <c r="M167">
        <v>-2.5812796408277608E-3</v>
      </c>
      <c r="N167">
        <v>-1.4272388412961774E-3</v>
      </c>
      <c r="O167">
        <v>-1.4506877031385827E-3</v>
      </c>
      <c r="P167">
        <v>-1.5691815950349039E-3</v>
      </c>
      <c r="Q167">
        <v>-1.8770997883022333E-3</v>
      </c>
      <c r="R167">
        <v>-2.3317978144264018E-3</v>
      </c>
      <c r="S167">
        <v>-1.4218520602602028E-3</v>
      </c>
      <c r="T167">
        <v>-1.4308117517891432E-3</v>
      </c>
      <c r="U167">
        <v>-1.5198535219701612E-3</v>
      </c>
      <c r="V167">
        <v>-1.7728378624325431E-3</v>
      </c>
      <c r="W167">
        <v>-2.2295755068806942E-3</v>
      </c>
    </row>
    <row r="168" spans="1:23" x14ac:dyDescent="0.2">
      <c r="A168">
        <v>11.250000000000025</v>
      </c>
      <c r="B168">
        <v>-1.4009594565749907E-3</v>
      </c>
      <c r="C168">
        <v>-1.4164776060631298E-3</v>
      </c>
      <c r="D168">
        <v>-1.4877314526566792E-3</v>
      </c>
      <c r="E168">
        <v>-1.7211215365468193E-3</v>
      </c>
      <c r="F168">
        <v>-2.2808482838914059E-3</v>
      </c>
      <c r="G168">
        <v>-2.6769864845041396E-3</v>
      </c>
      <c r="H168">
        <v>-2.48363650161226E-3</v>
      </c>
      <c r="I168">
        <v>-1.4109661958405055E-3</v>
      </c>
      <c r="J168">
        <v>-1.4656240959779539E-3</v>
      </c>
      <c r="K168">
        <v>-1.6520127528855298E-3</v>
      </c>
      <c r="L168">
        <v>-2.1040388994578493E-3</v>
      </c>
      <c r="M168">
        <v>-2.5217337757068082E-3</v>
      </c>
      <c r="N168">
        <v>-1.4002490161890862E-3</v>
      </c>
      <c r="O168">
        <v>-1.4236777955355009E-3</v>
      </c>
      <c r="P168">
        <v>-1.5397632972034374E-3</v>
      </c>
      <c r="Q168">
        <v>-1.8409824302908291E-3</v>
      </c>
      <c r="R168">
        <v>-2.2830174838701441E-3</v>
      </c>
      <c r="S168">
        <v>-1.3950437363226102E-3</v>
      </c>
      <c r="T168">
        <v>-1.4041818269128939E-3</v>
      </c>
      <c r="U168">
        <v>-1.4918226352439532E-3</v>
      </c>
      <c r="V168">
        <v>-1.7397221072885814E-3</v>
      </c>
      <c r="W168">
        <v>-2.1851639446137071E-3</v>
      </c>
    </row>
    <row r="169" spans="1:23" x14ac:dyDescent="0.2">
      <c r="A169">
        <v>11.300000000000026</v>
      </c>
      <c r="B169">
        <v>-1.3745079036910782E-3</v>
      </c>
      <c r="C169">
        <v>-1.3898141836779232E-3</v>
      </c>
      <c r="D169">
        <v>-1.4599732807580822E-3</v>
      </c>
      <c r="E169">
        <v>-1.6876681396294359E-3</v>
      </c>
      <c r="F169">
        <v>-2.2308785071558971E-3</v>
      </c>
      <c r="G169">
        <v>-2.6122270942973034E-3</v>
      </c>
      <c r="H169">
        <v>-2.4309959880236803E-3</v>
      </c>
      <c r="I169">
        <v>-1.3843840272657858E-3</v>
      </c>
      <c r="J169">
        <v>-1.4383697192822396E-3</v>
      </c>
      <c r="K169">
        <v>-1.620756856206576E-3</v>
      </c>
      <c r="L169">
        <v>-2.0601801404434798E-3</v>
      </c>
      <c r="M169">
        <v>-2.4644408129600765E-3</v>
      </c>
      <c r="N169">
        <v>-1.3739214118996571E-3</v>
      </c>
      <c r="O169">
        <v>-1.3973414019396316E-3</v>
      </c>
      <c r="P169">
        <v>-1.5110781618687084E-3</v>
      </c>
      <c r="Q169">
        <v>-1.8057251219046621E-3</v>
      </c>
      <c r="R169">
        <v>-2.2355648617916062E-3</v>
      </c>
      <c r="S169">
        <v>-1.3688890619950925E-3</v>
      </c>
      <c r="T169">
        <v>-1.3781978509010443E-3</v>
      </c>
      <c r="U169">
        <v>-1.4644654531681043E-3</v>
      </c>
      <c r="V169">
        <v>-1.7074113256222447E-3</v>
      </c>
      <c r="W169">
        <v>-2.1418769286491667E-3</v>
      </c>
    </row>
    <row r="170" spans="1:23" x14ac:dyDescent="0.2">
      <c r="A170">
        <v>11.350000000000026</v>
      </c>
      <c r="B170">
        <v>-1.3487091299553284E-3</v>
      </c>
      <c r="C170">
        <v>-1.3637999213146983E-3</v>
      </c>
      <c r="D170">
        <v>-1.4328847315036499E-3</v>
      </c>
      <c r="E170">
        <v>-1.6550593637769326E-3</v>
      </c>
      <c r="F170">
        <v>-2.1826230067408447E-3</v>
      </c>
      <c r="G170">
        <v>-2.5499467080762474E-3</v>
      </c>
      <c r="H170">
        <v>-2.37983733626496E-3</v>
      </c>
      <c r="I170">
        <v>-1.3584564066054597E-3</v>
      </c>
      <c r="J170">
        <v>-1.4117739991894199E-3</v>
      </c>
      <c r="K170">
        <v>-1.5903615803088984E-3</v>
      </c>
      <c r="L170">
        <v>-2.0175033175058319E-3</v>
      </c>
      <c r="M170">
        <v>-2.4093315270835077E-3</v>
      </c>
      <c r="N170">
        <v>-1.3482433489185027E-3</v>
      </c>
      <c r="O170">
        <v>-1.37164573327659E-3</v>
      </c>
      <c r="P170">
        <v>-1.4831188687979349E-3</v>
      </c>
      <c r="Q170">
        <v>-1.7712520521370708E-3</v>
      </c>
      <c r="R170">
        <v>-2.1894010627894192E-3</v>
      </c>
      <c r="S170">
        <v>-1.343370186814603E-3</v>
      </c>
      <c r="T170">
        <v>-1.3528470889460934E-3</v>
      </c>
      <c r="U170">
        <v>-1.4377689141735332E-3</v>
      </c>
      <c r="V170">
        <v>-1.675842277660233E-3</v>
      </c>
      <c r="W170">
        <v>-2.0996198988263459E-3</v>
      </c>
    </row>
    <row r="171" spans="1:23" x14ac:dyDescent="0.2">
      <c r="A171">
        <v>11.400000000000027</v>
      </c>
      <c r="B171">
        <v>-1.3235545908424613E-3</v>
      </c>
      <c r="C171">
        <v>-1.3384222744224005E-3</v>
      </c>
      <c r="D171">
        <v>-1.4064490975158137E-3</v>
      </c>
      <c r="E171">
        <v>-1.6232943106849903E-3</v>
      </c>
      <c r="F171">
        <v>-2.1359541604008699E-3</v>
      </c>
      <c r="G171">
        <v>-2.4899925870377772E-3</v>
      </c>
      <c r="H171">
        <v>-2.3301490362077956E-3</v>
      </c>
      <c r="I171">
        <v>-1.3331664354521123E-3</v>
      </c>
      <c r="J171">
        <v>-1.3858219154944365E-3</v>
      </c>
      <c r="K171">
        <v>-1.5607778363224427E-3</v>
      </c>
      <c r="L171">
        <v>-1.9759324827464111E-3</v>
      </c>
      <c r="M171">
        <v>-2.3562602535654306E-3</v>
      </c>
      <c r="N171">
        <v>-1.3231966492475962E-3</v>
      </c>
      <c r="O171">
        <v>-1.3465637128057821E-3</v>
      </c>
      <c r="P171">
        <v>-1.4558675671413695E-3</v>
      </c>
      <c r="Q171">
        <v>-1.7375383762804049E-3</v>
      </c>
      <c r="R171">
        <v>-2.1444786840059396E-3</v>
      </c>
      <c r="S171">
        <v>-1.3184707293917527E-3</v>
      </c>
      <c r="T171">
        <v>-1.3281036085530261E-3</v>
      </c>
      <c r="U171">
        <v>-1.4117139435046951E-3</v>
      </c>
      <c r="V171">
        <v>-1.644987016973441E-3</v>
      </c>
      <c r="W171">
        <v>-2.0583611538582246E-3</v>
      </c>
    </row>
    <row r="172" spans="1:23" x14ac:dyDescent="0.2">
      <c r="A172">
        <v>11.450000000000028</v>
      </c>
      <c r="B172">
        <v>-1.2990142447822607E-3</v>
      </c>
      <c r="C172">
        <v>-1.3136647251065072E-3</v>
      </c>
      <c r="D172">
        <v>-1.3806471400781889E-3</v>
      </c>
      <c r="E172">
        <v>-1.5923677827176434E-3</v>
      </c>
      <c r="F172">
        <v>-2.0906867929288793E-3</v>
      </c>
      <c r="G172">
        <v>-2.4322656810463728E-3</v>
      </c>
      <c r="H172">
        <v>-2.281942054280158E-3</v>
      </c>
      <c r="I172">
        <v>-1.3085072289972673E-3</v>
      </c>
      <c r="J172">
        <v>-1.3604661740023729E-3</v>
      </c>
      <c r="K172">
        <v>-1.5319667384591398E-3</v>
      </c>
      <c r="L172">
        <v>-1.9354586016909182E-3</v>
      </c>
      <c r="M172">
        <v>-2.3050769755846132E-3</v>
      </c>
      <c r="N172">
        <v>-1.2987662926818801E-3</v>
      </c>
      <c r="O172">
        <v>-1.3220750144101586E-3</v>
      </c>
      <c r="P172">
        <v>-1.4293122293659835E-3</v>
      </c>
      <c r="Q172">
        <v>-1.7045674956198227E-3</v>
      </c>
      <c r="R172">
        <v>-2.1007680106325311E-3</v>
      </c>
      <c r="S172">
        <v>-1.2941752333237772E-3</v>
      </c>
      <c r="T172">
        <v>-1.3039479529066043E-3</v>
      </c>
      <c r="U172">
        <v>-1.3862790974812683E-3</v>
      </c>
      <c r="V172">
        <v>-1.6148225503742695E-3</v>
      </c>
      <c r="W172">
        <v>-2.0180503248974375E-3</v>
      </c>
    </row>
    <row r="173" spans="1:23" x14ac:dyDescent="0.2">
      <c r="A173">
        <v>11.500000000000028</v>
      </c>
      <c r="B173">
        <v>-1.2750736694080147E-3</v>
      </c>
      <c r="C173">
        <v>-1.2895139677901782E-3</v>
      </c>
      <c r="D173">
        <v>-1.3554585589826318E-3</v>
      </c>
      <c r="E173">
        <v>-1.5622753181292054E-3</v>
      </c>
      <c r="F173">
        <v>-2.0466390222557821E-3</v>
      </c>
      <c r="G173">
        <v>-2.3766580961353599E-3</v>
      </c>
      <c r="H173">
        <v>-2.2352257780135333E-3</v>
      </c>
      <c r="I173">
        <v>-1.2844587325873407E-3</v>
      </c>
      <c r="J173">
        <v>-1.335706774326529E-3</v>
      </c>
      <c r="K173">
        <v>-1.5038898641976332E-3</v>
      </c>
      <c r="L173">
        <v>-1.896077266731679E-3</v>
      </c>
      <c r="M173">
        <v>-2.2557761416745039E-3</v>
      </c>
      <c r="N173">
        <v>-1.2749401422521985E-3</v>
      </c>
      <c r="O173">
        <v>-1.2981654334351604E-3</v>
      </c>
      <c r="P173">
        <v>-1.4034372088125664E-3</v>
      </c>
      <c r="Q173">
        <v>-1.6723403351419492E-3</v>
      </c>
      <c r="R173">
        <v>-2.0582667839539439E-3</v>
      </c>
      <c r="S173">
        <v>-1.2704679974267536E-3</v>
      </c>
      <c r="T173">
        <v>-1.2803702170706161E-3</v>
      </c>
      <c r="U173">
        <v>-1.3614512882385655E-3</v>
      </c>
      <c r="V173">
        <v>-1.585330373489812E-3</v>
      </c>
      <c r="W173">
        <v>-1.9786497241528066E-3</v>
      </c>
    </row>
    <row r="174" spans="1:23" x14ac:dyDescent="0.2">
      <c r="A174">
        <v>11.550000000000029</v>
      </c>
      <c r="B174">
        <v>-1.2517233410698041E-3</v>
      </c>
      <c r="C174">
        <v>-1.2659501098471694E-3</v>
      </c>
      <c r="D174">
        <v>-1.3308689600915373E-3</v>
      </c>
      <c r="E174">
        <v>-1.5330009972501998E-3</v>
      </c>
      <c r="F174">
        <v>-2.0036770760579019E-3</v>
      </c>
      <c r="G174">
        <v>-2.3230162230396317E-3</v>
      </c>
      <c r="H174">
        <v>-2.1899755541168178E-3</v>
      </c>
      <c r="I174">
        <v>-1.2610050547819625E-3</v>
      </c>
      <c r="J174">
        <v>-1.3115373223808477E-3</v>
      </c>
      <c r="K174">
        <v>-1.4765118652823148E-3</v>
      </c>
      <c r="L174">
        <v>-1.857798573061352E-3</v>
      </c>
      <c r="M174">
        <v>-2.2077900362667533E-3</v>
      </c>
      <c r="N174">
        <v>-1.251699884615492E-3</v>
      </c>
      <c r="O174">
        <v>-1.2748173363564931E-3</v>
      </c>
      <c r="P174">
        <v>-1.3782237021890396E-3</v>
      </c>
      <c r="Q174">
        <v>-1.6408586636130153E-3</v>
      </c>
      <c r="R174">
        <v>-2.0169693442276E-3</v>
      </c>
      <c r="S174">
        <v>-1.2473368584359193E-3</v>
      </c>
      <c r="T174">
        <v>-1.2573620471629269E-3</v>
      </c>
      <c r="U174">
        <v>-1.3372162291416076E-3</v>
      </c>
      <c r="V174">
        <v>-1.556496254596503E-3</v>
      </c>
      <c r="W174">
        <v>-1.9401346704908222E-3</v>
      </c>
    </row>
    <row r="175" spans="1:23" x14ac:dyDescent="0.2">
      <c r="A175">
        <v>11.60000000000003</v>
      </c>
      <c r="B175">
        <v>-1.2289460620543409E-3</v>
      </c>
      <c r="C175">
        <v>-1.2429624033350635E-3</v>
      </c>
      <c r="D175">
        <v>-1.3068633220397474E-3</v>
      </c>
      <c r="E175">
        <v>-1.5045292550151359E-3</v>
      </c>
      <c r="F175">
        <v>-1.9618157030768303E-3</v>
      </c>
      <c r="G175">
        <v>-2.2711927645997195E-3</v>
      </c>
      <c r="H175">
        <v>-2.1460829982876176E-3</v>
      </c>
      <c r="I175">
        <v>-1.238133596118665E-3</v>
      </c>
      <c r="J175">
        <v>-1.287935939834101E-3</v>
      </c>
      <c r="K175">
        <v>-1.4498026185492492E-3</v>
      </c>
      <c r="L175">
        <v>-1.8206277449982096E-3</v>
      </c>
      <c r="M175">
        <v>-2.1614873218296382E-3</v>
      </c>
      <c r="N175">
        <v>-1.2290336561995715E-3</v>
      </c>
      <c r="O175">
        <v>-1.2520183967219551E-3</v>
      </c>
      <c r="P175">
        <v>-1.3536529062033239E-3</v>
      </c>
      <c r="Q175">
        <v>-1.6101326582060992E-3</v>
      </c>
      <c r="R175">
        <v>-1.9768784393443682E-3</v>
      </c>
      <c r="S175">
        <v>-1.224761979023144E-3</v>
      </c>
      <c r="T175">
        <v>-1.2349071167055612E-3</v>
      </c>
      <c r="U175">
        <v>-1.3135585457680506E-3</v>
      </c>
      <c r="V175">
        <v>-1.5283118943369219E-3</v>
      </c>
      <c r="W175">
        <v>-1.902494850619972E-3</v>
      </c>
    </row>
    <row r="176" spans="1:23" x14ac:dyDescent="0.2">
      <c r="A176">
        <v>11.650000000000031</v>
      </c>
      <c r="B176">
        <v>-1.2067253140804028E-3</v>
      </c>
      <c r="C176">
        <v>-1.2205388748588448E-3</v>
      </c>
      <c r="D176">
        <v>-1.2834280662401554E-3</v>
      </c>
      <c r="E176">
        <v>-1.4768335061792399E-3</v>
      </c>
      <c r="F176">
        <v>-1.9210597741869536E-3</v>
      </c>
      <c r="G176">
        <v>-2.2210992024571667E-3</v>
      </c>
      <c r="H176">
        <v>-2.103466775508427E-3</v>
      </c>
      <c r="I176">
        <v>-1.2158330096565849E-3</v>
      </c>
      <c r="J176">
        <v>-1.2648928849375168E-3</v>
      </c>
      <c r="K176">
        <v>-1.4237372255394732E-3</v>
      </c>
      <c r="L176">
        <v>-1.7845581707440416E-3</v>
      </c>
      <c r="M176">
        <v>-2.1162675474717375E-3</v>
      </c>
      <c r="N176">
        <v>-1.2069301359724804E-3</v>
      </c>
      <c r="O176">
        <v>-1.229754817845587E-3</v>
      </c>
      <c r="P176">
        <v>-1.3297056641194543E-3</v>
      </c>
      <c r="Q176">
        <v>-1.5801707273280486E-3</v>
      </c>
      <c r="R176">
        <v>-1.9379832397681113E-3</v>
      </c>
      <c r="S176">
        <v>-1.2027343247141276E-3</v>
      </c>
      <c r="T176">
        <v>-1.212997397417864E-3</v>
      </c>
      <c r="U176">
        <v>-1.2904683602506892E-3</v>
      </c>
      <c r="V176">
        <v>-1.5007674689818758E-3</v>
      </c>
      <c r="W176">
        <v>-1.8657280332807133E-3</v>
      </c>
    </row>
    <row r="177" spans="1:23" x14ac:dyDescent="0.2">
      <c r="A177">
        <v>11.700000000000031</v>
      </c>
      <c r="B177">
        <v>-1.185046948178244E-3</v>
      </c>
      <c r="C177">
        <v>-1.1986692927207217E-3</v>
      </c>
      <c r="D177">
        <v>-1.2605493147997821E-3</v>
      </c>
      <c r="E177">
        <v>-1.4498896686074474E-3</v>
      </c>
      <c r="F177">
        <v>-1.8813985951971674E-3</v>
      </c>
      <c r="G177">
        <v>-2.1726945823651008E-3</v>
      </c>
      <c r="H177">
        <v>-2.0620383662606897E-3</v>
      </c>
      <c r="I177">
        <v>-1.1940851993781153E-3</v>
      </c>
      <c r="J177">
        <v>-1.2423911502342534E-3</v>
      </c>
      <c r="K177">
        <v>-1.3982901346575646E-3</v>
      </c>
      <c r="L177">
        <v>-1.7495648424037584E-3</v>
      </c>
      <c r="M177">
        <v>-2.0722966222280533E-3</v>
      </c>
      <c r="N177">
        <v>-1.1853720724696174E-3</v>
      </c>
      <c r="O177">
        <v>-1.208017973995088E-3</v>
      </c>
      <c r="P177">
        <v>-1.3063613222854017E-3</v>
      </c>
      <c r="Q177">
        <v>-1.5509819325221698E-3</v>
      </c>
      <c r="R177">
        <v>-1.9002581115362873E-3</v>
      </c>
      <c r="S177">
        <v>-1.1812492427333368E-3</v>
      </c>
      <c r="T177">
        <v>-1.1916176517693246E-3</v>
      </c>
      <c r="U177">
        <v>-1.2679267061100048E-3</v>
      </c>
      <c r="V177">
        <v>-1.4738584348052584E-3</v>
      </c>
      <c r="W177">
        <v>-1.8298349806589315E-3</v>
      </c>
    </row>
    <row r="178" spans="1:23" x14ac:dyDescent="0.2">
      <c r="A178">
        <v>11.750000000000032</v>
      </c>
      <c r="B178">
        <v>-1.1638992898720219E-3</v>
      </c>
      <c r="C178">
        <v>-1.1773395891579682E-3</v>
      </c>
      <c r="D178">
        <v>-1.2382198569219711E-3</v>
      </c>
      <c r="E178">
        <v>-1.4236671013443968E-3</v>
      </c>
      <c r="F178">
        <v>-1.8427924639955037E-3</v>
      </c>
      <c r="G178">
        <v>-2.1259215157093466E-3</v>
      </c>
      <c r="H178">
        <v>-2.0217375512855411E-3</v>
      </c>
      <c r="I178">
        <v>-1.1728762336389636E-3</v>
      </c>
      <c r="J178">
        <v>-1.2204226811480495E-3</v>
      </c>
      <c r="K178">
        <v>-1.3734342699363296E-3</v>
      </c>
      <c r="L178">
        <v>-1.7156115683288461E-3</v>
      </c>
      <c r="M178">
        <v>-2.0293480643608333E-3</v>
      </c>
      <c r="N178">
        <v>-1.1643517371029005E-3</v>
      </c>
      <c r="O178">
        <v>-1.1867982595401188E-3</v>
      </c>
      <c r="P178">
        <v>-1.2836008326279271E-3</v>
      </c>
      <c r="Q178">
        <v>-1.5225650761782716E-3</v>
      </c>
      <c r="R178">
        <v>-1.8636459649538936E-3</v>
      </c>
      <c r="S178">
        <v>-1.1602902155729495E-3</v>
      </c>
      <c r="T178">
        <v>-1.1707519871594727E-3</v>
      </c>
      <c r="U178">
        <v>-1.2459216103376817E-3</v>
      </c>
      <c r="V178">
        <v>-1.4475793490032445E-3</v>
      </c>
      <c r="W178">
        <v>-1.7948177875090367E-3</v>
      </c>
    </row>
    <row r="179" spans="1:23" x14ac:dyDescent="0.2">
      <c r="A179">
        <v>11.800000000000033</v>
      </c>
      <c r="B179">
        <v>-1.143272597799664E-3</v>
      </c>
      <c r="C179">
        <v>-1.1565313410046984E-3</v>
      </c>
      <c r="D179">
        <v>-1.2164192833491526E-3</v>
      </c>
      <c r="E179">
        <v>-1.3981328513548632E-3</v>
      </c>
      <c r="F179">
        <v>-1.8052040199390646E-3</v>
      </c>
      <c r="G179">
        <v>-2.0807018229451659E-3</v>
      </c>
      <c r="H179">
        <v>-1.9824287894930747E-3</v>
      </c>
      <c r="I179">
        <v>-1.1521919344668775E-3</v>
      </c>
      <c r="J179">
        <v>-1.1989776547231131E-3</v>
      </c>
      <c r="K179">
        <v>-1.3491449235599519E-3</v>
      </c>
      <c r="L179">
        <v>-1.6826370956110892E-3</v>
      </c>
      <c r="M179">
        <v>-1.9874395607589845E-3</v>
      </c>
      <c r="N179">
        <v>-1.1438497558109121E-3</v>
      </c>
      <c r="O179">
        <v>-1.1660867486691061E-3</v>
      </c>
      <c r="P179">
        <v>-1.2614069970470424E-3</v>
      </c>
      <c r="Q179">
        <v>-1.4949143628220426E-3</v>
      </c>
      <c r="R179">
        <v>-1.8280838866225097E-3</v>
      </c>
      <c r="S179">
        <v>-1.1398485622025518E-3</v>
      </c>
      <c r="T179">
        <v>-1.1504010845671743E-3</v>
      </c>
      <c r="U179">
        <v>-1.2244420523677363E-3</v>
      </c>
      <c r="V179">
        <v>-1.4219248785948353E-3</v>
      </c>
      <c r="W179">
        <v>-1.7606879647327318E-3</v>
      </c>
    </row>
    <row r="180" spans="1:23" x14ac:dyDescent="0.2">
      <c r="A180">
        <v>11.850000000000033</v>
      </c>
      <c r="B180">
        <v>-1.1231484224996776E-3</v>
      </c>
      <c r="C180">
        <v>-1.1362315419899446E-3</v>
      </c>
      <c r="D180">
        <v>-1.1951402204839312E-3</v>
      </c>
      <c r="E180">
        <v>-1.3732490405912231E-3</v>
      </c>
      <c r="F180">
        <v>-1.7686071391162883E-3</v>
      </c>
      <c r="G180">
        <v>-2.0368643981749915E-3</v>
      </c>
      <c r="H180">
        <v>-1.9440459296449816E-3</v>
      </c>
      <c r="I180">
        <v>-1.1320155670285815E-3</v>
      </c>
      <c r="J180">
        <v>-1.1780453218569265E-3</v>
      </c>
      <c r="K180">
        <v>-1.3253954828279504E-3</v>
      </c>
      <c r="L180">
        <v>-1.6505899672290569E-3</v>
      </c>
      <c r="M180">
        <v>-1.9466245553090217E-3</v>
      </c>
      <c r="N180">
        <v>-1.1238506447351811E-3</v>
      </c>
      <c r="O180">
        <v>-1.1458704076553758E-3</v>
      </c>
      <c r="P180">
        <v>-1.2397506452078446E-3</v>
      </c>
      <c r="Q180">
        <v>-1.4680102265888181E-3</v>
      </c>
      <c r="R180">
        <v>-1.7934852081569303E-3</v>
      </c>
      <c r="S180">
        <v>-1.1199024595890293E-3</v>
      </c>
      <c r="T180">
        <v>-1.1305409975890981E-3</v>
      </c>
      <c r="U180">
        <v>-1.2034729837660039E-3</v>
      </c>
      <c r="V180">
        <v>-1.3968883835527137E-3</v>
      </c>
      <c r="W180">
        <v>-1.7274440970076726E-3</v>
      </c>
    </row>
    <row r="181" spans="1:23" x14ac:dyDescent="0.2">
      <c r="A181">
        <v>11.900000000000034</v>
      </c>
      <c r="B181">
        <v>-1.1035186544843881E-3</v>
      </c>
      <c r="C181">
        <v>-1.1164265856841936E-3</v>
      </c>
      <c r="D181">
        <v>-1.1743654698396185E-3</v>
      </c>
      <c r="E181">
        <v>-1.3489715314914279E-3</v>
      </c>
      <c r="F181">
        <v>-1.7330007604221167E-3</v>
      </c>
      <c r="G181">
        <v>-1.9942495628757387E-3</v>
      </c>
      <c r="H181">
        <v>-1.9065548756205587E-3</v>
      </c>
      <c r="I181">
        <v>-1.1123312398837058E-3</v>
      </c>
      <c r="J181">
        <v>-1.1576147435772256E-3</v>
      </c>
      <c r="K181">
        <v>-1.3021603137777832E-3</v>
      </c>
      <c r="L181">
        <v>-1.619409174282292E-3</v>
      </c>
      <c r="M181">
        <v>-1.9069226950826292E-3</v>
      </c>
      <c r="N181">
        <v>-1.1043364988879475E-3</v>
      </c>
      <c r="O181">
        <v>-1.1261393307893158E-3</v>
      </c>
      <c r="P181">
        <v>-1.2186061164654845E-3</v>
      </c>
      <c r="Q181">
        <v>-1.441827034676156E-3</v>
      </c>
      <c r="R181">
        <v>-1.7597567835586731E-3</v>
      </c>
      <c r="S181">
        <v>-1.1004416756478905E-3</v>
      </c>
      <c r="T181">
        <v>-1.1111570594640725E-3</v>
      </c>
      <c r="U181">
        <v>-1.1829990575658472E-3</v>
      </c>
      <c r="V181">
        <v>-1.3724619995570649E-3</v>
      </c>
      <c r="W181">
        <v>-1.6950873823307505E-3</v>
      </c>
    </row>
    <row r="182" spans="1:23" x14ac:dyDescent="0.2">
      <c r="A182">
        <v>11.950000000000035</v>
      </c>
      <c r="B182">
        <v>-1.0843665859895269E-3</v>
      </c>
      <c r="C182">
        <v>-1.0971029754807589E-3</v>
      </c>
      <c r="D182">
        <v>-1.1540818345021008E-3</v>
      </c>
      <c r="E182">
        <v>-1.325268377213898E-3</v>
      </c>
      <c r="F182">
        <v>-1.6983918502587458E-3</v>
      </c>
      <c r="G182">
        <v>-1.9527954929831524E-3</v>
      </c>
      <c r="H182">
        <v>-1.8699507020207065E-3</v>
      </c>
      <c r="I182">
        <v>-1.0931218094569757E-3</v>
      </c>
      <c r="J182">
        <v>-1.1376766955399646E-3</v>
      </c>
      <c r="K182">
        <v>-1.2794238791863663E-3</v>
      </c>
      <c r="L182">
        <v>-1.5890607300862187E-3</v>
      </c>
      <c r="M182">
        <v>-1.8683200198197072E-3</v>
      </c>
      <c r="N182">
        <v>-1.0852925695276198E-3</v>
      </c>
      <c r="O182">
        <v>-1.1068861444735304E-3</v>
      </c>
      <c r="P182">
        <v>-1.19795463459689E-3</v>
      </c>
      <c r="Q182">
        <v>-1.4163346635334207E-3</v>
      </c>
      <c r="R182">
        <v>-1.7268592653197558E-3</v>
      </c>
      <c r="S182">
        <v>-1.081450318938765E-3</v>
      </c>
      <c r="T182">
        <v>-1.0922369971045087E-3</v>
      </c>
      <c r="U182">
        <v>-1.1630087357965564E-3</v>
      </c>
      <c r="V182">
        <v>-1.3486361755022627E-3</v>
      </c>
      <c r="W182">
        <v>-1.6636288404945489E-3</v>
      </c>
    </row>
    <row r="183" spans="1:23" x14ac:dyDescent="0.2">
      <c r="A183">
        <v>12.000000000000036</v>
      </c>
      <c r="B183">
        <v>-1.0656704751889989E-3</v>
      </c>
      <c r="C183">
        <v>-1.0782402754397637E-3</v>
      </c>
      <c r="D183">
        <v>-1.1342755719234319E-3</v>
      </c>
      <c r="E183">
        <v>-1.302110053979844E-3</v>
      </c>
      <c r="F183">
        <v>-1.6647810068512216E-3</v>
      </c>
      <c r="G183">
        <v>-1.9124446359222176E-3</v>
      </c>
      <c r="H183">
        <v>-1.8342172996929024E-3</v>
      </c>
      <c r="I183">
        <v>-1.0743675749253939E-3</v>
      </c>
      <c r="J183">
        <v>-1.1182152043243533E-3</v>
      </c>
      <c r="K183">
        <v>-1.2571681101050999E-3</v>
      </c>
      <c r="L183">
        <v>-1.5595269736608359E-3</v>
      </c>
      <c r="M183">
        <v>-1.8307557665610589E-3</v>
      </c>
      <c r="N183">
        <v>-1.0666994818193799E-3</v>
      </c>
      <c r="O183">
        <v>-1.0880922623546937E-3</v>
      </c>
      <c r="P183">
        <v>-1.1777709473125115E-3</v>
      </c>
      <c r="Q183">
        <v>-1.3915017657041787E-3</v>
      </c>
      <c r="R183">
        <v>-1.6947354001710367E-3</v>
      </c>
      <c r="S183">
        <v>-1.0629129334455898E-3</v>
      </c>
      <c r="T183">
        <v>-1.0737650555751699E-3</v>
      </c>
      <c r="U183">
        <v>-1.1434868346789345E-3</v>
      </c>
      <c r="V183">
        <v>-1.3253973061188944E-3</v>
      </c>
      <c r="W183">
        <v>-1.6330292330405129E-3</v>
      </c>
    </row>
    <row r="184" spans="1:23" x14ac:dyDescent="0.2">
      <c r="A184">
        <v>12.100000000000035</v>
      </c>
      <c r="B184">
        <v>-1.0296056627597907E-3</v>
      </c>
      <c r="C184">
        <v>-1.1307429350851735E-3</v>
      </c>
      <c r="D184">
        <v>-1.0946873744557182E-3</v>
      </c>
      <c r="E184">
        <v>-1.3516058589838323E-3</v>
      </c>
      <c r="F184">
        <v>-1.6005665834195938E-3</v>
      </c>
      <c r="G184">
        <v>-1.8348808001011762E-3</v>
      </c>
      <c r="H184">
        <v>-1.7652671872009521E-3</v>
      </c>
      <c r="I184">
        <v>-1.1280854229886231E-3</v>
      </c>
      <c r="J184">
        <v>-1.0993044482892557E-3</v>
      </c>
      <c r="K184">
        <v>-1.1596406746513751E-3</v>
      </c>
      <c r="L184">
        <v>-1.5027365547554822E-3</v>
      </c>
      <c r="M184">
        <v>-1.7586082363281819E-3</v>
      </c>
      <c r="N184">
        <v>-1.068300258955297E-3</v>
      </c>
      <c r="O184">
        <v>-1.1680125955716833E-3</v>
      </c>
      <c r="P184">
        <v>-1.2143341674388907E-3</v>
      </c>
      <c r="Q184">
        <v>-1.343750414322595E-3</v>
      </c>
      <c r="R184">
        <v>-1.6326968979524835E-3</v>
      </c>
      <c r="S184">
        <v>-1.0343936800768561E-3</v>
      </c>
      <c r="T184">
        <v>-1.209006680288455E-3</v>
      </c>
      <c r="U184">
        <v>-1.290602649205691E-3</v>
      </c>
      <c r="V184">
        <v>-1.2849638615188483E-3</v>
      </c>
      <c r="W184">
        <v>-1.7385225655299722E-3</v>
      </c>
    </row>
    <row r="185" spans="1:23" x14ac:dyDescent="0.2">
      <c r="A185">
        <v>12.200000000000035</v>
      </c>
      <c r="B185">
        <v>-9.9557695857780998E-4</v>
      </c>
      <c r="C185">
        <v>-1.0886398683580454E-3</v>
      </c>
      <c r="D185">
        <v>-1.0594794279498714E-3</v>
      </c>
      <c r="E185">
        <v>-1.3190698198722417E-3</v>
      </c>
      <c r="F185">
        <v>-1.5401212658673088E-3</v>
      </c>
      <c r="G185">
        <v>-1.7612114070072991E-3</v>
      </c>
      <c r="H185">
        <v>-1.6993070034873015E-3</v>
      </c>
      <c r="I185">
        <v>-1.0928189989211361E-3</v>
      </c>
      <c r="J185">
        <v>-1.062424267497191E-3</v>
      </c>
      <c r="K185">
        <v>-1.1177232726936595E-3</v>
      </c>
      <c r="L185">
        <v>-1.4484914005103448E-3</v>
      </c>
      <c r="M185">
        <v>-1.6902510916941295E-3</v>
      </c>
      <c r="N185">
        <v>-1.0334675874893364E-3</v>
      </c>
      <c r="O185">
        <v>-1.1327776550790632E-3</v>
      </c>
      <c r="P185">
        <v>-1.1744641390755461E-3</v>
      </c>
      <c r="Q185">
        <v>-1.2982813819780957E-3</v>
      </c>
      <c r="R185">
        <v>-1.573372589556884E-3</v>
      </c>
      <c r="S185">
        <v>-9.9834519451232366E-4</v>
      </c>
      <c r="T185">
        <v>-1.1768365008428575E-3</v>
      </c>
      <c r="U185">
        <v>-1.2573549995537107E-3</v>
      </c>
      <c r="V185">
        <v>-1.2425881623312294E-3</v>
      </c>
      <c r="W185">
        <v>-1.6149007291456072E-3</v>
      </c>
    </row>
    <row r="186" spans="1:23" x14ac:dyDescent="0.2">
      <c r="A186">
        <v>12.300000000000034</v>
      </c>
      <c r="B186">
        <v>-9.6222723788917371E-4</v>
      </c>
      <c r="C186">
        <v>-1.048354183024081E-3</v>
      </c>
      <c r="D186">
        <v>-1.0243322451766218E-3</v>
      </c>
      <c r="E186">
        <v>-1.2758657448906988E-3</v>
      </c>
      <c r="F186">
        <v>-1.4831245018582066E-3</v>
      </c>
      <c r="G186">
        <v>-1.6915587451315659E-3</v>
      </c>
      <c r="H186">
        <v>-1.6362218340450667E-3</v>
      </c>
      <c r="I186">
        <v>-1.0591325347633969E-3</v>
      </c>
      <c r="J186">
        <v>-1.0272128379835961E-3</v>
      </c>
      <c r="K186">
        <v>-1.0777846986450229E-3</v>
      </c>
      <c r="L186">
        <v>-1.3964699779178246E-3</v>
      </c>
      <c r="M186">
        <v>-1.6257762261357798E-3</v>
      </c>
      <c r="N186">
        <v>-1.0001994473727664E-3</v>
      </c>
      <c r="O186">
        <v>-1.0990917353950564E-3</v>
      </c>
      <c r="P186">
        <v>-1.1363599534902149E-3</v>
      </c>
      <c r="Q186">
        <v>-1.2548868529464741E-3</v>
      </c>
      <c r="R186">
        <v>-1.5165490540421658E-3</v>
      </c>
      <c r="S186">
        <v>-9.6557227800434908E-4</v>
      </c>
      <c r="T186">
        <v>-1.1460672020401988E-3</v>
      </c>
      <c r="U186">
        <v>-1.2254938623159704E-3</v>
      </c>
      <c r="V186">
        <v>-1.2021622827451254E-3</v>
      </c>
      <c r="W186">
        <v>-1.561606973915552E-3</v>
      </c>
    </row>
    <row r="187" spans="1:23" x14ac:dyDescent="0.2">
      <c r="A187">
        <v>12.400000000000034</v>
      </c>
      <c r="B187">
        <v>-9.3073378360837046E-4</v>
      </c>
      <c r="C187">
        <v>-1.0096716422040104E-3</v>
      </c>
      <c r="D187">
        <v>-9.8925815297487107E-4</v>
      </c>
      <c r="E187">
        <v>-1.2221906732051864E-3</v>
      </c>
      <c r="F187">
        <v>-1.4291061286566943E-3</v>
      </c>
      <c r="G187">
        <v>-1.6259002837796899E-3</v>
      </c>
      <c r="H187">
        <v>-1.5760544830943715E-3</v>
      </c>
      <c r="I187">
        <v>-1.0268927752097555E-3</v>
      </c>
      <c r="J187">
        <v>-9.935512726715202E-4</v>
      </c>
      <c r="K187">
        <v>-1.0397551542985681E-3</v>
      </c>
      <c r="L187">
        <v>-1.346455900432828E-3</v>
      </c>
      <c r="M187">
        <v>-1.565097677768999E-3</v>
      </c>
      <c r="N187">
        <v>-9.6836690931389026E-4</v>
      </c>
      <c r="O187">
        <v>-1.0668177706712853E-3</v>
      </c>
      <c r="P187">
        <v>-1.0998771708504236E-3</v>
      </c>
      <c r="Q187">
        <v>-1.2132985211678929E-3</v>
      </c>
      <c r="R187">
        <v>-1.4620397024256917E-3</v>
      </c>
      <c r="S187">
        <v>-9.3418807848785128E-4</v>
      </c>
      <c r="T187">
        <v>-1.1165562218636623E-3</v>
      </c>
      <c r="U187">
        <v>-1.1948999420602192E-3</v>
      </c>
      <c r="V187">
        <v>-1.1634832516151093E-3</v>
      </c>
      <c r="W187">
        <v>-1.5107680860114996E-3</v>
      </c>
    </row>
    <row r="188" spans="1:23" x14ac:dyDescent="0.2">
      <c r="A188">
        <v>12.500000000000034</v>
      </c>
      <c r="B188">
        <v>-9.0057353474712592E-4</v>
      </c>
      <c r="C188">
        <v>-9.7236026605814201E-4</v>
      </c>
      <c r="D188">
        <v>-9.5459903715157423E-4</v>
      </c>
      <c r="E188">
        <v>-1.1690580106604601E-3</v>
      </c>
      <c r="F188">
        <v>-1.3776795242820229E-3</v>
      </c>
      <c r="G188">
        <v>-1.5640388202115489E-3</v>
      </c>
      <c r="H188">
        <v>-1.5188662306124387E-3</v>
      </c>
      <c r="I188">
        <v>-9.9598477868432134E-4</v>
      </c>
      <c r="J188">
        <v>-9.6132511877399201E-4</v>
      </c>
      <c r="K188">
        <v>-1.0035694408583183E-3</v>
      </c>
      <c r="L188">
        <v>-1.2984748836116168E-3</v>
      </c>
      <c r="M188">
        <v>-1.5078667034340626E-3</v>
      </c>
      <c r="N188">
        <v>-9.3785650158387604E-4</v>
      </c>
      <c r="O188">
        <v>-1.0358646845281712E-3</v>
      </c>
      <c r="P188">
        <v>-1.0649252039522125E-3</v>
      </c>
      <c r="Q188">
        <v>-1.1733181769351844E-3</v>
      </c>
      <c r="R188">
        <v>-1.4098767522391072E-3</v>
      </c>
      <c r="S188">
        <v>-9.0409542325626689E-4</v>
      </c>
      <c r="T188">
        <v>-1.0882299801794305E-3</v>
      </c>
      <c r="U188">
        <v>-1.1654784334578707E-3</v>
      </c>
      <c r="V188">
        <v>-1.1263988208604061E-3</v>
      </c>
      <c r="W188">
        <v>-1.4620651724273942E-3</v>
      </c>
    </row>
    <row r="189" spans="1:23" x14ac:dyDescent="0.2">
      <c r="A189">
        <v>12.600000000000033</v>
      </c>
      <c r="B189">
        <v>-8.7166610795686523E-4</v>
      </c>
      <c r="C189">
        <v>-9.3639238155433736E-4</v>
      </c>
      <c r="D189">
        <v>-9.20783481288099E-4</v>
      </c>
      <c r="E189">
        <v>-1.1172269875933053E-3</v>
      </c>
      <c r="F189">
        <v>-1.3284889791722705E-3</v>
      </c>
      <c r="G189">
        <v>-1.5056686591086005E-3</v>
      </c>
      <c r="H189">
        <v>-1.4646669007151601E-3</v>
      </c>
      <c r="I189">
        <v>-9.6632386250687294E-4</v>
      </c>
      <c r="J189">
        <v>-9.3043412970539947E-4</v>
      </c>
      <c r="K189">
        <v>-9.6914902533564915E-4</v>
      </c>
      <c r="L189">
        <v>-1.2526485357397051E-3</v>
      </c>
      <c r="M189">
        <v>-1.4535703640176608E-3</v>
      </c>
      <c r="N189">
        <v>-9.0858623525535769E-4</v>
      </c>
      <c r="O189">
        <v>-1.0061422702746469E-3</v>
      </c>
      <c r="P189">
        <v>-1.0314419015830466E-3</v>
      </c>
      <c r="Q189">
        <v>-1.1348227703448842E-3</v>
      </c>
      <c r="R189">
        <v>-1.3601662749315423E-3</v>
      </c>
      <c r="S189">
        <v>-8.7521958909029965E-4</v>
      </c>
      <c r="T189">
        <v>-1.0610164753634692E-3</v>
      </c>
      <c r="U189">
        <v>-1.1371516206175997E-3</v>
      </c>
      <c r="V189">
        <v>-1.0907938025771656E-3</v>
      </c>
      <c r="W189">
        <v>-1.4152470157672596E-3</v>
      </c>
    </row>
    <row r="190" spans="1:23" x14ac:dyDescent="0.2">
      <c r="A190">
        <v>12.700000000000033</v>
      </c>
      <c r="B190">
        <v>-8.4394175955540475E-4</v>
      </c>
      <c r="C190">
        <v>-9.0184173124045373E-4</v>
      </c>
      <c r="D190">
        <v>-8.8815952126969789E-4</v>
      </c>
      <c r="E190">
        <v>-1.0703275500536776E-3</v>
      </c>
      <c r="F190">
        <v>-1.2812296139460941E-3</v>
      </c>
      <c r="G190">
        <v>-1.4505495224338334E-3</v>
      </c>
      <c r="H190">
        <v>-1.4133813614412404E-3</v>
      </c>
      <c r="I190">
        <v>-9.3784553554260557E-4</v>
      </c>
      <c r="J190">
        <v>-9.0079430260428669E-4</v>
      </c>
      <c r="K190">
        <v>-9.3638846312228317E-4</v>
      </c>
      <c r="L190">
        <v>-1.2090769406019647E-3</v>
      </c>
      <c r="M190">
        <v>-1.401667447989199E-3</v>
      </c>
      <c r="N190">
        <v>-8.8049814978472083E-4</v>
      </c>
      <c r="O190">
        <v>-9.7758720654369277E-4</v>
      </c>
      <c r="P190">
        <v>-9.9937624214580163E-4</v>
      </c>
      <c r="Q190">
        <v>-1.0977662852458864E-3</v>
      </c>
      <c r="R190">
        <v>-1.3129672376269569E-3</v>
      </c>
      <c r="S190">
        <v>-8.4750408451999279E-4</v>
      </c>
      <c r="T190">
        <v>-1.0348730667697949E-3</v>
      </c>
      <c r="U190">
        <v>-1.1098615422223915E-3</v>
      </c>
      <c r="V190">
        <v>-1.0565757054501646E-3</v>
      </c>
      <c r="W190">
        <v>-1.3701556532963294E-3</v>
      </c>
    </row>
    <row r="191" spans="1:23" x14ac:dyDescent="0.2">
      <c r="A191">
        <v>12.800000000000033</v>
      </c>
      <c r="B191">
        <v>-8.1734952285703315E-4</v>
      </c>
      <c r="C191">
        <v>-8.6877512026465958E-4</v>
      </c>
      <c r="D191">
        <v>-8.569652042605398E-4</v>
      </c>
      <c r="E191">
        <v>-1.0292741710646667E-3</v>
      </c>
      <c r="F191">
        <v>-1.2357667038374856E-3</v>
      </c>
      <c r="G191">
        <v>-1.3983333464595872E-3</v>
      </c>
      <c r="H191">
        <v>-1.3647367351623289E-3</v>
      </c>
      <c r="I191">
        <v>-9.1049583650027876E-4</v>
      </c>
      <c r="J191">
        <v>-8.7233162191252946E-4</v>
      </c>
      <c r="K191">
        <v>-9.0516274374527798E-4</v>
      </c>
      <c r="L191">
        <v>-1.1677698952452815E-3</v>
      </c>
      <c r="M191">
        <v>-1.3520053797329225E-3</v>
      </c>
      <c r="N191">
        <v>-8.5353390295535834E-4</v>
      </c>
      <c r="O191">
        <v>-9.5014830777734435E-4</v>
      </c>
      <c r="P191">
        <v>-9.6869042802647269E-4</v>
      </c>
      <c r="Q191">
        <v>-1.0621426547004135E-3</v>
      </c>
      <c r="R191">
        <v>-1.2682226051550615E-3</v>
      </c>
      <c r="S191">
        <v>-8.2089873172782723E-4</v>
      </c>
      <c r="T191">
        <v>-1.0097350177090433E-3</v>
      </c>
      <c r="U191">
        <v>-1.0835465373954308E-3</v>
      </c>
      <c r="V191">
        <v>-1.02367413266076E-3</v>
      </c>
      <c r="W191">
        <v>-1.3267556273228692E-3</v>
      </c>
    </row>
    <row r="192" spans="1:23" x14ac:dyDescent="0.2">
      <c r="A192">
        <v>12.900000000000032</v>
      </c>
      <c r="B192">
        <v>-7.9183511019563046E-4</v>
      </c>
      <c r="C192">
        <v>-8.3716329553823108E-4</v>
      </c>
      <c r="D192">
        <v>-8.2738317451560163E-4</v>
      </c>
      <c r="E192">
        <v>-9.919617883384533E-4</v>
      </c>
      <c r="F192">
        <v>-1.1921584004199062E-3</v>
      </c>
      <c r="G192">
        <v>-1.3484969066234484E-3</v>
      </c>
      <c r="H192">
        <v>-1.3183840331641406E-3</v>
      </c>
      <c r="I192">
        <v>-8.8422730877093592E-4</v>
      </c>
      <c r="J192">
        <v>-8.4498575970853699E-4</v>
      </c>
      <c r="K192">
        <v>-8.7534100711936702E-4</v>
      </c>
      <c r="L192">
        <v>-1.1286207296087795E-3</v>
      </c>
      <c r="M192">
        <v>-1.3045258727170377E-3</v>
      </c>
      <c r="N192">
        <v>-8.2764399754191656E-4</v>
      </c>
      <c r="O192">
        <v>-9.2377447155815703E-4</v>
      </c>
      <c r="P192">
        <v>-9.3933648598477795E-4</v>
      </c>
      <c r="Q192">
        <v>-1.0279565856220116E-3</v>
      </c>
      <c r="R192">
        <v>-1.2257566718206689E-3</v>
      </c>
      <c r="S192">
        <v>-7.9535049518258776E-4</v>
      </c>
      <c r="T192">
        <v>-9.8556738905430604E-4</v>
      </c>
      <c r="U192">
        <v>-1.0581644005283393E-3</v>
      </c>
      <c r="V192">
        <v>-9.9203618518287008E-4</v>
      </c>
      <c r="W192">
        <v>-1.2850370882087803E-3</v>
      </c>
    </row>
    <row r="193" spans="1:23" x14ac:dyDescent="0.2">
      <c r="A193">
        <v>13.000000000000032</v>
      </c>
      <c r="B193">
        <v>-7.6735789524600339E-4</v>
      </c>
      <c r="C193">
        <v>-8.0693662320181119E-4</v>
      </c>
      <c r="D193">
        <v>-7.995970287321925E-4</v>
      </c>
      <c r="E193">
        <v>-9.5693956151343261E-4</v>
      </c>
      <c r="F193">
        <v>-1.150524162699746E-3</v>
      </c>
      <c r="G193">
        <v>-1.3005938508614222E-3</v>
      </c>
      <c r="H193">
        <v>-1.2740507312622115E-3</v>
      </c>
      <c r="I193">
        <v>-8.5900006037286259E-4</v>
      </c>
      <c r="J193">
        <v>-8.1871840252037919E-4</v>
      </c>
      <c r="K193">
        <v>-8.4682178081963994E-4</v>
      </c>
      <c r="L193">
        <v>-1.0914799976405661E-3</v>
      </c>
      <c r="M193">
        <v>-1.2589798858936988E-3</v>
      </c>
      <c r="N193">
        <v>-8.0279866382434626E-4</v>
      </c>
      <c r="O193">
        <v>-8.9842003595231147E-4</v>
      </c>
      <c r="P193">
        <v>-9.1126927187832371E-4</v>
      </c>
      <c r="Q193">
        <v>-9.9520649988759681E-4</v>
      </c>
      <c r="R193">
        <v>-1.1853037441097783E-3</v>
      </c>
      <c r="S193">
        <v>-7.7082536035729136E-4</v>
      </c>
      <c r="T193">
        <v>-9.6233080506849403E-4</v>
      </c>
      <c r="U193">
        <v>-1.0336721100755411E-3</v>
      </c>
      <c r="V193">
        <v>-9.6161440524743821E-4</v>
      </c>
      <c r="W193">
        <v>-1.2450155727904459E-3</v>
      </c>
    </row>
    <row r="194" spans="1:23" x14ac:dyDescent="0.2">
      <c r="A194">
        <v>13.100000000000032</v>
      </c>
      <c r="B194">
        <v>-7.4387654286168614E-4</v>
      </c>
      <c r="C194">
        <v>-7.7798383455700423E-4</v>
      </c>
      <c r="D194">
        <v>-7.7378105728315486E-4</v>
      </c>
      <c r="E194">
        <v>-9.2424653840501348E-4</v>
      </c>
      <c r="F194">
        <v>-1.1109709047456406E-3</v>
      </c>
      <c r="G194">
        <v>-1.2544725018620725E-3</v>
      </c>
      <c r="H194">
        <v>-1.2315914375684359E-3</v>
      </c>
      <c r="I194">
        <v>-8.3477305585216612E-4</v>
      </c>
      <c r="J194">
        <v>-7.9347901753985047E-4</v>
      </c>
      <c r="K194">
        <v>-8.1951213771986741E-4</v>
      </c>
      <c r="L194">
        <v>-1.0561306055210751E-3</v>
      </c>
      <c r="M194">
        <v>-1.2151973736969964E-3</v>
      </c>
      <c r="N194">
        <v>-7.7894508437028524E-4</v>
      </c>
      <c r="O194">
        <v>-8.7404649684473133E-4</v>
      </c>
      <c r="P194">
        <v>-8.8443890642206358E-4</v>
      </c>
      <c r="Q194">
        <v>-9.638847234338002E-4</v>
      </c>
      <c r="R194">
        <v>-1.1466662925206875E-3</v>
      </c>
      <c r="S194">
        <v>-7.4727567999983513E-4</v>
      </c>
      <c r="T194">
        <v>-9.3998414947739524E-4</v>
      </c>
      <c r="U194">
        <v>-1.0100268622036126E-3</v>
      </c>
      <c r="V194">
        <v>-9.3237532357461398E-4</v>
      </c>
      <c r="W194">
        <v>-1.2067076268047956E-3</v>
      </c>
    </row>
    <row r="195" spans="1:23" x14ac:dyDescent="0.2">
      <c r="A195">
        <v>13.200000000000031</v>
      </c>
      <c r="B195">
        <v>-7.2134471245019396E-4</v>
      </c>
      <c r="C195">
        <v>-7.5019298108664856E-4</v>
      </c>
      <c r="D195">
        <v>-7.5007850200407096E-4</v>
      </c>
      <c r="E195">
        <v>-8.9645386164371392E-4</v>
      </c>
      <c r="F195">
        <v>-1.0735044773300146E-3</v>
      </c>
      <c r="G195">
        <v>-1.2101690508872125E-3</v>
      </c>
      <c r="H195">
        <v>-1.1908095487278374E-3</v>
      </c>
      <c r="I195">
        <v>-8.1150561397223982E-4</v>
      </c>
      <c r="J195">
        <v>-7.6923122324869134E-4</v>
      </c>
      <c r="K195">
        <v>-7.9332189781128901E-4</v>
      </c>
      <c r="L195">
        <v>-1.0223148860834599E-3</v>
      </c>
      <c r="M195">
        <v>-1.1731982828911882E-3</v>
      </c>
      <c r="N195">
        <v>-7.5605161164402686E-4</v>
      </c>
      <c r="O195">
        <v>-8.506094181408955E-4</v>
      </c>
      <c r="P195">
        <v>-8.5879929341797236E-4</v>
      </c>
      <c r="Q195">
        <v>-9.3395286158167183E-4</v>
      </c>
      <c r="R195">
        <v>-1.1096270055216777E-3</v>
      </c>
      <c r="S195">
        <v>-7.2467293575167416E-4</v>
      </c>
      <c r="T195">
        <v>-9.1848908057997247E-4</v>
      </c>
      <c r="U195">
        <v>-9.8719298266876625E-4</v>
      </c>
      <c r="V195">
        <v>-9.042797276147482E-4</v>
      </c>
      <c r="W195">
        <v>-1.1700875888335802E-3</v>
      </c>
    </row>
    <row r="196" spans="1:23" x14ac:dyDescent="0.2">
      <c r="A196">
        <v>13.300000000000031</v>
      </c>
      <c r="B196">
        <v>-6.9971840218121173E-4</v>
      </c>
      <c r="C196">
        <v>-7.2347410165423721E-4</v>
      </c>
      <c r="D196">
        <v>-7.2856114680682111E-4</v>
      </c>
      <c r="E196">
        <v>-8.7677587483358231E-4</v>
      </c>
      <c r="F196">
        <v>-1.0380069721138555E-3</v>
      </c>
      <c r="G196">
        <v>-1.1677885349632205E-3</v>
      </c>
      <c r="H196">
        <v>-1.1515125696872402E-3</v>
      </c>
      <c r="I196">
        <v>-7.8916208755830299E-4</v>
      </c>
      <c r="J196">
        <v>-7.4593793046746979E-4</v>
      </c>
      <c r="K196">
        <v>-7.6816665103724942E-4</v>
      </c>
      <c r="L196">
        <v>-9.8977974488948786E-4</v>
      </c>
      <c r="M196">
        <v>-1.1331014730975185E-3</v>
      </c>
      <c r="N196">
        <v>-7.3407783625913082E-4</v>
      </c>
      <c r="O196">
        <v>-8.2806757335706466E-4</v>
      </c>
      <c r="P196">
        <v>-8.3429456707684584E-4</v>
      </c>
      <c r="Q196">
        <v>-9.0535708915840448E-4</v>
      </c>
      <c r="R196">
        <v>-1.0739818230198566E-3</v>
      </c>
      <c r="S196">
        <v>-7.0297239221241484E-4</v>
      </c>
      <c r="T196">
        <v>-8.978051081694659E-4</v>
      </c>
      <c r="U196">
        <v>-9.6513006247126191E-4</v>
      </c>
      <c r="V196">
        <v>-8.7729123546288149E-4</v>
      </c>
      <c r="W196">
        <v>-1.135118070391495E-3</v>
      </c>
    </row>
    <row r="197" spans="1:23" x14ac:dyDescent="0.2">
      <c r="A197">
        <v>13.400000000000031</v>
      </c>
      <c r="B197">
        <v>-6.7895472662759604E-4</v>
      </c>
      <c r="C197">
        <v>-6.977680377192641E-4</v>
      </c>
      <c r="D197">
        <v>-7.0922221670575568E-4</v>
      </c>
      <c r="E197">
        <v>-8.6499967405057282E-4</v>
      </c>
      <c r="F197">
        <v>-1.0043066300631366E-3</v>
      </c>
      <c r="G197">
        <v>-1.1274356643548955E-3</v>
      </c>
      <c r="H197">
        <v>-1.1136158452221296E-3</v>
      </c>
      <c r="I197">
        <v>-7.6769776827896835E-4</v>
      </c>
      <c r="J197">
        <v>-7.2356191351162101E-4</v>
      </c>
      <c r="K197">
        <v>-7.4398990631449212E-4</v>
      </c>
      <c r="L197">
        <v>-9.5834555742521708E-4</v>
      </c>
      <c r="M197">
        <v>-1.0949978045302132E-3</v>
      </c>
      <c r="N197">
        <v>-7.1298022003869483E-4</v>
      </c>
      <c r="O197">
        <v>-8.0638166989667047E-4</v>
      </c>
      <c r="P197">
        <v>-8.1086181477366354E-4</v>
      </c>
      <c r="Q197">
        <v>-8.7800777101567035E-4</v>
      </c>
      <c r="R197">
        <v>-1.039585190713079E-3</v>
      </c>
      <c r="S197">
        <v>-6.8213282405841797E-4</v>
      </c>
      <c r="T197">
        <v>-8.7788594501800364E-4</v>
      </c>
      <c r="U197">
        <v>-9.4379872587401089E-4</v>
      </c>
      <c r="V197">
        <v>-8.5137322043289459E-4</v>
      </c>
      <c r="W197">
        <v>-1.1017224437612798E-3</v>
      </c>
    </row>
    <row r="198" spans="1:23" x14ac:dyDescent="0.2">
      <c r="A198">
        <v>13.50000000000003</v>
      </c>
      <c r="B198">
        <v>-6.5901145388536271E-4</v>
      </c>
      <c r="C198">
        <v>-6.7304238072023713E-4</v>
      </c>
      <c r="D198">
        <v>-6.9196540906952327E-4</v>
      </c>
      <c r="E198">
        <v>-8.5743463149255347E-4</v>
      </c>
      <c r="F198">
        <v>-9.7218521388611377E-4</v>
      </c>
      <c r="G198">
        <v>-1.0891505758251114E-3</v>
      </c>
      <c r="H198">
        <v>-1.0771345045869894E-3</v>
      </c>
      <c r="I198">
        <v>-7.4706887201607375E-4</v>
      </c>
      <c r="J198">
        <v>-7.0206722590049114E-4</v>
      </c>
      <c r="K198">
        <v>-7.2075432929572544E-4</v>
      </c>
      <c r="L198">
        <v>-9.2794834996056893E-4</v>
      </c>
      <c r="M198">
        <v>-1.0588938073937627E-3</v>
      </c>
      <c r="N198">
        <v>-6.9271340151487242E-4</v>
      </c>
      <c r="O198">
        <v>-7.8550795071055722E-4</v>
      </c>
      <c r="P198">
        <v>-7.8843831336645142E-4</v>
      </c>
      <c r="Q198">
        <v>-8.5179968064404512E-4</v>
      </c>
      <c r="R198">
        <v>-1.0063810521689946E-3</v>
      </c>
      <c r="S198">
        <v>-6.6210462385480327E-4</v>
      </c>
      <c r="T198">
        <v>-8.586869365455115E-4</v>
      </c>
      <c r="U198">
        <v>-9.2316408788811798E-4</v>
      </c>
      <c r="V198">
        <v>-8.2648603532423266E-4</v>
      </c>
      <c r="W198">
        <v>-1.0697979306318061E-3</v>
      </c>
    </row>
    <row r="199" spans="1:23" x14ac:dyDescent="0.2">
      <c r="A199">
        <v>13.60000000000003</v>
      </c>
      <c r="B199">
        <v>-6.3983949392435737E-4</v>
      </c>
      <c r="C199">
        <v>-6.4927089846956824E-4</v>
      </c>
      <c r="D199">
        <v>-6.7662775378383771E-4</v>
      </c>
      <c r="E199">
        <v>-8.5248179370125141E-4</v>
      </c>
      <c r="F199">
        <v>-9.413943905828134E-4</v>
      </c>
      <c r="G199">
        <v>-1.052874492506355E-3</v>
      </c>
      <c r="H199">
        <v>-1.0420972567835108E-3</v>
      </c>
      <c r="I199">
        <v>-7.2722889421629445E-4</v>
      </c>
      <c r="J199">
        <v>-6.8140635572701031E-4</v>
      </c>
      <c r="K199">
        <v>-6.9843747049368264E-4</v>
      </c>
      <c r="L199">
        <v>-8.9859116969228552E-4</v>
      </c>
      <c r="M199">
        <v>-1.0246436276934489E-3</v>
      </c>
      <c r="N199">
        <v>-6.7323190939699059E-4</v>
      </c>
      <c r="O199">
        <v>-7.6540622489783771E-4</v>
      </c>
      <c r="P199">
        <v>-7.6696531344340284E-4</v>
      </c>
      <c r="Q199">
        <v>-8.2664138628656331E-4</v>
      </c>
      <c r="R199">
        <v>-9.7437158450913307E-4</v>
      </c>
      <c r="S199">
        <v>-6.4283919190713588E-4</v>
      </c>
      <c r="T199">
        <v>-8.4016838141342165E-4</v>
      </c>
      <c r="U199">
        <v>-9.0318701833105451E-4</v>
      </c>
      <c r="V199">
        <v>-8.0258026373186198E-4</v>
      </c>
      <c r="W199">
        <v>-1.0392241470100587E-3</v>
      </c>
    </row>
    <row r="200" spans="1:23" x14ac:dyDescent="0.2">
      <c r="A200">
        <v>13.700000000000029</v>
      </c>
      <c r="B200">
        <v>-6.2139892730715901E-4</v>
      </c>
      <c r="C200">
        <v>-6.2643726410258158E-4</v>
      </c>
      <c r="D200">
        <v>-6.630070418891578E-4</v>
      </c>
      <c r="E200">
        <v>-8.475777191785241E-4</v>
      </c>
      <c r="F200">
        <v>-9.1170661653702464E-4</v>
      </c>
      <c r="G200">
        <v>-1.0184874383742098E-3</v>
      </c>
      <c r="H200">
        <v>-1.0085384964648697E-3</v>
      </c>
      <c r="I200">
        <v>-7.0813059598282707E-4</v>
      </c>
      <c r="J200">
        <v>-6.6153780620407335E-4</v>
      </c>
      <c r="K200">
        <v>-6.7701592759206479E-4</v>
      </c>
      <c r="L200">
        <v>-8.7031502461855294E-4</v>
      </c>
      <c r="M200">
        <v>-9.919771902165038E-4</v>
      </c>
      <c r="N200">
        <v>-6.544863555091226E-4</v>
      </c>
      <c r="O200">
        <v>-7.4602830034597642E-4</v>
      </c>
      <c r="P200">
        <v>-7.4637870399590586E-4</v>
      </c>
      <c r="Q200">
        <v>-8.0245489981503365E-4</v>
      </c>
      <c r="R200">
        <v>-9.4359063868633799E-4</v>
      </c>
      <c r="S200">
        <v>-6.2429277232636056E-4</v>
      </c>
      <c r="T200">
        <v>-8.2228709488871776E-4</v>
      </c>
      <c r="U200">
        <v>-8.8383391064443659E-4</v>
      </c>
      <c r="V200">
        <v>-7.7960774099895358E-4</v>
      </c>
      <c r="W200">
        <v>-1.0098645722947921E-3</v>
      </c>
    </row>
    <row r="201" spans="1:23" x14ac:dyDescent="0.2">
      <c r="A201">
        <v>13.800000000000029</v>
      </c>
      <c r="B201">
        <v>-6.0365010683321291E-4</v>
      </c>
      <c r="C201">
        <v>-6.0452765386431089E-4</v>
      </c>
      <c r="D201">
        <v>-6.5090773074886533E-4</v>
      </c>
      <c r="E201">
        <v>-8.2905905538370776E-4</v>
      </c>
      <c r="F201">
        <v>-8.82982351019767E-4</v>
      </c>
      <c r="G201">
        <v>-9.857767279901836E-4</v>
      </c>
      <c r="H201">
        <v>-9.7647691864711844E-4</v>
      </c>
      <c r="I201">
        <v>-6.8972978561561004E-4</v>
      </c>
      <c r="J201">
        <v>-6.424226366321975E-4</v>
      </c>
      <c r="K201">
        <v>-6.5646986326274115E-4</v>
      </c>
      <c r="L201">
        <v>-8.4316356235240029E-4</v>
      </c>
      <c r="M201">
        <v>-9.6067187713251632E-4</v>
      </c>
      <c r="N201">
        <v>-6.3643344529542537E-4</v>
      </c>
      <c r="O201">
        <v>-7.2733186278386909E-4</v>
      </c>
      <c r="P201">
        <v>-7.2661875571411515E-4</v>
      </c>
      <c r="Q201">
        <v>-7.7914990587566282E-4</v>
      </c>
      <c r="R201">
        <v>-9.14063903187865E-4</v>
      </c>
      <c r="S201">
        <v>-6.0642228865548733E-4</v>
      </c>
      <c r="T201">
        <v>-8.0500704851032623E-4</v>
      </c>
      <c r="U201">
        <v>-8.6507200243618595E-4</v>
      </c>
      <c r="V201">
        <v>-7.575172011339234E-4</v>
      </c>
      <c r="W201">
        <v>-9.8159767940751274E-4</v>
      </c>
    </row>
    <row r="202" spans="1:23" x14ac:dyDescent="0.2">
      <c r="A202">
        <v>13.900000000000029</v>
      </c>
      <c r="B202">
        <v>-5.8655079982513454E-4</v>
      </c>
      <c r="C202">
        <v>-5.8354220387318921E-4</v>
      </c>
      <c r="D202">
        <v>-6.4018140757371922E-4</v>
      </c>
      <c r="E202">
        <v>-7.9626763527622726E-4</v>
      </c>
      <c r="F202">
        <v>-8.5518295341083077E-4</v>
      </c>
      <c r="G202">
        <v>-9.5447497950766408E-4</v>
      </c>
      <c r="H202">
        <v>-9.4588561093720365E-4</v>
      </c>
      <c r="I202">
        <v>-6.7198510128587124E-4</v>
      </c>
      <c r="J202">
        <v>-6.2401945888700399E-4</v>
      </c>
      <c r="K202">
        <v>-6.3677456968989508E-4</v>
      </c>
      <c r="L202">
        <v>-8.1716198065866338E-4</v>
      </c>
      <c r="M202">
        <v>-9.3062757681420724E-4</v>
      </c>
      <c r="N202">
        <v>-6.190309468519146E-4</v>
      </c>
      <c r="O202">
        <v>-7.0927759215924061E-4</v>
      </c>
      <c r="P202">
        <v>-7.0763265116566883E-4</v>
      </c>
      <c r="Q202">
        <v>-7.5664300099214049E-4</v>
      </c>
      <c r="R202">
        <v>-8.8579766305034446E-4</v>
      </c>
      <c r="S202">
        <v>-5.8918855657397412E-4</v>
      </c>
      <c r="T202">
        <v>-7.8829515351128946E-4</v>
      </c>
      <c r="U202">
        <v>-8.468723673791587E-4</v>
      </c>
      <c r="V202">
        <v>-7.3626096865556155E-4</v>
      </c>
      <c r="W202">
        <v>-9.5432852651450024E-4</v>
      </c>
    </row>
    <row r="203" spans="1:23" x14ac:dyDescent="0.2">
      <c r="A203">
        <v>14.000000000000028</v>
      </c>
      <c r="B203">
        <v>-5.7006775432852667E-4</v>
      </c>
      <c r="C203">
        <v>-5.6349460176574986E-4</v>
      </c>
      <c r="D203">
        <v>-6.3075258811863793E-4</v>
      </c>
      <c r="E203">
        <v>-7.6171067169660629E-4</v>
      </c>
      <c r="F203">
        <v>-8.2833587980360196E-4</v>
      </c>
      <c r="G203">
        <v>-9.2434637779542617E-4</v>
      </c>
      <c r="H203">
        <v>-9.1669368656746293E-4</v>
      </c>
      <c r="I203">
        <v>-6.5486173921173508E-4</v>
      </c>
      <c r="J203">
        <v>-6.0629017643531568E-4</v>
      </c>
      <c r="K203">
        <v>-6.1790667239963422E-4</v>
      </c>
      <c r="L203">
        <v>-7.9230742221034667E-4</v>
      </c>
      <c r="M203">
        <v>-9.0172142884115797E-4</v>
      </c>
      <c r="N203">
        <v>-6.0224664148684473E-4</v>
      </c>
      <c r="O203">
        <v>-6.9182714677105397E-4</v>
      </c>
      <c r="P203">
        <v>-6.8938076944561862E-4</v>
      </c>
      <c r="Q203">
        <v>-7.3487306798798355E-4</v>
      </c>
      <c r="R203">
        <v>-8.5875744164018073E-4</v>
      </c>
      <c r="S203">
        <v>-5.7255943898379511E-4</v>
      </c>
      <c r="T203">
        <v>-7.7212142168600476E-4</v>
      </c>
      <c r="U203">
        <v>-8.2920806601129442E-4</v>
      </c>
      <c r="V203">
        <v>-7.1578257954961803E-4</v>
      </c>
      <c r="W203">
        <v>-9.2798356171104363E-4</v>
      </c>
    </row>
    <row r="204" spans="1:23" x14ac:dyDescent="0.2">
      <c r="A204">
        <v>14.100000000000028</v>
      </c>
      <c r="B204">
        <v>-5.541713904930859E-4</v>
      </c>
      <c r="C204">
        <v>-5.4441116093660049E-4</v>
      </c>
      <c r="D204">
        <v>-6.2258233245753871E-4</v>
      </c>
      <c r="E204">
        <v>-7.2811248227626357E-4</v>
      </c>
      <c r="F204">
        <v>-8.0249100948312708E-4</v>
      </c>
      <c r="G204">
        <v>-8.9522822420264991E-4</v>
      </c>
      <c r="H204">
        <v>-8.8876721080018086E-4</v>
      </c>
      <c r="I204">
        <v>-6.3833229782452895E-4</v>
      </c>
      <c r="J204">
        <v>-5.892025701986867E-4</v>
      </c>
      <c r="K204">
        <v>-5.9983885025690568E-4</v>
      </c>
      <c r="L204">
        <v>-7.6856649854791924E-4</v>
      </c>
      <c r="M204">
        <v>-8.7377889805936631E-4</v>
      </c>
      <c r="N204">
        <v>-5.8604980703783408E-4</v>
      </c>
      <c r="O204">
        <v>-6.749513288286991E-4</v>
      </c>
      <c r="P204">
        <v>-6.7183198158308392E-4</v>
      </c>
      <c r="Q204">
        <v>-7.138076433902868E-4</v>
      </c>
      <c r="R204">
        <v>-8.3289161874850349E-4</v>
      </c>
      <c r="S204">
        <v>-5.5650821413504308E-4</v>
      </c>
      <c r="T204">
        <v>-7.5646247933398034E-4</v>
      </c>
      <c r="U204">
        <v>-8.1205588704614086E-4</v>
      </c>
      <c r="V204">
        <v>-6.9603340705265144E-4</v>
      </c>
      <c r="W204">
        <v>-9.0251943630328675E-4</v>
      </c>
    </row>
    <row r="205" spans="1:23" x14ac:dyDescent="0.2">
      <c r="A205">
        <v>14.200000000000028</v>
      </c>
      <c r="B205">
        <v>-5.3883455191799923E-4</v>
      </c>
      <c r="C205">
        <v>-5.263296244750322E-4</v>
      </c>
      <c r="D205">
        <v>-6.1562076169207529E-4</v>
      </c>
      <c r="E205">
        <v>-6.9519994305888844E-4</v>
      </c>
      <c r="F205">
        <v>-7.7768815322410063E-4</v>
      </c>
      <c r="G205">
        <v>-8.6704938795391373E-4</v>
      </c>
      <c r="H205">
        <v>-8.6199382637619666E-4</v>
      </c>
      <c r="I205">
        <v>-6.2236736084808945E-4</v>
      </c>
      <c r="J205">
        <v>-5.7272923938184454E-4</v>
      </c>
      <c r="K205">
        <v>-5.8254683087019857E-4</v>
      </c>
      <c r="L205">
        <v>-7.4587950704384275E-4</v>
      </c>
      <c r="M205">
        <v>-8.4671429520826542E-4</v>
      </c>
      <c r="N205">
        <v>-5.7041755936671022E-4</v>
      </c>
      <c r="O205">
        <v>-6.5862442316261391E-4</v>
      </c>
      <c r="P205">
        <v>-6.5495934734260432E-4</v>
      </c>
      <c r="Q205">
        <v>-6.9343257668250406E-4</v>
      </c>
      <c r="R205">
        <v>-8.081252801261698E-4</v>
      </c>
      <c r="S205">
        <v>-5.4100837760326359E-4</v>
      </c>
      <c r="T205">
        <v>-7.4129478802048402E-4</v>
      </c>
      <c r="U205">
        <v>-7.9539308130385821E-4</v>
      </c>
      <c r="V205">
        <v>-6.7696555874469913E-4</v>
      </c>
      <c r="W205">
        <v>-8.7790752365665844E-4</v>
      </c>
    </row>
    <row r="206" spans="1:23" x14ac:dyDescent="0.2">
      <c r="A206">
        <v>14.300000000000027</v>
      </c>
      <c r="B206">
        <v>-5.2403533281633228E-4</v>
      </c>
      <c r="C206">
        <v>-5.0928585649457855E-4</v>
      </c>
      <c r="D206">
        <v>-6.0972623956545677E-4</v>
      </c>
      <c r="E206">
        <v>-6.6393054938654783E-4</v>
      </c>
      <c r="F206">
        <v>-7.539513111811672E-4</v>
      </c>
      <c r="G206">
        <v>-8.3981544719807604E-4</v>
      </c>
      <c r="H206">
        <v>-8.3627461927842294E-4</v>
      </c>
      <c r="I206">
        <v>-6.0694662884767329E-4</v>
      </c>
      <c r="J206">
        <v>-5.568454200974586E-4</v>
      </c>
      <c r="K206">
        <v>-5.6600144313120925E-4</v>
      </c>
      <c r="L206">
        <v>-7.2415297648485504E-4</v>
      </c>
      <c r="M206">
        <v>-8.2053093972146349E-4</v>
      </c>
      <c r="N206">
        <v>-5.5532600582145484E-4</v>
      </c>
      <c r="O206">
        <v>-6.4282572198275578E-4</v>
      </c>
      <c r="P206">
        <v>-6.3874373705722156E-4</v>
      </c>
      <c r="Q206">
        <v>-6.7374133804684534E-4</v>
      </c>
      <c r="R206">
        <v>-7.8437216574327379E-4</v>
      </c>
      <c r="S206">
        <v>-5.260401202894329E-4</v>
      </c>
      <c r="T206">
        <v>-7.2660125869495435E-4</v>
      </c>
      <c r="U206">
        <v>-7.7920046497947481E-4</v>
      </c>
      <c r="V206">
        <v>-6.5854148256631645E-4</v>
      </c>
      <c r="W206">
        <v>-8.5413174207434257E-4</v>
      </c>
    </row>
    <row r="207" spans="1:23" x14ac:dyDescent="0.2">
      <c r="A207">
        <v>14.400000000000027</v>
      </c>
      <c r="B207">
        <v>-5.0975188231256396E-4</v>
      </c>
      <c r="C207">
        <v>-4.9330690550672645E-4</v>
      </c>
      <c r="D207">
        <v>-6.0462207790660475E-4</v>
      </c>
      <c r="E207">
        <v>-6.3440843959460121E-4</v>
      </c>
      <c r="F207">
        <v>-7.3127115034755409E-4</v>
      </c>
      <c r="G207">
        <v>-8.1356724635918312E-4</v>
      </c>
      <c r="H207">
        <v>-8.1149807641400426E-4</v>
      </c>
      <c r="I207">
        <v>-5.9205118948177501E-4</v>
      </c>
      <c r="J207">
        <v>-5.4152773825833693E-4</v>
      </c>
      <c r="K207">
        <v>-5.5016755726988297E-4</v>
      </c>
      <c r="L207">
        <v>-7.032789309238623E-4</v>
      </c>
      <c r="M207">
        <v>-7.9527038445757943E-4</v>
      </c>
      <c r="N207">
        <v>-5.4075754110688055E-4</v>
      </c>
      <c r="O207">
        <v>-6.2753405461906905E-4</v>
      </c>
      <c r="P207">
        <v>-6.2316338183183431E-4</v>
      </c>
      <c r="Q207">
        <v>-6.5472704190143395E-4</v>
      </c>
      <c r="R207">
        <v>-7.6153281672229557E-4</v>
      </c>
      <c r="S207">
        <v>-5.1158327733044043E-4</v>
      </c>
      <c r="T207">
        <v>-7.1236023112501668E-4</v>
      </c>
      <c r="U207">
        <v>-7.634574114899678E-4</v>
      </c>
      <c r="V207">
        <v>-6.407282247088787E-4</v>
      </c>
      <c r="W207">
        <v>-8.3117883895741191E-4</v>
      </c>
    </row>
    <row r="208" spans="1:23" x14ac:dyDescent="0.2">
      <c r="A208">
        <v>14.500000000000027</v>
      </c>
      <c r="B208">
        <v>-4.9596542457032205E-4</v>
      </c>
      <c r="C208">
        <v>-4.784070036217415E-4</v>
      </c>
      <c r="D208">
        <v>-5.9991044391233999E-4</v>
      </c>
      <c r="E208">
        <v>-6.0612413089518075E-4</v>
      </c>
      <c r="F208">
        <v>-7.0961313840485192E-4</v>
      </c>
      <c r="G208">
        <v>-7.883438622551509E-4</v>
      </c>
      <c r="H208">
        <v>-7.8756800497441616E-4</v>
      </c>
      <c r="I208">
        <v>-5.7766120580896398E-4</v>
      </c>
      <c r="J208">
        <v>-5.2675246556000137E-4</v>
      </c>
      <c r="K208">
        <v>-5.3500449204961313E-4</v>
      </c>
      <c r="L208">
        <v>-6.831579393257514E-4</v>
      </c>
      <c r="M208">
        <v>-7.7097888841537812E-4</v>
      </c>
      <c r="N208">
        <v>-5.2668955216158089E-4</v>
      </c>
      <c r="O208">
        <v>-6.1273186952767982E-4</v>
      </c>
      <c r="P208">
        <v>-6.0819784533986624E-4</v>
      </c>
      <c r="Q208">
        <v>-6.363814708692687E-4</v>
      </c>
      <c r="R208">
        <v>-7.3951593858480325E-4</v>
      </c>
      <c r="S208">
        <v>-4.976189100891745E-4</v>
      </c>
      <c r="T208">
        <v>-6.9855986803408858E-4</v>
      </c>
      <c r="U208">
        <v>-7.4814500888053181E-4</v>
      </c>
      <c r="V208">
        <v>-6.2349988051977766E-4</v>
      </c>
      <c r="W208">
        <v>-8.0903776705757628E-4</v>
      </c>
    </row>
    <row r="209" spans="1:23" x14ac:dyDescent="0.2">
      <c r="A209">
        <v>14.600000000000026</v>
      </c>
      <c r="B209">
        <v>-4.8265870696490509E-4</v>
      </c>
      <c r="C209">
        <v>-4.6458065351108501E-4</v>
      </c>
      <c r="D209">
        <v>-5.951608224343247E-4</v>
      </c>
      <c r="E209">
        <v>-5.7898673716515387E-4</v>
      </c>
      <c r="F209">
        <v>-6.8891452591548022E-4</v>
      </c>
      <c r="G209">
        <v>-7.6417443737847605E-4</v>
      </c>
      <c r="H209">
        <v>-7.6442149156123805E-4</v>
      </c>
      <c r="I209">
        <v>-5.6375860888064017E-4</v>
      </c>
      <c r="J209">
        <v>-5.1249794099667695E-4</v>
      </c>
      <c r="K209">
        <v>-5.204731439701775E-4</v>
      </c>
      <c r="L209">
        <v>-6.6372131911339666E-4</v>
      </c>
      <c r="M209">
        <v>-7.4769979990201561E-4</v>
      </c>
      <c r="N209">
        <v>-5.1310568466517311E-4</v>
      </c>
      <c r="O209">
        <v>-5.9840147904628087E-4</v>
      </c>
      <c r="P209">
        <v>-5.9382587570424195E-4</v>
      </c>
      <c r="Q209">
        <v>-6.1869259780402081E-4</v>
      </c>
      <c r="R209">
        <v>-7.1825576021868043E-4</v>
      </c>
      <c r="S209">
        <v>-4.8412957568448719E-4</v>
      </c>
      <c r="T209">
        <v>-6.8518120332935128E-4</v>
      </c>
      <c r="U209">
        <v>-7.3324597784415883E-4</v>
      </c>
      <c r="V209">
        <v>-6.0683457166778537E-4</v>
      </c>
      <c r="W209">
        <v>-7.8769538243863484E-4</v>
      </c>
    </row>
    <row r="210" spans="1:23" x14ac:dyDescent="0.2">
      <c r="A210">
        <v>14.700000000000026</v>
      </c>
      <c r="B210">
        <v>-4.6981170268513636E-4</v>
      </c>
      <c r="C210">
        <v>-4.5179939211432583E-4</v>
      </c>
      <c r="D210">
        <v>-5.9003804812654017E-4</v>
      </c>
      <c r="E210">
        <v>-5.5335142349270965E-4</v>
      </c>
      <c r="F210">
        <v>-6.6907909300190766E-4</v>
      </c>
      <c r="G210">
        <v>-7.4105910823429183E-4</v>
      </c>
      <c r="H210">
        <v>-7.4202863033598734E-4</v>
      </c>
      <c r="I210">
        <v>-5.5032530306589676E-4</v>
      </c>
      <c r="J210">
        <v>-4.9874351091633426E-4</v>
      </c>
      <c r="K210">
        <v>-5.0654066865907764E-4</v>
      </c>
      <c r="L210">
        <v>-6.4491957306144485E-4</v>
      </c>
      <c r="M210">
        <v>-7.2545488858599325E-4</v>
      </c>
      <c r="N210">
        <v>-4.9998803362989719E-4</v>
      </c>
      <c r="O210">
        <v>-5.8452522296827147E-4</v>
      </c>
      <c r="P210">
        <v>-5.8002622027448613E-4</v>
      </c>
      <c r="Q210">
        <v>-6.0164940097960629E-4</v>
      </c>
      <c r="R210">
        <v>-6.9770349205974618E-4</v>
      </c>
      <c r="S210">
        <v>-4.7109698822902574E-4</v>
      </c>
      <c r="T210">
        <v>-6.7220937921978676E-4</v>
      </c>
      <c r="U210">
        <v>-7.1874445362278582E-4</v>
      </c>
      <c r="V210">
        <v>-5.9071341288040313E-4</v>
      </c>
      <c r="W210">
        <v>-7.6713378049952756E-4</v>
      </c>
    </row>
    <row r="211" spans="1:23" x14ac:dyDescent="0.2">
      <c r="A211">
        <v>14.800000000000026</v>
      </c>
      <c r="B211">
        <v>-4.5740737643176744E-4</v>
      </c>
      <c r="C211">
        <v>-4.400151908930681E-4</v>
      </c>
      <c r="D211">
        <v>-5.8439942362713704E-4</v>
      </c>
      <c r="E211">
        <v>-5.2991252149792981E-4</v>
      </c>
      <c r="F211">
        <v>-6.4999856402446737E-4</v>
      </c>
      <c r="G211">
        <v>-7.1897572464120431E-4</v>
      </c>
      <c r="H211">
        <v>-7.2037995217345808E-4</v>
      </c>
      <c r="I211">
        <v>-5.3734403651343283E-4</v>
      </c>
      <c r="J211">
        <v>-4.8546936621994948E-4</v>
      </c>
      <c r="K211">
        <v>-4.931653508436554E-4</v>
      </c>
      <c r="L211">
        <v>-6.2672037342872359E-4</v>
      </c>
      <c r="M211">
        <v>-7.0422554104497841E-4</v>
      </c>
      <c r="N211">
        <v>-4.8731904751187898E-4</v>
      </c>
      <c r="O211">
        <v>-5.710864747364028E-4</v>
      </c>
      <c r="P211">
        <v>-5.667767559382114E-4</v>
      </c>
      <c r="Q211">
        <v>-5.852392008866375E-4</v>
      </c>
      <c r="R211">
        <v>-6.7783061536275536E-4</v>
      </c>
      <c r="S211">
        <v>-4.5850394962280208E-4</v>
      </c>
      <c r="T211">
        <v>-6.5962880357089808E-4</v>
      </c>
      <c r="U211">
        <v>-7.0462655832343303E-4</v>
      </c>
      <c r="V211">
        <v>-5.7511937001848278E-4</v>
      </c>
      <c r="W211">
        <v>-7.4733271555682426E-4</v>
      </c>
    </row>
    <row r="212" spans="1:23" x14ac:dyDescent="0.2">
      <c r="A212">
        <v>14.900000000000025</v>
      </c>
      <c r="B212">
        <v>-4.4542790481075798E-4</v>
      </c>
      <c r="C212">
        <v>-4.2915746354562289E-4</v>
      </c>
      <c r="D212">
        <v>-5.7831276027792882E-4</v>
      </c>
      <c r="E212">
        <v>-5.0986777633078623E-4</v>
      </c>
      <c r="F212">
        <v>-6.3158278681680572E-4</v>
      </c>
      <c r="G212">
        <v>-6.9787391813854783E-4</v>
      </c>
      <c r="H212">
        <v>-6.9947341607055338E-4</v>
      </c>
      <c r="I212">
        <v>-5.2479701251151453E-4</v>
      </c>
      <c r="J212">
        <v>-4.7265689309848965E-4</v>
      </c>
      <c r="K212">
        <v>-4.8030925756487335E-4</v>
      </c>
      <c r="L212">
        <v>-6.0910548846589304E-4</v>
      </c>
      <c r="M212">
        <v>-6.8393749732638723E-4</v>
      </c>
      <c r="N212">
        <v>-4.7508114731153767E-4</v>
      </c>
      <c r="O212">
        <v>-5.5806779224292738E-4</v>
      </c>
      <c r="P212">
        <v>-5.5406118367314864E-4</v>
      </c>
      <c r="Q212">
        <v>-5.6944561536232503E-4</v>
      </c>
      <c r="R212">
        <v>-6.586152529565809E-4</v>
      </c>
      <c r="S212">
        <v>-4.4633407847642702E-4</v>
      </c>
      <c r="T212">
        <v>-6.4742611512103141E-4</v>
      </c>
      <c r="U212">
        <v>-6.9087778875906881E-4</v>
      </c>
      <c r="V212">
        <v>-5.6003657871066107E-4</v>
      </c>
      <c r="W212">
        <v>-7.2826606447236341E-4</v>
      </c>
    </row>
    <row r="213" spans="1:23" x14ac:dyDescent="0.2">
      <c r="A213">
        <v>15.000000000000025</v>
      </c>
      <c r="B213">
        <v>-4.3385535576534126E-4</v>
      </c>
      <c r="C213">
        <v>-4.1914160821208811E-4</v>
      </c>
      <c r="D213">
        <v>-5.719941723871429E-4</v>
      </c>
      <c r="E213">
        <v>-4.9440968291407188E-4</v>
      </c>
      <c r="F213">
        <v>-6.1377222348562416E-4</v>
      </c>
      <c r="G213">
        <v>-6.7766998555743925E-4</v>
      </c>
      <c r="H213">
        <v>-6.7930591953241761E-4</v>
      </c>
      <c r="I213">
        <v>-5.1266695213983415E-4</v>
      </c>
      <c r="J213">
        <v>-4.6028805083246172E-4</v>
      </c>
      <c r="K213">
        <v>-4.6794000694354597E-4</v>
      </c>
      <c r="L213">
        <v>-5.9206591115435999E-4</v>
      </c>
      <c r="M213">
        <v>-6.6448112176632182E-4</v>
      </c>
      <c r="N213">
        <v>-4.6325825133205714E-4</v>
      </c>
      <c r="O213">
        <v>-5.4545488923956643E-4</v>
      </c>
      <c r="P213">
        <v>-5.4185656326961157E-4</v>
      </c>
      <c r="Q213">
        <v>-5.5424184144974194E-4</v>
      </c>
      <c r="R213">
        <v>-6.4004096854041988E-4</v>
      </c>
      <c r="S213">
        <v>-4.3457042185777225E-4</v>
      </c>
      <c r="T213">
        <v>-6.3558457942361176E-4</v>
      </c>
      <c r="U213">
        <v>-6.77485164180932E-4</v>
      </c>
      <c r="V213">
        <v>-5.4544835864837611E-4</v>
      </c>
      <c r="W213">
        <v>-7.0990060197405433E-4</v>
      </c>
    </row>
    <row r="214" spans="1:23" x14ac:dyDescent="0.2">
      <c r="A214">
        <v>15.100000000000025</v>
      </c>
      <c r="B214">
        <v>-4.2267190512807672E-4</v>
      </c>
      <c r="C214">
        <v>-4.0986256118377896E-4</v>
      </c>
      <c r="D214">
        <v>-5.6570535382970632E-4</v>
      </c>
      <c r="E214">
        <v>-4.8387152800474808E-4</v>
      </c>
      <c r="F214">
        <v>-5.9652706248282785E-4</v>
      </c>
      <c r="G214">
        <v>-6.5826120272476345E-4</v>
      </c>
      <c r="H214">
        <v>-6.598726740517847E-4</v>
      </c>
      <c r="I214">
        <v>-5.0093834447091439E-4</v>
      </c>
      <c r="J214">
        <v>-4.4834607674618354E-4</v>
      </c>
      <c r="K214">
        <v>-4.5603612939044497E-4</v>
      </c>
      <c r="L214">
        <v>-5.7559647092716515E-4</v>
      </c>
      <c r="M214">
        <v>-6.4576971775046987E-4</v>
      </c>
      <c r="N214">
        <v>-4.5183267191113003E-4</v>
      </c>
      <c r="O214">
        <v>-5.3323075826947812E-4</v>
      </c>
      <c r="P214">
        <v>-5.3014352066618222E-4</v>
      </c>
      <c r="Q214">
        <v>-5.3959117048234901E-4</v>
      </c>
      <c r="R214">
        <v>-6.2209992525016423E-4</v>
      </c>
      <c r="S214">
        <v>-4.2319542899636389E-4</v>
      </c>
      <c r="T214">
        <v>-6.2408759660369673E-4</v>
      </c>
      <c r="U214">
        <v>-6.6443600469293497E-4</v>
      </c>
      <c r="V214">
        <v>-5.3133884468686431E-4</v>
      </c>
      <c r="W214">
        <v>-6.9219904785261836E-4</v>
      </c>
    </row>
    <row r="215" spans="1:23" x14ac:dyDescent="0.2">
      <c r="A215">
        <v>15.200000000000024</v>
      </c>
      <c r="B215">
        <v>-4.1186280454407295E-4</v>
      </c>
      <c r="C215">
        <v>-4.0121482371440468E-4</v>
      </c>
      <c r="D215">
        <v>-5.5965613349051612E-4</v>
      </c>
      <c r="E215">
        <v>-4.7718729777342192E-4</v>
      </c>
      <c r="F215">
        <v>-5.7982286784276631E-4</v>
      </c>
      <c r="G215">
        <v>-6.3955262935360086E-4</v>
      </c>
      <c r="H215">
        <v>-6.4116298466415037E-4</v>
      </c>
      <c r="I215">
        <v>-4.895920053130837E-4</v>
      </c>
      <c r="J215">
        <v>-4.3681407281894027E-4</v>
      </c>
      <c r="K215">
        <v>-4.4458257647140583E-4</v>
      </c>
      <c r="L215">
        <v>-5.596938216683938E-4</v>
      </c>
      <c r="M215">
        <v>-6.2773571987827812E-4</v>
      </c>
      <c r="N215">
        <v>-4.4078653113000286E-4</v>
      </c>
      <c r="O215">
        <v>-5.2137958948601272E-4</v>
      </c>
      <c r="P215">
        <v>-5.1890053097551885E-4</v>
      </c>
      <c r="Q215">
        <v>-5.2545966952688308E-4</v>
      </c>
      <c r="R215">
        <v>-6.0478208203116853E-4</v>
      </c>
      <c r="S215">
        <v>-4.1219138438748789E-4</v>
      </c>
      <c r="T215">
        <v>-6.1292254128991178E-4</v>
      </c>
      <c r="U215">
        <v>-6.5171689489541081E-4</v>
      </c>
      <c r="V215">
        <v>-5.1769160129872351E-4</v>
      </c>
      <c r="W215">
        <v>-6.7512341501100507E-4</v>
      </c>
    </row>
    <row r="216" spans="1:23" x14ac:dyDescent="0.2">
      <c r="A216">
        <v>15.300000000000024</v>
      </c>
      <c r="B216">
        <v>-4.0140971321456361E-4</v>
      </c>
      <c r="C216">
        <v>-3.9308606561381084E-4</v>
      </c>
      <c r="D216">
        <v>-5.5395527618485826E-4</v>
      </c>
      <c r="E216">
        <v>-4.7227976769865311E-4</v>
      </c>
      <c r="F216">
        <v>-5.6364913640418173E-4</v>
      </c>
      <c r="G216">
        <v>-6.214748748189535E-4</v>
      </c>
      <c r="H216">
        <v>-6.2316087833542467E-4</v>
      </c>
      <c r="I216">
        <v>-4.7860970253030217E-4</v>
      </c>
      <c r="J216">
        <v>-4.2567552154290953E-4</v>
      </c>
      <c r="K216">
        <v>-4.3356821895771845E-4</v>
      </c>
      <c r="L216">
        <v>-5.443521663569342E-4</v>
      </c>
      <c r="M216">
        <v>-6.102903630766306E-4</v>
      </c>
      <c r="N216">
        <v>-4.30101215953043E-4</v>
      </c>
      <c r="O216">
        <v>-5.0988418517588206E-4</v>
      </c>
      <c r="P216">
        <v>-5.0810590689624041E-4</v>
      </c>
      <c r="Q216">
        <v>-5.1181653521394283E-4</v>
      </c>
      <c r="R216">
        <v>-5.8808071764909612E-4</v>
      </c>
      <c r="S216">
        <v>-4.015403834300841E-4</v>
      </c>
      <c r="T216">
        <v>-6.0207202435242236E-4</v>
      </c>
      <c r="U216">
        <v>-6.3931640548037618E-4</v>
      </c>
      <c r="V216">
        <v>-5.0449068251887043E-4</v>
      </c>
      <c r="W216">
        <v>-6.5863138956481044E-4</v>
      </c>
    </row>
    <row r="217" spans="1:23" x14ac:dyDescent="0.2">
      <c r="A217">
        <v>15.400000000000023</v>
      </c>
      <c r="B217">
        <v>-3.9129429072748255E-4</v>
      </c>
      <c r="C217">
        <v>-3.8537802638806938E-4</v>
      </c>
      <c r="D217">
        <v>-5.4861249620579854E-4</v>
      </c>
      <c r="E217">
        <v>-4.6780046621456537E-4</v>
      </c>
      <c r="F217">
        <v>-5.4800047988796193E-4</v>
      </c>
      <c r="G217">
        <v>-6.0398268708910195E-4</v>
      </c>
      <c r="H217">
        <v>-6.0584455910150015E-4</v>
      </c>
      <c r="I217">
        <v>-4.6797345031449002E-4</v>
      </c>
      <c r="J217">
        <v>-4.1491292551223041E-4</v>
      </c>
      <c r="K217">
        <v>-4.2298323312019051E-4</v>
      </c>
      <c r="L217">
        <v>-5.2956434872084371E-4</v>
      </c>
      <c r="M217">
        <v>-5.9336406762418368E-4</v>
      </c>
      <c r="N217">
        <v>-4.19757896405865E-4</v>
      </c>
      <c r="O217">
        <v>-4.987246534862422E-4</v>
      </c>
      <c r="P217">
        <v>-4.9773491315682327E-4</v>
      </c>
      <c r="Q217">
        <v>-4.9862092273278197E-4</v>
      </c>
      <c r="R217">
        <v>-5.7198160038038142E-4</v>
      </c>
      <c r="S217">
        <v>-3.9122525470647107E-4</v>
      </c>
      <c r="T217">
        <v>-5.9152170617833664E-4</v>
      </c>
      <c r="U217">
        <v>-6.2721940680664689E-4</v>
      </c>
      <c r="V217">
        <v>-4.9171978893833594E-4</v>
      </c>
      <c r="W217">
        <v>-6.4268052112449682E-4</v>
      </c>
    </row>
    <row r="218" spans="1:23" x14ac:dyDescent="0.2">
      <c r="A218">
        <v>15.500000000000023</v>
      </c>
      <c r="B218">
        <v>-3.8150399253177486E-4</v>
      </c>
      <c r="C218">
        <v>-3.7800934279056693E-4</v>
      </c>
      <c r="D218">
        <v>-5.4356765588819229E-4</v>
      </c>
      <c r="E218">
        <v>-4.6349684258325825E-4</v>
      </c>
      <c r="F218">
        <v>-5.3287844973488494E-4</v>
      </c>
      <c r="G218">
        <v>-5.870439012236133E-4</v>
      </c>
      <c r="H218">
        <v>-5.8918167176549765E-4</v>
      </c>
      <c r="I218">
        <v>-4.5766692064087096E-4</v>
      </c>
      <c r="J218">
        <v>-4.0450971308106745E-4</v>
      </c>
      <c r="K218">
        <v>-4.1281706088615094E-4</v>
      </c>
      <c r="L218">
        <v>-5.1531466796289897E-4</v>
      </c>
      <c r="M218">
        <v>-5.7692268287552078E-4</v>
      </c>
      <c r="N218">
        <v>-4.0974160564802417E-4</v>
      </c>
      <c r="O218">
        <v>-4.8789106241187456E-4</v>
      </c>
      <c r="P218">
        <v>-4.877690457710614E-4</v>
      </c>
      <c r="Q218">
        <v>-4.8583051858569633E-4</v>
      </c>
      <c r="R218">
        <v>-5.5646731479958337E-4</v>
      </c>
      <c r="S218">
        <v>-3.812302981928255E-4</v>
      </c>
      <c r="T218">
        <v>-5.8125789874442118E-4</v>
      </c>
      <c r="U218">
        <v>-6.1542032111206455E-4</v>
      </c>
      <c r="V218">
        <v>-4.7936408983510862E-4</v>
      </c>
      <c r="W218">
        <v>-6.2723538022743674E-4</v>
      </c>
    </row>
    <row r="219" spans="1:23" x14ac:dyDescent="0.2">
      <c r="A219">
        <v>15.600000000000023</v>
      </c>
      <c r="B219">
        <v>-3.720198792169285E-4</v>
      </c>
      <c r="C219">
        <v>-3.7091952371227281E-4</v>
      </c>
      <c r="D219">
        <v>-5.3873294376135595E-4</v>
      </c>
      <c r="E219">
        <v>-4.5699860388292421E-4</v>
      </c>
      <c r="F219">
        <v>-5.1828018823125467E-4</v>
      </c>
      <c r="G219">
        <v>-5.7064085778928727E-4</v>
      </c>
      <c r="H219">
        <v>-5.7313939979732563E-4</v>
      </c>
      <c r="I219">
        <v>-4.4767558286670664E-4</v>
      </c>
      <c r="J219">
        <v>-3.9444936674159836E-4</v>
      </c>
      <c r="K219">
        <v>-4.0305732127868482E-4</v>
      </c>
      <c r="L219">
        <v>-5.015829870623961E-4</v>
      </c>
      <c r="M219">
        <v>-5.6096463032085785E-4</v>
      </c>
      <c r="N219">
        <v>-4.0003920090342008E-4</v>
      </c>
      <c r="O219">
        <v>-4.7736545244030565E-4</v>
      </c>
      <c r="P219">
        <v>-4.7818517465952225E-4</v>
      </c>
      <c r="Q219">
        <v>-4.7341348420713272E-4</v>
      </c>
      <c r="R219">
        <v>-5.4150890789725142E-4</v>
      </c>
      <c r="S219">
        <v>-3.7154209771608039E-4</v>
      </c>
      <c r="T219">
        <v>-5.7126879261650031E-4</v>
      </c>
      <c r="U219">
        <v>-6.0390630415300137E-4</v>
      </c>
      <c r="V219">
        <v>-4.6740763924410517E-4</v>
      </c>
      <c r="W219">
        <v>-6.1226510897951559E-4</v>
      </c>
    </row>
    <row r="220" spans="1:23" x14ac:dyDescent="0.2">
      <c r="A220">
        <v>15.700000000000022</v>
      </c>
      <c r="B220">
        <v>-3.6282913399502233E-4</v>
      </c>
      <c r="C220">
        <v>-3.6408399668240324E-4</v>
      </c>
      <c r="D220">
        <v>-5.3402881986961998E-4</v>
      </c>
      <c r="E220">
        <v>-4.4470121915389743E-4</v>
      </c>
      <c r="F220">
        <v>-5.0420468879672599E-4</v>
      </c>
      <c r="G220">
        <v>-5.547658552670484E-4</v>
      </c>
      <c r="H220">
        <v>-5.5767526496504024E-4</v>
      </c>
      <c r="I220">
        <v>-4.3798553241671104E-4</v>
      </c>
      <c r="J220">
        <v>-3.8471934232946838E-4</v>
      </c>
      <c r="K220">
        <v>-3.9369119712317086E-4</v>
      </c>
      <c r="L220">
        <v>-4.8834688398777498E-4</v>
      </c>
      <c r="M220">
        <v>-5.4549622361263202E-4</v>
      </c>
      <c r="N220">
        <v>-3.906354164124352E-4</v>
      </c>
      <c r="O220">
        <v>-4.6713511505964078E-4</v>
      </c>
      <c r="P220">
        <v>-4.6896414308624087E-4</v>
      </c>
      <c r="Q220">
        <v>-4.6135093587139266E-4</v>
      </c>
      <c r="R220">
        <v>-5.2708518154762345E-4</v>
      </c>
      <c r="S220">
        <v>-3.6214770114328162E-4</v>
      </c>
      <c r="T220">
        <v>-5.6154342136660346E-4</v>
      </c>
      <c r="U220">
        <v>-5.9266834852416393E-4</v>
      </c>
      <c r="V220">
        <v>-4.5583522631712159E-4</v>
      </c>
      <c r="W220">
        <v>-5.9774581550211538E-4</v>
      </c>
    </row>
    <row r="221" spans="1:23" x14ac:dyDescent="0.2">
      <c r="A221">
        <v>15.800000000000022</v>
      </c>
      <c r="B221">
        <v>-3.5392421930782091E-4</v>
      </c>
      <c r="C221">
        <v>-3.5749511625339639E-4</v>
      </c>
      <c r="D221">
        <v>-5.2939838516112873E-4</v>
      </c>
      <c r="E221">
        <v>-4.2763892011823116E-4</v>
      </c>
      <c r="F221">
        <v>-4.9064049544100927E-4</v>
      </c>
      <c r="G221">
        <v>-5.3941551969857498E-4</v>
      </c>
      <c r="H221">
        <v>-5.4275255976220227E-4</v>
      </c>
      <c r="I221">
        <v>-4.2858463193502842E-4</v>
      </c>
      <c r="J221">
        <v>-3.7530652336418343E-4</v>
      </c>
      <c r="K221">
        <v>-3.8470296094007919E-4</v>
      </c>
      <c r="L221">
        <v>-4.7558056197575383E-4</v>
      </c>
      <c r="M221">
        <v>-5.3053128573240973E-4</v>
      </c>
      <c r="N221">
        <v>-3.8151925829139232E-4</v>
      </c>
      <c r="O221">
        <v>-4.5718862250869707E-4</v>
      </c>
      <c r="P221">
        <v>-4.6008907971280879E-4</v>
      </c>
      <c r="Q221">
        <v>-4.4963454599194818E-4</v>
      </c>
      <c r="R221">
        <v>-5.1316658412950324E-4</v>
      </c>
      <c r="S221">
        <v>-3.5303584235388572E-4</v>
      </c>
      <c r="T221">
        <v>-5.5207261440199751E-4</v>
      </c>
      <c r="U221">
        <v>-5.8169725733721268E-4</v>
      </c>
      <c r="V221">
        <v>-4.4463093138468113E-4</v>
      </c>
      <c r="W221">
        <v>-5.8366305074621756E-4</v>
      </c>
    </row>
    <row r="222" spans="1:23" x14ac:dyDescent="0.2">
      <c r="A222">
        <v>15.900000000000022</v>
      </c>
      <c r="B222">
        <v>-3.4529074063101891E-4</v>
      </c>
      <c r="C222">
        <v>-3.5115122154834782E-4</v>
      </c>
      <c r="D222">
        <v>-5.2481608804045979E-4</v>
      </c>
      <c r="E222">
        <v>-4.0964269163093692E-4</v>
      </c>
      <c r="F222">
        <v>-4.7757587955024833E-4</v>
      </c>
      <c r="G222">
        <v>-5.2459072154577909E-4</v>
      </c>
      <c r="H222">
        <v>-5.2832586742285203E-4</v>
      </c>
      <c r="I222">
        <v>-4.1946428314506505E-4</v>
      </c>
      <c r="J222">
        <v>-3.6619991634876639E-4</v>
      </c>
      <c r="K222">
        <v>-3.7607753683953859E-4</v>
      </c>
      <c r="L222">
        <v>-4.6325759819559805E-4</v>
      </c>
      <c r="M222">
        <v>-5.1607496017814331E-4</v>
      </c>
      <c r="N222">
        <v>-3.7268052229820655E-4</v>
      </c>
      <c r="O222">
        <v>-4.4751582391000256E-4</v>
      </c>
      <c r="P222">
        <v>-4.5154531739135422E-4</v>
      </c>
      <c r="Q222">
        <v>-4.3825876387564765E-4</v>
      </c>
      <c r="R222">
        <v>-4.9972258451035578E-4</v>
      </c>
      <c r="S222">
        <v>-3.4419707929169335E-4</v>
      </c>
      <c r="T222">
        <v>-5.4284382755832752E-4</v>
      </c>
      <c r="U222">
        <v>-5.7097673040977807E-4</v>
      </c>
      <c r="V222">
        <v>-4.3377704048887011E-4</v>
      </c>
      <c r="W222">
        <v>-5.7000236488940321E-4</v>
      </c>
    </row>
    <row r="223" spans="1:23" x14ac:dyDescent="0.2">
      <c r="A223">
        <v>16.000000000000021</v>
      </c>
      <c r="B223">
        <v>-3.3692020757734869E-4</v>
      </c>
      <c r="C223">
        <v>-3.45038652386431E-4</v>
      </c>
      <c r="D223">
        <v>-5.2027760133355942E-4</v>
      </c>
      <c r="E223">
        <v>-3.9215910256437924E-4</v>
      </c>
      <c r="F223">
        <v>-4.6498888197289576E-4</v>
      </c>
      <c r="G223">
        <v>-5.1028767849503967E-4</v>
      </c>
      <c r="H223">
        <v>-5.1436106475728001E-4</v>
      </c>
      <c r="I223">
        <v>-4.106132206996776E-4</v>
      </c>
      <c r="J223">
        <v>-3.5738912678468611E-4</v>
      </c>
      <c r="K223">
        <v>-3.6779887019373946E-4</v>
      </c>
      <c r="L223">
        <v>-4.5134822370065849E-4</v>
      </c>
      <c r="M223">
        <v>-5.021269468705597E-4</v>
      </c>
      <c r="N223">
        <v>-3.6410957573353219E-4</v>
      </c>
      <c r="O223">
        <v>-4.3810471918623507E-4</v>
      </c>
      <c r="P223">
        <v>-4.4331925085246414E-4</v>
      </c>
      <c r="Q223">
        <v>-4.2722339887934455E-4</v>
      </c>
      <c r="R223">
        <v>-4.8672428343204358E-4</v>
      </c>
      <c r="S223">
        <v>-3.3561832293191714E-4</v>
      </c>
      <c r="T223">
        <v>-5.3385618960028153E-4</v>
      </c>
      <c r="U223">
        <v>-5.6051634668989299E-4</v>
      </c>
      <c r="V223">
        <v>-4.2325635591640068E-4</v>
      </c>
      <c r="W223">
        <v>-5.5675407070761339E-4</v>
      </c>
    </row>
    <row r="224" spans="1:23" x14ac:dyDescent="0.2">
      <c r="A224">
        <v>16.100000000000023</v>
      </c>
      <c r="B224">
        <v>-3.2880271521059827E-4</v>
      </c>
      <c r="C224">
        <v>-3.391276398209968E-4</v>
      </c>
      <c r="D224">
        <v>-5.1579465326758367E-4</v>
      </c>
      <c r="E224">
        <v>-3.7528282212871179E-4</v>
      </c>
      <c r="F224">
        <v>-4.5285457640758153E-4</v>
      </c>
      <c r="G224">
        <v>-4.9650146592065741E-4</v>
      </c>
      <c r="H224">
        <v>-5.0083113070970595E-4</v>
      </c>
      <c r="I224">
        <v>-4.0202404238566346E-4</v>
      </c>
      <c r="J224">
        <v>-3.4886321569967864E-4</v>
      </c>
      <c r="K224">
        <v>-3.5985302858498896E-4</v>
      </c>
      <c r="L224">
        <v>-4.3982438339910316E-4</v>
      </c>
      <c r="M224">
        <v>-4.8868485213607619E-4</v>
      </c>
      <c r="N224">
        <v>-3.5579697615446978E-4</v>
      </c>
      <c r="O224">
        <v>-4.289510090057476E-4</v>
      </c>
      <c r="P224">
        <v>-4.3539901536384919E-4</v>
      </c>
      <c r="Q224">
        <v>-4.1652377038509911E-4</v>
      </c>
      <c r="R224">
        <v>-4.7414215672907719E-4</v>
      </c>
      <c r="S224">
        <v>-3.2729685245269451E-4</v>
      </c>
      <c r="T224">
        <v>-5.2509862582386267E-4</v>
      </c>
      <c r="U224">
        <v>-5.5029953375832147E-4</v>
      </c>
      <c r="V224">
        <v>-4.1305146146843156E-4</v>
      </c>
      <c r="W224">
        <v>-5.4390946087482775E-4</v>
      </c>
    </row>
    <row r="225" spans="1:23" x14ac:dyDescent="0.2">
      <c r="A225">
        <v>16.200000000000024</v>
      </c>
      <c r="B225">
        <v>-3.2093067144781887E-4</v>
      </c>
      <c r="C225">
        <v>-3.3335137909057692E-4</v>
      </c>
      <c r="D225">
        <v>-5.1138985729063931E-4</v>
      </c>
      <c r="E225">
        <v>-3.5988138298269378E-4</v>
      </c>
      <c r="F225">
        <v>-4.4114792827690936E-4</v>
      </c>
      <c r="G225">
        <v>-4.8321994646677665E-4</v>
      </c>
      <c r="H225">
        <v>-4.8771503072850779E-4</v>
      </c>
      <c r="I225">
        <v>-3.9368687072251733E-4</v>
      </c>
      <c r="J225">
        <v>-3.4061494445468128E-4</v>
      </c>
      <c r="K225">
        <v>-3.5222874627944379E-4</v>
      </c>
      <c r="L225">
        <v>-4.2866112392055556E-4</v>
      </c>
      <c r="M225">
        <v>-4.7574222581712181E-4</v>
      </c>
      <c r="N225">
        <v>-3.4773475057847778E-4</v>
      </c>
      <c r="O225">
        <v>-4.2004576794366674E-4</v>
      </c>
      <c r="P225">
        <v>-4.2777242020504078E-4</v>
      </c>
      <c r="Q225">
        <v>-4.0615424610603983E-4</v>
      </c>
      <c r="R225">
        <v>-4.6195459792039488E-4</v>
      </c>
      <c r="S225">
        <v>-3.1922093962686947E-4</v>
      </c>
      <c r="T225">
        <v>-5.1656308165280935E-4</v>
      </c>
      <c r="U225">
        <v>-5.4031924400584758E-4</v>
      </c>
      <c r="V225">
        <v>-4.0314619424112693E-4</v>
      </c>
      <c r="W225">
        <v>-5.3145800400068168E-4</v>
      </c>
    </row>
    <row r="226" spans="1:23" x14ac:dyDescent="0.2">
      <c r="A226">
        <v>16.300000000000026</v>
      </c>
      <c r="B226">
        <v>-3.1329621235589542E-4</v>
      </c>
      <c r="C226">
        <v>-3.2761743224456126E-4</v>
      </c>
      <c r="D226">
        <v>-5.0708103641006663E-4</v>
      </c>
      <c r="E226">
        <v>-3.4712072071325082E-4</v>
      </c>
      <c r="F226">
        <v>-4.2983818873619132E-4</v>
      </c>
      <c r="G226">
        <v>-4.7042331064767352E-4</v>
      </c>
      <c r="H226">
        <v>-4.7500103619982923E-4</v>
      </c>
      <c r="I226">
        <v>-3.8559416815200367E-4</v>
      </c>
      <c r="J226">
        <v>-3.3263443518248862E-4</v>
      </c>
      <c r="K226">
        <v>-3.4491122039749912E-4</v>
      </c>
      <c r="L226">
        <v>-4.1783806346315234E-4</v>
      </c>
      <c r="M226">
        <v>-4.6328845608971251E-4</v>
      </c>
      <c r="N226">
        <v>-3.3991432702456875E-4</v>
      </c>
      <c r="O226">
        <v>-4.1138031574297856E-4</v>
      </c>
      <c r="P226">
        <v>-4.2043151946250391E-4</v>
      </c>
      <c r="Q226">
        <v>-3.9610791377798338E-4</v>
      </c>
      <c r="R226">
        <v>-4.5014432808568902E-4</v>
      </c>
      <c r="S226">
        <v>-3.1138233884833396E-4</v>
      </c>
      <c r="T226">
        <v>-5.0824354312725716E-4</v>
      </c>
      <c r="U226">
        <v>-5.305691916224404E-4</v>
      </c>
      <c r="V226">
        <v>-3.9352727456655289E-4</v>
      </c>
      <c r="W226">
        <v>-5.193903670784025E-4</v>
      </c>
    </row>
    <row r="227" spans="1:23" x14ac:dyDescent="0.2">
      <c r="A227">
        <v>16.400000000000027</v>
      </c>
      <c r="B227">
        <v>-3.0589092914128031E-4</v>
      </c>
      <c r="C227">
        <v>-3.2181493971325352E-4</v>
      </c>
      <c r="D227">
        <v>-5.0288718456109084E-4</v>
      </c>
      <c r="E227">
        <v>-3.3757132662200749E-4</v>
      </c>
      <c r="F227">
        <v>-4.1889828181823391E-4</v>
      </c>
      <c r="G227">
        <v>-4.5808935337054069E-4</v>
      </c>
      <c r="H227">
        <v>-4.6267747419462778E-4</v>
      </c>
      <c r="I227">
        <v>-3.7773632865708325E-4</v>
      </c>
      <c r="J227">
        <v>-3.2491205518375493E-4</v>
      </c>
      <c r="K227">
        <v>-3.378856751285568E-4</v>
      </c>
      <c r="L227">
        <v>-4.073390665787642E-4</v>
      </c>
      <c r="M227">
        <v>-4.5129788230899949E-4</v>
      </c>
      <c r="N227">
        <v>-3.3232691695970259E-4</v>
      </c>
      <c r="O227">
        <v>-4.0294569913640289E-4</v>
      </c>
      <c r="P227">
        <v>-4.1336442210834296E-4</v>
      </c>
      <c r="Q227">
        <v>-3.8637378029065275E-4</v>
      </c>
      <c r="R227">
        <v>-4.3869542832888301E-4</v>
      </c>
      <c r="S227">
        <v>-3.0377299592752681E-4</v>
      </c>
      <c r="T227">
        <v>-5.0013222790781103E-4</v>
      </c>
      <c r="U227">
        <v>-5.210421654247441E-4</v>
      </c>
      <c r="V227">
        <v>-3.8418286555482698E-4</v>
      </c>
      <c r="W227">
        <v>-5.0769610031134536E-4</v>
      </c>
    </row>
    <row r="228" spans="1:23" x14ac:dyDescent="0.2">
      <c r="A228">
        <v>16.500000000000028</v>
      </c>
      <c r="B228">
        <v>-2.9870717558301151E-4</v>
      </c>
      <c r="C228">
        <v>-3.1583489112680779E-4</v>
      </c>
      <c r="D228">
        <v>-4.9881592128236745E-4</v>
      </c>
      <c r="E228">
        <v>-3.3109189121375236E-4</v>
      </c>
      <c r="F228">
        <v>-4.0830192158413612E-4</v>
      </c>
      <c r="G228">
        <v>-4.4619415646115357E-4</v>
      </c>
      <c r="H228">
        <v>-4.5073658866911473E-4</v>
      </c>
      <c r="I228">
        <v>-3.7010603277837364E-4</v>
      </c>
      <c r="J228">
        <v>-3.1743746409796216E-4</v>
      </c>
      <c r="K228">
        <v>-3.3113665406985291E-4</v>
      </c>
      <c r="L228">
        <v>-3.9715156048722948E-4</v>
      </c>
      <c r="M228">
        <v>-4.3973839483266348E-4</v>
      </c>
      <c r="N228">
        <v>-3.2496285906872657E-4</v>
      </c>
      <c r="O228">
        <v>-3.9473468064497722E-4</v>
      </c>
      <c r="P228">
        <v>-4.0656203914354449E-4</v>
      </c>
      <c r="Q228">
        <v>-3.769454507845907E-4</v>
      </c>
      <c r="R228">
        <v>-4.2759559926678177E-4</v>
      </c>
      <c r="S228">
        <v>-2.9638553610695199E-4</v>
      </c>
      <c r="T228">
        <v>-4.9222393835850512E-4</v>
      </c>
      <c r="U228">
        <v>-5.117246688060718E-4</v>
      </c>
      <c r="V228">
        <v>-3.75103579287763E-4</v>
      </c>
      <c r="W228">
        <v>-4.9636388382765374E-4</v>
      </c>
    </row>
    <row r="229" spans="1:23" x14ac:dyDescent="0.2">
      <c r="A229">
        <v>16.60000000000003</v>
      </c>
      <c r="B229">
        <v>-2.9173700576755411E-4</v>
      </c>
      <c r="C229">
        <v>-3.0958993789455323E-4</v>
      </c>
      <c r="D229">
        <v>-4.9487442991484588E-4</v>
      </c>
      <c r="E229">
        <v>-3.2708318711616332E-4</v>
      </c>
      <c r="F229">
        <v>-3.9802818214500208E-4</v>
      </c>
      <c r="G229">
        <v>-4.3470966366758007E-4</v>
      </c>
      <c r="H229">
        <v>-4.3916912782353707E-4</v>
      </c>
      <c r="I229">
        <v>-3.6269574257093921E-4</v>
      </c>
      <c r="J229">
        <v>-3.1020296079273496E-4</v>
      </c>
      <c r="K229">
        <v>-3.2464796647514477E-4</v>
      </c>
      <c r="L229">
        <v>-3.8726659308136818E-4</v>
      </c>
      <c r="M229">
        <v>-4.2858142116414656E-4</v>
      </c>
      <c r="N229">
        <v>-3.1781907947259214E-4</v>
      </c>
      <c r="O229">
        <v>-3.8674004831194537E-4</v>
      </c>
      <c r="P229">
        <v>-4.0001702365301955E-4</v>
      </c>
      <c r="Q229">
        <v>-3.6781032618402921E-4</v>
      </c>
      <c r="R229">
        <v>-4.1683398274744123E-4</v>
      </c>
      <c r="S229">
        <v>-2.892130482825266E-4</v>
      </c>
      <c r="T229">
        <v>-4.8451200738301595E-4</v>
      </c>
      <c r="U229">
        <v>-5.0262687855280174E-4</v>
      </c>
      <c r="V229">
        <v>-3.6628089830908692E-4</v>
      </c>
      <c r="W229">
        <v>-4.853829422292037E-4</v>
      </c>
    </row>
    <row r="230" spans="1:23" x14ac:dyDescent="0.2">
      <c r="A230">
        <v>16.700000000000031</v>
      </c>
      <c r="B230">
        <v>-2.849728821366725E-4</v>
      </c>
      <c r="C230">
        <v>-3.0302856808364566E-4</v>
      </c>
      <c r="D230">
        <v>-4.9106026148682956E-4</v>
      </c>
      <c r="E230">
        <v>-3.2478957566292908E-4</v>
      </c>
      <c r="F230">
        <v>-3.8806089943689559E-4</v>
      </c>
      <c r="G230">
        <v>-4.236068682290565E-4</v>
      </c>
      <c r="H230">
        <v>-4.2796624821344128E-4</v>
      </c>
      <c r="I230">
        <v>-3.554984920192837E-4</v>
      </c>
      <c r="J230">
        <v>-3.0320010979221904E-4</v>
      </c>
      <c r="K230">
        <v>-3.1840200627584493E-4</v>
      </c>
      <c r="L230">
        <v>-3.7767581009234591E-4</v>
      </c>
      <c r="M230">
        <v>-4.1779656590264696E-4</v>
      </c>
      <c r="N230">
        <v>-3.1088638012285942E-4</v>
      </c>
      <c r="O230">
        <v>-3.7895486396421774E-4</v>
      </c>
      <c r="P230">
        <v>-3.9371606851312747E-4</v>
      </c>
      <c r="Q230">
        <v>-3.5896100504916576E-4</v>
      </c>
      <c r="R230">
        <v>-4.0640062008333614E-4</v>
      </c>
      <c r="S230">
        <v>-2.8224832088419446E-4</v>
      </c>
      <c r="T230">
        <v>-4.7699061243802564E-4</v>
      </c>
      <c r="U230">
        <v>-4.9373412751706246E-4</v>
      </c>
      <c r="V230">
        <v>-3.5770508087002638E-4</v>
      </c>
      <c r="W230">
        <v>-4.7474287985736367E-4</v>
      </c>
    </row>
    <row r="231" spans="1:23" x14ac:dyDescent="0.2">
      <c r="A231">
        <v>16.800000000000033</v>
      </c>
      <c r="B231">
        <v>-2.7840748523098429E-4</v>
      </c>
      <c r="C231">
        <v>-2.9614392434131531E-4</v>
      </c>
      <c r="D231">
        <v>-4.873685180549259E-4</v>
      </c>
      <c r="E231">
        <v>-3.2355811490514697E-4</v>
      </c>
      <c r="F231">
        <v>-3.7838812829390779E-4</v>
      </c>
      <c r="G231">
        <v>-4.1285844978392988E-4</v>
      </c>
      <c r="H231">
        <v>-4.1711766361632243E-4</v>
      </c>
      <c r="I231">
        <v>-3.4850679808988476E-4</v>
      </c>
      <c r="J231">
        <v>-2.9642112875701942E-4</v>
      </c>
      <c r="K231">
        <v>-3.1238212023239814E-4</v>
      </c>
      <c r="L231">
        <v>-3.6837181046706037E-4</v>
      </c>
      <c r="M231">
        <v>-4.0734467218332926E-4</v>
      </c>
      <c r="N231">
        <v>-3.0415741410443927E-4</v>
      </c>
      <c r="O231">
        <v>-3.7137259662390395E-4</v>
      </c>
      <c r="P231">
        <v>-3.8765215395705896E-4</v>
      </c>
      <c r="Q231">
        <v>-3.5039147342013591E-4</v>
      </c>
      <c r="R231">
        <v>-3.9628538785270136E-4</v>
      </c>
      <c r="S231">
        <v>-2.7548495943919849E-4</v>
      </c>
      <c r="T231">
        <v>-4.6965330375266348E-4</v>
      </c>
      <c r="U231">
        <v>-4.8504010320651647E-4</v>
      </c>
      <c r="V231">
        <v>-3.4937327003028572E-4</v>
      </c>
      <c r="W231">
        <v>-4.6443273105756336E-4</v>
      </c>
    </row>
    <row r="232" spans="1:23" x14ac:dyDescent="0.2">
      <c r="A232">
        <v>16.900000000000034</v>
      </c>
      <c r="B232">
        <v>-2.7203390239960613E-4</v>
      </c>
      <c r="C232">
        <v>-2.8897290597724778E-4</v>
      </c>
      <c r="D232">
        <v>-4.8378771655983855E-4</v>
      </c>
      <c r="E232">
        <v>-3.2297039843452778E-4</v>
      </c>
      <c r="F232">
        <v>-3.6900129634835112E-4</v>
      </c>
      <c r="G232">
        <v>-4.0244171329037356E-4</v>
      </c>
      <c r="H232">
        <v>-4.0661341457125531E-4</v>
      </c>
      <c r="I232">
        <v>-3.4171230651390799E-4</v>
      </c>
      <c r="J232">
        <v>-2.8985864331634018E-4</v>
      </c>
      <c r="K232">
        <v>-3.0657255224946737E-4</v>
      </c>
      <c r="L232">
        <v>-3.5934784512876806E-4</v>
      </c>
      <c r="M232">
        <v>-3.9719245943598908E-4</v>
      </c>
      <c r="N232">
        <v>-2.9762573203316123E-4</v>
      </c>
      <c r="O232">
        <v>-3.639865521256738E-4</v>
      </c>
      <c r="P232">
        <v>-3.8181733407127895E-4</v>
      </c>
      <c r="Q232">
        <v>-3.4209354098894523E-4</v>
      </c>
      <c r="R232">
        <v>-3.864787627923178E-4</v>
      </c>
      <c r="S232">
        <v>-2.6891485445986379E-4</v>
      </c>
      <c r="T232">
        <v>-4.6249542855139651E-4</v>
      </c>
      <c r="U232">
        <v>-4.7653982531065115E-4</v>
      </c>
      <c r="V232">
        <v>-3.4127678475945089E-4</v>
      </c>
      <c r="W232">
        <v>-4.5444071346463348E-4</v>
      </c>
    </row>
    <row r="233" spans="1:23" x14ac:dyDescent="0.2">
      <c r="A233">
        <v>17.000000000000036</v>
      </c>
      <c r="B233">
        <v>-2.6584476004514243E-4</v>
      </c>
      <c r="C233">
        <v>-2.8158076592543324E-4</v>
      </c>
      <c r="D233">
        <v>-4.8030637316887097E-4</v>
      </c>
      <c r="E233">
        <v>-3.2278963199520804E-4</v>
      </c>
      <c r="F233">
        <v>-3.5989251259810405E-4</v>
      </c>
      <c r="G233">
        <v>-3.9233801903044849E-4</v>
      </c>
      <c r="H233">
        <v>-3.9644416768476703E-4</v>
      </c>
      <c r="I233">
        <v>-3.3511020094168062E-4</v>
      </c>
      <c r="J233">
        <v>-2.8350351033315491E-4</v>
      </c>
      <c r="K233">
        <v>-3.0096192870388309E-4</v>
      </c>
      <c r="L233">
        <v>-3.5059800955373105E-4</v>
      </c>
      <c r="M233">
        <v>-3.8731927478199708E-4</v>
      </c>
      <c r="N233">
        <v>-2.9128243593985845E-4</v>
      </c>
      <c r="O233">
        <v>-3.5679044465949662E-4</v>
      </c>
      <c r="P233">
        <v>-3.7620241080734757E-4</v>
      </c>
      <c r="Q233">
        <v>-3.3405681248366222E-4</v>
      </c>
      <c r="R233">
        <v>-3.7697198189135152E-4</v>
      </c>
      <c r="S233">
        <v>-2.6253074101152121E-4</v>
      </c>
      <c r="T233">
        <v>-4.555044964211831E-4</v>
      </c>
      <c r="U233">
        <v>-4.6822493994733209E-4</v>
      </c>
      <c r="V233">
        <v>-3.3341233307962031E-4</v>
      </c>
      <c r="W233">
        <v>-4.4475433627883237E-4</v>
      </c>
    </row>
    <row r="234" spans="1:23" x14ac:dyDescent="0.2">
      <c r="A234">
        <v>17.100000000000037</v>
      </c>
      <c r="B234">
        <v>-2.5983317335911667E-4</v>
      </c>
      <c r="C234">
        <v>-2.7405749316478562E-4</v>
      </c>
      <c r="D234">
        <v>-4.7690655582525635E-4</v>
      </c>
      <c r="E234">
        <v>-3.2286903544574415E-4</v>
      </c>
      <c r="F234">
        <v>-3.5105570855858872E-4</v>
      </c>
      <c r="G234">
        <v>-3.8253397867349436E-4</v>
      </c>
      <c r="H234">
        <v>-3.8660186799389609E-4</v>
      </c>
      <c r="I234">
        <v>-3.2869218162908141E-4</v>
      </c>
      <c r="J234">
        <v>-2.7734889952370028E-4</v>
      </c>
      <c r="K234">
        <v>-2.9554295604516912E-4</v>
      </c>
      <c r="L234">
        <v>-3.4211607206993195E-4</v>
      </c>
      <c r="M234">
        <v>-3.7771594724191998E-4</v>
      </c>
      <c r="N234">
        <v>-2.8512178410153267E-4</v>
      </c>
      <c r="O234">
        <v>-3.4977755260433556E-4</v>
      </c>
      <c r="P234">
        <v>-3.7080795609470413E-4</v>
      </c>
      <c r="Q234">
        <v>-3.2626822672190628E-4</v>
      </c>
      <c r="R234">
        <v>-3.6775748129596052E-4</v>
      </c>
      <c r="S234">
        <v>-2.5632597906685391E-4</v>
      </c>
      <c r="T234">
        <v>-4.4868276607727323E-4</v>
      </c>
      <c r="U234">
        <v>-4.6009106619119254E-4</v>
      </c>
      <c r="V234">
        <v>-3.2576546516837511E-4</v>
      </c>
      <c r="W234">
        <v>-4.353596674691673E-4</v>
      </c>
    </row>
    <row r="235" spans="1:23" x14ac:dyDescent="0.2">
      <c r="A235">
        <v>17.200000000000038</v>
      </c>
      <c r="B235">
        <v>-2.5399361871738363E-4</v>
      </c>
      <c r="C235">
        <v>-2.6649185199502059E-4</v>
      </c>
      <c r="D235">
        <v>-4.7357678108299838E-4</v>
      </c>
      <c r="E235">
        <v>-3.2315070276723505E-4</v>
      </c>
      <c r="F235">
        <v>-3.4248527901194025E-4</v>
      </c>
      <c r="G235">
        <v>-3.7301982378843237E-4</v>
      </c>
      <c r="H235">
        <v>-3.7707745434203591E-4</v>
      </c>
      <c r="I235">
        <v>-3.224511197598744E-4</v>
      </c>
      <c r="J235">
        <v>-2.7138697402386783E-4</v>
      </c>
      <c r="K235">
        <v>-2.9030845131907627E-4</v>
      </c>
      <c r="L235">
        <v>-3.3389495799914784E-4</v>
      </c>
      <c r="M235">
        <v>-3.6838065391151388E-4</v>
      </c>
      <c r="N235">
        <v>-2.7913640214738818E-4</v>
      </c>
      <c r="O235">
        <v>-3.4294096446940757E-4</v>
      </c>
      <c r="P235">
        <v>-3.6560768322104734E-4</v>
      </c>
      <c r="Q235">
        <v>-3.1871687180042019E-4</v>
      </c>
      <c r="R235">
        <v>-3.5882777681252239E-4</v>
      </c>
      <c r="S235">
        <v>-2.5029387484723172E-4</v>
      </c>
      <c r="T235">
        <v>-4.4202084921478074E-4</v>
      </c>
      <c r="U235">
        <v>-4.5213278869411371E-4</v>
      </c>
      <c r="V235">
        <v>-3.1833288904781372E-4</v>
      </c>
      <c r="W235">
        <v>-4.2624214855049305E-4</v>
      </c>
    </row>
    <row r="236" spans="1:23" x14ac:dyDescent="0.2">
      <c r="A236">
        <v>17.30000000000004</v>
      </c>
      <c r="B236">
        <v>-2.4831912933104689E-4</v>
      </c>
      <c r="C236">
        <v>-2.5896313720394771E-4</v>
      </c>
      <c r="D236">
        <v>-4.7030202835033919E-4</v>
      </c>
      <c r="E236">
        <v>-3.2369588725459692E-4</v>
      </c>
      <c r="F236">
        <v>-3.341742850116688E-4</v>
      </c>
      <c r="G236">
        <v>-3.6378747195659432E-4</v>
      </c>
      <c r="H236">
        <v>-3.6785979672707613E-4</v>
      </c>
      <c r="I236">
        <v>-3.1638026625731611E-4</v>
      </c>
      <c r="J236">
        <v>-2.6561041398757512E-4</v>
      </c>
      <c r="K236">
        <v>-2.8525226367390671E-4</v>
      </c>
      <c r="L236">
        <v>-3.2592696620900341E-4</v>
      </c>
      <c r="M236">
        <v>-3.59313095871606E-4</v>
      </c>
      <c r="N236">
        <v>-2.7331926953721536E-4</v>
      </c>
      <c r="O236">
        <v>-3.3627412259451577E-4</v>
      </c>
      <c r="P236">
        <v>-3.6060159218637725E-4</v>
      </c>
      <c r="Q236">
        <v>-3.113846246325906E-4</v>
      </c>
      <c r="R236">
        <v>-3.5017563096207457E-4</v>
      </c>
      <c r="S236">
        <v>-2.4442770711831797E-4</v>
      </c>
      <c r="T236">
        <v>-4.3551297742840095E-4</v>
      </c>
      <c r="U236">
        <v>-4.4434515537468969E-4</v>
      </c>
      <c r="V236">
        <v>-3.1110801844193222E-4</v>
      </c>
      <c r="W236">
        <v>-4.173871131483381E-4</v>
      </c>
    </row>
    <row r="237" spans="1:23" x14ac:dyDescent="0.2">
      <c r="A237">
        <v>17.400000000000041</v>
      </c>
      <c r="B237">
        <v>-2.4280320167792269E-4</v>
      </c>
      <c r="C237">
        <v>-2.5153409822914767E-4</v>
      </c>
      <c r="D237">
        <v>-4.6706929019621127E-4</v>
      </c>
      <c r="E237">
        <v>-3.2462796595957429E-4</v>
      </c>
      <c r="F237">
        <v>-3.2611638622303049E-4</v>
      </c>
      <c r="G237">
        <v>-3.548299846181905E-4</v>
      </c>
      <c r="H237">
        <v>-3.5893580689762956E-4</v>
      </c>
      <c r="I237">
        <v>-3.1047300854979625E-4</v>
      </c>
      <c r="J237">
        <v>-2.6001217141890577E-4</v>
      </c>
      <c r="K237">
        <v>-2.8036835285418958E-4</v>
      </c>
      <c r="L237">
        <v>-3.1820461327927631E-4</v>
      </c>
      <c r="M237">
        <v>-3.5051253800531725E-4</v>
      </c>
      <c r="N237">
        <v>-2.6766429110412987E-4</v>
      </c>
      <c r="O237">
        <v>-3.2977057759548957E-4</v>
      </c>
      <c r="P237">
        <v>-3.5578415936654865E-4</v>
      </c>
      <c r="Q237">
        <v>-3.0425551179762779E-4</v>
      </c>
      <c r="R237">
        <v>-3.4179195474560374E-4</v>
      </c>
      <c r="S237">
        <v>-2.3872157058297462E-4</v>
      </c>
      <c r="T237">
        <v>-4.2915384403274147E-4</v>
      </c>
      <c r="U237">
        <v>-4.3672106371229092E-4</v>
      </c>
      <c r="V237">
        <v>-3.0408424193922059E-4</v>
      </c>
      <c r="W237">
        <v>-4.0878103642690889E-4</v>
      </c>
    </row>
    <row r="238" spans="1:23" x14ac:dyDescent="0.2">
      <c r="A238">
        <v>17.500000000000043</v>
      </c>
      <c r="B238">
        <v>-2.3743985002725338E-4</v>
      </c>
      <c r="C238">
        <v>-2.4424740317231087E-4</v>
      </c>
      <c r="D238">
        <v>-4.6386877073382923E-4</v>
      </c>
      <c r="E238">
        <v>-3.2601143079037204E-4</v>
      </c>
      <c r="F238">
        <v>-3.1830564989318051E-4</v>
      </c>
      <c r="G238">
        <v>-3.461421370682487E-4</v>
      </c>
      <c r="H238">
        <v>-3.5029174307914989E-4</v>
      </c>
      <c r="I238">
        <v>-3.0472366021243004E-4</v>
      </c>
      <c r="J238">
        <v>-2.5458601503254244E-4</v>
      </c>
      <c r="K238">
        <v>-2.756556577548665E-4</v>
      </c>
      <c r="L238">
        <v>-3.1072057975058413E-4</v>
      </c>
      <c r="M238">
        <v>-3.4197723861542357E-4</v>
      </c>
      <c r="N238">
        <v>-2.6216567021372016E-4</v>
      </c>
      <c r="O238">
        <v>-3.2342475055007044E-4</v>
      </c>
      <c r="P238">
        <v>-3.5114675864256098E-4</v>
      </c>
      <c r="Q238">
        <v>-2.9731758774292276E-4</v>
      </c>
      <c r="R238">
        <v>-3.3366706093905095E-4</v>
      </c>
      <c r="S238">
        <v>-2.3316888051199813E-4</v>
      </c>
      <c r="T238">
        <v>-4.229387691832628E-4</v>
      </c>
      <c r="U238">
        <v>-4.2926073141907043E-4</v>
      </c>
      <c r="V238">
        <v>-2.97267300875977E-4</v>
      </c>
      <c r="W238">
        <v>-4.0041284329550851E-4</v>
      </c>
    </row>
    <row r="239" spans="1:23" x14ac:dyDescent="0.2">
      <c r="A239">
        <v>17.600000000000044</v>
      </c>
      <c r="B239">
        <v>-2.3222325028892074E-4</v>
      </c>
      <c r="C239">
        <v>-2.3712718869321492E-4</v>
      </c>
      <c r="D239">
        <v>-4.6069244245593811E-4</v>
      </c>
      <c r="E239">
        <v>-3.2774589826954496E-4</v>
      </c>
      <c r="F239">
        <v>-3.1073636252822753E-4</v>
      </c>
      <c r="G239">
        <v>-3.3771644627324661E-4</v>
      </c>
      <c r="H239">
        <v>-3.4191272002491219E-4</v>
      </c>
      <c r="I239">
        <v>-2.9912661525395237E-4</v>
      </c>
      <c r="J239">
        <v>-2.4932546876200805E-4</v>
      </c>
      <c r="K239">
        <v>-2.7109953791037213E-4</v>
      </c>
      <c r="L239">
        <v>-3.0346629364193944E-4</v>
      </c>
      <c r="M239">
        <v>-3.337017827405063E-4</v>
      </c>
      <c r="N239">
        <v>-2.5681774712340796E-4</v>
      </c>
      <c r="O239">
        <v>-3.1723100955808692E-4</v>
      </c>
      <c r="P239">
        <v>-3.466823690875046E-4</v>
      </c>
      <c r="Q239">
        <v>-2.9056244406162792E-4</v>
      </c>
      <c r="R239">
        <v>-3.2578916679054686E-4</v>
      </c>
      <c r="S239">
        <v>-2.277659628677938E-4</v>
      </c>
      <c r="T239">
        <v>-4.1686309933103164E-4</v>
      </c>
      <c r="U239">
        <v>-4.2195857995946966E-4</v>
      </c>
      <c r="V239">
        <v>-2.90625384529055E-4</v>
      </c>
      <c r="W239">
        <v>-3.9227129586270025E-4</v>
      </c>
    </row>
    <row r="240" spans="1:23" x14ac:dyDescent="0.2">
      <c r="A240">
        <v>17.700000000000045</v>
      </c>
      <c r="B240">
        <v>-2.2714872223168498E-4</v>
      </c>
      <c r="C240">
        <v>-2.3018352291551169E-4</v>
      </c>
      <c r="D240">
        <v>-4.5753600564419088E-4</v>
      </c>
      <c r="E240">
        <v>-3.2959147087297398E-4</v>
      </c>
      <c r="F240">
        <v>-3.034021834067275E-4</v>
      </c>
      <c r="G240">
        <v>-3.2954640832430043E-4</v>
      </c>
      <c r="H240">
        <v>-3.3378502302937676E-4</v>
      </c>
      <c r="I240">
        <v>-2.9367757395601618E-4</v>
      </c>
      <c r="J240">
        <v>-2.4422606931481566E-4</v>
      </c>
      <c r="K240">
        <v>-2.6669849679134217E-4</v>
      </c>
      <c r="L240">
        <v>-2.9643244901557609E-4</v>
      </c>
      <c r="M240">
        <v>-3.256823064732245E-4</v>
      </c>
      <c r="N240">
        <v>-2.5161611383881991E-4</v>
      </c>
      <c r="O240">
        <v>-3.1118606148153701E-4</v>
      </c>
      <c r="P240">
        <v>-3.423917799562716E-4</v>
      </c>
      <c r="Q240">
        <v>-2.8398474738604448E-4</v>
      </c>
      <c r="R240">
        <v>-3.1814978191282392E-4</v>
      </c>
      <c r="S240">
        <v>-2.2250715790778344E-4</v>
      </c>
      <c r="T240">
        <v>-4.109239226243389E-4</v>
      </c>
      <c r="U240">
        <v>-4.1480990241994252E-4</v>
      </c>
      <c r="V240">
        <v>-2.8416494266932519E-4</v>
      </c>
      <c r="W240">
        <v>-3.8434844821494922E-4</v>
      </c>
    </row>
    <row r="241" spans="1:23" x14ac:dyDescent="0.2">
      <c r="A241">
        <v>17.800000000000047</v>
      </c>
      <c r="B241">
        <v>-2.2221223837406542E-4</v>
      </c>
      <c r="C241">
        <v>-2.2341335864245907E-4</v>
      </c>
      <c r="D241">
        <v>-4.5439396374344912E-4</v>
      </c>
      <c r="E241">
        <v>-3.3134751699080169E-4</v>
      </c>
      <c r="F241">
        <v>-2.962960645327641E-4</v>
      </c>
      <c r="G241">
        <v>-3.2162619990469212E-4</v>
      </c>
      <c r="H241">
        <v>-3.2589673399564134E-4</v>
      </c>
      <c r="I241">
        <v>-2.8837019598387743E-4</v>
      </c>
      <c r="J241">
        <v>-2.3928125903076848E-4</v>
      </c>
      <c r="K241">
        <v>-2.6244801774067669E-4</v>
      </c>
      <c r="L241">
        <v>-2.8960984782305419E-4</v>
      </c>
      <c r="M241">
        <v>-3.1791023821929089E-4</v>
      </c>
      <c r="N241">
        <v>-2.4655500118125103E-4</v>
      </c>
      <c r="O241">
        <v>-3.0528285871120461E-4</v>
      </c>
      <c r="P241">
        <v>-3.3824949417815304E-4</v>
      </c>
      <c r="Q241">
        <v>-2.7758136815231039E-4</v>
      </c>
      <c r="R241">
        <v>-3.1073698859567997E-4</v>
      </c>
      <c r="S241">
        <v>-2.1738773087601402E-4</v>
      </c>
      <c r="T241">
        <v>-4.0511489911514078E-4</v>
      </c>
      <c r="U241">
        <v>-4.0780993581542903E-4</v>
      </c>
      <c r="V241">
        <v>-2.7788104951098803E-4</v>
      </c>
      <c r="W241">
        <v>-3.7663915685430283E-4</v>
      </c>
    </row>
    <row r="242" spans="1:23" x14ac:dyDescent="0.2">
      <c r="A242">
        <v>17.900000000000048</v>
      </c>
      <c r="B242">
        <v>-2.1740892861507605E-4</v>
      </c>
      <c r="C242">
        <v>-2.1681111695179853E-4</v>
      </c>
      <c r="D242">
        <v>-4.5126367752557002E-4</v>
      </c>
      <c r="E242">
        <v>-3.3305501755220775E-4</v>
      </c>
      <c r="F242">
        <v>-2.8940875410658437E-4</v>
      </c>
      <c r="G242">
        <v>-3.1395037898399638E-4</v>
      </c>
      <c r="H242">
        <v>-3.1823607017183661E-4</v>
      </c>
      <c r="I242">
        <v>-2.8320167930865383E-4</v>
      </c>
      <c r="J242">
        <v>-2.3448687430995251E-4</v>
      </c>
      <c r="K242">
        <v>-2.5834189615536474E-4</v>
      </c>
      <c r="L242">
        <v>-2.8298817715956232E-4</v>
      </c>
      <c r="M242">
        <v>-3.1037755047145057E-4</v>
      </c>
      <c r="N242">
        <v>-2.4163038166922064E-4</v>
      </c>
      <c r="O242">
        <v>-2.9951878870125342E-4</v>
      </c>
      <c r="P242">
        <v>-3.3425796072484529E-4</v>
      </c>
      <c r="Q242">
        <v>-2.7134909558954376E-4</v>
      </c>
      <c r="R242">
        <v>-3.0354022760634364E-4</v>
      </c>
      <c r="S242">
        <v>-2.1240346364785837E-4</v>
      </c>
      <c r="T242">
        <v>-3.9943341625760102E-4</v>
      </c>
      <c r="U242">
        <v>-4.009556604048939E-4</v>
      </c>
      <c r="V242">
        <v>-2.7176750083773274E-4</v>
      </c>
      <c r="W242">
        <v>-3.6913599365865225E-4</v>
      </c>
    </row>
    <row r="243" spans="1:23" x14ac:dyDescent="0.2">
      <c r="A243">
        <v>18.00000000000005</v>
      </c>
      <c r="B243">
        <v>-2.1273468310611607E-4</v>
      </c>
      <c r="C243">
        <v>-2.1036803599279637E-4</v>
      </c>
      <c r="D243">
        <v>-4.4813997603689444E-4</v>
      </c>
      <c r="E243">
        <v>-3.3491678090187945E-4</v>
      </c>
      <c r="F243">
        <v>-2.8273012947982326E-4</v>
      </c>
      <c r="G243">
        <v>-3.06513203839215E-4</v>
      </c>
      <c r="H243">
        <v>-3.1079331649149682E-4</v>
      </c>
      <c r="I243">
        <v>-2.7816628143394694E-4</v>
      </c>
      <c r="J243">
        <v>-2.298380988026949E-4</v>
      </c>
      <c r="K243">
        <v>-2.5438987378417863E-4</v>
      </c>
      <c r="L243">
        <v>-2.765567969720095E-4</v>
      </c>
      <c r="M243">
        <v>-3.0307787543925289E-4</v>
      </c>
      <c r="N243">
        <v>-2.3683790221976864E-4</v>
      </c>
      <c r="O243">
        <v>-2.9388851808398469E-4</v>
      </c>
      <c r="P243">
        <v>-3.3041151946707002E-4</v>
      </c>
      <c r="Q243">
        <v>-2.6528575218951432E-4</v>
      </c>
      <c r="R243">
        <v>-2.9654943159456337E-4</v>
      </c>
      <c r="S243">
        <v>-2.0755000275365633E-4</v>
      </c>
      <c r="T243">
        <v>-3.9387585531223837E-4</v>
      </c>
      <c r="U243">
        <v>-3.9424375598132855E-4</v>
      </c>
      <c r="V243">
        <v>-2.6581877302541416E-4</v>
      </c>
      <c r="W243">
        <v>-3.6183395124847809E-4</v>
      </c>
    </row>
    <row r="244" spans="1:23" x14ac:dyDescent="0.2">
      <c r="A244">
        <v>18.100000000000051</v>
      </c>
      <c r="B244">
        <v>-2.0818577444497776E-4</v>
      </c>
      <c r="C244">
        <v>-2.0407714936325618E-4</v>
      </c>
      <c r="D244">
        <v>-4.4501793503842323E-4</v>
      </c>
      <c r="E244">
        <v>-3.3674172692228554E-4</v>
      </c>
      <c r="F244">
        <v>-2.762503673099886E-4</v>
      </c>
      <c r="G244">
        <v>-2.9930727303054567E-4</v>
      </c>
      <c r="H244">
        <v>-3.0356047328977383E-4</v>
      </c>
      <c r="I244">
        <v>-2.7326081904458166E-4</v>
      </c>
      <c r="J244">
        <v>-2.2533079675148856E-4</v>
      </c>
      <c r="K244">
        <v>-2.5055687499507686E-4</v>
      </c>
      <c r="L244">
        <v>-2.7030659196577604E-4</v>
      </c>
      <c r="M244">
        <v>-2.9600598880442561E-4</v>
      </c>
      <c r="N244">
        <v>-2.3217443249563276E-4</v>
      </c>
      <c r="O244">
        <v>-2.8839044166730757E-4</v>
      </c>
      <c r="P244">
        <v>-3.2670287762775135E-4</v>
      </c>
      <c r="Q244">
        <v>-2.5939291684870655E-4</v>
      </c>
      <c r="R244">
        <v>-2.8975295354020291E-4</v>
      </c>
      <c r="S244">
        <v>-2.0282370122481978E-4</v>
      </c>
      <c r="T244">
        <v>-3.8843900473477076E-4</v>
      </c>
      <c r="U244">
        <v>-3.8767087565541803E-4</v>
      </c>
      <c r="V244">
        <v>-2.6004226751383469E-4</v>
      </c>
      <c r="W244">
        <v>-3.5472815913609423E-4</v>
      </c>
    </row>
    <row r="245" spans="1:23" x14ac:dyDescent="0.2">
      <c r="A245">
        <v>18.200000000000053</v>
      </c>
      <c r="B245">
        <v>-2.0375812062546714E-4</v>
      </c>
      <c r="C245">
        <v>-1.9793638937777445E-4</v>
      </c>
      <c r="D245">
        <v>-4.4189050576083985E-4</v>
      </c>
      <c r="E245">
        <v>-3.3730424485466841E-4</v>
      </c>
      <c r="F245">
        <v>-2.6995939908672852E-4</v>
      </c>
      <c r="G245">
        <v>-2.9232439547659369E-4</v>
      </c>
      <c r="H245">
        <v>-2.9653030192760497E-4</v>
      </c>
      <c r="I245">
        <v>-2.684811014716374E-4</v>
      </c>
      <c r="J245">
        <v>-2.2095985172738749E-4</v>
      </c>
      <c r="K245">
        <v>-2.4685411099718949E-4</v>
      </c>
      <c r="L245">
        <v>-2.6422898977317431E-4</v>
      </c>
      <c r="M245">
        <v>-2.8915429848402002E-4</v>
      </c>
      <c r="N245">
        <v>-2.2763529265227333E-4</v>
      </c>
      <c r="O245">
        <v>-2.8301947047798282E-4</v>
      </c>
      <c r="P245">
        <v>-3.2312523276553266E-4</v>
      </c>
      <c r="Q245">
        <v>-2.5365663008042105E-4</v>
      </c>
      <c r="R245">
        <v>-2.8314946010133752E-4</v>
      </c>
      <c r="S245">
        <v>-1.9822064140269475E-4</v>
      </c>
      <c r="T245">
        <v>-3.831194364288635E-4</v>
      </c>
      <c r="U245">
        <v>-3.8123380826958025E-4</v>
      </c>
      <c r="V245">
        <v>-2.5440609198612807E-4</v>
      </c>
      <c r="W245">
        <v>-3.4781883426025361E-4</v>
      </c>
    </row>
    <row r="246" spans="1:23" x14ac:dyDescent="0.2">
      <c r="A246">
        <v>18.300000000000054</v>
      </c>
      <c r="B246">
        <v>-1.9944832023355589E-4</v>
      </c>
      <c r="C246">
        <v>-1.9194254449206909E-4</v>
      </c>
      <c r="D246">
        <v>-4.3874868157225109E-4</v>
      </c>
      <c r="E246">
        <v>-3.3462626974923497E-4</v>
      </c>
      <c r="F246">
        <v>-2.6384797301029012E-4</v>
      </c>
      <c r="G246">
        <v>-2.8555510166545302E-4</v>
      </c>
      <c r="H246">
        <v>-2.8969730584985174E-4</v>
      </c>
      <c r="I246">
        <v>-2.638236731630727E-4</v>
      </c>
      <c r="J246">
        <v>-2.1672197175249012E-4</v>
      </c>
      <c r="K246">
        <v>-2.4327752724002922E-4</v>
      </c>
      <c r="L246">
        <v>-2.5831645322266895E-4</v>
      </c>
      <c r="M246">
        <v>-2.8251619190642572E-4</v>
      </c>
      <c r="N246">
        <v>-2.2321705420665552E-4</v>
      </c>
      <c r="O246">
        <v>-2.7777242081413503E-4</v>
      </c>
      <c r="P246">
        <v>-3.1967466567495964E-4</v>
      </c>
      <c r="Q246">
        <v>-2.4807817031516919E-4</v>
      </c>
      <c r="R246">
        <v>-2.7672871996687579E-4</v>
      </c>
      <c r="S246">
        <v>-1.9373731282382636E-4</v>
      </c>
      <c r="T246">
        <v>-3.7791431974982718E-4</v>
      </c>
      <c r="U246">
        <v>-3.7492928891492028E-4</v>
      </c>
      <c r="V246">
        <v>-2.4891835592996897E-4</v>
      </c>
      <c r="W246">
        <v>-3.4108973212340036E-4</v>
      </c>
    </row>
    <row r="247" spans="1:23" x14ac:dyDescent="0.2">
      <c r="A247">
        <v>18.400000000000055</v>
      </c>
      <c r="B247">
        <v>-1.9525245483718976E-4</v>
      </c>
      <c r="C247">
        <v>-1.8610054049193964E-4</v>
      </c>
      <c r="D247">
        <v>-4.3558171375683943E-4</v>
      </c>
      <c r="E247">
        <v>-3.2741293711406312E-4</v>
      </c>
      <c r="F247">
        <v>-2.5790751748638597E-4</v>
      </c>
      <c r="G247">
        <v>-2.7898910576131897E-4</v>
      </c>
      <c r="H247">
        <v>-2.830549270096171E-4</v>
      </c>
      <c r="I247">
        <v>-2.59284261082847E-4</v>
      </c>
      <c r="J247">
        <v>-2.1261193173512398E-4</v>
      </c>
      <c r="K247">
        <v>-2.3982309624211525E-4</v>
      </c>
      <c r="L247">
        <v>-2.525630232658088E-4</v>
      </c>
      <c r="M247">
        <v>-2.7608113806797834E-4</v>
      </c>
      <c r="N247">
        <v>-2.1891596152746475E-4</v>
      </c>
      <c r="O247">
        <v>-2.7264553781784995E-4</v>
      </c>
      <c r="P247">
        <v>-3.1634499998212817E-4</v>
      </c>
      <c r="Q247">
        <v>-2.4265253133353185E-4</v>
      </c>
      <c r="R247">
        <v>-2.7048458305851996E-4</v>
      </c>
      <c r="S247">
        <v>-1.8937001438161332E-4</v>
      </c>
      <c r="T247">
        <v>-3.728204172444734E-4</v>
      </c>
      <c r="U247">
        <v>-3.6875418764087587E-4</v>
      </c>
      <c r="V247">
        <v>-2.4357323564193933E-4</v>
      </c>
      <c r="W247">
        <v>-3.3454096138826092E-4</v>
      </c>
    </row>
    <row r="248" spans="1:23" x14ac:dyDescent="0.2">
      <c r="A248">
        <v>18.500000000000057</v>
      </c>
      <c r="B248">
        <v>-1.9116723168506695E-4</v>
      </c>
      <c r="C248">
        <v>-1.8041639095055047E-4</v>
      </c>
      <c r="D248">
        <v>-4.3237795606786876E-4</v>
      </c>
      <c r="E248">
        <v>-3.1615408343873668E-4</v>
      </c>
      <c r="F248">
        <v>-2.5213087585637342E-4</v>
      </c>
      <c r="G248">
        <v>-2.7261644830326619E-4</v>
      </c>
      <c r="H248">
        <v>-2.7659818586978844E-4</v>
      </c>
      <c r="I248">
        <v>-2.5486014479579778E-4</v>
      </c>
      <c r="J248">
        <v>-2.0862681982357999E-4</v>
      </c>
      <c r="K248">
        <v>-2.3648738952041271E-4</v>
      </c>
      <c r="L248">
        <v>-2.4696369213637442E-4</v>
      </c>
      <c r="M248">
        <v>-2.6983716434706226E-4</v>
      </c>
      <c r="N248">
        <v>-2.1472853160695282E-4</v>
      </c>
      <c r="O248">
        <v>-2.6763563740055222E-4</v>
      </c>
      <c r="P248">
        <v>-3.1313060224006647E-4</v>
      </c>
      <c r="Q248">
        <v>-2.3737538557475519E-4</v>
      </c>
      <c r="R248">
        <v>-2.6441217811518385E-4</v>
      </c>
      <c r="S248">
        <v>-1.8511534466202732E-4</v>
      </c>
      <c r="T248">
        <v>-3.67834163537934E-4</v>
      </c>
      <c r="U248">
        <v>-3.6270461347109943E-4</v>
      </c>
      <c r="V248">
        <v>-2.3836504431045427E-4</v>
      </c>
      <c r="W248">
        <v>-3.2816795009962195E-4</v>
      </c>
    </row>
    <row r="249" spans="1:23" x14ac:dyDescent="0.2">
      <c r="A249">
        <v>18.600000000000058</v>
      </c>
      <c r="B249">
        <v>-1.87189113244726E-4</v>
      </c>
      <c r="C249">
        <v>-1.7490106229587214E-4</v>
      </c>
      <c r="D249">
        <v>-4.2912627888992889E-4</v>
      </c>
      <c r="E249">
        <v>-3.0278690179329573E-4</v>
      </c>
      <c r="F249">
        <v>-2.4651148968665525E-4</v>
      </c>
      <c r="G249">
        <v>-2.664272243550826E-4</v>
      </c>
      <c r="H249">
        <v>-2.7032153096381395E-4</v>
      </c>
      <c r="I249">
        <v>-2.505475141458973E-4</v>
      </c>
      <c r="J249">
        <v>-2.0476231039060481E-4</v>
      </c>
      <c r="K249">
        <v>-2.3326646118716071E-4</v>
      </c>
      <c r="L249">
        <v>-2.4151426993884541E-4</v>
      </c>
      <c r="M249">
        <v>-2.6377071922557745E-4</v>
      </c>
      <c r="N249">
        <v>-2.1065130850637814E-4</v>
      </c>
      <c r="O249">
        <v>-2.6273975318581933E-4</v>
      </c>
      <c r="P249">
        <v>-3.1002935062535782E-4</v>
      </c>
      <c r="Q249">
        <v>-2.3225870682055502E-4</v>
      </c>
      <c r="R249">
        <v>-2.5850551940610983E-4</v>
      </c>
      <c r="S249">
        <v>-1.8096990225104008E-4</v>
      </c>
      <c r="T249">
        <v>-3.6295422567498436E-4</v>
      </c>
      <c r="U249">
        <v>-3.5677931504408635E-4</v>
      </c>
      <c r="V249">
        <v>-2.3328855684384139E-4</v>
      </c>
      <c r="W249">
        <v>-3.2196514756433175E-4</v>
      </c>
    </row>
    <row r="250" spans="1:23" x14ac:dyDescent="0.2">
      <c r="A250">
        <v>18.70000000000006</v>
      </c>
      <c r="B250">
        <v>-1.8331480753826525E-4</v>
      </c>
      <c r="C250">
        <v>-1.6955996948932325E-4</v>
      </c>
      <c r="D250">
        <v>-4.2581152512612873E-4</v>
      </c>
      <c r="E250">
        <v>-2.8918423100480909E-4</v>
      </c>
      <c r="F250">
        <v>-2.4104427116409255E-4</v>
      </c>
      <c r="G250">
        <v>-2.6041269913504127E-4</v>
      </c>
      <c r="H250">
        <v>-2.6422531612227971E-4</v>
      </c>
      <c r="I250">
        <v>-2.463426691866445E-4</v>
      </c>
      <c r="J250">
        <v>-2.0101383070758488E-4</v>
      </c>
      <c r="K250">
        <v>-2.3017282872440746E-4</v>
      </c>
      <c r="L250">
        <v>-2.3621097397290072E-4</v>
      </c>
      <c r="M250">
        <v>-2.5786966612106855E-4</v>
      </c>
      <c r="N250">
        <v>-2.0668080960469269E-4</v>
      </c>
      <c r="O250">
        <v>-2.5795372273383779E-4</v>
      </c>
      <c r="P250">
        <v>-3.0703231971312874E-4</v>
      </c>
      <c r="Q250">
        <v>-2.2726456172519392E-4</v>
      </c>
      <c r="R250">
        <v>-2.5275823914084727E-4</v>
      </c>
      <c r="S250">
        <v>-1.7693039439734974E-4</v>
      </c>
      <c r="T250">
        <v>-3.5817586851297136E-4</v>
      </c>
      <c r="U250">
        <v>-3.5097410091751587E-4</v>
      </c>
      <c r="V250">
        <v>-2.2833969200930683E-4</v>
      </c>
      <c r="W250">
        <v>-3.1594705735612225E-4</v>
      </c>
    </row>
    <row r="251" spans="1:23" x14ac:dyDescent="0.2">
      <c r="A251">
        <v>18.800000000000061</v>
      </c>
      <c r="B251">
        <v>-1.795409939719761E-4</v>
      </c>
      <c r="C251">
        <v>-1.6440228273693691E-4</v>
      </c>
      <c r="D251">
        <v>-4.2242229292419184E-4</v>
      </c>
      <c r="E251">
        <v>-2.7624057103650299E-4</v>
      </c>
      <c r="F251">
        <v>-2.3572423997817254E-4</v>
      </c>
      <c r="G251">
        <v>-2.5456500793662683E-4</v>
      </c>
      <c r="H251">
        <v>-2.5829378602324908E-4</v>
      </c>
      <c r="I251">
        <v>-2.4224245251177053E-4</v>
      </c>
      <c r="J251">
        <v>-1.9737846969621132E-4</v>
      </c>
      <c r="K251">
        <v>-2.2717340297849519E-4</v>
      </c>
      <c r="L251">
        <v>-2.3105032123079213E-4</v>
      </c>
      <c r="M251">
        <v>-2.5212486189650892E-4</v>
      </c>
      <c r="N251">
        <v>-2.0281371469488789E-4</v>
      </c>
      <c r="O251">
        <v>-2.5327482406264468E-4</v>
      </c>
      <c r="P251">
        <v>-3.0413599865322427E-4</v>
      </c>
      <c r="Q251">
        <v>-2.2240587612601956E-4</v>
      </c>
      <c r="R251">
        <v>-2.4717014667624966E-4</v>
      </c>
      <c r="S251">
        <v>-1.729934745983414E-4</v>
      </c>
      <c r="T251">
        <v>-3.534973240590645E-4</v>
      </c>
      <c r="U251">
        <v>-3.4528614199349903E-4</v>
      </c>
      <c r="V251">
        <v>-2.2351387823833733E-4</v>
      </c>
      <c r="W251">
        <v>-3.1006823602672712E-4</v>
      </c>
    </row>
    <row r="252" spans="1:23" x14ac:dyDescent="0.2">
      <c r="A252">
        <v>18.900000000000063</v>
      </c>
      <c r="B252">
        <v>-1.7586465241812308E-4</v>
      </c>
      <c r="C252">
        <v>-1.5943777124319212E-4</v>
      </c>
      <c r="D252">
        <v>-4.1894772529227424E-4</v>
      </c>
      <c r="E252">
        <v>-2.6402234497685274E-4</v>
      </c>
      <c r="F252">
        <v>-2.3054775032040737E-4</v>
      </c>
      <c r="G252">
        <v>-2.4887737500078942E-4</v>
      </c>
      <c r="H252">
        <v>-2.5252849172079978E-4</v>
      </c>
      <c r="I252">
        <v>-2.3824376201311994E-4</v>
      </c>
      <c r="J252">
        <v>-1.9385239051814977E-4</v>
      </c>
      <c r="K252">
        <v>-2.242789052095347E-4</v>
      </c>
      <c r="L252">
        <v>-2.2602861099261845E-4</v>
      </c>
      <c r="M252">
        <v>-2.4652972143599498E-4</v>
      </c>
      <c r="N252">
        <v>-1.9904697619352164E-4</v>
      </c>
      <c r="O252">
        <v>-2.4870011863822444E-4</v>
      </c>
      <c r="P252">
        <v>-3.0133644194458355E-4</v>
      </c>
      <c r="Q252">
        <v>-2.1767867706626448E-4</v>
      </c>
      <c r="R252">
        <v>-2.4173958190881281E-4</v>
      </c>
      <c r="S252">
        <v>-1.6915623100230591E-4</v>
      </c>
      <c r="T252">
        <v>-3.4891578835088098E-4</v>
      </c>
      <c r="U252">
        <v>-3.3971277081478634E-4</v>
      </c>
      <c r="V252">
        <v>-2.1880804010508399E-4</v>
      </c>
      <c r="W252">
        <v>-3.0434473859065604E-4</v>
      </c>
    </row>
    <row r="253" spans="1:23" x14ac:dyDescent="0.2">
      <c r="A253">
        <v>19.000000000000064</v>
      </c>
      <c r="B253">
        <v>-1.7228254426341749E-4</v>
      </c>
      <c r="C253">
        <v>-1.5467228539381352E-4</v>
      </c>
      <c r="D253">
        <v>-4.1537827112475014E-4</v>
      </c>
      <c r="E253">
        <v>-2.5235972535880223E-4</v>
      </c>
      <c r="F253">
        <v>-2.2550998506772402E-4</v>
      </c>
      <c r="G253">
        <v>-2.4334408683363763E-4</v>
      </c>
      <c r="H253">
        <v>-2.4692450742913222E-4</v>
      </c>
      <c r="I253">
        <v>-2.3434327864378445E-4</v>
      </c>
      <c r="J253">
        <v>-1.9043191990920577E-4</v>
      </c>
      <c r="K253">
        <v>-2.214853895297651E-4</v>
      </c>
      <c r="L253">
        <v>-2.2114674117599834E-4</v>
      </c>
      <c r="M253">
        <v>-2.4108005445730641E-4</v>
      </c>
      <c r="N253">
        <v>-1.9537738294301193E-4</v>
      </c>
      <c r="O253">
        <v>-2.442265047391217E-4</v>
      </c>
      <c r="P253">
        <v>-2.9862945930498626E-4</v>
      </c>
      <c r="Q253">
        <v>-2.1307844711542857E-4</v>
      </c>
      <c r="R253">
        <v>-2.3645166075191213E-4</v>
      </c>
      <c r="S253">
        <v>-1.6541542499595466E-4</v>
      </c>
      <c r="T253">
        <v>-3.444282145783788E-4</v>
      </c>
      <c r="U253">
        <v>-3.3425096725364227E-4</v>
      </c>
      <c r="V253">
        <v>-2.1422144326606798E-4</v>
      </c>
      <c r="W253">
        <v>-2.987712042245036E-4</v>
      </c>
    </row>
    <row r="254" spans="1:23" x14ac:dyDescent="0.2">
      <c r="A254">
        <v>19.100000000000065</v>
      </c>
      <c r="B254">
        <v>-1.6879197652840361E-4</v>
      </c>
      <c r="C254">
        <v>-1.5011094084434689E-4</v>
      </c>
      <c r="D254">
        <v>-4.1170769836290194E-4</v>
      </c>
      <c r="E254">
        <v>-2.4119486030146363E-4</v>
      </c>
      <c r="F254">
        <v>-2.2060759771750754E-4</v>
      </c>
      <c r="G254">
        <v>-2.3796032631209841E-4</v>
      </c>
      <c r="H254">
        <v>-2.4147720782842014E-4</v>
      </c>
      <c r="I254">
        <v>-2.3053822628378812E-4</v>
      </c>
      <c r="J254">
        <v>-1.8711400951253694E-4</v>
      </c>
      <c r="K254">
        <v>-2.1878863820125929E-4</v>
      </c>
      <c r="L254">
        <v>-2.163913234502715E-4</v>
      </c>
      <c r="M254">
        <v>-2.3577303070245392E-4</v>
      </c>
      <c r="N254">
        <v>-1.9180207838976316E-4</v>
      </c>
      <c r="O254">
        <v>-2.3985174994569291E-4</v>
      </c>
      <c r="P254">
        <v>-2.9601004335491296E-4</v>
      </c>
      <c r="Q254">
        <v>-2.0860251997636254E-4</v>
      </c>
      <c r="R254">
        <v>-2.3130806960465833E-4</v>
      </c>
      <c r="S254">
        <v>-1.6176833614412516E-4</v>
      </c>
      <c r="T254">
        <v>-3.4003242562002781E-4</v>
      </c>
      <c r="U254">
        <v>-3.2889833686308381E-4</v>
      </c>
      <c r="V254">
        <v>-2.0974472687210977E-4</v>
      </c>
      <c r="W254">
        <v>-2.9334333359662282E-4</v>
      </c>
    </row>
    <row r="255" spans="1:23" x14ac:dyDescent="0.2">
      <c r="A255">
        <v>19.200000000000067</v>
      </c>
      <c r="B255">
        <v>-1.653898463315258E-4</v>
      </c>
      <c r="C255">
        <v>-1.457568671586543E-4</v>
      </c>
      <c r="D255">
        <v>-4.0793053790729773E-4</v>
      </c>
      <c r="E255">
        <v>-2.3072808172212121E-4</v>
      </c>
      <c r="F255">
        <v>-2.1583677850043018E-4</v>
      </c>
      <c r="G255">
        <v>-2.3272124963079222E-4</v>
      </c>
      <c r="H255">
        <v>-2.3620082425552909E-4</v>
      </c>
      <c r="I255">
        <v>-2.2682547536926877E-4</v>
      </c>
      <c r="J255">
        <v>-1.8389525791411501E-4</v>
      </c>
      <c r="K255">
        <v>-2.1618481477238304E-4</v>
      </c>
      <c r="L255">
        <v>-2.117635554256296E-4</v>
      </c>
      <c r="M255">
        <v>-2.3060541155814888E-4</v>
      </c>
      <c r="N255">
        <v>-1.8831795926551963E-4</v>
      </c>
      <c r="O255">
        <v>-2.3557207271771716E-4</v>
      </c>
      <c r="P255">
        <v>-2.9347408540586316E-4</v>
      </c>
      <c r="Q255">
        <v>-2.0424659593071937E-4</v>
      </c>
      <c r="R255">
        <v>-2.2630437340367138E-4</v>
      </c>
      <c r="S255">
        <v>-1.5821188863426842E-4</v>
      </c>
      <c r="T255">
        <v>-3.3572545509940569E-4</v>
      </c>
      <c r="U255">
        <v>-3.2365177714825536E-4</v>
      </c>
      <c r="V255">
        <v>-2.0537802704164251E-4</v>
      </c>
      <c r="W255">
        <v>-2.8805617423890767E-4</v>
      </c>
    </row>
    <row r="256" spans="1:23" x14ac:dyDescent="0.2">
      <c r="A256">
        <v>19.300000000000068</v>
      </c>
      <c r="B256">
        <v>-1.6207381336381417E-4</v>
      </c>
      <c r="C256">
        <v>-1.4161049976104182E-4</v>
      </c>
      <c r="D256">
        <v>-4.0404570081047238E-4</v>
      </c>
      <c r="E256">
        <v>-2.2123300197930435E-4</v>
      </c>
      <c r="F256">
        <v>-2.1119932286502917E-4</v>
      </c>
      <c r="G256">
        <v>-2.2762312900081129E-4</v>
      </c>
      <c r="H256">
        <v>-2.3105059346765843E-4</v>
      </c>
      <c r="I256">
        <v>-2.2320235998977723E-4</v>
      </c>
      <c r="J256">
        <v>-1.8077240020504491E-4</v>
      </c>
      <c r="K256">
        <v>-2.136707076988543E-4</v>
      </c>
      <c r="L256">
        <v>-2.0726038951863048E-4</v>
      </c>
      <c r="M256">
        <v>-2.2557578286214693E-4</v>
      </c>
      <c r="N256">
        <v>-1.8492238711553881E-4</v>
      </c>
      <c r="O256">
        <v>-2.3138521433994442E-4</v>
      </c>
      <c r="P256">
        <v>-2.9101758543206271E-4</v>
      </c>
      <c r="Q256">
        <v>-2.0002346431071346E-4</v>
      </c>
      <c r="R256">
        <v>-2.2143635402432408E-4</v>
      </c>
      <c r="S256">
        <v>-1.5474349814965506E-4</v>
      </c>
      <c r="T256">
        <v>-3.3150501761895583E-4</v>
      </c>
      <c r="U256">
        <v>-3.1850902939390693E-4</v>
      </c>
      <c r="V256">
        <v>-2.0111837778494392E-4</v>
      </c>
      <c r="W256">
        <v>-2.829053993640045E-4</v>
      </c>
    </row>
    <row r="257" spans="1:23" x14ac:dyDescent="0.2">
      <c r="A257">
        <v>19.40000000000007</v>
      </c>
      <c r="B257">
        <v>-1.5884085749753326E-4</v>
      </c>
      <c r="C257">
        <v>-1.37673171606734E-4</v>
      </c>
      <c r="D257">
        <v>-4.0005177291018156E-4</v>
      </c>
      <c r="E257">
        <v>-2.1293164067837865E-4</v>
      </c>
      <c r="F257">
        <v>-2.0668178911603121E-4</v>
      </c>
      <c r="G257">
        <v>-2.2266133871562914E-4</v>
      </c>
      <c r="H257">
        <v>-2.2604262500403109E-4</v>
      </c>
      <c r="I257">
        <v>-2.1966583140177107E-4</v>
      </c>
      <c r="J257">
        <v>-1.7774219815873806E-4</v>
      </c>
      <c r="K257">
        <v>-2.1124269824119183E-4</v>
      </c>
      <c r="L257">
        <v>-2.0287774372308007E-4</v>
      </c>
      <c r="M257">
        <v>-2.2068115078231897E-4</v>
      </c>
      <c r="N257">
        <v>-1.81612340651985E-4</v>
      </c>
      <c r="O257">
        <v>-2.272879640414928E-4</v>
      </c>
      <c r="P257">
        <v>-2.8863605345871835E-4</v>
      </c>
      <c r="Q257">
        <v>-1.9589489323813467E-4</v>
      </c>
      <c r="R257">
        <v>-2.1671810745844909E-4</v>
      </c>
      <c r="S257">
        <v>-1.5136006219542965E-4</v>
      </c>
      <c r="T257">
        <v>-3.2736860968226867E-4</v>
      </c>
      <c r="U257">
        <v>-3.1346723704644291E-4</v>
      </c>
      <c r="V257">
        <v>-1.9696248596401205E-4</v>
      </c>
      <c r="W257">
        <v>-2.7790532228919886E-4</v>
      </c>
    </row>
    <row r="258" spans="1:23" x14ac:dyDescent="0.2">
      <c r="A258">
        <v>19.500000000000071</v>
      </c>
      <c r="B258">
        <v>-1.5568858428569997E-4</v>
      </c>
      <c r="C258">
        <v>-1.3394167231154909E-4</v>
      </c>
      <c r="D258">
        <v>-3.959517735607605E-4</v>
      </c>
      <c r="E258">
        <v>-2.0593077615624651E-4</v>
      </c>
      <c r="F258">
        <v>-2.0228643558198629E-4</v>
      </c>
      <c r="G258">
        <v>-2.1783293985453014E-4</v>
      </c>
      <c r="H258">
        <v>-2.2117242888985373E-4</v>
      </c>
      <c r="I258">
        <v>-2.1621330528852098E-4</v>
      </c>
      <c r="J258">
        <v>-1.7480171285447882E-4</v>
      </c>
      <c r="K258">
        <v>-2.0890217426603358E-4</v>
      </c>
      <c r="L258">
        <v>-1.986288157264923E-4</v>
      </c>
      <c r="M258">
        <v>-2.1592312089745605E-4</v>
      </c>
      <c r="N258">
        <v>-1.7838531715184871E-4</v>
      </c>
      <c r="O258">
        <v>-2.2327838909529164E-4</v>
      </c>
      <c r="P258">
        <v>-2.8632559812278229E-4</v>
      </c>
      <c r="Q258">
        <v>-1.9187380816363059E-4</v>
      </c>
      <c r="R258">
        <v>-2.1210840799570717E-4</v>
      </c>
      <c r="S258">
        <v>-1.4805929498733548E-4</v>
      </c>
      <c r="T258">
        <v>-3.23313972187394E-4</v>
      </c>
      <c r="U258">
        <v>-3.085242771223463E-4</v>
      </c>
      <c r="V258">
        <v>-1.9290741343153144E-4</v>
      </c>
      <c r="W258">
        <v>-2.7301169678971607E-4</v>
      </c>
    </row>
    <row r="259" spans="1:23" x14ac:dyDescent="0.2">
      <c r="A259">
        <v>19.600000000000072</v>
      </c>
      <c r="B259">
        <v>-1.526144082514847E-4</v>
      </c>
      <c r="C259">
        <v>-1.3041205560102611E-4</v>
      </c>
      <c r="D259">
        <v>-3.9174630253405526E-4</v>
      </c>
      <c r="E259">
        <v>-2.0021780972383994E-4</v>
      </c>
      <c r="F259">
        <v>-1.9800928891942676E-4</v>
      </c>
      <c r="G259">
        <v>-2.1313934696645873E-4</v>
      </c>
      <c r="H259">
        <v>-2.1643510718173361E-4</v>
      </c>
      <c r="I259">
        <v>-2.1284211457947748E-4</v>
      </c>
      <c r="J259">
        <v>-1.7194778727269835E-4</v>
      </c>
      <c r="K259">
        <v>-2.066388495508747E-4</v>
      </c>
      <c r="L259">
        <v>-1.9447553645139665E-4</v>
      </c>
      <c r="M259">
        <v>-2.1128844099533098E-4</v>
      </c>
      <c r="N259">
        <v>-1.7523848597044065E-4</v>
      </c>
      <c r="O259">
        <v>-2.1935336071087904E-4</v>
      </c>
      <c r="P259">
        <v>-2.8408213780476078E-4</v>
      </c>
      <c r="Q259">
        <v>-1.8795490201510887E-4</v>
      </c>
      <c r="R259">
        <v>-2.0762173252752376E-4</v>
      </c>
      <c r="S259">
        <v>-1.4483836704078356E-4</v>
      </c>
      <c r="T259">
        <v>-3.1933865693603564E-4</v>
      </c>
      <c r="U259">
        <v>-3.0367745586876112E-4</v>
      </c>
      <c r="V259">
        <v>-1.8895041152323274E-4</v>
      </c>
      <c r="W259">
        <v>-2.6824017029816646E-4</v>
      </c>
    </row>
    <row r="260" spans="1:23" x14ac:dyDescent="0.2">
      <c r="A260">
        <v>19.700000000000074</v>
      </c>
      <c r="B260">
        <v>-1.4961590749219768E-4</v>
      </c>
      <c r="C260">
        <v>-1.2707985895607835E-4</v>
      </c>
      <c r="D260">
        <v>-3.8744227093414881E-4</v>
      </c>
      <c r="E260">
        <v>-1.9568223486864867E-4</v>
      </c>
      <c r="F260">
        <v>-1.9384697555673114E-4</v>
      </c>
      <c r="G260">
        <v>-2.0856717210745472E-4</v>
      </c>
      <c r="H260">
        <v>-2.1182603339974407E-4</v>
      </c>
      <c r="I260">
        <v>-2.0954997349038394E-4</v>
      </c>
      <c r="J260">
        <v>-1.6917770097823421E-4</v>
      </c>
      <c r="K260">
        <v>-2.0445367615134699E-4</v>
      </c>
      <c r="L260">
        <v>-1.9043181085977922E-4</v>
      </c>
      <c r="M260">
        <v>-2.0677879863515472E-4</v>
      </c>
      <c r="N260">
        <v>-1.7216975235335072E-4</v>
      </c>
      <c r="O260">
        <v>-2.1551081042945128E-4</v>
      </c>
      <c r="P260">
        <v>-2.8190229815963191E-4</v>
      </c>
      <c r="Q260">
        <v>-1.8413423045160896E-4</v>
      </c>
      <c r="R260">
        <v>-2.0325552225937572E-4</v>
      </c>
      <c r="S260">
        <v>-1.4169537269770986E-4</v>
      </c>
      <c r="T260">
        <v>-3.1544108503170918E-4</v>
      </c>
      <c r="U260">
        <v>-2.9892481387631026E-4</v>
      </c>
      <c r="V260">
        <v>-1.8508870450583998E-4</v>
      </c>
      <c r="W260">
        <v>-2.6358627913536311E-4</v>
      </c>
    </row>
    <row r="261" spans="1:23" x14ac:dyDescent="0.2">
      <c r="A261">
        <v>19.800000000000075</v>
      </c>
      <c r="B261">
        <v>-1.4669055182912275E-4</v>
      </c>
      <c r="C261">
        <v>-1.2393833407336246E-4</v>
      </c>
      <c r="D261">
        <v>-3.830413117955388E-4</v>
      </c>
      <c r="E261">
        <v>-1.9214135242428228E-4</v>
      </c>
      <c r="F261">
        <v>-1.8981263826999993E-4</v>
      </c>
      <c r="G261">
        <v>-2.0411859278574837E-4</v>
      </c>
      <c r="H261">
        <v>-2.0734050063033892E-4</v>
      </c>
      <c r="I261">
        <v>-2.0633440598053738E-4</v>
      </c>
      <c r="J261">
        <v>-1.6648865039540369E-4</v>
      </c>
      <c r="K261">
        <v>-2.0234360725740857E-4</v>
      </c>
      <c r="L261">
        <v>-1.8649535355408348E-4</v>
      </c>
      <c r="M261">
        <v>-2.0239032952288626E-4</v>
      </c>
      <c r="N261">
        <v>-1.6917655789275586E-4</v>
      </c>
      <c r="O261">
        <v>-2.117482900527122E-4</v>
      </c>
      <c r="P261">
        <v>-2.7978207916162177E-4</v>
      </c>
      <c r="Q261">
        <v>-1.8040673079549804E-4</v>
      </c>
      <c r="R261">
        <v>-1.990047984275506E-4</v>
      </c>
      <c r="S261">
        <v>-1.3862737381079883E-4</v>
      </c>
      <c r="T261">
        <v>-3.1161845367213203E-4</v>
      </c>
      <c r="U261">
        <v>-2.9426357541171769E-4</v>
      </c>
      <c r="V261">
        <v>-1.8131935345863754E-4</v>
      </c>
      <c r="W261">
        <v>-2.590453434567664E-4</v>
      </c>
    </row>
    <row r="262" spans="1:23" x14ac:dyDescent="0.2">
      <c r="A262">
        <v>19.900000000000077</v>
      </c>
      <c r="B262">
        <v>-1.4383657172262901E-4</v>
      </c>
      <c r="C262">
        <v>-1.2098432470670986E-4</v>
      </c>
      <c r="D262">
        <v>-3.7854731609457274E-4</v>
      </c>
      <c r="E262">
        <v>-1.893734973893615E-4</v>
      </c>
      <c r="F262">
        <v>-1.8586788122018305E-4</v>
      </c>
      <c r="G262">
        <v>-1.9979017935820451E-4</v>
      </c>
      <c r="H262">
        <v>-2.0299344748485595E-4</v>
      </c>
      <c r="I262">
        <v>-2.0319315333468781E-4</v>
      </c>
      <c r="J262">
        <v>-1.6387813280119729E-4</v>
      </c>
      <c r="K262">
        <v>-2.0030543093807723E-4</v>
      </c>
      <c r="L262">
        <v>-1.8266232769597509E-4</v>
      </c>
      <c r="M262">
        <v>-1.9811998568838334E-4</v>
      </c>
      <c r="N262">
        <v>-1.6625669878481944E-4</v>
      </c>
      <c r="O262">
        <v>-2.0806362168573146E-4</v>
      </c>
      <c r="P262">
        <v>-2.7771813353471517E-4</v>
      </c>
      <c r="Q262">
        <v>-1.7677085315279868E-4</v>
      </c>
      <c r="R262">
        <v>-1.9486637655677299E-4</v>
      </c>
      <c r="S262">
        <v>-1.3563246510868651E-4</v>
      </c>
      <c r="T262">
        <v>-3.0786932123935315E-4</v>
      </c>
      <c r="U262">
        <v>-2.8969219019430597E-4</v>
      </c>
      <c r="V262">
        <v>-1.7764004591506221E-4</v>
      </c>
      <c r="W262">
        <v>-2.5461374374949488E-4</v>
      </c>
    </row>
    <row r="263" spans="1:23" x14ac:dyDescent="0.2">
      <c r="A263">
        <v>20.000000000000078</v>
      </c>
      <c r="B263">
        <v>-1.4105154604342687E-4</v>
      </c>
      <c r="C263">
        <v>-1.1820787062179505E-4</v>
      </c>
      <c r="D263">
        <v>-3.7396248802178746E-4</v>
      </c>
      <c r="E263">
        <v>-1.8714179236750255E-4</v>
      </c>
      <c r="F263">
        <v>-1.8202731780383915E-4</v>
      </c>
      <c r="G263">
        <v>-1.9557768779128964E-4</v>
      </c>
      <c r="H263">
        <v>-1.9874016563190794E-4</v>
      </c>
      <c r="I263">
        <v>-2.0012398429329181E-4</v>
      </c>
      <c r="J263">
        <v>-1.6134367176821201E-4</v>
      </c>
      <c r="K263">
        <v>-1.9833552884057184E-4</v>
      </c>
      <c r="L263">
        <v>-1.789297123843184E-4</v>
      </c>
      <c r="M263">
        <v>-1.9398036698081426E-4</v>
      </c>
      <c r="N263">
        <v>-1.6340788924528482E-4</v>
      </c>
      <c r="O263">
        <v>-2.0445457406896567E-4</v>
      </c>
      <c r="P263">
        <v>-2.7570711477629717E-4</v>
      </c>
      <c r="Q263">
        <v>-1.7322270538706305E-4</v>
      </c>
      <c r="R263">
        <v>-1.9083582158366285E-4</v>
      </c>
      <c r="S263">
        <v>-1.3270863304398262E-4</v>
      </c>
      <c r="T263">
        <v>-3.0419164634357544E-4</v>
      </c>
      <c r="U263">
        <v>-2.8520850739815134E-4</v>
      </c>
      <c r="V263">
        <v>-1.7404795161712484E-4</v>
      </c>
      <c r="W263">
        <v>-2.5028788834307393E-4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Ba+ Clustering</vt:lpstr>
      <vt:lpstr>Ba++ Clustering</vt:lpstr>
      <vt:lpstr>Ba+</vt:lpstr>
      <vt:lpstr>Ba+ (McG)</vt:lpstr>
      <vt:lpstr>Ba++</vt:lpstr>
      <vt:lpstr>Ba++ (McG)</vt:lpstr>
      <vt:lpstr>Ba-XeXe</vt:lpstr>
      <vt:lpstr>1+</vt:lpstr>
      <vt:lpstr>2+</vt:lpstr>
      <vt:lpstr>3+</vt:lpstr>
      <vt:lpstr>5++</vt:lpstr>
      <vt:lpstr>6++</vt:lpstr>
      <vt:lpstr>7++</vt:lpstr>
      <vt:lpstr>8++</vt:lpstr>
      <vt:lpstr>9++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Edan</dc:creator>
  <cp:lastModifiedBy>Microsoft Office User</cp:lastModifiedBy>
  <dcterms:created xsi:type="dcterms:W3CDTF">2018-03-03T01:19:58Z</dcterms:created>
  <dcterms:modified xsi:type="dcterms:W3CDTF">2018-03-28T23:29:23Z</dcterms:modified>
</cp:coreProperties>
</file>