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0740" windowHeight="11860" tabRatio="1000" firstSheet="4" activeTab="6"/>
  </bookViews>
  <sheets>
    <sheet name="BaP_Xe0_CRENBL.csv" sheetId="1" r:id="rId1"/>
    <sheet name="BaPP_Xe0_CRENBL.csv" sheetId="2" r:id="rId2"/>
    <sheet name="BaXe+ (CRENBL)" sheetId="3" r:id="rId3"/>
    <sheet name="BaP_Xe0_LANL2DZ.csv" sheetId="4" r:id="rId4"/>
    <sheet name="BaPP_Xe0_LANL2DZ.csv" sheetId="5" r:id="rId5"/>
    <sheet name="BaXe+ (LANL2DZ)" sheetId="6" r:id="rId6"/>
    <sheet name="Ba+ Clustering" sheetId="7" r:id="rId7"/>
    <sheet name="Ba++ Clustering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7" l="1"/>
  <c r="J4" i="7"/>
  <c r="J3" i="7"/>
  <c r="I7" i="7"/>
  <c r="I6" i="7"/>
  <c r="I5" i="7"/>
  <c r="K4" i="7"/>
  <c r="K3" i="7"/>
  <c r="K21" i="7"/>
  <c r="K20" i="7"/>
  <c r="K19" i="7"/>
  <c r="K18" i="7"/>
  <c r="K17" i="7"/>
  <c r="K7" i="7"/>
  <c r="K6" i="7"/>
  <c r="K5" i="7"/>
  <c r="J21" i="7"/>
  <c r="J20" i="7"/>
  <c r="J19" i="7"/>
  <c r="J17" i="7"/>
  <c r="J7" i="7"/>
  <c r="J6" i="7"/>
  <c r="J5" i="7"/>
  <c r="H26" i="7"/>
  <c r="F26" i="7"/>
  <c r="H25" i="7"/>
  <c r="H24" i="7"/>
  <c r="I26" i="7"/>
  <c r="H12" i="7"/>
  <c r="H11" i="7"/>
  <c r="H10" i="7"/>
  <c r="I12" i="7"/>
  <c r="H4" i="7"/>
  <c r="H6" i="7"/>
  <c r="H7" i="7"/>
  <c r="H3" i="7"/>
  <c r="I4" i="7"/>
  <c r="F12" i="7"/>
  <c r="F5" i="7"/>
  <c r="F6" i="7"/>
  <c r="F7" i="7"/>
  <c r="H18" i="8"/>
  <c r="H17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16" i="8"/>
  <c r="I17" i="8"/>
  <c r="H18" i="7"/>
  <c r="H19" i="7"/>
  <c r="I19" i="7"/>
  <c r="H20" i="7"/>
  <c r="H21" i="7"/>
  <c r="H4" i="8"/>
  <c r="H5" i="8"/>
  <c r="I5" i="8"/>
  <c r="H6" i="8"/>
  <c r="H7" i="8"/>
  <c r="H8" i="8"/>
  <c r="H9" i="8"/>
  <c r="I9" i="8"/>
  <c r="H10" i="8"/>
  <c r="H11" i="8"/>
  <c r="I11" i="8"/>
  <c r="F19" i="7"/>
  <c r="F20" i="7"/>
  <c r="F21" i="7"/>
  <c r="F18" i="8"/>
  <c r="F19" i="8"/>
  <c r="F20" i="8"/>
  <c r="F21" i="8"/>
  <c r="F22" i="8"/>
  <c r="F23" i="8"/>
  <c r="F24" i="8"/>
  <c r="E19" i="7"/>
  <c r="E20" i="7"/>
  <c r="E21" i="7"/>
  <c r="E18" i="8"/>
  <c r="E19" i="8"/>
  <c r="E20" i="8"/>
  <c r="H3" i="8"/>
  <c r="I7" i="8"/>
  <c r="F5" i="8"/>
  <c r="F6" i="8"/>
  <c r="F7" i="8"/>
  <c r="F8" i="8"/>
  <c r="F9" i="8"/>
  <c r="F10" i="8"/>
  <c r="F11" i="8"/>
  <c r="E5" i="7"/>
  <c r="E6" i="7"/>
  <c r="E7" i="7"/>
  <c r="E5" i="8"/>
  <c r="E6" i="8"/>
  <c r="E7" i="8"/>
  <c r="F17" i="8"/>
  <c r="F4" i="8"/>
  <c r="I20" i="7"/>
  <c r="I21" i="7"/>
  <c r="I6" i="8"/>
  <c r="I8" i="8"/>
  <c r="I10" i="8"/>
  <c r="I4" i="8"/>
  <c r="F18" i="7"/>
  <c r="H17" i="7"/>
  <c r="I18" i="7"/>
  <c r="F4" i="7"/>
</calcChain>
</file>

<file path=xl/sharedStrings.xml><?xml version="1.0" encoding="utf-8"?>
<sst xmlns="http://schemas.openxmlformats.org/spreadsheetml/2006/main" count="60" uniqueCount="22">
  <si>
    <t>CRENBL</t>
  </si>
  <si>
    <t>H(Xe)</t>
  </si>
  <si>
    <t># of Xe</t>
  </si>
  <si>
    <t>S (cal/mol/K)</t>
  </si>
  <si>
    <t>S (meV/K)</t>
  </si>
  <si>
    <t>ΔS (meV/K)</t>
  </si>
  <si>
    <t>Ba+</t>
  </si>
  <si>
    <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</si>
  <si>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H(BaXe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</si>
  <si>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LANL2DZ</t>
  </si>
  <si>
    <t>ΔS</t>
  </si>
  <si>
    <t>Xe</t>
  </si>
  <si>
    <t>Xe+</t>
  </si>
  <si>
    <t>XeXe+</t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</si>
  <si>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</si>
  <si>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H(Xe)</t>
    </r>
  </si>
  <si>
    <r>
      <t>Δ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H(XeXe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</si>
  <si>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BaXe+</t>
  </si>
  <si>
    <t>Ba++</t>
  </si>
  <si>
    <t>BaXe++</t>
  </si>
  <si>
    <t>H_f</t>
  </si>
  <si>
    <t>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</si>
</sst>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0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CRENBL</c:v>
          </c:tx>
          <c:spPr>
            <a:ln w="31750">
              <a:noFill/>
            </a:ln>
          </c:spPr>
          <c:xVal>
            <c:numRef>
              <c:f>'Ba+ Clustering'!$E$3:$E$7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Clustering'!$K$3:$K$7</c:f>
              <c:numCache>
                <c:formatCode>General</c:formatCode>
                <c:ptCount val="5"/>
                <c:pt idx="0">
                  <c:v>0.0</c:v>
                </c:pt>
                <c:pt idx="1">
                  <c:v>-0.573365105039602</c:v>
                </c:pt>
                <c:pt idx="2">
                  <c:v>-1.269625135818811</c:v>
                </c:pt>
                <c:pt idx="3">
                  <c:v>-1.86514948819077</c:v>
                </c:pt>
                <c:pt idx="4">
                  <c:v>-2.535911206898421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31750">
              <a:noFill/>
            </a:ln>
          </c:spPr>
          <c:xVal>
            <c:numRef>
              <c:f>'Ba+ Clustering'!$E$17:$E$21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Clustering'!$K$17:$K$21</c:f>
              <c:numCache>
                <c:formatCode>General</c:formatCode>
                <c:ptCount val="5"/>
                <c:pt idx="0">
                  <c:v>0.0</c:v>
                </c:pt>
                <c:pt idx="1">
                  <c:v>-0.57731127237878</c:v>
                </c:pt>
                <c:pt idx="2">
                  <c:v>-1.518363771581958</c:v>
                </c:pt>
                <c:pt idx="3">
                  <c:v>-1.935183117342104</c:v>
                </c:pt>
                <c:pt idx="4">
                  <c:v>-2.739420693961714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86680"/>
        <c:axId val="-2123185480"/>
      </c:scatterChart>
      <c:valAx>
        <c:axId val="-212318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85480"/>
        <c:crosses val="autoZero"/>
        <c:crossBetween val="midCat"/>
      </c:valAx>
      <c:valAx>
        <c:axId val="-212318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0"/>
                  <a:t>_formation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18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CRENBL</c:v>
          </c:tx>
          <c:spPr>
            <a:ln w="31750">
              <a:noFill/>
            </a:ln>
          </c:spPr>
          <c:xVal>
            <c:numRef>
              <c:f>'Ba+ Clustering'!$E$3:$E$7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Clustering'!$J$3:$J$7</c:f>
              <c:numCache>
                <c:formatCode>General</c:formatCode>
                <c:ptCount val="5"/>
                <c:pt idx="0">
                  <c:v>0.0</c:v>
                </c:pt>
                <c:pt idx="1">
                  <c:v>-0.00737099999999913</c:v>
                </c:pt>
                <c:pt idx="2">
                  <c:v>-0.0129689999999911</c:v>
                </c:pt>
                <c:pt idx="3">
                  <c:v>-0.016867999999981</c:v>
                </c:pt>
                <c:pt idx="4">
                  <c:v>-0.0205310000000551</c:v>
                </c:pt>
              </c:numCache>
            </c:numRef>
          </c:yVal>
          <c:smooth val="0"/>
        </c:ser>
        <c:ser>
          <c:idx val="1"/>
          <c:order val="1"/>
          <c:tx>
            <c:v>LANL2DZ</c:v>
          </c:tx>
          <c:spPr>
            <a:ln w="31750">
              <a:noFill/>
            </a:ln>
          </c:spPr>
          <c:xVal>
            <c:numRef>
              <c:f>'Ba+ Clustering'!$E$17:$E$21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'Ba+ Clustering'!$J$17:$J$21</c:f>
              <c:numCache>
                <c:formatCode>General</c:formatCode>
                <c:ptCount val="5"/>
                <c:pt idx="0">
                  <c:v>0.0</c:v>
                </c:pt>
                <c:pt idx="1">
                  <c:v>-0.00761300000000275</c:v>
                </c:pt>
                <c:pt idx="2">
                  <c:v>-0.0154479999999992</c:v>
                </c:pt>
                <c:pt idx="3">
                  <c:v>-0.0191109999999988</c:v>
                </c:pt>
                <c:pt idx="4">
                  <c:v>-0.0219339999999981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02632"/>
        <c:axId val="-2125892120"/>
      </c:scatterChart>
      <c:valAx>
        <c:axId val="-21262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892120"/>
        <c:crosses val="autoZero"/>
        <c:crossBetween val="midCat"/>
      </c:valAx>
      <c:valAx>
        <c:axId val="-212589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H_formation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0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5</xdr:row>
      <xdr:rowOff>19050</xdr:rowOff>
    </xdr:from>
    <xdr:to>
      <xdr:col>21</xdr:col>
      <xdr:colOff>184150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26</xdr:col>
      <xdr:colOff>533400</xdr:colOff>
      <xdr:row>37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zoomScale="55" zoomScaleNormal="55" zoomScalePageLayoutView="55" workbookViewId="0">
      <selection activeCell="H21" sqref="H21"/>
    </sheetView>
  </sheetViews>
  <sheetFormatPr baseColWidth="10" defaultColWidth="8.83203125" defaultRowHeight="14" x14ac:dyDescent="0"/>
  <sheetData>
    <row r="1" spans="1:2">
      <c r="A1">
        <v>-1</v>
      </c>
      <c r="B1">
        <v>-1</v>
      </c>
    </row>
    <row r="2" spans="1:2">
      <c r="A2">
        <v>-1</v>
      </c>
      <c r="B2">
        <v>-1</v>
      </c>
    </row>
    <row r="3" spans="1:2">
      <c r="A3">
        <v>2</v>
      </c>
      <c r="B3">
        <v>15.506206870325341</v>
      </c>
    </row>
    <row r="4" spans="1:2">
      <c r="A4">
        <v>2.0499999999999998</v>
      </c>
      <c r="B4">
        <v>13.192396364614142</v>
      </c>
    </row>
    <row r="5" spans="1:2">
      <c r="A5">
        <v>2.0999999999999996</v>
      </c>
      <c r="B5">
        <v>11.210677194036094</v>
      </c>
    </row>
    <row r="6" spans="1:2">
      <c r="A6">
        <v>2.1499999999999995</v>
      </c>
      <c r="B6">
        <v>9.5129723438853802</v>
      </c>
    </row>
    <row r="7" spans="1:2">
      <c r="A7">
        <v>2.1999999999999993</v>
      </c>
      <c r="B7">
        <v>8.0584184566007888</v>
      </c>
    </row>
    <row r="8" spans="1:2">
      <c r="A8">
        <v>2.2499999999999991</v>
      </c>
      <c r="B8">
        <v>6.8123075306766667</v>
      </c>
    </row>
    <row r="9" spans="1:2">
      <c r="A9">
        <v>2.2999999999999989</v>
      </c>
      <c r="B9">
        <v>5.7450501531859324</v>
      </c>
    </row>
    <row r="10" spans="1:2">
      <c r="A10">
        <v>2.3499999999999988</v>
      </c>
      <c r="B10">
        <v>4.8313158990417202</v>
      </c>
    </row>
    <row r="11" spans="1:2">
      <c r="A11">
        <v>2.3999999999999986</v>
      </c>
      <c r="B11">
        <v>4.0494617650639304</v>
      </c>
    </row>
    <row r="12" spans="1:2">
      <c r="A12">
        <v>2.4499999999999984</v>
      </c>
      <c r="B12">
        <v>3.3809889643654052</v>
      </c>
    </row>
    <row r="13" spans="1:2">
      <c r="A13">
        <v>2.4999999999999982</v>
      </c>
      <c r="B13">
        <v>2.8100127562219468</v>
      </c>
    </row>
    <row r="14" spans="1:2">
      <c r="A14">
        <v>2.549999999999998</v>
      </c>
      <c r="B14">
        <v>2.3228846452528149</v>
      </c>
    </row>
    <row r="15" spans="1:2">
      <c r="A15">
        <v>2.5999999999999979</v>
      </c>
      <c r="B15">
        <v>1.907897436029147</v>
      </c>
    </row>
    <row r="16" spans="1:2">
      <c r="A16">
        <v>2.6499999999999977</v>
      </c>
      <c r="B16">
        <v>1.5549847732284401</v>
      </c>
    </row>
    <row r="17" spans="1:2">
      <c r="A17">
        <v>2.6999999999999975</v>
      </c>
      <c r="B17">
        <v>1.2554691782159786</v>
      </c>
    </row>
    <row r="18" spans="1:2">
      <c r="A18">
        <v>2.7499999999999973</v>
      </c>
      <c r="B18">
        <v>1.0018859081991254</v>
      </c>
    </row>
    <row r="19" spans="1:2">
      <c r="A19">
        <v>2.7999999999999972</v>
      </c>
      <c r="B19">
        <v>0.787824106331386</v>
      </c>
    </row>
    <row r="20" spans="1:2">
      <c r="A20">
        <v>2.849999999999997</v>
      </c>
      <c r="B20">
        <v>0.60774629070860975</v>
      </c>
    </row>
    <row r="21" spans="1:2">
      <c r="A21">
        <v>2.8999999999999968</v>
      </c>
      <c r="B21">
        <v>0.45683384951651879</v>
      </c>
    </row>
    <row r="22" spans="1:2">
      <c r="A22">
        <v>2.9499999999999966</v>
      </c>
      <c r="B22">
        <v>0.33089698701502618</v>
      </c>
    </row>
    <row r="23" spans="1:2">
      <c r="A23">
        <v>2.9999999999999964</v>
      </c>
      <c r="B23">
        <v>0.22632233342726568</v>
      </c>
    </row>
    <row r="24" spans="1:2">
      <c r="A24">
        <v>3.0499999999999963</v>
      </c>
      <c r="B24">
        <v>0.14000471043495955</v>
      </c>
    </row>
    <row r="25" spans="1:2">
      <c r="A25">
        <v>3.0999999999999961</v>
      </c>
      <c r="B25">
        <v>6.9254031591680726E-2</v>
      </c>
    </row>
    <row r="26" spans="1:2">
      <c r="A26">
        <v>3.1499999999999959</v>
      </c>
      <c r="B26">
        <v>1.1710753672110689E-2</v>
      </c>
    </row>
    <row r="27" spans="1:2">
      <c r="A27">
        <v>3.1999999999999957</v>
      </c>
      <c r="B27">
        <v>-3.4701595702680083E-2</v>
      </c>
    </row>
    <row r="28" spans="1:2">
      <c r="A28">
        <v>3.2499999999999956</v>
      </c>
      <c r="B28">
        <v>-7.1788057526928212E-2</v>
      </c>
    </row>
    <row r="29" spans="1:2">
      <c r="A29">
        <v>3.2999999999999954</v>
      </c>
      <c r="B29">
        <v>-0.10108433178095534</v>
      </c>
    </row>
    <row r="30" spans="1:2">
      <c r="A30">
        <v>3.3499999999999952</v>
      </c>
      <c r="B30">
        <v>-0.12387137060176497</v>
      </c>
    </row>
    <row r="31" spans="1:2">
      <c r="A31">
        <v>3.399999999999995</v>
      </c>
      <c r="B31">
        <v>-0.14121003388917569</v>
      </c>
    </row>
    <row r="32" spans="1:2">
      <c r="A32">
        <v>3.4499999999999948</v>
      </c>
      <c r="B32">
        <v>-0.15399403526956051</v>
      </c>
    </row>
    <row r="33" spans="1:2">
      <c r="A33">
        <v>3.4999999999999947</v>
      </c>
      <c r="B33">
        <v>-0.16300408632330088</v>
      </c>
    </row>
    <row r="34" spans="1:2">
      <c r="A34">
        <v>3.5499999999999945</v>
      </c>
      <c r="B34">
        <v>-0.16893761510574362</v>
      </c>
    </row>
    <row r="35" spans="1:2">
      <c r="A35">
        <v>3.5999999999999943</v>
      </c>
      <c r="B35">
        <v>-0.17240288629415573</v>
      </c>
    </row>
    <row r="36" spans="1:2">
      <c r="A36">
        <v>3.6499999999999941</v>
      </c>
      <c r="B36">
        <v>-0.17390068372630885</v>
      </c>
    </row>
    <row r="37" spans="1:2">
      <c r="A37">
        <v>3.699999999999994</v>
      </c>
      <c r="B37">
        <v>-0.17382100168465048</v>
      </c>
    </row>
    <row r="38" spans="1:2">
      <c r="A38">
        <v>3.7499999999999938</v>
      </c>
      <c r="B38">
        <v>-0.17245681010719655</v>
      </c>
    </row>
    <row r="39" spans="1:2">
      <c r="A39">
        <v>3.7999999999999936</v>
      </c>
      <c r="B39">
        <v>-0.17003526136092376</v>
      </c>
    </row>
    <row r="40" spans="1:2">
      <c r="A40">
        <v>3.8499999999999934</v>
      </c>
      <c r="B40">
        <v>-0.16675684569824337</v>
      </c>
    </row>
    <row r="41" spans="1:2">
      <c r="A41">
        <v>3.8999999999999932</v>
      </c>
      <c r="B41">
        <v>-0.16281747847665923</v>
      </c>
    </row>
    <row r="42" spans="1:2">
      <c r="A42">
        <v>3.9499999999999931</v>
      </c>
      <c r="B42">
        <v>-0.15839713452404847</v>
      </c>
    </row>
    <row r="43" spans="1:2">
      <c r="A43">
        <v>3.9999999999999929</v>
      </c>
      <c r="B43">
        <v>-0.15364368425956815</v>
      </c>
    </row>
    <row r="44" spans="1:2">
      <c r="A44">
        <v>4.0499999999999927</v>
      </c>
      <c r="B44">
        <v>-0.14866964427596582</v>
      </c>
    </row>
    <row r="45" spans="1:2">
      <c r="A45">
        <v>4.0999999999999925</v>
      </c>
      <c r="B45">
        <v>-0.14355359908810633</v>
      </c>
    </row>
    <row r="46" spans="1:2">
      <c r="A46">
        <v>4.1499999999999924</v>
      </c>
      <c r="B46">
        <v>-0.13834767101946441</v>
      </c>
    </row>
    <row r="47" spans="1:2">
      <c r="A47">
        <v>4.1999999999999922</v>
      </c>
      <c r="B47">
        <v>-0.13309350355955996</v>
      </c>
    </row>
    <row r="48" spans="1:2">
      <c r="A48">
        <v>4.249999999999992</v>
      </c>
      <c r="B48">
        <v>-0.12783709979599611</v>
      </c>
    </row>
    <row r="49" spans="1:2">
      <c r="A49">
        <v>4.2999999999999918</v>
      </c>
      <c r="B49">
        <v>-0.12262595825679302</v>
      </c>
    </row>
    <row r="50" spans="1:2">
      <c r="A50">
        <v>4.3499999999999917</v>
      </c>
      <c r="B50">
        <v>-0.11749767193050661</v>
      </c>
    </row>
    <row r="51" spans="1:2">
      <c r="A51">
        <v>4.3999999999999915</v>
      </c>
      <c r="B51">
        <v>-0.1124724793087187</v>
      </c>
    </row>
    <row r="52" spans="1:2">
      <c r="A52">
        <v>4.4499999999999913</v>
      </c>
      <c r="B52">
        <v>-0.10755840408582122</v>
      </c>
    </row>
    <row r="53" spans="1:2">
      <c r="A53">
        <v>4.4999999999999911</v>
      </c>
      <c r="B53">
        <v>-0.10276171559610064</v>
      </c>
    </row>
    <row r="54" spans="1:2">
      <c r="A54">
        <v>4.5499999999999909</v>
      </c>
      <c r="B54">
        <v>-9.8099577420374409E-2</v>
      </c>
    </row>
    <row r="55" spans="1:2">
      <c r="A55">
        <v>4.5999999999999908</v>
      </c>
      <c r="B55">
        <v>-9.35903927638434E-2</v>
      </c>
    </row>
    <row r="56" spans="1:2">
      <c r="A56">
        <v>4.6499999999999906</v>
      </c>
      <c r="B56">
        <v>-8.9236660331703119E-2</v>
      </c>
    </row>
    <row r="57" spans="1:2">
      <c r="A57">
        <v>4.6999999999999904</v>
      </c>
      <c r="B57">
        <v>-8.5031433274860679E-2</v>
      </c>
    </row>
    <row r="58" spans="1:2">
      <c r="A58">
        <v>4.7499999999999902</v>
      </c>
      <c r="B58">
        <v>-8.0970876933650071E-2</v>
      </c>
    </row>
    <row r="59" spans="1:2">
      <c r="A59">
        <v>4.7999999999999901</v>
      </c>
      <c r="B59">
        <v>-7.7052527761648379E-2</v>
      </c>
    </row>
    <row r="60" spans="1:2">
      <c r="A60">
        <v>4.8499999999999899</v>
      </c>
      <c r="B60">
        <v>-7.3280778417476683E-2</v>
      </c>
    </row>
    <row r="61" spans="1:2">
      <c r="A61">
        <v>4.8999999999999897</v>
      </c>
      <c r="B61">
        <v>-6.9664486794250857E-2</v>
      </c>
    </row>
    <row r="62" spans="1:2">
      <c r="A62">
        <v>4.9499999999999895</v>
      </c>
      <c r="B62">
        <v>-6.6207263110128825E-2</v>
      </c>
    </row>
    <row r="63" spans="1:2">
      <c r="A63">
        <v>4.9999999999999893</v>
      </c>
      <c r="B63">
        <v>-6.2901965353120592E-2</v>
      </c>
    </row>
    <row r="64" spans="1:2">
      <c r="A64">
        <v>5.0499999999999892</v>
      </c>
      <c r="B64">
        <v>-5.9737636011013034E-2</v>
      </c>
    </row>
    <row r="65" spans="1:2">
      <c r="A65">
        <v>5.099999999999989</v>
      </c>
      <c r="B65">
        <v>-5.6713674088440968E-2</v>
      </c>
    </row>
    <row r="66" spans="1:2">
      <c r="A66">
        <v>5.1499999999999888</v>
      </c>
      <c r="B66">
        <v>-5.3830879279652355E-2</v>
      </c>
    </row>
    <row r="67" spans="1:2">
      <c r="A67">
        <v>5.1999999999999886</v>
      </c>
      <c r="B67">
        <v>-5.1085082794444611E-2</v>
      </c>
    </row>
    <row r="68" spans="1:2">
      <c r="A68">
        <v>5.2499999999999885</v>
      </c>
      <c r="B68">
        <v>-4.8476831179262825E-2</v>
      </c>
    </row>
    <row r="69" spans="1:2">
      <c r="A69">
        <v>5.2999999999999883</v>
      </c>
      <c r="B69">
        <v>-4.6005107507987572E-2</v>
      </c>
    </row>
    <row r="70" spans="1:2">
      <c r="A70">
        <v>5.3499999999999881</v>
      </c>
      <c r="B70">
        <v>-4.3659245840276702E-2</v>
      </c>
    </row>
    <row r="71" spans="1:2">
      <c r="A71">
        <v>5.3999999999999879</v>
      </c>
      <c r="B71">
        <v>-4.1425767836382611E-2</v>
      </c>
    </row>
    <row r="72" spans="1:2">
      <c r="A72">
        <v>5.4499999999999877</v>
      </c>
      <c r="B72">
        <v>-3.9294162579390501E-2</v>
      </c>
    </row>
    <row r="73" spans="1:2">
      <c r="A73">
        <v>5.4999999999999876</v>
      </c>
      <c r="B73">
        <v>-3.7259516198504157E-2</v>
      </c>
    </row>
    <row r="74" spans="1:2">
      <c r="A74">
        <v>5.5499999999999874</v>
      </c>
      <c r="B74">
        <v>-3.5320886901112243E-2</v>
      </c>
    </row>
    <row r="75" spans="1:2">
      <c r="A75">
        <v>5.5999999999999872</v>
      </c>
      <c r="B75">
        <v>-3.3481019901345867E-2</v>
      </c>
    </row>
    <row r="76" spans="1:2">
      <c r="A76">
        <v>5.649999999999987</v>
      </c>
      <c r="B76">
        <v>-3.1744109677894851E-2</v>
      </c>
    </row>
    <row r="77" spans="1:2">
      <c r="A77">
        <v>5.6999999999999869</v>
      </c>
      <c r="B77">
        <v>-3.0109068500625922E-2</v>
      </c>
    </row>
    <row r="78" spans="1:2">
      <c r="A78">
        <v>5.7499999999999867</v>
      </c>
      <c r="B78">
        <v>-2.8574177848024983E-2</v>
      </c>
    </row>
    <row r="79" spans="1:2">
      <c r="A79">
        <v>5.7999999999999865</v>
      </c>
      <c r="B79">
        <v>-2.7129135382247441E-2</v>
      </c>
    </row>
    <row r="80" spans="1:2">
      <c r="A80">
        <v>5.8499999999999863</v>
      </c>
      <c r="B80">
        <v>-2.5761166044952741E-2</v>
      </c>
    </row>
    <row r="81" spans="1:2">
      <c r="A81">
        <v>5.8999999999999861</v>
      </c>
      <c r="B81">
        <v>-2.4464204561947287E-2</v>
      </c>
    </row>
    <row r="82" spans="1:2">
      <c r="A82">
        <v>5.949999999999986</v>
      </c>
      <c r="B82">
        <v>-2.323390363375764E-2</v>
      </c>
    </row>
    <row r="83" spans="1:2">
      <c r="A83">
        <v>5.9999999999999858</v>
      </c>
      <c r="B83">
        <v>-2.2063713512070815E-2</v>
      </c>
    </row>
    <row r="84" spans="1:2">
      <c r="A84">
        <v>6.0499999999999856</v>
      </c>
      <c r="B84">
        <v>-2.0950164498582485E-2</v>
      </c>
    </row>
    <row r="85" spans="1:2">
      <c r="A85">
        <v>6.0999999999999854</v>
      </c>
      <c r="B85">
        <v>-1.9897950867159588E-2</v>
      </c>
    </row>
    <row r="86" spans="1:2">
      <c r="A86">
        <v>6.1499999999999853</v>
      </c>
      <c r="B86">
        <v>-1.8916261321247529E-2</v>
      </c>
    </row>
    <row r="87" spans="1:2">
      <c r="A87">
        <v>6.1999999999999851</v>
      </c>
      <c r="B87">
        <v>-1.8007549776116679E-2</v>
      </c>
    </row>
    <row r="88" spans="1:2">
      <c r="A88">
        <v>6.2499999999999849</v>
      </c>
      <c r="B88">
        <v>-1.7163787967353423E-2</v>
      </c>
    </row>
    <row r="89" spans="1:2">
      <c r="A89">
        <v>6.2999999999999847</v>
      </c>
      <c r="B89">
        <v>-1.6376325270772176E-2</v>
      </c>
    </row>
    <row r="90" spans="1:2">
      <c r="A90">
        <v>6.3499999999999845</v>
      </c>
      <c r="B90">
        <v>-1.5640027131246789E-2</v>
      </c>
    </row>
    <row r="91" spans="1:2">
      <c r="A91">
        <v>6.3999999999999844</v>
      </c>
      <c r="B91">
        <v>-1.4949401294517198E-2</v>
      </c>
    </row>
    <row r="92" spans="1:2">
      <c r="A92">
        <v>6.4499999999999842</v>
      </c>
      <c r="B92">
        <v>-1.429309929998886E-2</v>
      </c>
    </row>
    <row r="93" spans="1:2">
      <c r="A93">
        <v>6.499999999999984</v>
      </c>
      <c r="B93">
        <v>-1.3653564004370306E-2</v>
      </c>
    </row>
    <row r="94" spans="1:2">
      <c r="A94">
        <v>6.5499999999999838</v>
      </c>
      <c r="B94">
        <v>-1.302301397933182E-2</v>
      </c>
    </row>
    <row r="95" spans="1:2">
      <c r="A95">
        <v>6.5999999999999837</v>
      </c>
      <c r="B95">
        <v>-1.2406775976906962E-2</v>
      </c>
    </row>
    <row r="96" spans="1:2">
      <c r="A96">
        <v>6.6499999999999835</v>
      </c>
      <c r="B96">
        <v>-1.1816681300708657E-2</v>
      </c>
    </row>
    <row r="97" spans="1:2">
      <c r="A97">
        <v>6.6999999999999833</v>
      </c>
      <c r="B97">
        <v>-1.1257990172566061E-2</v>
      </c>
    </row>
    <row r="98" spans="1:2">
      <c r="A98">
        <v>6.7499999999999831</v>
      </c>
      <c r="B98">
        <v>-1.0728035255106632E-2</v>
      </c>
    </row>
    <row r="99" spans="1:2">
      <c r="A99">
        <v>6.7999999999999829</v>
      </c>
      <c r="B99">
        <v>-1.0223716985434972E-2</v>
      </c>
    </row>
    <row r="100" spans="1:2">
      <c r="A100">
        <v>6.8499999999999828</v>
      </c>
      <c r="B100">
        <v>-9.7428892375802621E-3</v>
      </c>
    </row>
    <row r="101" spans="1:2">
      <c r="A101">
        <v>6.8999999999999826</v>
      </c>
      <c r="B101">
        <v>-9.2876521774337296E-3</v>
      </c>
    </row>
    <row r="102" spans="1:2">
      <c r="A102">
        <v>6.9499999999999824</v>
      </c>
      <c r="B102">
        <v>-8.8672659102929704E-3</v>
      </c>
    </row>
    <row r="103" spans="1:2">
      <c r="A103">
        <v>6.9999999999999822</v>
      </c>
      <c r="B103">
        <v>-8.4826965313234449E-3</v>
      </c>
    </row>
    <row r="104" spans="1:2">
      <c r="A104">
        <v>7.0499999999999821</v>
      </c>
      <c r="B104">
        <v>-8.1240890319356895E-3</v>
      </c>
    </row>
    <row r="105" spans="1:2">
      <c r="A105">
        <v>7.0999999999999819</v>
      </c>
      <c r="B105">
        <v>-7.7788484152742018E-3</v>
      </c>
    </row>
    <row r="106" spans="1:2">
      <c r="A106">
        <v>7.1499999999999817</v>
      </c>
      <c r="B106">
        <v>-7.4441160743658613E-3</v>
      </c>
    </row>
    <row r="107" spans="1:2">
      <c r="A107">
        <v>7.1999999999999815</v>
      </c>
      <c r="B107">
        <v>-7.1260714380454674E-3</v>
      </c>
    </row>
    <row r="108" spans="1:2">
      <c r="A108">
        <v>7.2499999999999813</v>
      </c>
      <c r="B108">
        <v>-6.8260234111119601E-3</v>
      </c>
    </row>
    <row r="109" spans="1:2">
      <c r="A109">
        <v>7.2999999999999812</v>
      </c>
      <c r="B109">
        <v>-6.5429208089111584E-3</v>
      </c>
    </row>
    <row r="110" spans="1:2">
      <c r="A110">
        <v>7.349999999999981</v>
      </c>
      <c r="B110">
        <v>-6.2735817254030123E-3</v>
      </c>
    </row>
    <row r="111" spans="1:2">
      <c r="A111">
        <v>7.3999999999999808</v>
      </c>
      <c r="B111">
        <v>-6.0147095291369357E-3</v>
      </c>
    </row>
    <row r="112" spans="1:2">
      <c r="A112">
        <v>7.4499999999999806</v>
      </c>
      <c r="B112">
        <v>-5.7640621213659376E-3</v>
      </c>
    </row>
    <row r="113" spans="1:2">
      <c r="A113">
        <v>7.4999999999999805</v>
      </c>
      <c r="B113">
        <v>-5.5229171940041587E-3</v>
      </c>
    </row>
    <row r="114" spans="1:2">
      <c r="A114">
        <v>7.5499999999999803</v>
      </c>
      <c r="B114">
        <v>-5.2955111594996385E-3</v>
      </c>
    </row>
    <row r="115" spans="1:2">
      <c r="A115">
        <v>7.5999999999999801</v>
      </c>
      <c r="B115">
        <v>-5.0837504338486226E-3</v>
      </c>
    </row>
    <row r="116" spans="1:2">
      <c r="A116">
        <v>7.6499999999999799</v>
      </c>
      <c r="B116">
        <v>-4.8860549488653378E-3</v>
      </c>
    </row>
    <row r="117" spans="1:2">
      <c r="A117">
        <v>7.6999999999999797</v>
      </c>
      <c r="B117">
        <v>-4.6958140540655745E-3</v>
      </c>
    </row>
    <row r="118" spans="1:2">
      <c r="A118">
        <v>7.7499999999999796</v>
      </c>
      <c r="B118">
        <v>-4.5092921422390493E-3</v>
      </c>
    </row>
    <row r="119" spans="1:2">
      <c r="A119">
        <v>7.7999999999999794</v>
      </c>
      <c r="B119">
        <v>-4.330528203061324E-3</v>
      </c>
    </row>
    <row r="120" spans="1:2">
      <c r="A120">
        <v>7.8499999999999792</v>
      </c>
      <c r="B120">
        <v>-4.1603382843273225E-3</v>
      </c>
    </row>
    <row r="121" spans="1:2">
      <c r="A121">
        <v>7.899999999999979</v>
      </c>
      <c r="B121">
        <v>-3.9987287557609946E-3</v>
      </c>
    </row>
    <row r="122" spans="1:2">
      <c r="A122">
        <v>7.9499999999999789</v>
      </c>
      <c r="B122">
        <v>-3.8443919074666907E-3</v>
      </c>
    </row>
    <row r="123" spans="1:2">
      <c r="A123">
        <v>7.9999999999999787</v>
      </c>
      <c r="B123">
        <v>-3.6961965813437545E-3</v>
      </c>
    </row>
    <row r="124" spans="1:2">
      <c r="A124">
        <v>8.0499999999999794</v>
      </c>
      <c r="B124">
        <v>-3.5538284559546427E-3</v>
      </c>
    </row>
    <row r="125" spans="1:2">
      <c r="A125">
        <v>8.0999999999999801</v>
      </c>
      <c r="B125">
        <v>-3.417636629449767E-3</v>
      </c>
    </row>
    <row r="126" spans="1:2">
      <c r="A126">
        <v>8.1499999999999808</v>
      </c>
      <c r="B126">
        <v>-3.2877473362078677E-3</v>
      </c>
    </row>
    <row r="127" spans="1:2">
      <c r="A127">
        <v>8.1999999999999815</v>
      </c>
      <c r="B127">
        <v>-3.1641405204152605E-3</v>
      </c>
    </row>
    <row r="128" spans="1:2">
      <c r="A128">
        <v>8.2499999999999822</v>
      </c>
      <c r="B128">
        <v>-3.0482328462659281E-3</v>
      </c>
    </row>
    <row r="129" spans="1:2">
      <c r="A129">
        <v>8.2999999999999829</v>
      </c>
      <c r="B129">
        <v>-2.9399811015711477E-3</v>
      </c>
    </row>
    <row r="130" spans="1:2">
      <c r="A130">
        <v>8.3499999999999837</v>
      </c>
      <c r="B130">
        <v>-2.8375760952457497E-3</v>
      </c>
    </row>
    <row r="131" spans="1:2">
      <c r="A131">
        <v>8.3999999999999844</v>
      </c>
      <c r="B131">
        <v>-2.7394090241933625E-3</v>
      </c>
    </row>
    <row r="132" spans="1:2">
      <c r="A132">
        <v>8.4499999999999851</v>
      </c>
      <c r="B132">
        <v>-2.6451345172790824E-3</v>
      </c>
    </row>
    <row r="133" spans="1:2">
      <c r="A133">
        <v>8.4999999999999858</v>
      </c>
      <c r="B133">
        <v>-2.5542313917169923E-3</v>
      </c>
    </row>
    <row r="134" spans="1:2">
      <c r="A134">
        <v>8.5499999999999865</v>
      </c>
      <c r="B134">
        <v>-2.4668407945882633E-3</v>
      </c>
    </row>
    <row r="135" spans="1:2">
      <c r="A135">
        <v>8.5999999999999872</v>
      </c>
      <c r="B135">
        <v>-2.3832104042096104E-3</v>
      </c>
    </row>
    <row r="136" spans="1:2">
      <c r="A136">
        <v>8.6499999999999879</v>
      </c>
      <c r="B136">
        <v>-2.3031281078453804E-3</v>
      </c>
    </row>
    <row r="137" spans="1:2">
      <c r="A137">
        <v>8.6999999999999886</v>
      </c>
      <c r="B137">
        <v>-2.2264852760253192E-3</v>
      </c>
    </row>
    <row r="138" spans="1:2">
      <c r="A138">
        <v>8.7499999999999893</v>
      </c>
      <c r="B138">
        <v>-2.1531067745969791E-3</v>
      </c>
    </row>
    <row r="139" spans="1:2">
      <c r="A139">
        <v>8.7999999999999901</v>
      </c>
      <c r="B139">
        <v>-2.0828017152460759E-3</v>
      </c>
    </row>
    <row r="140" spans="1:2">
      <c r="A140">
        <v>8.8499999999999908</v>
      </c>
      <c r="B140">
        <v>-2.0154115346925961E-3</v>
      </c>
    </row>
    <row r="141" spans="1:2">
      <c r="A141">
        <v>8.8999999999999915</v>
      </c>
      <c r="B141">
        <v>-1.9507793038511254E-3</v>
      </c>
    </row>
    <row r="142" spans="1:2">
      <c r="A142">
        <v>8.9499999999999922</v>
      </c>
      <c r="B142">
        <v>-1.8887794418660819E-3</v>
      </c>
    </row>
    <row r="143" spans="1:2">
      <c r="A143">
        <v>8.9999999999999929</v>
      </c>
      <c r="B143">
        <v>-1.8296809899141821E-3</v>
      </c>
    </row>
    <row r="144" spans="1:2">
      <c r="A144">
        <v>9.0499999999999936</v>
      </c>
      <c r="B144">
        <v>-1.7733710462625326E-3</v>
      </c>
    </row>
    <row r="145" spans="1:2">
      <c r="A145">
        <v>9.0999999999999943</v>
      </c>
      <c r="B145">
        <v>-1.7193500609018841E-3</v>
      </c>
    </row>
    <row r="146" spans="1:2">
      <c r="A146">
        <v>9.149999999999995</v>
      </c>
      <c r="B146">
        <v>-1.6676664703392319E-3</v>
      </c>
    </row>
    <row r="147" spans="1:2">
      <c r="A147">
        <v>9.1999999999999957</v>
      </c>
      <c r="B147">
        <v>-1.6181310452036955E-3</v>
      </c>
    </row>
    <row r="148" spans="1:2">
      <c r="A148">
        <v>9.2499999999999964</v>
      </c>
      <c r="B148">
        <v>-1.5705042147327348E-3</v>
      </c>
    </row>
    <row r="149" spans="1:2">
      <c r="A149">
        <v>9.2999999999999972</v>
      </c>
      <c r="B149">
        <v>-1.5248325646866946E-3</v>
      </c>
    </row>
    <row r="150" spans="1:2">
      <c r="A150">
        <v>9.3499999999999979</v>
      </c>
      <c r="B150">
        <v>-1.4810578618983941E-3</v>
      </c>
    </row>
    <row r="151" spans="1:2">
      <c r="A151">
        <v>9.3999999999999986</v>
      </c>
      <c r="B151">
        <v>-1.4390717785236532E-3</v>
      </c>
    </row>
    <row r="152" spans="1:2">
      <c r="A152">
        <v>9.4499999999999993</v>
      </c>
      <c r="B152">
        <v>-1.398805113807221E-3</v>
      </c>
    </row>
    <row r="153" spans="1:2">
      <c r="A153">
        <v>9.5</v>
      </c>
      <c r="B153">
        <v>-1.3601753088257923E-3</v>
      </c>
    </row>
    <row r="154" spans="1:2">
      <c r="A154">
        <v>9.5500000000000007</v>
      </c>
      <c r="B154">
        <v>-1.3230986329547775E-3</v>
      </c>
    </row>
    <row r="155" spans="1:2">
      <c r="A155">
        <v>9.6000000000000014</v>
      </c>
      <c r="B155">
        <v>-1.2875071391206306E-3</v>
      </c>
    </row>
    <row r="156" spans="1:2">
      <c r="A156">
        <v>9.6500000000000021</v>
      </c>
      <c r="B156">
        <v>-1.2533017771878307E-3</v>
      </c>
    </row>
    <row r="157" spans="1:2">
      <c r="A157">
        <v>9.7000000000000028</v>
      </c>
      <c r="B157">
        <v>-1.220397374140437E-3</v>
      </c>
    </row>
    <row r="158" spans="1:2">
      <c r="A158">
        <v>9.7500000000000036</v>
      </c>
      <c r="B158">
        <v>-1.1887939585942561E-3</v>
      </c>
    </row>
    <row r="159" spans="1:2">
      <c r="A159">
        <v>9.8000000000000043</v>
      </c>
      <c r="B159">
        <v>-1.1584521265830929E-3</v>
      </c>
    </row>
    <row r="160" spans="1:2">
      <c r="A160">
        <v>9.850000000000005</v>
      </c>
      <c r="B160">
        <v>-1.129326952063407E-3</v>
      </c>
    </row>
    <row r="161" spans="1:2">
      <c r="A161">
        <v>9.9000000000000057</v>
      </c>
      <c r="B161">
        <v>-1.1012995208892406E-3</v>
      </c>
    </row>
    <row r="162" spans="1:2">
      <c r="A162">
        <v>9.9500000000000064</v>
      </c>
      <c r="B162">
        <v>-1.0743209611292926E-3</v>
      </c>
    </row>
    <row r="163" spans="1:2">
      <c r="A163">
        <v>10.000000000000007</v>
      </c>
      <c r="B163">
        <v>-1.0483776392850429E-3</v>
      </c>
    </row>
    <row r="164" spans="1:2">
      <c r="A164">
        <v>10.050000000000008</v>
      </c>
      <c r="B164">
        <v>-1.023384683193224E-3</v>
      </c>
    </row>
    <row r="165" spans="1:2">
      <c r="A165">
        <v>10.100000000000009</v>
      </c>
      <c r="B165">
        <v>-9.9920929849469796E-4</v>
      </c>
    </row>
    <row r="166" spans="1:2">
      <c r="A166">
        <v>10.150000000000009</v>
      </c>
      <c r="B166">
        <v>-9.7587793702270606E-4</v>
      </c>
    </row>
    <row r="167" spans="1:2">
      <c r="A167">
        <v>10.20000000000001</v>
      </c>
      <c r="B167">
        <v>-9.5333296267501315E-4</v>
      </c>
    </row>
    <row r="168" spans="1:2">
      <c r="A168">
        <v>10.250000000000011</v>
      </c>
      <c r="B168">
        <v>-9.3154224067379377E-4</v>
      </c>
    </row>
    <row r="169" spans="1:2">
      <c r="A169">
        <v>10.300000000000011</v>
      </c>
      <c r="B169">
        <v>-9.104765434525305E-4</v>
      </c>
    </row>
    <row r="170" spans="1:2">
      <c r="A170">
        <v>10.350000000000012</v>
      </c>
      <c r="B170">
        <v>-8.901063480058341E-4</v>
      </c>
    </row>
    <row r="171" spans="1:2">
      <c r="A171">
        <v>10.400000000000013</v>
      </c>
      <c r="B171">
        <v>-8.7040438733666434E-4</v>
      </c>
    </row>
    <row r="172" spans="1:2">
      <c r="A172">
        <v>10.450000000000014</v>
      </c>
      <c r="B172">
        <v>-8.5134410365595413E-4</v>
      </c>
    </row>
    <row r="173" spans="1:2">
      <c r="A173">
        <v>10.500000000000014</v>
      </c>
      <c r="B173">
        <v>-8.3290138775963249E-4</v>
      </c>
    </row>
    <row r="174" spans="1:2">
      <c r="A174">
        <v>10.550000000000015</v>
      </c>
      <c r="B174">
        <v>-8.1505392473206516E-4</v>
      </c>
    </row>
    <row r="175" spans="1:2">
      <c r="A175">
        <v>10.600000000000016</v>
      </c>
      <c r="B175">
        <v>-7.9777978403751176E-4</v>
      </c>
    </row>
    <row r="176" spans="1:2">
      <c r="A176">
        <v>10.650000000000016</v>
      </c>
      <c r="B176">
        <v>-7.8105814651630251E-4</v>
      </c>
    </row>
    <row r="177" spans="1:2">
      <c r="A177">
        <v>10.700000000000017</v>
      </c>
      <c r="B177">
        <v>-7.6486555726092576E-4</v>
      </c>
    </row>
    <row r="178" spans="1:2">
      <c r="A178">
        <v>10.750000000000018</v>
      </c>
      <c r="B178">
        <v>-7.4918305017856286E-4</v>
      </c>
    </row>
    <row r="179" spans="1:2">
      <c r="A179">
        <v>10.800000000000018</v>
      </c>
      <c r="B179">
        <v>-7.3398493600855801E-4</v>
      </c>
    </row>
    <row r="180" spans="1:2">
      <c r="A180">
        <v>10.850000000000019</v>
      </c>
      <c r="B180">
        <v>-7.1924574513590901E-4</v>
      </c>
    </row>
    <row r="181" spans="1:2">
      <c r="A181">
        <v>10.90000000000002</v>
      </c>
      <c r="B181">
        <v>-7.0495045812895825E-4</v>
      </c>
    </row>
    <row r="182" spans="1:2">
      <c r="A182">
        <v>10.950000000000021</v>
      </c>
      <c r="B182">
        <v>-6.9107172523684565E-4</v>
      </c>
    </row>
    <row r="183" spans="1:2">
      <c r="A183">
        <v>11.000000000000021</v>
      </c>
      <c r="B183">
        <v>-6.7758802427913027E-4</v>
      </c>
    </row>
    <row r="184" spans="1:2">
      <c r="A184">
        <v>11.050000000000022</v>
      </c>
      <c r="B184">
        <v>-6.6448030486237293E-4</v>
      </c>
    </row>
    <row r="185" spans="1:2">
      <c r="A185">
        <v>11.100000000000023</v>
      </c>
      <c r="B185">
        <v>-6.5172962950956197E-4</v>
      </c>
    </row>
    <row r="186" spans="1:2">
      <c r="A186">
        <v>11.150000000000023</v>
      </c>
      <c r="B186">
        <v>-6.39319180633602E-4</v>
      </c>
    </row>
    <row r="187" spans="1:2">
      <c r="A187">
        <v>11.200000000000024</v>
      </c>
      <c r="B187">
        <v>-6.2723358381214928E-4</v>
      </c>
    </row>
    <row r="188" spans="1:2">
      <c r="A188">
        <v>11.250000000000025</v>
      </c>
      <c r="B188">
        <v>-6.154594244189369E-4</v>
      </c>
    </row>
    <row r="189" spans="1:2">
      <c r="A189">
        <v>11.300000000000026</v>
      </c>
      <c r="B189">
        <v>-6.0398236052087247E-4</v>
      </c>
    </row>
    <row r="190" spans="1:2">
      <c r="A190">
        <v>11.350000000000026</v>
      </c>
      <c r="B190">
        <v>-5.9279178029397175E-4</v>
      </c>
    </row>
    <row r="191" spans="1:2">
      <c r="A191">
        <v>11.400000000000027</v>
      </c>
      <c r="B191">
        <v>-5.8187769759500299E-4</v>
      </c>
    </row>
    <row r="192" spans="1:2">
      <c r="A192">
        <v>11.450000000000028</v>
      </c>
      <c r="B192">
        <v>-5.7123124075040578E-4</v>
      </c>
    </row>
    <row r="193" spans="1:2">
      <c r="A193">
        <v>11.500000000000028</v>
      </c>
      <c r="B193">
        <v>-5.6084419160977884E-4</v>
      </c>
    </row>
    <row r="194" spans="1:2">
      <c r="A194">
        <v>11.550000000000029</v>
      </c>
      <c r="B194">
        <v>-5.5070934053656664E-4</v>
      </c>
    </row>
    <row r="195" spans="1:2">
      <c r="A195">
        <v>11.60000000000003</v>
      </c>
      <c r="B195">
        <v>-5.4081999143193828E-4</v>
      </c>
    </row>
    <row r="196" spans="1:2">
      <c r="A196">
        <v>11.650000000000031</v>
      </c>
      <c r="B196">
        <v>-5.311715472051745E-4</v>
      </c>
    </row>
    <row r="197" spans="1:2">
      <c r="A197">
        <v>11.700000000000031</v>
      </c>
      <c r="B197">
        <v>-5.2175418412708297E-4</v>
      </c>
    </row>
    <row r="198" spans="1:2">
      <c r="A198">
        <v>11.750000000000032</v>
      </c>
      <c r="B198">
        <v>-5.1256531672083411E-4</v>
      </c>
    </row>
    <row r="199" spans="1:2">
      <c r="A199">
        <v>11.800000000000033</v>
      </c>
      <c r="B199">
        <v>-5.0359811508936475E-4</v>
      </c>
    </row>
    <row r="200" spans="1:2">
      <c r="A200">
        <v>11.850000000000033</v>
      </c>
      <c r="B200">
        <v>-4.9484664647983013E-4</v>
      </c>
    </row>
    <row r="201" spans="1:2">
      <c r="A201">
        <v>11.900000000000034</v>
      </c>
      <c r="B201">
        <v>-4.8630391858112745E-4</v>
      </c>
    </row>
    <row r="202" spans="1:2">
      <c r="A202">
        <v>11.950000000000035</v>
      </c>
      <c r="B202">
        <v>-4.7796334511725295E-4</v>
      </c>
    </row>
    <row r="203" spans="1:2">
      <c r="A203">
        <v>12.000000000000036</v>
      </c>
      <c r="B203">
        <v>-4.698181248069503E-4</v>
      </c>
    </row>
    <row r="204" spans="1:2">
      <c r="A204">
        <v>12.100000000000035</v>
      </c>
      <c r="B204">
        <v>-4.5408347972429087E-4</v>
      </c>
    </row>
    <row r="205" spans="1:2">
      <c r="A205">
        <v>12.200000000000035</v>
      </c>
      <c r="B205">
        <v>-4.390451515799967E-4</v>
      </c>
    </row>
    <row r="206" spans="1:2">
      <c r="A206">
        <v>12.300000000000036</v>
      </c>
      <c r="B206">
        <v>-4.2465165744373081E-4</v>
      </c>
    </row>
    <row r="207" spans="1:2">
      <c r="A207">
        <v>12.400000000000036</v>
      </c>
      <c r="B207">
        <v>-4.1085763507424676E-4</v>
      </c>
    </row>
    <row r="208" spans="1:2">
      <c r="A208">
        <v>12.500000000000036</v>
      </c>
      <c r="B208">
        <v>-3.9762414454546188E-4</v>
      </c>
    </row>
    <row r="209" spans="1:2">
      <c r="A209">
        <v>12.600000000000035</v>
      </c>
      <c r="B209">
        <v>-3.8491934729182307E-4</v>
      </c>
    </row>
    <row r="210" spans="1:2">
      <c r="A210">
        <v>12.700000000000035</v>
      </c>
      <c r="B210">
        <v>-3.7271646897221017E-4</v>
      </c>
    </row>
    <row r="211" spans="1:2">
      <c r="A211">
        <v>12.800000000000036</v>
      </c>
      <c r="B211">
        <v>-3.6099401060818795E-4</v>
      </c>
    </row>
    <row r="212" spans="1:2">
      <c r="A212">
        <v>12.900000000000036</v>
      </c>
      <c r="B212">
        <v>-3.4973164646940659E-4</v>
      </c>
    </row>
    <row r="213" spans="1:2">
      <c r="A213">
        <v>13.000000000000036</v>
      </c>
      <c r="B213">
        <v>-3.389118791500053E-4</v>
      </c>
    </row>
    <row r="214" spans="1:2">
      <c r="A214">
        <v>13.100000000000035</v>
      </c>
      <c r="B214">
        <v>-3.2851756468800915E-4</v>
      </c>
    </row>
    <row r="215" spans="1:2">
      <c r="A215">
        <v>13.200000000000035</v>
      </c>
      <c r="B215">
        <v>-3.1853071688863822E-4</v>
      </c>
    </row>
    <row r="216" spans="1:2">
      <c r="A216">
        <v>13.300000000000036</v>
      </c>
      <c r="B216">
        <v>-3.0893299533982628E-4</v>
      </c>
    </row>
    <row r="217" spans="1:2">
      <c r="A217">
        <v>13.400000000000036</v>
      </c>
      <c r="B217">
        <v>-2.9970505188906172E-4</v>
      </c>
    </row>
    <row r="218" spans="1:2">
      <c r="A218">
        <v>13.500000000000036</v>
      </c>
      <c r="B218">
        <v>-2.9082702252590737E-4</v>
      </c>
    </row>
    <row r="219" spans="1:2">
      <c r="A219">
        <v>13.600000000000035</v>
      </c>
      <c r="B219">
        <v>-2.8227964107827149E-4</v>
      </c>
    </row>
    <row r="220" spans="1:2">
      <c r="A220">
        <v>13.700000000000035</v>
      </c>
      <c r="B220">
        <v>-2.7404524772625368E-4</v>
      </c>
    </row>
    <row r="221" spans="1:2">
      <c r="A221">
        <v>13.800000000000036</v>
      </c>
      <c r="B221">
        <v>-2.6610795064278391E-4</v>
      </c>
    </row>
    <row r="222" spans="1:2">
      <c r="A222">
        <v>13.900000000000036</v>
      </c>
      <c r="B222">
        <v>-2.5845362676702306E-4</v>
      </c>
    </row>
    <row r="223" spans="1:2">
      <c r="A223">
        <v>14.000000000000036</v>
      </c>
      <c r="B223">
        <v>-2.5106959620288337E-4</v>
      </c>
    </row>
    <row r="224" spans="1:2">
      <c r="A224">
        <v>14.100000000000035</v>
      </c>
      <c r="B224">
        <v>-2.4394445593798792E-4</v>
      </c>
    </row>
    <row r="225" spans="1:2">
      <c r="A225">
        <v>14.200000000000035</v>
      </c>
      <c r="B225">
        <v>-2.3706770397117935E-4</v>
      </c>
    </row>
    <row r="226" spans="1:2">
      <c r="A226">
        <v>14.300000000000036</v>
      </c>
      <c r="B226">
        <v>-2.3043098526022307E-4</v>
      </c>
    </row>
    <row r="227" spans="1:2">
      <c r="A227">
        <v>14.400000000000036</v>
      </c>
      <c r="B227">
        <v>-2.2402518373709911E-4</v>
      </c>
    </row>
    <row r="228" spans="1:2">
      <c r="A228">
        <v>14.500000000000036</v>
      </c>
      <c r="B228">
        <v>-2.1784194667977348E-4</v>
      </c>
    </row>
    <row r="229" spans="1:2">
      <c r="A229">
        <v>14.600000000000035</v>
      </c>
      <c r="B229">
        <v>-2.1187011624372901E-4</v>
      </c>
    </row>
    <row r="230" spans="1:2">
      <c r="A230">
        <v>14.700000000000035</v>
      </c>
      <c r="B230">
        <v>-2.0610697160710316E-4</v>
      </c>
    </row>
    <row r="231" spans="1:2">
      <c r="A231">
        <v>14.800000000000036</v>
      </c>
      <c r="B231">
        <v>-2.0054092027447297E-4</v>
      </c>
    </row>
    <row r="232" spans="1:2">
      <c r="A232">
        <v>14.900000000000036</v>
      </c>
      <c r="B232">
        <v>-1.9516360875040419E-4</v>
      </c>
    </row>
    <row r="233" spans="1:2">
      <c r="A233">
        <v>15.000000000000036</v>
      </c>
      <c r="B233">
        <v>-1.8996709112136187E-4</v>
      </c>
    </row>
    <row r="234" spans="1:2">
      <c r="A234">
        <v>15.100000000000035</v>
      </c>
      <c r="B234">
        <v>-1.8494344854281763E-4</v>
      </c>
    </row>
    <row r="235" spans="1:2">
      <c r="A235">
        <v>15.200000000000035</v>
      </c>
      <c r="B235">
        <v>-1.8007787890856692E-4</v>
      </c>
    </row>
    <row r="236" spans="1:2">
      <c r="A236">
        <v>15.300000000000036</v>
      </c>
      <c r="B236">
        <v>-1.7537906131552319E-4</v>
      </c>
    </row>
    <row r="237" spans="1:2">
      <c r="A237">
        <v>15.400000000000036</v>
      </c>
      <c r="B237">
        <v>-1.708317853021825E-4</v>
      </c>
    </row>
    <row r="238" spans="1:2">
      <c r="A238">
        <v>15.500000000000036</v>
      </c>
      <c r="B238">
        <v>-1.6643041742157294E-4</v>
      </c>
    </row>
    <row r="239" spans="1:2">
      <c r="A239">
        <v>15.600000000000035</v>
      </c>
      <c r="B239">
        <v>-1.6216859104334417E-4</v>
      </c>
    </row>
    <row r="240" spans="1:2">
      <c r="A240">
        <v>15.700000000000035</v>
      </c>
      <c r="B240">
        <v>-1.5804176166798954E-4</v>
      </c>
    </row>
    <row r="241" spans="1:2">
      <c r="A241">
        <v>15.800000000000036</v>
      </c>
      <c r="B241">
        <v>-1.5404396947365769E-4</v>
      </c>
    </row>
    <row r="242" spans="1:2">
      <c r="A242">
        <v>15.900000000000036</v>
      </c>
      <c r="B242">
        <v>-1.5017178597731375E-4</v>
      </c>
    </row>
    <row r="243" spans="1:2">
      <c r="A243">
        <v>16.000000000000036</v>
      </c>
      <c r="B243">
        <v>-1.4641152354242452E-4</v>
      </c>
    </row>
    <row r="244" spans="1:2">
      <c r="A244">
        <v>16.100000000000037</v>
      </c>
      <c r="B244">
        <v>-1.4277749625967573E-4</v>
      </c>
    </row>
    <row r="245" spans="1:2">
      <c r="A245">
        <v>16.200000000000035</v>
      </c>
      <c r="B245">
        <v>-1.3925604278814063E-4</v>
      </c>
    </row>
    <row r="246" spans="1:2">
      <c r="A246">
        <v>16.300000000000036</v>
      </c>
      <c r="B246">
        <v>-1.3584286534297263E-4</v>
      </c>
    </row>
    <row r="247" spans="1:2">
      <c r="A247">
        <v>16.400000000000034</v>
      </c>
      <c r="B247">
        <v>-1.3253464217036283E-4</v>
      </c>
    </row>
    <row r="248" spans="1:2">
      <c r="A248">
        <v>16.500000000000036</v>
      </c>
      <c r="B248">
        <v>-1.2932715591908419E-4</v>
      </c>
    </row>
    <row r="249" spans="1:2">
      <c r="A249">
        <v>16.600000000000037</v>
      </c>
      <c r="B249">
        <v>-1.2621646224817625E-4</v>
      </c>
    </row>
    <row r="250" spans="1:2">
      <c r="A250">
        <v>16.700000000000035</v>
      </c>
      <c r="B250">
        <v>-1.2319940336467E-4</v>
      </c>
    </row>
    <row r="251" spans="1:2">
      <c r="A251">
        <v>16.800000000000036</v>
      </c>
      <c r="B251">
        <v>-1.2027252371652395E-4</v>
      </c>
    </row>
    <row r="252" spans="1:2">
      <c r="A252">
        <v>16.900000000000034</v>
      </c>
      <c r="B252">
        <v>-1.174285572089687E-4</v>
      </c>
    </row>
    <row r="253" spans="1:2">
      <c r="A253">
        <v>17.000000000000036</v>
      </c>
      <c r="B253">
        <v>-1.1467232212517758E-4</v>
      </c>
    </row>
    <row r="254" spans="1:2">
      <c r="A254">
        <v>17.100000000000037</v>
      </c>
      <c r="B254">
        <v>-1.1199663203060055E-4</v>
      </c>
    </row>
    <row r="255" spans="1:2">
      <c r="A255">
        <v>17.200000000000035</v>
      </c>
      <c r="B255">
        <v>-1.0939857739372911E-4</v>
      </c>
    </row>
    <row r="256" spans="1:2">
      <c r="A256">
        <v>17.300000000000036</v>
      </c>
      <c r="B256">
        <v>-1.0687551782632028E-4</v>
      </c>
    </row>
    <row r="257" spans="1:2">
      <c r="A257">
        <v>17.400000000000034</v>
      </c>
      <c r="B257">
        <v>-1.0442459638807833E-4</v>
      </c>
    </row>
    <row r="258" spans="1:2">
      <c r="A258">
        <v>17.500000000000036</v>
      </c>
      <c r="B258">
        <v>-1.0204341863202017E-4</v>
      </c>
    </row>
    <row r="259" spans="1:2">
      <c r="A259">
        <v>17.600000000000037</v>
      </c>
      <c r="B259">
        <v>-9.9729344169902843E-5</v>
      </c>
    </row>
    <row r="260" spans="1:2">
      <c r="A260">
        <v>17.700000000000035</v>
      </c>
      <c r="B260">
        <v>-9.7480223722602952E-5</v>
      </c>
    </row>
    <row r="261" spans="1:2">
      <c r="A261">
        <v>17.800000000000036</v>
      </c>
      <c r="B261">
        <v>-9.5293962149010269E-5</v>
      </c>
    </row>
    <row r="262" spans="1:2">
      <c r="A262">
        <v>17.900000000000034</v>
      </c>
      <c r="B262">
        <v>-9.3168545515034403E-5</v>
      </c>
    </row>
    <row r="263" spans="1:2">
      <c r="A263">
        <v>18.000000000000036</v>
      </c>
      <c r="B263">
        <v>-9.1101878679565124E-5</v>
      </c>
    </row>
    <row r="264" spans="1:2">
      <c r="A264">
        <v>18.100000000000037</v>
      </c>
      <c r="B264">
        <v>-8.9091948481912197E-5</v>
      </c>
    </row>
    <row r="265" spans="1:2">
      <c r="A265">
        <v>18.200000000000035</v>
      </c>
      <c r="B265">
        <v>-8.7137665974610463E-5</v>
      </c>
    </row>
    <row r="266" spans="1:2">
      <c r="A266">
        <v>18.300000000000036</v>
      </c>
      <c r="B266">
        <v>-8.5236799124716359E-5</v>
      </c>
    </row>
    <row r="267" spans="1:2">
      <c r="A267">
        <v>18.400000000000034</v>
      </c>
      <c r="B267">
        <v>-8.3387607781806145E-5</v>
      </c>
    </row>
    <row r="268" spans="1:2">
      <c r="A268">
        <v>18.500000000000036</v>
      </c>
      <c r="B268">
        <v>-8.1588404386668864E-5</v>
      </c>
    </row>
    <row r="269" spans="1:2">
      <c r="A269">
        <v>18.600000000000037</v>
      </c>
      <c r="B269">
        <v>-7.9837664567533302E-5</v>
      </c>
    </row>
    <row r="270" spans="1:2">
      <c r="A270">
        <v>18.700000000000035</v>
      </c>
      <c r="B270">
        <v>-7.8133592489162149E-5</v>
      </c>
    </row>
    <row r="271" spans="1:2">
      <c r="A271">
        <v>18.800000000000036</v>
      </c>
      <c r="B271">
        <v>-7.6474881878637295E-5</v>
      </c>
    </row>
    <row r="272" spans="1:2">
      <c r="A272">
        <v>18.900000000000034</v>
      </c>
      <c r="B272">
        <v>-7.4860036979994504E-5</v>
      </c>
    </row>
    <row r="273" spans="1:2">
      <c r="A273">
        <v>19.000000000000036</v>
      </c>
      <c r="B273">
        <v>-7.3287614628482351E-5</v>
      </c>
    </row>
    <row r="274" spans="1:2">
      <c r="A274">
        <v>19.100000000000037</v>
      </c>
      <c r="B274">
        <v>-7.175633562018931E-5</v>
      </c>
    </row>
    <row r="275" spans="1:2">
      <c r="A275">
        <v>19.200000000000035</v>
      </c>
      <c r="B275">
        <v>-7.0264950140411028E-5</v>
      </c>
    </row>
    <row r="276" spans="1:2">
      <c r="A276">
        <v>19.300000000000036</v>
      </c>
      <c r="B276">
        <v>-6.8812149596028861E-5</v>
      </c>
    </row>
    <row r="277" spans="1:2">
      <c r="A277">
        <v>19.400000000000034</v>
      </c>
      <c r="B277">
        <v>-6.7396792448364812E-5</v>
      </c>
    </row>
    <row r="278" spans="1:2">
      <c r="A278">
        <v>19.500000000000036</v>
      </c>
      <c r="B278">
        <v>-6.60177363853407E-5</v>
      </c>
    </row>
    <row r="279" spans="1:2">
      <c r="A279">
        <v>19.600000000000037</v>
      </c>
      <c r="B279">
        <v>-6.4673727725251244E-5</v>
      </c>
    </row>
    <row r="280" spans="1:2">
      <c r="A280">
        <v>19.700000000000035</v>
      </c>
      <c r="B280">
        <v>-6.3363815959264968E-5</v>
      </c>
    </row>
    <row r="281" spans="1:2">
      <c r="A281">
        <v>19.800000000000036</v>
      </c>
      <c r="B281">
        <v>-6.2086830159496743E-5</v>
      </c>
    </row>
    <row r="282" spans="1:2">
      <c r="A282">
        <v>19.900000000000034</v>
      </c>
      <c r="B282">
        <v>-6.0841817496914532E-5</v>
      </c>
    </row>
    <row r="283" spans="1:2">
      <c r="A283">
        <v>20.000000000000036</v>
      </c>
      <c r="B283">
        <v>-5.9627826689286677E-5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zoomScale="55" zoomScaleNormal="55" zoomScalePageLayoutView="55" workbookViewId="0">
      <selection sqref="A1:B2"/>
    </sheetView>
  </sheetViews>
  <sheetFormatPr baseColWidth="10" defaultColWidth="8.83203125" defaultRowHeight="14" x14ac:dyDescent="0"/>
  <sheetData>
    <row r="1" spans="1:2">
      <c r="A1" s="18">
        <v>-1</v>
      </c>
      <c r="B1" s="18">
        <v>-1</v>
      </c>
    </row>
    <row r="2" spans="1:2">
      <c r="A2" s="18">
        <v>-1</v>
      </c>
      <c r="B2" s="18">
        <v>-1</v>
      </c>
    </row>
    <row r="3" spans="1:2">
      <c r="A3">
        <v>2</v>
      </c>
      <c r="B3">
        <v>15.88477609222976</v>
      </c>
    </row>
    <row r="4" spans="1:2">
      <c r="A4">
        <v>2.0499999999999998</v>
      </c>
      <c r="B4">
        <v>13.438802186984685</v>
      </c>
    </row>
    <row r="5" spans="1:2">
      <c r="A5">
        <v>2.0999999999999996</v>
      </c>
      <c r="B5">
        <v>11.334952336209003</v>
      </c>
    </row>
    <row r="6" spans="1:2">
      <c r="A6">
        <v>2.1499999999999995</v>
      </c>
      <c r="B6">
        <v>9.5255171433289778</v>
      </c>
    </row>
    <row r="7" spans="1:2">
      <c r="A7">
        <v>2.1999999999999993</v>
      </c>
      <c r="B7">
        <v>7.9697758738787199</v>
      </c>
    </row>
    <row r="8" spans="1:2">
      <c r="A8">
        <v>2.2499999999999991</v>
      </c>
      <c r="B8">
        <v>6.6329296761291356</v>
      </c>
    </row>
    <row r="9" spans="1:2">
      <c r="A9">
        <v>2.2999999999999989</v>
      </c>
      <c r="B9">
        <v>5.485102399569282</v>
      </c>
    </row>
    <row r="10" spans="1:2">
      <c r="A10">
        <v>2.3499999999999988</v>
      </c>
      <c r="B10">
        <v>4.5005258762824276</v>
      </c>
    </row>
    <row r="11" spans="1:2">
      <c r="A11">
        <v>2.3999999999999986</v>
      </c>
      <c r="B11">
        <v>3.6570105003027225</v>
      </c>
    </row>
    <row r="12" spans="1:2">
      <c r="A12">
        <v>2.4499999999999984</v>
      </c>
      <c r="B12">
        <v>2.93544716529148</v>
      </c>
    </row>
    <row r="13" spans="1:2">
      <c r="A13">
        <v>2.4999999999999982</v>
      </c>
      <c r="B13">
        <v>2.3193096728390805</v>
      </c>
    </row>
    <row r="14" spans="1:2">
      <c r="A14">
        <v>2.549999999999998</v>
      </c>
      <c r="B14">
        <v>1.7942975352329822</v>
      </c>
    </row>
    <row r="15" spans="1:2">
      <c r="A15">
        <v>2.5999999999999979</v>
      </c>
      <c r="B15">
        <v>1.3480643543030513</v>
      </c>
    </row>
    <row r="16" spans="1:2">
      <c r="A16">
        <v>2.6499999999999977</v>
      </c>
      <c r="B16">
        <v>0.9699407983774827</v>
      </c>
    </row>
    <row r="17" spans="1:2">
      <c r="A17">
        <v>2.6999999999999975</v>
      </c>
      <c r="B17">
        <v>0.65068867040348022</v>
      </c>
    </row>
    <row r="18" spans="1:2">
      <c r="A18">
        <v>2.7499999999999973</v>
      </c>
      <c r="B18">
        <v>0.38231338486347205</v>
      </c>
    </row>
    <row r="19" spans="1:2">
      <c r="A19">
        <v>2.7999999999999972</v>
      </c>
      <c r="B19">
        <v>0.15789639096060834</v>
      </c>
    </row>
    <row r="20" spans="1:2">
      <c r="A20">
        <v>2.849999999999997</v>
      </c>
      <c r="B20">
        <v>-2.8579721885584677E-2</v>
      </c>
    </row>
    <row r="21" spans="1:2">
      <c r="A21">
        <v>2.8999999999999968</v>
      </c>
      <c r="B21">
        <v>-0.18237634048005974</v>
      </c>
    </row>
    <row r="22" spans="1:2">
      <c r="A22">
        <v>2.9499999999999966</v>
      </c>
      <c r="B22">
        <v>-0.30809007047419756</v>
      </c>
    </row>
    <row r="23" spans="1:2">
      <c r="A23">
        <v>2.9999999999999964</v>
      </c>
      <c r="B23">
        <v>-0.40971521408392586</v>
      </c>
    </row>
    <row r="24" spans="1:2">
      <c r="A24">
        <v>3.0499999999999963</v>
      </c>
      <c r="B24">
        <v>-0.49072186055731759</v>
      </c>
    </row>
    <row r="25" spans="1:2">
      <c r="A25">
        <v>3.0999999999999961</v>
      </c>
      <c r="B25">
        <v>-0.55415022326427466</v>
      </c>
    </row>
    <row r="26" spans="1:2">
      <c r="A26">
        <v>3.1499999999999959</v>
      </c>
      <c r="B26">
        <v>-0.60267862075173184</v>
      </c>
    </row>
    <row r="27" spans="1:2">
      <c r="A27">
        <v>3.1999999999999957</v>
      </c>
      <c r="B27">
        <v>-0.63864911300938521</v>
      </c>
    </row>
    <row r="28" spans="1:2">
      <c r="A28">
        <v>3.2499999999999956</v>
      </c>
      <c r="B28">
        <v>-0.66408065278026318</v>
      </c>
    </row>
    <row r="29" spans="1:2">
      <c r="A29">
        <v>3.2999999999999954</v>
      </c>
      <c r="B29">
        <v>-0.68070004762720615</v>
      </c>
    </row>
    <row r="30" spans="1:2">
      <c r="A30">
        <v>3.3499999999999952</v>
      </c>
      <c r="B30">
        <v>-0.68998102683965901</v>
      </c>
    </row>
    <row r="31" spans="1:2">
      <c r="A31">
        <v>3.399999999999995</v>
      </c>
      <c r="B31">
        <v>-0.69317294779188043</v>
      </c>
    </row>
    <row r="32" spans="1:2">
      <c r="A32">
        <v>3.4499999999999948</v>
      </c>
      <c r="B32">
        <v>-0.69132887023288747</v>
      </c>
    </row>
    <row r="33" spans="1:2">
      <c r="A33">
        <v>3.4999999999999947</v>
      </c>
      <c r="B33">
        <v>-0.6853436313283886</v>
      </c>
    </row>
    <row r="34" spans="1:2">
      <c r="A34">
        <v>3.5499999999999945</v>
      </c>
      <c r="B34">
        <v>-0.67599257971546989</v>
      </c>
    </row>
    <row r="35" spans="1:2">
      <c r="A35">
        <v>3.5999999999999943</v>
      </c>
      <c r="B35">
        <v>-0.66394962887182174</v>
      </c>
    </row>
    <row r="36" spans="1:2">
      <c r="A36">
        <v>3.6499999999999941</v>
      </c>
      <c r="B36">
        <v>-0.64978158739088454</v>
      </c>
    </row>
    <row r="37" spans="1:2">
      <c r="A37">
        <v>3.699999999999994</v>
      </c>
      <c r="B37">
        <v>-0.63394269655376667</v>
      </c>
    </row>
    <row r="38" spans="1:2">
      <c r="A38">
        <v>3.7499999999999938</v>
      </c>
      <c r="B38">
        <v>-0.61679332823085331</v>
      </c>
    </row>
    <row r="39" spans="1:2">
      <c r="A39">
        <v>3.7999999999999936</v>
      </c>
      <c r="B39">
        <v>-0.59863694006424195</v>
      </c>
    </row>
    <row r="40" spans="1:2">
      <c r="A40">
        <v>3.8499999999999934</v>
      </c>
      <c r="B40">
        <v>-0.5797471620784691</v>
      </c>
    </row>
    <row r="41" spans="1:2">
      <c r="A41">
        <v>3.8999999999999932</v>
      </c>
      <c r="B41">
        <v>-0.56037351370806698</v>
      </c>
    </row>
    <row r="42" spans="1:2">
      <c r="A42">
        <v>3.9499999999999931</v>
      </c>
      <c r="B42">
        <v>-0.5407313939225471</v>
      </c>
    </row>
    <row r="43" spans="1:2">
      <c r="A43">
        <v>3.9999999999999929</v>
      </c>
      <c r="B43">
        <v>-0.52099565238296563</v>
      </c>
    </row>
    <row r="44" spans="1:2">
      <c r="A44">
        <v>4.0499999999999927</v>
      </c>
      <c r="B44">
        <v>-0.50130507837107896</v>
      </c>
    </row>
    <row r="45" spans="1:2">
      <c r="A45">
        <v>4.0999999999999925</v>
      </c>
      <c r="B45">
        <v>-0.48176935746603355</v>
      </c>
    </row>
    <row r="46" spans="1:2">
      <c r="A46">
        <v>4.1499999999999924</v>
      </c>
      <c r="B46">
        <v>-0.462477832969729</v>
      </c>
    </row>
    <row r="47" spans="1:2">
      <c r="A47">
        <v>4.1999999999999922</v>
      </c>
      <c r="B47">
        <v>-0.44350179981796406</v>
      </c>
    </row>
    <row r="48" spans="1:2">
      <c r="A48">
        <v>4.249999999999992</v>
      </c>
      <c r="B48">
        <v>-0.42489833352544865</v>
      </c>
    </row>
    <row r="49" spans="1:2">
      <c r="A49">
        <v>4.2999999999999918</v>
      </c>
      <c r="B49">
        <v>-0.40671072089082178</v>
      </c>
    </row>
    <row r="50" spans="1:2">
      <c r="A50">
        <v>4.3499999999999917</v>
      </c>
      <c r="B50">
        <v>-0.3889708550793699</v>
      </c>
    </row>
    <row r="51" spans="1:2">
      <c r="A51">
        <v>4.3999999999999915</v>
      </c>
      <c r="B51">
        <v>-0.37170442835872863</v>
      </c>
    </row>
    <row r="52" spans="1:2">
      <c r="A52">
        <v>4.4499999999999913</v>
      </c>
      <c r="B52">
        <v>-0.35493669711978859</v>
      </c>
    </row>
    <row r="53" spans="1:2">
      <c r="A53">
        <v>4.4999999999999911</v>
      </c>
      <c r="B53">
        <v>-0.33869142462935692</v>
      </c>
    </row>
    <row r="54" spans="1:2">
      <c r="A54">
        <v>4.5499999999999909</v>
      </c>
      <c r="B54">
        <v>-0.32297735470711525</v>
      </c>
    </row>
    <row r="55" spans="1:2">
      <c r="A55">
        <v>4.5999999999999908</v>
      </c>
      <c r="B55">
        <v>-0.30779840846340278</v>
      </c>
    </row>
    <row r="56" spans="1:2">
      <c r="A56">
        <v>4.6499999999999906</v>
      </c>
      <c r="B56">
        <v>-0.29315620071682241</v>
      </c>
    </row>
    <row r="57" spans="1:2">
      <c r="A57">
        <v>4.6999999999999904</v>
      </c>
      <c r="B57">
        <v>-0.27905637439081854</v>
      </c>
    </row>
    <row r="58" spans="1:2">
      <c r="A58">
        <v>4.7499999999999902</v>
      </c>
      <c r="B58">
        <v>-0.2655009799069557</v>
      </c>
    </row>
    <row r="59" spans="1:2">
      <c r="A59">
        <v>4.7999999999999901</v>
      </c>
      <c r="B59">
        <v>-0.252486260377144</v>
      </c>
    </row>
    <row r="60" spans="1:2">
      <c r="A60">
        <v>4.8499999999999899</v>
      </c>
      <c r="B60">
        <v>-0.23999796925018937</v>
      </c>
    </row>
    <row r="61" spans="1:2">
      <c r="A61">
        <v>4.8999999999999897</v>
      </c>
      <c r="B61">
        <v>-0.22802293178381469</v>
      </c>
    </row>
    <row r="62" spans="1:2">
      <c r="A62">
        <v>4.9499999999999895</v>
      </c>
      <c r="B62">
        <v>-0.21654915269809916</v>
      </c>
    </row>
    <row r="63" spans="1:2">
      <c r="A63">
        <v>4.9999999999999893</v>
      </c>
      <c r="B63">
        <v>-0.20556588286654975</v>
      </c>
    </row>
    <row r="64" spans="1:2">
      <c r="A64">
        <v>5.0499999999999892</v>
      </c>
      <c r="B64">
        <v>-0.19506033656409053</v>
      </c>
    </row>
    <row r="65" spans="1:2">
      <c r="A65">
        <v>5.099999999999989</v>
      </c>
      <c r="B65">
        <v>-0.18502066722173563</v>
      </c>
    </row>
    <row r="66" spans="1:2">
      <c r="A66">
        <v>5.1499999999999888</v>
      </c>
      <c r="B66">
        <v>-0.17543734460174309</v>
      </c>
    </row>
    <row r="67" spans="1:2">
      <c r="A67">
        <v>5.1999999999999886</v>
      </c>
      <c r="B67">
        <v>-0.16630151992783845</v>
      </c>
    </row>
    <row r="68" spans="1:2">
      <c r="A68">
        <v>5.2499999999999885</v>
      </c>
      <c r="B68">
        <v>-0.15759665828837502</v>
      </c>
    </row>
    <row r="69" spans="1:2">
      <c r="A69">
        <v>5.2999999999999883</v>
      </c>
      <c r="B69">
        <v>-0.14930684952360479</v>
      </c>
    </row>
    <row r="70" spans="1:2">
      <c r="A70">
        <v>5.3499999999999881</v>
      </c>
      <c r="B70">
        <v>-0.14142394356941204</v>
      </c>
    </row>
    <row r="71" spans="1:2">
      <c r="A71">
        <v>5.3999999999999879</v>
      </c>
      <c r="B71">
        <v>-0.13394129320276449</v>
      </c>
    </row>
    <row r="72" spans="1:2">
      <c r="A72">
        <v>5.4499999999999877</v>
      </c>
      <c r="B72">
        <v>-0.12684291269730191</v>
      </c>
    </row>
    <row r="73" spans="1:2">
      <c r="A73">
        <v>5.4999999999999876</v>
      </c>
      <c r="B73">
        <v>-0.12011101581622267</v>
      </c>
    </row>
    <row r="74" spans="1:2">
      <c r="A74">
        <v>5.5499999999999874</v>
      </c>
      <c r="B74">
        <v>-0.11372702302372333</v>
      </c>
    </row>
    <row r="75" spans="1:2">
      <c r="A75">
        <v>5.5999999999999872</v>
      </c>
      <c r="B75">
        <v>-0.10767321641136204</v>
      </c>
    </row>
    <row r="76" spans="1:2">
      <c r="A76">
        <v>5.649999999999987</v>
      </c>
      <c r="B76">
        <v>-0.10193837927577377</v>
      </c>
    </row>
    <row r="77" spans="1:2">
      <c r="A77">
        <v>5.6999999999999869</v>
      </c>
      <c r="B77">
        <v>-9.6512153086949826E-2</v>
      </c>
    </row>
    <row r="78" spans="1:2">
      <c r="A78">
        <v>5.7499999999999867</v>
      </c>
      <c r="B78">
        <v>-9.1380564007750339E-2</v>
      </c>
    </row>
    <row r="79" spans="1:2">
      <c r="A79">
        <v>5.7999999999999865</v>
      </c>
      <c r="B79">
        <v>-8.6531134974020929E-2</v>
      </c>
    </row>
    <row r="80" spans="1:2">
      <c r="A80">
        <v>5.8499999999999863</v>
      </c>
      <c r="B80">
        <v>-8.1956334469328318E-2</v>
      </c>
    </row>
    <row r="81" spans="1:2">
      <c r="A81">
        <v>5.8999999999999861</v>
      </c>
      <c r="B81">
        <v>-7.7644906742105377E-2</v>
      </c>
    </row>
    <row r="82" spans="1:2">
      <c r="A82">
        <v>5.949999999999986</v>
      </c>
      <c r="B82">
        <v>-7.3581153173796987E-2</v>
      </c>
    </row>
    <row r="83" spans="1:2">
      <c r="A83">
        <v>5.9999999999999858</v>
      </c>
      <c r="B83">
        <v>-6.9750260505767867E-2</v>
      </c>
    </row>
    <row r="84" spans="1:2">
      <c r="A84">
        <v>6.0499999999999856</v>
      </c>
      <c r="B84">
        <v>-6.613883390924935E-2</v>
      </c>
    </row>
    <row r="85" spans="1:2">
      <c r="A85">
        <v>6.0999999999999854</v>
      </c>
      <c r="B85">
        <v>-6.273688827659249E-2</v>
      </c>
    </row>
    <row r="86" spans="1:2">
      <c r="A86">
        <v>6.1499999999999853</v>
      </c>
      <c r="B86">
        <v>-5.953434617472745E-2</v>
      </c>
    </row>
    <row r="87" spans="1:2">
      <c r="A87">
        <v>6.1999999999999851</v>
      </c>
      <c r="B87">
        <v>-5.6521309300895627E-2</v>
      </c>
    </row>
    <row r="88" spans="1:2">
      <c r="A88">
        <v>6.2499999999999849</v>
      </c>
      <c r="B88">
        <v>-5.3687605007956607E-2</v>
      </c>
    </row>
    <row r="89" spans="1:2">
      <c r="A89">
        <v>6.2999999999999847</v>
      </c>
      <c r="B89">
        <v>-5.1021347921570086E-2</v>
      </c>
    </row>
    <row r="90" spans="1:2">
      <c r="A90">
        <v>6.3499999999999845</v>
      </c>
      <c r="B90">
        <v>-4.8511359243487637E-2</v>
      </c>
    </row>
    <row r="91" spans="1:2">
      <c r="A91">
        <v>6.3999999999999844</v>
      </c>
      <c r="B91">
        <v>-4.6148887343459087E-2</v>
      </c>
    </row>
    <row r="92" spans="1:2">
      <c r="A92">
        <v>6.4499999999999842</v>
      </c>
      <c r="B92">
        <v>-4.3926360539285801E-2</v>
      </c>
    </row>
    <row r="93" spans="1:2">
      <c r="A93">
        <v>6.499999999999984</v>
      </c>
      <c r="B93">
        <v>-4.1834762809996213E-2</v>
      </c>
    </row>
    <row r="94" spans="1:2">
      <c r="A94">
        <v>6.5499999999999838</v>
      </c>
      <c r="B94">
        <v>-3.9865174330907603E-2</v>
      </c>
    </row>
    <row r="95" spans="1:2">
      <c r="A95">
        <v>6.5999999999999837</v>
      </c>
      <c r="B95">
        <v>-3.8009520957186974E-2</v>
      </c>
    </row>
    <row r="96" spans="1:2">
      <c r="A96">
        <v>6.6499999999999835</v>
      </c>
      <c r="B96">
        <v>-3.6260553409331792E-2</v>
      </c>
    </row>
    <row r="97" spans="1:2">
      <c r="A97">
        <v>6.6999999999999833</v>
      </c>
      <c r="B97">
        <v>-3.4611725175708867E-2</v>
      </c>
    </row>
    <row r="98" spans="1:2">
      <c r="A98">
        <v>6.7499999999999831</v>
      </c>
      <c r="B98">
        <v>-3.3056915904430204E-2</v>
      </c>
    </row>
    <row r="99" spans="1:2">
      <c r="A99">
        <v>6.7999999999999829</v>
      </c>
      <c r="B99">
        <v>-3.1590150499764144E-2</v>
      </c>
    </row>
    <row r="100" spans="1:2">
      <c r="A100">
        <v>6.8499999999999828</v>
      </c>
      <c r="B100">
        <v>-3.0205887754312318E-2</v>
      </c>
    </row>
    <row r="101" spans="1:2">
      <c r="A101">
        <v>6.8999999999999826</v>
      </c>
      <c r="B101">
        <v>-2.8899078501743163E-2</v>
      </c>
    </row>
    <row r="102" spans="1:2">
      <c r="A102">
        <v>6.9499999999999824</v>
      </c>
      <c r="B102">
        <v>-2.7664986127623029E-2</v>
      </c>
    </row>
    <row r="103" spans="1:2">
      <c r="A103">
        <v>6.9999999999999822</v>
      </c>
      <c r="B103">
        <v>-2.6499019953493411E-2</v>
      </c>
    </row>
    <row r="104" spans="1:2">
      <c r="A104">
        <v>7.0499999999999821</v>
      </c>
      <c r="B104">
        <v>-2.5396722909645331E-2</v>
      </c>
    </row>
    <row r="105" spans="1:2">
      <c r="A105">
        <v>7.0999999999999819</v>
      </c>
      <c r="B105">
        <v>-2.435414939524937E-2</v>
      </c>
    </row>
    <row r="106" spans="1:2">
      <c r="A106">
        <v>7.1499999999999817</v>
      </c>
      <c r="B106">
        <v>-2.3367356123489464E-2</v>
      </c>
    </row>
    <row r="107" spans="1:2">
      <c r="A107">
        <v>7.1999999999999815</v>
      </c>
      <c r="B107">
        <v>-2.2432662344430691E-2</v>
      </c>
    </row>
    <row r="108" spans="1:2">
      <c r="A108">
        <v>7.2499999999999813</v>
      </c>
      <c r="B108">
        <v>-2.1546589762652224E-2</v>
      </c>
    </row>
    <row r="109" spans="1:2">
      <c r="A109">
        <v>7.2999999999999812</v>
      </c>
      <c r="B109">
        <v>-2.0705814589529262E-2</v>
      </c>
    </row>
    <row r="110" spans="1:2">
      <c r="A110">
        <v>7.349999999999981</v>
      </c>
      <c r="B110">
        <v>-1.9907296663941275E-2</v>
      </c>
    </row>
    <row r="111" spans="1:2">
      <c r="A111">
        <v>7.3999999999999808</v>
      </c>
      <c r="B111">
        <v>-1.9148393712095622E-2</v>
      </c>
    </row>
    <row r="112" spans="1:2">
      <c r="A112">
        <v>7.4499999999999806</v>
      </c>
      <c r="B112">
        <v>-1.8426765018987299E-2</v>
      </c>
    </row>
    <row r="113" spans="1:2">
      <c r="A113">
        <v>7.4999999999999805</v>
      </c>
      <c r="B113">
        <v>-1.7740309333644615E-2</v>
      </c>
    </row>
    <row r="114" spans="1:2">
      <c r="A114">
        <v>7.5499999999999803</v>
      </c>
      <c r="B114">
        <v>-1.7087129080035478E-2</v>
      </c>
    </row>
    <row r="115" spans="1:2">
      <c r="A115">
        <v>7.5999999999999801</v>
      </c>
      <c r="B115">
        <v>-1.6465439614796691E-2</v>
      </c>
    </row>
    <row r="116" spans="1:2">
      <c r="A116">
        <v>7.6499999999999799</v>
      </c>
      <c r="B116">
        <v>-1.5873515095407988E-2</v>
      </c>
    </row>
    <row r="117" spans="1:2">
      <c r="A117">
        <v>7.6999999999999797</v>
      </c>
      <c r="B117">
        <v>-1.5309641190637496E-2</v>
      </c>
    </row>
    <row r="118" spans="1:2">
      <c r="A118">
        <v>7.7499999999999796</v>
      </c>
      <c r="B118">
        <v>-1.4772168906101257E-2</v>
      </c>
    </row>
    <row r="119" spans="1:2">
      <c r="A119">
        <v>7.7999999999999794</v>
      </c>
      <c r="B119">
        <v>-1.4259484973863612E-2</v>
      </c>
    </row>
    <row r="120" spans="1:2">
      <c r="A120">
        <v>7.8499999999999792</v>
      </c>
      <c r="B120">
        <v>-1.3770125519062884E-2</v>
      </c>
    </row>
    <row r="121" spans="1:2">
      <c r="A121">
        <v>7.899999999999979</v>
      </c>
      <c r="B121">
        <v>-1.3302742152500316E-2</v>
      </c>
    </row>
    <row r="122" spans="1:2">
      <c r="A122">
        <v>7.9499999999999789</v>
      </c>
      <c r="B122">
        <v>-1.2856109916553607E-2</v>
      </c>
    </row>
    <row r="123" spans="1:2">
      <c r="A123">
        <v>7.9999999999999787</v>
      </c>
      <c r="B123">
        <v>-1.2429147231941176E-2</v>
      </c>
    </row>
    <row r="124" spans="1:2">
      <c r="A124">
        <v>8.0499999999999794</v>
      </c>
      <c r="B124">
        <v>-1.2020852085246014E-2</v>
      </c>
    </row>
    <row r="125" spans="1:2">
      <c r="A125">
        <v>8.0999999999999801</v>
      </c>
      <c r="B125">
        <v>-1.1630357407462776E-2</v>
      </c>
    </row>
    <row r="126" spans="1:2">
      <c r="A126">
        <v>8.1499999999999808</v>
      </c>
      <c r="B126">
        <v>-1.1256864727862621E-2</v>
      </c>
    </row>
    <row r="127" spans="1:2">
      <c r="A127">
        <v>8.1999999999999815</v>
      </c>
      <c r="B127">
        <v>-1.0899630081094978E-2</v>
      </c>
    </row>
    <row r="128" spans="1:2">
      <c r="A128">
        <v>8.2499999999999822</v>
      </c>
      <c r="B128">
        <v>-1.0558000524824246E-2</v>
      </c>
    </row>
    <row r="129" spans="1:2">
      <c r="A129">
        <v>8.2999999999999829</v>
      </c>
      <c r="B129">
        <v>-1.0231384098546271E-2</v>
      </c>
    </row>
    <row r="130" spans="1:2">
      <c r="A130">
        <v>8.3499999999999837</v>
      </c>
      <c r="B130">
        <v>-9.9193156739739892E-3</v>
      </c>
    </row>
    <row r="131" spans="1:2">
      <c r="A131">
        <v>8.3999999999999844</v>
      </c>
      <c r="B131">
        <v>-9.621480874758441E-3</v>
      </c>
    </row>
    <row r="132" spans="1:2">
      <c r="A132">
        <v>8.4499999999999851</v>
      </c>
      <c r="B132">
        <v>-9.3376915883186199E-3</v>
      </c>
    </row>
    <row r="133" spans="1:2">
      <c r="A133">
        <v>8.4999999999999858</v>
      </c>
      <c r="B133">
        <v>-9.0680571231701434E-3</v>
      </c>
    </row>
    <row r="134" spans="1:2">
      <c r="A134">
        <v>8.5499999999999865</v>
      </c>
      <c r="B134">
        <v>-8.8129886459221377E-3</v>
      </c>
    </row>
    <row r="135" spans="1:2">
      <c r="A135">
        <v>8.5999999999999872</v>
      </c>
      <c r="B135">
        <v>-8.573352765406838E-3</v>
      </c>
    </row>
    <row r="136" spans="1:2">
      <c r="A136">
        <v>8.6499999999999879</v>
      </c>
      <c r="B136">
        <v>-8.3506039689544374E-3</v>
      </c>
    </row>
    <row r="137" spans="1:2">
      <c r="A137">
        <v>8.6999999999999886</v>
      </c>
      <c r="B137">
        <v>-8.1467698187400808E-3</v>
      </c>
    </row>
    <row r="138" spans="1:2">
      <c r="A138">
        <v>8.7499999999999893</v>
      </c>
      <c r="B138">
        <v>-7.8955374071926071E-3</v>
      </c>
    </row>
    <row r="139" spans="1:2">
      <c r="A139">
        <v>8.7999999999999901</v>
      </c>
      <c r="B139">
        <v>-7.6825758089596116E-3</v>
      </c>
    </row>
    <row r="140" spans="1:2">
      <c r="A140">
        <v>8.8499999999999908</v>
      </c>
      <c r="B140">
        <v>-7.4771615231150213E-3</v>
      </c>
    </row>
    <row r="141" spans="1:2">
      <c r="A141">
        <v>8.8999999999999915</v>
      </c>
      <c r="B141">
        <v>-7.27898068364447E-3</v>
      </c>
    </row>
    <row r="142" spans="1:2">
      <c r="A142">
        <v>8.9499999999999922</v>
      </c>
      <c r="B142">
        <v>-7.087733451750379E-3</v>
      </c>
    </row>
    <row r="143" spans="1:2">
      <c r="A143">
        <v>8.9999999999999929</v>
      </c>
      <c r="B143">
        <v>-6.9031332426638947E-3</v>
      </c>
    </row>
    <row r="144" spans="1:2">
      <c r="A144">
        <v>9.0499999999999936</v>
      </c>
      <c r="B144">
        <v>-6.7249057771657291E-3</v>
      </c>
    </row>
    <row r="145" spans="1:2">
      <c r="A145">
        <v>9.0999999999999943</v>
      </c>
      <c r="B145">
        <v>-6.5527890300379563E-3</v>
      </c>
    </row>
    <row r="146" spans="1:2">
      <c r="A146">
        <v>9.149999999999995</v>
      </c>
      <c r="B146">
        <v>-6.3865321592820636E-3</v>
      </c>
    </row>
    <row r="147" spans="1:2">
      <c r="A147">
        <v>9.1999999999999957</v>
      </c>
      <c r="B147">
        <v>-6.2258953329393484E-3</v>
      </c>
    </row>
    <row r="148" spans="1:2">
      <c r="A148">
        <v>9.2499999999999964</v>
      </c>
      <c r="B148">
        <v>-6.0706492156779191E-3</v>
      </c>
    </row>
    <row r="149" spans="1:2">
      <c r="A149">
        <v>9.2999999999999972</v>
      </c>
      <c r="B149">
        <v>-5.9205742377467369E-3</v>
      </c>
    </row>
    <row r="150" spans="1:2">
      <c r="A150">
        <v>9.3499999999999979</v>
      </c>
      <c r="B150">
        <v>-5.7754605516021438E-3</v>
      </c>
    </row>
    <row r="151" spans="1:2">
      <c r="A151">
        <v>9.3999999999999986</v>
      </c>
      <c r="B151">
        <v>-5.6351073154715468E-3</v>
      </c>
    </row>
    <row r="152" spans="1:2">
      <c r="A152">
        <v>9.4499999999999993</v>
      </c>
      <c r="B152">
        <v>-5.4993225494984217E-3</v>
      </c>
    </row>
    <row r="153" spans="1:2">
      <c r="A153">
        <v>9.5</v>
      </c>
      <c r="B153">
        <v>-5.3679223739211534E-3</v>
      </c>
    </row>
    <row r="154" spans="1:2">
      <c r="A154">
        <v>9.5500000000000007</v>
      </c>
      <c r="B154">
        <v>-5.240731203661894E-3</v>
      </c>
    </row>
    <row r="155" spans="1:2">
      <c r="A155">
        <v>9.6000000000000014</v>
      </c>
      <c r="B155">
        <v>-5.1175809632547937E-3</v>
      </c>
    </row>
    <row r="156" spans="1:2">
      <c r="A156">
        <v>9.6500000000000021</v>
      </c>
      <c r="B156">
        <v>-4.9983111030197733E-3</v>
      </c>
    </row>
    <row r="157" spans="1:2">
      <c r="A157">
        <v>9.7000000000000028</v>
      </c>
      <c r="B157">
        <v>-4.8827680094469736E-3</v>
      </c>
    </row>
    <row r="158" spans="1:2">
      <c r="A158">
        <v>9.7500000000000036</v>
      </c>
      <c r="B158">
        <v>-4.7708046742468927E-3</v>
      </c>
    </row>
    <row r="159" spans="1:2">
      <c r="A159">
        <v>9.8000000000000043</v>
      </c>
      <c r="B159">
        <v>-4.6622807139070606E-3</v>
      </c>
    </row>
    <row r="160" spans="1:2">
      <c r="A160">
        <v>9.850000000000005</v>
      </c>
      <c r="B160">
        <v>-4.5570619870549112E-3</v>
      </c>
    </row>
    <row r="161" spans="1:2">
      <c r="A161">
        <v>9.9000000000000057</v>
      </c>
      <c r="B161">
        <v>-4.4550202131708452E-3</v>
      </c>
    </row>
    <row r="162" spans="1:2">
      <c r="A162">
        <v>9.9500000000000064</v>
      </c>
      <c r="B162">
        <v>-4.3560327842940743E-3</v>
      </c>
    </row>
    <row r="163" spans="1:2">
      <c r="A163">
        <v>10.000000000000007</v>
      </c>
      <c r="B163">
        <v>-4.2599823906042528E-3</v>
      </c>
    </row>
    <row r="164" spans="1:2">
      <c r="A164">
        <v>10.050000000000008</v>
      </c>
      <c r="B164">
        <v>-4.1667571650778586E-3</v>
      </c>
    </row>
    <row r="165" spans="1:2">
      <c r="A165">
        <v>10.100000000000009</v>
      </c>
      <c r="B165">
        <v>-4.0762499866749428E-3</v>
      </c>
    </row>
    <row r="166" spans="1:2">
      <c r="A166">
        <v>10.150000000000009</v>
      </c>
      <c r="B166">
        <v>-3.9883585722581757E-3</v>
      </c>
    </row>
    <row r="167" spans="1:2">
      <c r="A167">
        <v>10.20000000000001</v>
      </c>
      <c r="B167">
        <v>-3.9029850833359548E-3</v>
      </c>
    </row>
    <row r="168" spans="1:2">
      <c r="A168">
        <v>10.250000000000011</v>
      </c>
      <c r="B168">
        <v>-3.8200361740516335E-3</v>
      </c>
    </row>
    <row r="169" spans="1:2">
      <c r="A169">
        <v>10.300000000000011</v>
      </c>
      <c r="B169">
        <v>-3.7394224323568995E-3</v>
      </c>
    </row>
    <row r="170" spans="1:2">
      <c r="A170">
        <v>10.350000000000012</v>
      </c>
      <c r="B170">
        <v>-3.6610585120360776E-3</v>
      </c>
    </row>
    <row r="171" spans="1:2">
      <c r="A171">
        <v>10.400000000000013</v>
      </c>
      <c r="B171">
        <v>-3.5848628286442867E-3</v>
      </c>
    </row>
    <row r="172" spans="1:2">
      <c r="A172">
        <v>10.450000000000014</v>
      </c>
      <c r="B172">
        <v>-3.5107573359031571E-3</v>
      </c>
    </row>
    <row r="173" spans="1:2">
      <c r="A173">
        <v>10.500000000000014</v>
      </c>
      <c r="B173">
        <v>-3.4386673894320325E-3</v>
      </c>
    </row>
    <row r="174" spans="1:2">
      <c r="A174">
        <v>10.550000000000015</v>
      </c>
      <c r="B174">
        <v>-3.3685217433673891E-3</v>
      </c>
    </row>
    <row r="175" spans="1:2">
      <c r="A175">
        <v>10.600000000000016</v>
      </c>
      <c r="B175">
        <v>-3.3002520633970017E-3</v>
      </c>
    </row>
    <row r="176" spans="1:2">
      <c r="A176">
        <v>10.650000000000016</v>
      </c>
      <c r="B176">
        <v>-3.2337931448555785E-3</v>
      </c>
    </row>
    <row r="177" spans="1:2">
      <c r="A177">
        <v>10.700000000000017</v>
      </c>
      <c r="B177">
        <v>-3.1690824529769148E-3</v>
      </c>
    </row>
    <row r="178" spans="1:2">
      <c r="A178">
        <v>10.750000000000018</v>
      </c>
      <c r="B178">
        <v>-3.1060602915136534E-3</v>
      </c>
    </row>
    <row r="179" spans="1:2">
      <c r="A179">
        <v>10.800000000000018</v>
      </c>
      <c r="B179">
        <v>-3.04466947823606E-3</v>
      </c>
    </row>
    <row r="180" spans="1:2">
      <c r="A180">
        <v>10.850000000000019</v>
      </c>
      <c r="B180">
        <v>-2.9848552194478425E-3</v>
      </c>
    </row>
    <row r="181" spans="1:2">
      <c r="A181">
        <v>10.90000000000002</v>
      </c>
      <c r="B181">
        <v>-2.9265649769691124E-3</v>
      </c>
    </row>
    <row r="182" spans="1:2">
      <c r="A182">
        <v>10.950000000000021</v>
      </c>
      <c r="B182">
        <v>-2.8697486693801634E-3</v>
      </c>
    </row>
    <row r="183" spans="1:2">
      <c r="A183">
        <v>11.000000000000021</v>
      </c>
      <c r="B183">
        <v>-2.8143579986550302E-3</v>
      </c>
    </row>
    <row r="184" spans="1:2">
      <c r="A184">
        <v>11.050000000000022</v>
      </c>
      <c r="B184">
        <v>-2.7603468967399634E-3</v>
      </c>
    </row>
    <row r="185" spans="1:2">
      <c r="A185">
        <v>11.100000000000023</v>
      </c>
      <c r="B185">
        <v>-2.7076710463917008E-3</v>
      </c>
    </row>
    <row r="186" spans="1:2">
      <c r="A186">
        <v>11.150000000000023</v>
      </c>
      <c r="B186">
        <v>-2.6562881351795973E-3</v>
      </c>
    </row>
    <row r="187" spans="1:2">
      <c r="A187">
        <v>11.200000000000024</v>
      </c>
      <c r="B187">
        <v>-2.606157298907594E-3</v>
      </c>
    </row>
    <row r="188" spans="1:2">
      <c r="A188">
        <v>11.250000000000025</v>
      </c>
      <c r="B188">
        <v>-2.5572395958866371E-3</v>
      </c>
    </row>
    <row r="189" spans="1:2">
      <c r="A189">
        <v>11.300000000000026</v>
      </c>
      <c r="B189">
        <v>-2.5094973929076707E-3</v>
      </c>
    </row>
    <row r="190" spans="1:2">
      <c r="A190">
        <v>11.350000000000026</v>
      </c>
      <c r="B190">
        <v>-2.4628947355960881E-3</v>
      </c>
    </row>
    <row r="191" spans="1:2">
      <c r="A191">
        <v>11.400000000000027</v>
      </c>
      <c r="B191">
        <v>-2.4173970062777422E-3</v>
      </c>
    </row>
    <row r="192" spans="1:2">
      <c r="A192">
        <v>11.450000000000028</v>
      </c>
      <c r="B192">
        <v>-2.3729709157385716E-3</v>
      </c>
    </row>
    <row r="193" spans="1:2">
      <c r="A193">
        <v>11.500000000000028</v>
      </c>
      <c r="B193">
        <v>-2.3295845133037489E-3</v>
      </c>
    </row>
    <row r="194" spans="1:2">
      <c r="A194">
        <v>11.550000000000029</v>
      </c>
      <c r="B194">
        <v>-2.2872069916981866E-3</v>
      </c>
    </row>
    <row r="195" spans="1:2">
      <c r="A195">
        <v>11.60000000000003</v>
      </c>
      <c r="B195">
        <v>-2.2458087530246047E-3</v>
      </c>
    </row>
    <row r="196" spans="1:2">
      <c r="A196">
        <v>11.650000000000031</v>
      </c>
      <c r="B196">
        <v>-2.2053613197469519E-3</v>
      </c>
    </row>
    <row r="197" spans="1:2">
      <c r="A197">
        <v>11.700000000000031</v>
      </c>
      <c r="B197">
        <v>-2.1658372971553107E-3</v>
      </c>
    </row>
    <row r="198" spans="1:2">
      <c r="A198">
        <v>11.750000000000032</v>
      </c>
      <c r="B198">
        <v>-2.127210143670644E-3</v>
      </c>
    </row>
    <row r="199" spans="1:2">
      <c r="A199">
        <v>11.800000000000033</v>
      </c>
      <c r="B199">
        <v>-2.0894545223700076E-3</v>
      </c>
    </row>
    <row r="200" spans="1:2">
      <c r="A200">
        <v>11.850000000000033</v>
      </c>
      <c r="B200">
        <v>-2.0525457951893322E-3</v>
      </c>
    </row>
    <row r="201" spans="1:2">
      <c r="A201">
        <v>11.900000000000034</v>
      </c>
      <c r="B201">
        <v>-1.9811753274111576E-3</v>
      </c>
    </row>
    <row r="202" spans="1:2">
      <c r="A202">
        <v>11.950000000000035</v>
      </c>
      <c r="B202">
        <v>-1.9129192518512843E-3</v>
      </c>
    </row>
    <row r="203" spans="1:2">
      <c r="A203">
        <v>12.000000000000036</v>
      </c>
      <c r="B203">
        <v>-1.8476101356236893E-3</v>
      </c>
    </row>
    <row r="204" spans="1:2">
      <c r="A204">
        <v>12.100000000000035</v>
      </c>
      <c r="B204">
        <v>-1.7850920051070771E-3</v>
      </c>
    </row>
    <row r="205" spans="1:2">
      <c r="A205">
        <v>12.200000000000035</v>
      </c>
      <c r="B205">
        <v>-1.7252189217326088E-3</v>
      </c>
    </row>
    <row r="206" spans="1:2">
      <c r="A206">
        <v>12.300000000000036</v>
      </c>
      <c r="B206">
        <v>-1.6678543942567274E-3</v>
      </c>
    </row>
    <row r="207" spans="1:2">
      <c r="A207">
        <v>12.400000000000036</v>
      </c>
      <c r="B207">
        <v>-1.6128706137444439E-3</v>
      </c>
    </row>
    <row r="208" spans="1:2">
      <c r="A208">
        <v>12.500000000000036</v>
      </c>
      <c r="B208">
        <v>-1.5601478069868307E-3</v>
      </c>
    </row>
    <row r="209" spans="1:2">
      <c r="A209">
        <v>12.600000000000035</v>
      </c>
      <c r="B209">
        <v>-1.5095732795190121E-3</v>
      </c>
    </row>
    <row r="210" spans="1:2">
      <c r="A210">
        <v>12.700000000000035</v>
      </c>
      <c r="B210">
        <v>-1.4610413421050862E-3</v>
      </c>
    </row>
    <row r="211" spans="1:2">
      <c r="A211">
        <v>12.800000000000036</v>
      </c>
      <c r="B211">
        <v>-1.4144525311850433E-3</v>
      </c>
    </row>
    <row r="212" spans="1:2">
      <c r="A212">
        <v>12.900000000000036</v>
      </c>
      <c r="B212">
        <v>-1.3697131765735618E-3</v>
      </c>
    </row>
    <row r="213" spans="1:2">
      <c r="A213">
        <v>13.000000000000036</v>
      </c>
      <c r="B213">
        <v>-1.3267349150126988E-3</v>
      </c>
    </row>
    <row r="214" spans="1:2">
      <c r="A214">
        <v>13.100000000000035</v>
      </c>
      <c r="B214">
        <v>-1.2854345958973458E-3</v>
      </c>
    </row>
    <row r="215" spans="1:2">
      <c r="A215">
        <v>13.200000000000035</v>
      </c>
      <c r="B215">
        <v>-1.2457335924452044E-3</v>
      </c>
    </row>
    <row r="216" spans="1:2">
      <c r="A216">
        <v>13.300000000000036</v>
      </c>
      <c r="B216">
        <v>-1.2075576700918947E-3</v>
      </c>
    </row>
    <row r="217" spans="1:2">
      <c r="A217">
        <v>13.400000000000036</v>
      </c>
      <c r="B217">
        <v>-1.1708366095613564E-3</v>
      </c>
    </row>
    <row r="218" spans="1:2">
      <c r="A218">
        <v>13.500000000000036</v>
      </c>
      <c r="B218">
        <v>-1.1355041889235611E-3</v>
      </c>
    </row>
    <row r="219" spans="1:2">
      <c r="A219">
        <v>13.600000000000035</v>
      </c>
      <c r="B219">
        <v>-1.1014974453018393E-3</v>
      </c>
    </row>
    <row r="220" spans="1:2">
      <c r="A220">
        <v>13.700000000000035</v>
      </c>
      <c r="B220">
        <v>-1.068757016299521E-3</v>
      </c>
    </row>
    <row r="221" spans="1:2">
      <c r="A221">
        <v>13.800000000000036</v>
      </c>
      <c r="B221">
        <v>-1.03722648883578E-3</v>
      </c>
    </row>
    <row r="222" spans="1:2">
      <c r="A222">
        <v>13.900000000000036</v>
      </c>
      <c r="B222">
        <v>-1.0068524836007958E-3</v>
      </c>
    </row>
    <row r="223" spans="1:2">
      <c r="A223">
        <v>14.000000000000036</v>
      </c>
      <c r="B223">
        <v>-9.775843085322246E-4</v>
      </c>
    </row>
    <row r="224" spans="1:2">
      <c r="A224">
        <v>14.100000000000035</v>
      </c>
      <c r="B224">
        <v>-9.4937388327600734E-4</v>
      </c>
    </row>
    <row r="225" spans="1:2">
      <c r="A225">
        <v>14.200000000000035</v>
      </c>
      <c r="B225">
        <v>-9.2217556623247119E-4</v>
      </c>
    </row>
    <row r="226" spans="1:2">
      <c r="A226">
        <v>14.300000000000036</v>
      </c>
      <c r="B226">
        <v>-8.9594608580628407E-4</v>
      </c>
    </row>
    <row r="227" spans="1:2">
      <c r="A227">
        <v>14.400000000000036</v>
      </c>
      <c r="B227">
        <v>-8.7064415259119712E-4</v>
      </c>
    </row>
    <row r="228" spans="1:2">
      <c r="A228">
        <v>14.500000000000036</v>
      </c>
      <c r="B228">
        <v>-8.4623061385619971E-4</v>
      </c>
    </row>
    <row r="229" spans="1:2">
      <c r="A229">
        <v>14.600000000000035</v>
      </c>
      <c r="B229">
        <v>-8.2266828935388496E-4</v>
      </c>
    </row>
    <row r="230" spans="1:2">
      <c r="A230">
        <v>14.700000000000035</v>
      </c>
      <c r="B230">
        <v>-7.9992177598606532E-4</v>
      </c>
    </row>
    <row r="231" spans="1:2">
      <c r="A231">
        <v>14.800000000000036</v>
      </c>
      <c r="B231">
        <v>-7.7795728845627527E-4</v>
      </c>
    </row>
    <row r="232" spans="1:2">
      <c r="A232">
        <v>14.900000000000036</v>
      </c>
      <c r="B232">
        <v>-7.5674287528815557E-4</v>
      </c>
    </row>
    <row r="233" spans="1:2">
      <c r="A233">
        <v>15.000000000000036</v>
      </c>
      <c r="B233">
        <v>-7.3624779738592572E-4</v>
      </c>
    </row>
    <row r="234" spans="1:2">
      <c r="A234">
        <v>15.100000000000035</v>
      </c>
      <c r="B234">
        <v>-7.1644307985558903E-4</v>
      </c>
    </row>
    <row r="235" spans="1:2">
      <c r="A235">
        <v>15.200000000000035</v>
      </c>
      <c r="B235">
        <v>-6.9730088815818771E-4</v>
      </c>
    </row>
    <row r="236" spans="1:2">
      <c r="A236">
        <v>15.300000000000036</v>
      </c>
      <c r="B236">
        <v>-6.7879484064746899E-4</v>
      </c>
    </row>
    <row r="237" spans="1:2">
      <c r="A237">
        <v>15.400000000000036</v>
      </c>
      <c r="B237">
        <v>-6.6089963325602244E-4</v>
      </c>
    </row>
    <row r="238" spans="1:2">
      <c r="A238">
        <v>15.500000000000036</v>
      </c>
      <c r="B238">
        <v>-6.4359124152440215E-4</v>
      </c>
    </row>
    <row r="239" spans="1:2">
      <c r="A239">
        <v>15.600000000000035</v>
      </c>
      <c r="B239">
        <v>-6.2684671380653831E-4</v>
      </c>
    </row>
    <row r="240" spans="1:2">
      <c r="A240">
        <v>15.700000000000035</v>
      </c>
      <c r="B240">
        <v>-6.1064407607450035E-4</v>
      </c>
    </row>
    <row r="241" spans="1:2">
      <c r="A241">
        <v>15.800000000000036</v>
      </c>
      <c r="B241">
        <v>-5.9496248050445576E-4</v>
      </c>
    </row>
    <row r="242" spans="1:2">
      <c r="A242">
        <v>15.900000000000036</v>
      </c>
      <c r="B242">
        <v>-5.7978178261566761E-4</v>
      </c>
    </row>
    <row r="243" spans="1:2">
      <c r="A243">
        <v>16.000000000000036</v>
      </c>
      <c r="B243">
        <v>-5.6508305039292895E-4</v>
      </c>
    </row>
    <row r="244" spans="1:2">
      <c r="A244">
        <v>16.100000000000037</v>
      </c>
      <c r="B244">
        <v>-5.508478692059709E-4</v>
      </c>
    </row>
    <row r="245" spans="1:2">
      <c r="A245">
        <v>16.200000000000035</v>
      </c>
      <c r="B245">
        <v>-5.3705890343415429E-4</v>
      </c>
    </row>
    <row r="246" spans="1:2">
      <c r="A246">
        <v>16.300000000000036</v>
      </c>
      <c r="B246">
        <v>-5.2369939609534606E-4</v>
      </c>
    </row>
    <row r="247" spans="1:2">
      <c r="A247">
        <v>16.400000000000034</v>
      </c>
      <c r="B247">
        <v>-5.107533790683111E-4</v>
      </c>
    </row>
    <row r="248" spans="1:2">
      <c r="A248">
        <v>16.500000000000036</v>
      </c>
      <c r="B248">
        <v>-4.9820555287124959E-4</v>
      </c>
    </row>
    <row r="249" spans="1:2">
      <c r="A249">
        <v>16.600000000000037</v>
      </c>
      <c r="B249">
        <v>-4.8604133325502139E-4</v>
      </c>
    </row>
    <row r="250" spans="1:2">
      <c r="A250">
        <v>16.700000000000035</v>
      </c>
      <c r="B250">
        <v>-4.7424671113207673E-4</v>
      </c>
    </row>
    <row r="251" spans="1:2">
      <c r="A251">
        <v>16.800000000000036</v>
      </c>
      <c r="B251">
        <v>-4.6280831946921306E-4</v>
      </c>
    </row>
    <row r="252" spans="1:2">
      <c r="A252">
        <v>16.900000000000034</v>
      </c>
      <c r="B252">
        <v>-4.517131626401351E-4</v>
      </c>
    </row>
    <row r="253" spans="1:2">
      <c r="A253">
        <v>17.000000000000036</v>
      </c>
      <c r="B253">
        <v>-4.4094903760531973E-4</v>
      </c>
    </row>
    <row r="254" spans="1:2">
      <c r="A254">
        <v>17.100000000000037</v>
      </c>
      <c r="B254">
        <v>-4.3050420759524922E-4</v>
      </c>
    </row>
    <row r="255" spans="1:2">
      <c r="A255">
        <v>17.200000000000035</v>
      </c>
      <c r="B255">
        <v>-4.203672826484829E-4</v>
      </c>
    </row>
    <row r="256" spans="1:2">
      <c r="A256">
        <v>17.300000000000036</v>
      </c>
      <c r="B256">
        <v>-4.105274353663177E-4</v>
      </c>
    </row>
    <row r="257" spans="1:2">
      <c r="A257">
        <v>17.400000000000034</v>
      </c>
      <c r="B257">
        <v>-4.0097425734955037E-4</v>
      </c>
    </row>
    <row r="258" spans="1:2">
      <c r="A258">
        <v>17.500000000000036</v>
      </c>
      <c r="B258">
        <v>-3.9169783789460552E-4</v>
      </c>
    </row>
    <row r="259" spans="1:2">
      <c r="A259">
        <v>17.600000000000037</v>
      </c>
      <c r="B259">
        <v>-3.8268851194955735E-4</v>
      </c>
    </row>
    <row r="260" spans="1:2">
      <c r="A260">
        <v>17.700000000000035</v>
      </c>
      <c r="B260">
        <v>-3.7393713192015662E-4</v>
      </c>
    </row>
    <row r="261" spans="1:2">
      <c r="A261">
        <v>17.800000000000036</v>
      </c>
      <c r="B261">
        <v>-3.6543486794387035E-4</v>
      </c>
    </row>
    <row r="262" spans="1:2">
      <c r="A262">
        <v>17.900000000000034</v>
      </c>
      <c r="B262">
        <v>-3.5717331929804484E-4</v>
      </c>
    </row>
    <row r="263" spans="1:2">
      <c r="A263">
        <v>18.000000000000036</v>
      </c>
      <c r="B263">
        <v>-3.4914420374492237E-4</v>
      </c>
    </row>
    <row r="264" spans="1:2">
      <c r="A264">
        <v>18.100000000000037</v>
      </c>
      <c r="B264">
        <v>-3.4133982357083042E-4</v>
      </c>
    </row>
    <row r="265" spans="1:2">
      <c r="A265">
        <v>18.200000000000035</v>
      </c>
      <c r="B265">
        <v>-3.3375262461521641E-4</v>
      </c>
    </row>
    <row r="266" spans="1:2">
      <c r="A266">
        <v>18.300000000000036</v>
      </c>
      <c r="B266">
        <v>-3.2637540899978223E-4</v>
      </c>
    </row>
    <row r="267" spans="1:2">
      <c r="A267">
        <v>18.400000000000034</v>
      </c>
      <c r="B267">
        <v>-3.1920114353567312E-4</v>
      </c>
    </row>
    <row r="268" spans="1:2">
      <c r="A268">
        <v>18.500000000000036</v>
      </c>
      <c r="B268">
        <v>-3.1222331121405158E-4</v>
      </c>
    </row>
    <row r="269" spans="1:2">
      <c r="A269">
        <v>18.600000000000037</v>
      </c>
      <c r="B269">
        <v>-3.0543536415284054E-4</v>
      </c>
    </row>
    <row r="270" spans="1:2">
      <c r="A270">
        <v>18.700000000000035</v>
      </c>
      <c r="B270">
        <v>-2.9883115425982204E-4</v>
      </c>
    </row>
    <row r="271" spans="1:2">
      <c r="A271">
        <v>18.800000000000036</v>
      </c>
      <c r="B271">
        <v>-2.9240479944400222E-4</v>
      </c>
    </row>
    <row r="272" spans="1:2">
      <c r="A272">
        <v>18.900000000000034</v>
      </c>
      <c r="B272">
        <v>-2.8615048498415862E-4</v>
      </c>
    </row>
    <row r="273" spans="1:2">
      <c r="A273">
        <v>19.000000000000036</v>
      </c>
      <c r="B273">
        <v>-2.800627669497887E-4</v>
      </c>
    </row>
    <row r="274" spans="1:2">
      <c r="A274">
        <v>19.100000000000037</v>
      </c>
      <c r="B274">
        <v>-2.7413632042972628E-4</v>
      </c>
    </row>
    <row r="275" spans="1:2">
      <c r="A275">
        <v>19.200000000000035</v>
      </c>
      <c r="B275">
        <v>-2.6836607688379726E-4</v>
      </c>
    </row>
    <row r="276" spans="1:2">
      <c r="A276">
        <v>19.300000000000036</v>
      </c>
      <c r="B276">
        <v>-2.6274700273366645E-4</v>
      </c>
    </row>
    <row r="277" spans="1:2">
      <c r="A277">
        <v>19.400000000000034</v>
      </c>
      <c r="B277">
        <v>-2.5727450681940658E-4</v>
      </c>
    </row>
    <row r="278" spans="1:2">
      <c r="A278">
        <v>19.500000000000036</v>
      </c>
      <c r="B278">
        <v>-2.5194397709366051E-4</v>
      </c>
    </row>
    <row r="279" spans="1:2">
      <c r="A279">
        <v>19.600000000000037</v>
      </c>
      <c r="B279">
        <v>-2.4675093921090865E-4</v>
      </c>
    </row>
    <row r="280" spans="1:2">
      <c r="A280">
        <v>19.700000000000035</v>
      </c>
      <c r="B280">
        <v>-2.4169122215413579E-4</v>
      </c>
    </row>
    <row r="281" spans="1:2">
      <c r="A281">
        <v>19.800000000000036</v>
      </c>
      <c r="B281">
        <v>0</v>
      </c>
    </row>
    <row r="282" spans="1:2">
      <c r="A282">
        <v>19.900000000000034</v>
      </c>
      <c r="B282">
        <v>0</v>
      </c>
    </row>
    <row r="283" spans="1:2">
      <c r="A283">
        <v>20.000000000000036</v>
      </c>
      <c r="B28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zoomScale="55" zoomScaleNormal="55" zoomScalePageLayoutView="55" workbookViewId="0">
      <selection activeCell="W47" sqref="W47"/>
    </sheetView>
  </sheetViews>
  <sheetFormatPr baseColWidth="10" defaultColWidth="8.83203125" defaultRowHeight="14" x14ac:dyDescent="0"/>
  <sheetData>
    <row r="1" spans="1:14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</row>
    <row r="2" spans="1:14">
      <c r="A2">
        <v>3</v>
      </c>
      <c r="D2">
        <v>43.207400862362071</v>
      </c>
      <c r="E2">
        <v>12.697957496369808</v>
      </c>
      <c r="F2">
        <v>3.5754154817299701</v>
      </c>
      <c r="G2">
        <v>0.86465612859255248</v>
      </c>
      <c r="H2">
        <v>0.13738415384267577</v>
      </c>
      <c r="I2">
        <v>0.23219924433918868</v>
      </c>
      <c r="J2">
        <v>1.901726233323243</v>
      </c>
      <c r="K2">
        <v>9.9169699286612438</v>
      </c>
      <c r="L2">
        <v>42.697503554239297</v>
      </c>
    </row>
    <row r="3" spans="1:14">
      <c r="A3">
        <v>3.05</v>
      </c>
      <c r="D3">
        <v>38.19663388426175</v>
      </c>
      <c r="E3">
        <v>11.416450671612763</v>
      </c>
      <c r="F3">
        <v>3.1953109977340719</v>
      </c>
      <c r="G3">
        <v>0.7506986276711437</v>
      </c>
      <c r="H3">
        <v>9.7528529013748727E-2</v>
      </c>
      <c r="I3">
        <v>0.16906324923922023</v>
      </c>
      <c r="J3">
        <v>1.6283943519313682</v>
      </c>
      <c r="K3">
        <v>8.7033571396191842</v>
      </c>
      <c r="L3">
        <v>37.350588374068899</v>
      </c>
    </row>
    <row r="4" spans="1:14">
      <c r="A4">
        <v>3.0999999999999996</v>
      </c>
      <c r="D4">
        <v>33.83534534438359</v>
      </c>
      <c r="E4">
        <v>10.251634015238064</v>
      </c>
      <c r="F4">
        <v>2.8494366156540507</v>
      </c>
      <c r="G4">
        <v>0.64892911272744969</v>
      </c>
      <c r="H4">
        <v>6.345055741299982E-2</v>
      </c>
      <c r="I4">
        <v>0.11526520369404314</v>
      </c>
      <c r="J4">
        <v>1.3866248343764562</v>
      </c>
      <c r="K4">
        <v>7.6203780876800238</v>
      </c>
      <c r="L4">
        <v>32.628981344947626</v>
      </c>
    </row>
    <row r="5" spans="1:14">
      <c r="A5">
        <v>3.1499999999999995</v>
      </c>
      <c r="D5">
        <v>30.014581203595753</v>
      </c>
      <c r="E5">
        <v>9.1945794550527573</v>
      </c>
      <c r="F5">
        <v>2.5353249143799976</v>
      </c>
      <c r="G5">
        <v>0.55826687180179413</v>
      </c>
      <c r="H5">
        <v>3.4406643211189747E-2</v>
      </c>
      <c r="I5">
        <v>6.9714229163391914E-2</v>
      </c>
      <c r="J5">
        <v>1.173354363114985</v>
      </c>
      <c r="K5">
        <v>6.6558476573594083</v>
      </c>
      <c r="L5">
        <v>28.471152679323847</v>
      </c>
    </row>
    <row r="6" spans="1:14">
      <c r="A6">
        <v>3.1999999999999993</v>
      </c>
      <c r="D6">
        <v>26.632779444984525</v>
      </c>
      <c r="E6">
        <v>8.236729882884509</v>
      </c>
      <c r="F6">
        <v>2.250713692022241</v>
      </c>
      <c r="G6">
        <v>0.47770483370134709</v>
      </c>
      <c r="H6">
        <v>9.8110959569411085E-3</v>
      </c>
      <c r="I6">
        <v>3.1413025242838968E-2</v>
      </c>
      <c r="J6">
        <v>0.9857751444695394</v>
      </c>
      <c r="K6">
        <v>5.798424720165718</v>
      </c>
      <c r="L6">
        <v>24.814640692730194</v>
      </c>
    </row>
    <row r="7" spans="1:14">
      <c r="A7">
        <v>3.2499999999999991</v>
      </c>
      <c r="D7">
        <v>23.623204429937068</v>
      </c>
      <c r="E7">
        <v>7.3696289125232051</v>
      </c>
      <c r="F7">
        <v>1.9934324026011041</v>
      </c>
      <c r="G7">
        <v>0.40629524035792058</v>
      </c>
      <c r="H7">
        <v>-1.0822224045207964E-2</v>
      </c>
      <c r="I7">
        <v>-5.574745247891315E-4</v>
      </c>
      <c r="J7">
        <v>0.82132525756585062</v>
      </c>
      <c r="K7">
        <v>5.0376302340546673</v>
      </c>
      <c r="L7">
        <v>21.601951188701015</v>
      </c>
    </row>
    <row r="8" spans="1:14">
      <c r="A8">
        <v>3.2999999999999989</v>
      </c>
      <c r="D8">
        <v>20.946491520525171</v>
      </c>
      <c r="E8">
        <v>6.5852196263125951</v>
      </c>
      <c r="F8">
        <v>1.7613097658537558</v>
      </c>
      <c r="G8">
        <v>0.3431553887489574</v>
      </c>
      <c r="H8">
        <v>-2.7940064029624977E-2</v>
      </c>
      <c r="I8">
        <v>-2.7027727626644016E-2</v>
      </c>
      <c r="J8">
        <v>0.67767219553378288</v>
      </c>
      <c r="K8">
        <v>4.3638347776722588</v>
      </c>
      <c r="L8">
        <v>18.781394964119325</v>
      </c>
    </row>
    <row r="9" spans="1:14">
      <c r="A9">
        <v>3.3499999999999988</v>
      </c>
      <c r="D9">
        <v>18.571653679605824</v>
      </c>
      <c r="E9">
        <v>5.8761108343848658</v>
      </c>
      <c r="F9">
        <v>1.5522129542910446</v>
      </c>
      <c r="G9">
        <v>0.28748909570250597</v>
      </c>
      <c r="H9">
        <v>-4.1983451455229782E-2</v>
      </c>
      <c r="I9">
        <v>-4.8727795602127547E-2</v>
      </c>
      <c r="J9">
        <v>0.55267913189476603</v>
      </c>
      <c r="K9">
        <v>3.7682100212362122</v>
      </c>
      <c r="L9">
        <v>16.306929111242944</v>
      </c>
    </row>
    <row r="10" spans="1:14">
      <c r="A10">
        <v>3.3999999999999986</v>
      </c>
      <c r="D10">
        <v>16.464204549110807</v>
      </c>
      <c r="E10">
        <v>5.2355876800081811</v>
      </c>
      <c r="F10">
        <v>1.3641606479646318</v>
      </c>
      <c r="G10">
        <v>0.2385908089770741</v>
      </c>
      <c r="H10">
        <v>-5.3395161181219349E-2</v>
      </c>
      <c r="I10">
        <v>-6.6302850277376688E-2</v>
      </c>
      <c r="J10">
        <v>0.44436039143187295</v>
      </c>
      <c r="K10">
        <v>3.2427019288721821</v>
      </c>
      <c r="L10">
        <v>14.137738847882439</v>
      </c>
    </row>
    <row r="11" spans="1:14">
      <c r="A11">
        <v>3.4499999999999984</v>
      </c>
      <c r="D11">
        <v>14.592992534236643</v>
      </c>
      <c r="E11">
        <v>4.6576066308258621</v>
      </c>
      <c r="F11">
        <v>1.1953822670605676</v>
      </c>
      <c r="G11">
        <v>0.19582806853763629</v>
      </c>
      <c r="H11">
        <v>-6.2591491772448007E-2</v>
      </c>
      <c r="I11">
        <v>-8.0321272068024724E-2</v>
      </c>
      <c r="J11">
        <v>0.3508688520699737</v>
      </c>
      <c r="K11">
        <v>2.7799901904590936</v>
      </c>
      <c r="L11">
        <v>12.237716932524688</v>
      </c>
    </row>
    <row r="12" spans="1:14">
      <c r="A12">
        <v>3.4999999999999982</v>
      </c>
      <c r="D12">
        <v>12.930978157850193</v>
      </c>
      <c r="E12">
        <v>4.1367411717995823</v>
      </c>
      <c r="F12">
        <v>1.0443097569786077</v>
      </c>
      <c r="G12">
        <v>0.15861912060783306</v>
      </c>
      <c r="H12">
        <v>-6.9922102521380675E-2</v>
      </c>
      <c r="I12">
        <v>-9.1301944715012476E-2</v>
      </c>
      <c r="J12">
        <v>0.27051922023684688</v>
      </c>
      <c r="K12">
        <v>2.3734150463038066</v>
      </c>
      <c r="L12">
        <v>10.574923713668895</v>
      </c>
    </row>
    <row r="13" spans="1:14">
      <c r="A13">
        <v>3.549999999999998</v>
      </c>
      <c r="D13">
        <v>11.454026099059421</v>
      </c>
      <c r="E13">
        <v>3.6679505412969498</v>
      </c>
      <c r="F13">
        <v>0.90949691407843913</v>
      </c>
      <c r="G13">
        <v>0.12640015386875736</v>
      </c>
      <c r="H13">
        <v>-7.5652455511292779E-2</v>
      </c>
      <c r="I13">
        <v>-9.972844442164594E-2</v>
      </c>
      <c r="J13">
        <v>0.20179177128325912</v>
      </c>
      <c r="K13">
        <v>2.0169276680742967</v>
      </c>
      <c r="L13">
        <v>9.1210900178686156</v>
      </c>
    </row>
    <row r="14" spans="1:14">
      <c r="A14">
        <v>3.5999999999999979</v>
      </c>
      <c r="D14">
        <v>10.140327571030543</v>
      </c>
      <c r="E14">
        <v>3.2463447816565001</v>
      </c>
      <c r="F14">
        <v>0.78953983850200016</v>
      </c>
      <c r="G14">
        <v>9.8595561621554501E-2</v>
      </c>
      <c r="H14">
        <v>-7.9979135776856988E-2</v>
      </c>
      <c r="I14">
        <v>-0.10603661220043319</v>
      </c>
      <c r="J14">
        <v>0.14330457768143501</v>
      </c>
      <c r="K14">
        <v>1.7050530768453287</v>
      </c>
      <c r="L14">
        <v>7.8511308593934084</v>
      </c>
    </row>
    <row r="15" spans="1:14">
      <c r="A15">
        <v>3.6499999999999977</v>
      </c>
      <c r="D15">
        <v>8.9710484821389187</v>
      </c>
      <c r="E15">
        <v>2.8673446558747302</v>
      </c>
      <c r="F15">
        <v>0.68305994512046864</v>
      </c>
      <c r="G15">
        <v>7.4645460838677291E-2</v>
      </c>
      <c r="H15">
        <v>-8.3062409871242207E-2</v>
      </c>
      <c r="I15">
        <v>-0.11059631712293895</v>
      </c>
      <c r="J15">
        <v>9.3794959341727643E-2</v>
      </c>
      <c r="K15">
        <v>1.4328525435754433</v>
      </c>
      <c r="L15">
        <v>6.7428439500634543</v>
      </c>
    </row>
    <row r="16" spans="1:14">
      <c r="A16">
        <v>3.6999999999999975</v>
      </c>
      <c r="D16">
        <v>7.9305319039666156</v>
      </c>
      <c r="E16">
        <v>2.5269966526319578</v>
      </c>
      <c r="F16">
        <v>0.58874162983728995</v>
      </c>
      <c r="G16">
        <v>5.406479106440986E-2</v>
      </c>
      <c r="H16">
        <v>-8.5066083682101182E-2</v>
      </c>
      <c r="I16">
        <v>-0.11369728479923645</v>
      </c>
      <c r="J16">
        <v>5.2120916322546194E-2</v>
      </c>
      <c r="K16">
        <v>1.1958944037665413</v>
      </c>
      <c r="L16">
        <v>5.7766739111811507</v>
      </c>
    </row>
    <row r="17" spans="1:14">
      <c r="A17">
        <v>3.7499999999999973</v>
      </c>
      <c r="D17">
        <v>7.0050420190528335</v>
      </c>
      <c r="E17">
        <v>2.221966297619681</v>
      </c>
      <c r="F17">
        <v>0.50536842278477878</v>
      </c>
      <c r="G17">
        <v>3.6462418745236008E-2</v>
      </c>
      <c r="H17">
        <v>-8.6168730722017292E-2</v>
      </c>
      <c r="I17">
        <v>-0.11556014255348507</v>
      </c>
      <c r="J17">
        <v>1.7263378042064459E-2</v>
      </c>
      <c r="K17">
        <v>0.99018125531342471</v>
      </c>
      <c r="L17">
        <v>4.9353520740052232</v>
      </c>
    </row>
    <row r="18" spans="1:14">
      <c r="A18">
        <v>3.7999999999999972</v>
      </c>
      <c r="D18">
        <v>6.181584447558758</v>
      </c>
      <c r="E18">
        <v>1.9492753218980705</v>
      </c>
      <c r="F18">
        <v>0.43185008114060985</v>
      </c>
      <c r="G18">
        <v>2.1517083625507666E-2</v>
      </c>
      <c r="H18">
        <v>-8.6543966222592056E-2</v>
      </c>
      <c r="I18">
        <v>-0.11636324753801869</v>
      </c>
      <c r="J18">
        <v>-1.1678612282583777E-2</v>
      </c>
      <c r="K18">
        <v>0.81211763897613398</v>
      </c>
      <c r="L18">
        <v>4.2036194669511051</v>
      </c>
    </row>
    <row r="19" spans="1:14">
      <c r="A19">
        <v>3.849999999999997</v>
      </c>
      <c r="D19">
        <v>5.4483781855304452</v>
      </c>
      <c r="E19">
        <v>1.7060497779419503</v>
      </c>
      <c r="F19">
        <v>0.36721660265768902</v>
      </c>
      <c r="G19">
        <v>8.9440650724900254E-3</v>
      </c>
      <c r="H19">
        <v>-8.6350218352372277E-2</v>
      </c>
      <c r="I19">
        <v>-0.11626466056402865</v>
      </c>
      <c r="J19">
        <v>-3.5490039240751503E-2</v>
      </c>
      <c r="K19">
        <v>0.65847812633518954</v>
      </c>
      <c r="L19">
        <v>3.5680492819087193</v>
      </c>
    </row>
    <row r="20" spans="1:14">
      <c r="A20">
        <v>3.8999999999999968</v>
      </c>
      <c r="D20">
        <v>4.7955918363666132</v>
      </c>
      <c r="E20">
        <v>1.4894141389692548</v>
      </c>
      <c r="F20">
        <v>0.31059132488138375</v>
      </c>
      <c r="G20">
        <v>-1.5296458887213476E-3</v>
      </c>
      <c r="H20">
        <v>-8.5710014576808338E-2</v>
      </c>
      <c r="I20">
        <v>-0.11541861673669428</v>
      </c>
      <c r="J20">
        <v>-5.48472507991336E-2</v>
      </c>
      <c r="K20">
        <v>0.52636534620172404</v>
      </c>
      <c r="L20">
        <v>3.0168307629025644</v>
      </c>
    </row>
    <row r="21" spans="1:14">
      <c r="A21">
        <v>3.9499999999999966</v>
      </c>
      <c r="D21">
        <v>4.214965132653707</v>
      </c>
      <c r="E21">
        <v>1.296659019574711</v>
      </c>
      <c r="F21">
        <v>0.26116634103906633</v>
      </c>
      <c r="G21">
        <v>-1.0182554786622586E-2</v>
      </c>
      <c r="H21">
        <v>-8.4719565399821159E-2</v>
      </c>
      <c r="I21">
        <v>-0.11398266528463756</v>
      </c>
      <c r="J21">
        <v>-7.0349664106990561E-2</v>
      </c>
      <c r="K21">
        <v>0.41318217309875871</v>
      </c>
      <c r="L21">
        <v>2.5395486468762654</v>
      </c>
    </row>
    <row r="22" spans="1:14">
      <c r="A22">
        <v>3.9999999999999964</v>
      </c>
      <c r="B22">
        <v>10.954428768756756</v>
      </c>
      <c r="C22">
        <v>8.1643910724229887</v>
      </c>
      <c r="D22">
        <v>3.6989330142636012</v>
      </c>
      <c r="E22">
        <v>1.1254474826802094</v>
      </c>
      <c r="F22">
        <v>0.21818610429332361</v>
      </c>
      <c r="G22">
        <v>-1.7291928970037906E-2</v>
      </c>
      <c r="H22">
        <v>-8.3445245980729443E-2</v>
      </c>
      <c r="I22">
        <v>-0.11210538731527615</v>
      </c>
      <c r="J22">
        <v>-8.2540522731212013E-2</v>
      </c>
      <c r="K22">
        <v>0.31660077253119823</v>
      </c>
      <c r="L22">
        <v>2.1270019888314433</v>
      </c>
      <c r="M22">
        <v>6.2750933133076279</v>
      </c>
      <c r="N22">
        <v>9.1710570363481452</v>
      </c>
    </row>
    <row r="23" spans="1:14">
      <c r="A23">
        <v>4.0499999999999963</v>
      </c>
      <c r="B23">
        <v>9.5501961394987305</v>
      </c>
      <c r="C23">
        <v>7.1430270605615931</v>
      </c>
      <c r="D23">
        <v>3.2403143838221964</v>
      </c>
      <c r="E23">
        <v>0.97379786313487815</v>
      </c>
      <c r="F23">
        <v>0.18093571731383287</v>
      </c>
      <c r="G23">
        <v>-2.3102309371196474E-2</v>
      </c>
      <c r="H23">
        <v>-8.1928400183765945E-2</v>
      </c>
      <c r="I23">
        <v>-0.1099133964688815</v>
      </c>
      <c r="J23">
        <v>-9.1943628747600883E-2</v>
      </c>
      <c r="K23">
        <v>0.23456784412866347</v>
      </c>
      <c r="L23">
        <v>1.7710882956766505</v>
      </c>
      <c r="M23">
        <v>5.3090672910826049</v>
      </c>
      <c r="N23">
        <v>7.7713395662979083</v>
      </c>
    </row>
    <row r="24" spans="1:14">
      <c r="A24">
        <v>4.0999999999999961</v>
      </c>
      <c r="B24">
        <v>8.3259217005675428</v>
      </c>
      <c r="C24">
        <v>6.2453570568164203</v>
      </c>
      <c r="D24">
        <v>2.8327310930178067</v>
      </c>
      <c r="E24">
        <v>0.83993216304912655</v>
      </c>
      <c r="F24">
        <v>0.14873674968737968</v>
      </c>
      <c r="G24">
        <v>-2.7802991008733718E-2</v>
      </c>
      <c r="H24">
        <v>-8.0192563512475959E-2</v>
      </c>
      <c r="I24">
        <v>-0.10750642625583365</v>
      </c>
      <c r="J24">
        <v>-9.9065068281767532E-2</v>
      </c>
      <c r="K24">
        <v>0.16526676664673998</v>
      </c>
      <c r="L24">
        <v>1.4646308541248128</v>
      </c>
      <c r="M24">
        <v>4.4782596518108999</v>
      </c>
      <c r="N24">
        <v>6.571421468083515</v>
      </c>
    </row>
    <row r="25" spans="1:14">
      <c r="A25">
        <v>4.1499999999999959</v>
      </c>
      <c r="B25">
        <v>7.2572463786007955</v>
      </c>
      <c r="C25">
        <v>5.4554855045559938</v>
      </c>
      <c r="D25">
        <v>2.470888415418437</v>
      </c>
      <c r="E25">
        <v>0.72213332259964447</v>
      </c>
      <c r="F25">
        <v>0.12096512358453465</v>
      </c>
      <c r="G25">
        <v>-3.1524013169124059E-2</v>
      </c>
      <c r="H25">
        <v>-7.82663163087889E-2</v>
      </c>
      <c r="I25">
        <v>-0.10495701705847141</v>
      </c>
      <c r="J25">
        <v>-0.1043214857600369</v>
      </c>
      <c r="K25">
        <v>0.10708263056610563</v>
      </c>
      <c r="L25">
        <v>1.2013291805750395</v>
      </c>
      <c r="M25">
        <v>3.7643612194156626</v>
      </c>
      <c r="N25">
        <v>5.5430448079318699</v>
      </c>
    </row>
    <row r="26" spans="1:14">
      <c r="A26">
        <v>4.1999999999999957</v>
      </c>
      <c r="B26">
        <v>6.3228761758961207</v>
      </c>
      <c r="C26">
        <v>4.7602913187909692</v>
      </c>
      <c r="D26">
        <v>2.1503114202750453</v>
      </c>
      <c r="E26">
        <v>0.61869379067404262</v>
      </c>
      <c r="F26">
        <v>9.7081443025458319E-2</v>
      </c>
      <c r="G26">
        <v>-3.4364629860817966E-2</v>
      </c>
      <c r="H26">
        <v>-7.6194488951282141E-2</v>
      </c>
      <c r="I26">
        <v>-0.10230772830957158</v>
      </c>
      <c r="J26">
        <v>-0.10804963123624109</v>
      </c>
      <c r="K26">
        <v>5.8547121273349538E-2</v>
      </c>
      <c r="L26">
        <v>0.97567156805878819</v>
      </c>
      <c r="M26">
        <v>3.1515298428376854</v>
      </c>
      <c r="N26">
        <v>4.6620017313126461</v>
      </c>
    </row>
    <row r="27" spans="1:14">
      <c r="A27">
        <v>4.2499999999999956</v>
      </c>
      <c r="B27">
        <v>5.504527204442164</v>
      </c>
      <c r="C27">
        <v>4.1484798882467082</v>
      </c>
      <c r="D27">
        <v>1.8669072028314886</v>
      </c>
      <c r="E27">
        <v>0.52799505172821681</v>
      </c>
      <c r="F27">
        <v>7.6632252028765863E-2</v>
      </c>
      <c r="G27">
        <v>-3.6420219840691041E-2</v>
      </c>
      <c r="H27">
        <v>-7.4025969280098733E-2</v>
      </c>
      <c r="I27">
        <v>-9.9575717221001017E-2</v>
      </c>
      <c r="J27">
        <v>-0.11049378893097835</v>
      </c>
      <c r="K27">
        <v>1.8308961894496292E-2</v>
      </c>
      <c r="L27">
        <v>0.78281140538415217</v>
      </c>
      <c r="M27">
        <v>2.6260548319149666</v>
      </c>
      <c r="N27">
        <v>3.9076264916837413</v>
      </c>
    </row>
    <row r="28" spans="1:14">
      <c r="A28">
        <v>4.2999999999999954</v>
      </c>
      <c r="B28">
        <v>4.7871397528323314</v>
      </c>
      <c r="C28">
        <v>3.6099215821419484</v>
      </c>
      <c r="D28">
        <v>1.6167394435370188</v>
      </c>
      <c r="E28">
        <v>0.44861418988985113</v>
      </c>
      <c r="F28">
        <v>5.9225232929676304E-2</v>
      </c>
      <c r="G28">
        <v>-3.780461268365555E-2</v>
      </c>
      <c r="H28">
        <v>-7.1797397119880299E-2</v>
      </c>
      <c r="I28">
        <v>-9.6763946294447151E-2</v>
      </c>
      <c r="J28">
        <v>-0.11184324656972033</v>
      </c>
      <c r="K28">
        <v>-1.4821652847146356E-2</v>
      </c>
      <c r="L28">
        <v>0.61849367248590037</v>
      </c>
      <c r="M28">
        <v>2.1760954987049694</v>
      </c>
      <c r="N28">
        <v>3.2622603065372915</v>
      </c>
    </row>
    <row r="29" spans="1:14">
      <c r="A29">
        <v>4.3499999999999952</v>
      </c>
      <c r="B29">
        <v>4.1581675313524986</v>
      </c>
      <c r="C29">
        <v>3.1356368392017768</v>
      </c>
      <c r="D29">
        <v>1.3961384395982703</v>
      </c>
      <c r="E29">
        <v>0.37935090855711207</v>
      </c>
      <c r="F29">
        <v>4.4502159056468441E-2</v>
      </c>
      <c r="G29">
        <v>-3.8639469144240796E-2</v>
      </c>
      <c r="H29">
        <v>-6.9540640000017126E-2</v>
      </c>
      <c r="I29">
        <v>-9.3889231344372118E-2</v>
      </c>
      <c r="J29">
        <v>-0.11226361797907007</v>
      </c>
      <c r="K29">
        <v>-4.186940149065304E-2</v>
      </c>
      <c r="L29">
        <v>0.47897147808722623</v>
      </c>
      <c r="M29">
        <v>1.7914432168470467</v>
      </c>
      <c r="N29">
        <v>2.7107099970359436</v>
      </c>
    </row>
    <row r="30" spans="1:14">
      <c r="A30">
        <v>4.399999999999995</v>
      </c>
      <c r="B30">
        <v>3.6066288358703011</v>
      </c>
      <c r="C30">
        <v>2.7179666840185268</v>
      </c>
      <c r="D30">
        <v>1.2018882562578641</v>
      </c>
      <c r="E30">
        <v>0.31916254281516943</v>
      </c>
      <c r="F30">
        <v>3.2122153988428138E-2</v>
      </c>
      <c r="G30">
        <v>-3.9046250345372686E-2</v>
      </c>
      <c r="H30">
        <v>-6.7284535441203275E-2</v>
      </c>
      <c r="I30">
        <v>-9.0977440996856576E-2</v>
      </c>
      <c r="J30">
        <v>-0.11188883484335907</v>
      </c>
      <c r="K30">
        <v>-6.3729699476146567E-2</v>
      </c>
      <c r="L30">
        <v>0.36096111316419544</v>
      </c>
      <c r="M30">
        <v>1.4632569920070888</v>
      </c>
      <c r="N30">
        <v>2.2399290504620413</v>
      </c>
    </row>
    <row r="31" spans="1:14">
      <c r="A31">
        <v>4.4499999999999948</v>
      </c>
      <c r="B31">
        <v>3.1227732330068361</v>
      </c>
      <c r="C31">
        <v>2.3505156804738374</v>
      </c>
      <c r="D31">
        <v>1.0312620013140412</v>
      </c>
      <c r="E31">
        <v>0.26708485127539477</v>
      </c>
      <c r="F31">
        <v>2.1753258381633122E-2</v>
      </c>
      <c r="G31">
        <v>-3.9136132491424953E-2</v>
      </c>
      <c r="H31">
        <v>-6.5046648804880605E-2</v>
      </c>
      <c r="I31">
        <v>-8.8040865590953851E-2</v>
      </c>
      <c r="J31">
        <v>-0.11083082582192549</v>
      </c>
      <c r="K31">
        <v>-8.115234472696696E-2</v>
      </c>
      <c r="L31">
        <v>0.2616014900873323</v>
      </c>
      <c r="M31">
        <v>1.1838761237763682</v>
      </c>
      <c r="N31">
        <v>1.8387033217144932</v>
      </c>
    </row>
    <row r="32" spans="1:14">
      <c r="A32">
        <v>4.4999999999999947</v>
      </c>
      <c r="B32">
        <v>2.6981937166830106</v>
      </c>
      <c r="C32">
        <v>2.027824853111408</v>
      </c>
      <c r="D32">
        <v>0.8818836340183217</v>
      </c>
      <c r="E32">
        <v>0.22218257704373218</v>
      </c>
      <c r="F32">
        <v>1.3083418180513218E-2</v>
      </c>
      <c r="G32">
        <v>-3.899625844552479E-2</v>
      </c>
      <c r="H32">
        <v>-6.2834967536174194E-2</v>
      </c>
      <c r="I32">
        <v>-8.5100117530167815E-2</v>
      </c>
      <c r="J32">
        <v>-0.10922511858618268</v>
      </c>
      <c r="K32">
        <v>-9.4802042152575414E-2</v>
      </c>
      <c r="L32">
        <v>0.17839674199653946</v>
      </c>
      <c r="M32">
        <v>0.94665870297274235</v>
      </c>
      <c r="N32">
        <v>1.4973666012842388</v>
      </c>
    </row>
    <row r="33" spans="1:14">
      <c r="A33">
        <v>4.5499999999999945</v>
      </c>
      <c r="B33">
        <v>2.3258669610192797</v>
      </c>
      <c r="C33">
        <v>1.7449785335781991</v>
      </c>
      <c r="D33">
        <v>0.75153588144493311</v>
      </c>
      <c r="E33">
        <v>0.18354923222510955</v>
      </c>
      <c r="F33">
        <v>5.8436560788333739E-3</v>
      </c>
      <c r="G33">
        <v>-3.8676448075475808E-2</v>
      </c>
      <c r="H33">
        <v>-6.0648064171903229E-2</v>
      </c>
      <c r="I33">
        <v>-8.2187226310903E-2</v>
      </c>
      <c r="J33">
        <v>-0.10720901957693275</v>
      </c>
      <c r="K33">
        <v>-0.10527988821699735</v>
      </c>
      <c r="L33">
        <v>0.10915222202985511</v>
      </c>
      <c r="M33">
        <v>0.74585323430920303</v>
      </c>
      <c r="N33">
        <v>1.2075789066532063</v>
      </c>
    </row>
    <row r="34" spans="1:14">
      <c r="A34">
        <v>4.5999999999999943</v>
      </c>
      <c r="B34">
        <v>1.9998990494041409</v>
      </c>
      <c r="C34">
        <v>1.4974073495390652</v>
      </c>
      <c r="D34">
        <v>0.63807215555047359</v>
      </c>
      <c r="E34">
        <v>0.15035954428457796</v>
      </c>
      <c r="F34">
        <v>-1.7666766735644615E-4</v>
      </c>
      <c r="G34">
        <v>-3.8187055231442155E-2</v>
      </c>
      <c r="H34">
        <v>-5.8477404336891053E-2</v>
      </c>
      <c r="I34">
        <v>-7.9320690324588494E-2</v>
      </c>
      <c r="J34">
        <v>-0.10491993910416988</v>
      </c>
      <c r="K34">
        <v>-0.11312544600555736</v>
      </c>
      <c r="L34">
        <v>5.1913133741631125E-2</v>
      </c>
      <c r="M34">
        <v>0.57644823300557546</v>
      </c>
      <c r="N34">
        <v>0.96216531206478861</v>
      </c>
    </row>
    <row r="35" spans="1:14">
      <c r="A35">
        <v>4.6499999999999941</v>
      </c>
      <c r="B35">
        <v>1.7150840646537862</v>
      </c>
      <c r="C35">
        <v>1.2809516587003393</v>
      </c>
      <c r="D35">
        <v>0.53946903152597592</v>
      </c>
      <c r="E35">
        <v>0.12191644487599151</v>
      </c>
      <c r="F35">
        <v>-5.1312990309268572E-3</v>
      </c>
      <c r="G35">
        <v>-3.7518026479735227E-2</v>
      </c>
      <c r="H35">
        <v>-5.6303899038841955E-2</v>
      </c>
      <c r="I35">
        <v>-7.6528127411978911E-2</v>
      </c>
      <c r="J35">
        <v>-0.10245532979737471</v>
      </c>
      <c r="K35">
        <v>-0.11881738320888176</v>
      </c>
      <c r="L35">
        <v>4.9344579636686377E-3</v>
      </c>
      <c r="M35">
        <v>0.43406242762319264</v>
      </c>
      <c r="N35">
        <v>0.75493636967918154</v>
      </c>
    </row>
    <row r="36" spans="1:14">
      <c r="A36">
        <v>4.699999999999994</v>
      </c>
      <c r="B36">
        <v>1.4666468222453617</v>
      </c>
      <c r="C36">
        <v>1.0920002942266507</v>
      </c>
      <c r="D36">
        <v>0.4539368300067349</v>
      </c>
      <c r="E36">
        <v>9.7651211669680882E-2</v>
      </c>
      <c r="F36">
        <v>-9.1405120629630809E-3</v>
      </c>
      <c r="G36">
        <v>-3.666927986004348E-2</v>
      </c>
      <c r="H36">
        <v>-5.4109112502352903E-2</v>
      </c>
      <c r="I36">
        <v>-7.3832891141959248E-2</v>
      </c>
      <c r="J36">
        <v>-9.9875629979468181E-2</v>
      </c>
      <c r="K36">
        <v>-0.12275021915791004</v>
      </c>
      <c r="L36">
        <v>-3.3321123614967273E-2</v>
      </c>
      <c r="M36">
        <v>0.31488540660124642</v>
      </c>
      <c r="N36">
        <v>0.58053216283304609</v>
      </c>
    </row>
    <row r="37" spans="1:14">
      <c r="A37">
        <v>4.7499999999999938</v>
      </c>
      <c r="B37">
        <v>1.2502131805850587</v>
      </c>
      <c r="C37">
        <v>0.9274976334979963</v>
      </c>
      <c r="D37">
        <v>0.37996689811787426</v>
      </c>
      <c r="E37">
        <v>7.7085104536811305E-2</v>
      </c>
      <c r="F37">
        <v>-1.2307116675725115E-2</v>
      </c>
      <c r="G37">
        <v>-3.5670435168789844E-2</v>
      </c>
      <c r="H37">
        <v>-5.1899972308024483E-2</v>
      </c>
      <c r="I37">
        <v>-7.1234858734156026E-2</v>
      </c>
      <c r="J37">
        <v>-9.7239386852137177E-2</v>
      </c>
      <c r="K37">
        <v>-0.12522966191681942</v>
      </c>
      <c r="L37">
        <v>-6.419943237292948E-2</v>
      </c>
      <c r="M37">
        <v>0.21560864254861611</v>
      </c>
      <c r="N37">
        <v>0.43428277096872409</v>
      </c>
    </row>
    <row r="38" spans="1:14">
      <c r="A38">
        <v>4.7999999999999936</v>
      </c>
      <c r="B38">
        <v>1.0619222224873333</v>
      </c>
      <c r="C38">
        <v>0.78478249651638787</v>
      </c>
      <c r="D38">
        <v>0.31627005207847608</v>
      </c>
      <c r="E38">
        <v>5.9779765254532963E-2</v>
      </c>
      <c r="F38">
        <v>-1.4742736431457638E-2</v>
      </c>
      <c r="G38">
        <v>-3.4574253305876122E-2</v>
      </c>
      <c r="H38">
        <v>-4.9703051726848961E-2</v>
      </c>
      <c r="I38">
        <v>-6.8715871234748802E-2</v>
      </c>
      <c r="J38">
        <v>-9.4579184781564171E-2</v>
      </c>
      <c r="K38">
        <v>-0.12649390106987643</v>
      </c>
      <c r="L38">
        <v>-8.8849564927079794E-2</v>
      </c>
      <c r="M38">
        <v>0.13336427166068662</v>
      </c>
      <c r="N38">
        <v>0.31213871670656973</v>
      </c>
    </row>
    <row r="39" spans="1:14">
      <c r="A39">
        <v>4.8499999999999934</v>
      </c>
      <c r="B39">
        <v>0.89850033107990013</v>
      </c>
      <c r="C39">
        <v>0.66139120912413418</v>
      </c>
      <c r="D39">
        <v>0.26167521526462167</v>
      </c>
      <c r="E39">
        <v>4.5305755782763003E-2</v>
      </c>
      <c r="F39">
        <v>-1.6564930557875165E-2</v>
      </c>
      <c r="G39">
        <v>-3.3438713673506891E-2</v>
      </c>
      <c r="H39">
        <v>-4.7533613013394142E-2</v>
      </c>
      <c r="I39">
        <v>-6.6252473550609883E-2</v>
      </c>
      <c r="J39">
        <v>-9.1911296604234652E-2</v>
      </c>
      <c r="K39">
        <v>-0.12672472994314127</v>
      </c>
      <c r="L39">
        <v>-0.10824827354789754</v>
      </c>
      <c r="M39">
        <v>6.5653164156104032E-2</v>
      </c>
      <c r="N39">
        <v>0.21061807807648136</v>
      </c>
    </row>
    <row r="40" spans="1:14">
      <c r="A40">
        <v>4.8999999999999932</v>
      </c>
      <c r="B40">
        <v>0.75714348486742244</v>
      </c>
      <c r="C40">
        <v>0.55497564478200878</v>
      </c>
      <c r="D40">
        <v>0.21506828286883153</v>
      </c>
      <c r="E40">
        <v>3.3240746643850481E-2</v>
      </c>
      <c r="F40">
        <v>-1.7893216075662962E-2</v>
      </c>
      <c r="G40">
        <v>-3.2309110196943221E-2</v>
      </c>
      <c r="H40">
        <v>-4.5418760985774131E-2</v>
      </c>
      <c r="I40">
        <v>-6.3818138155821325E-2</v>
      </c>
      <c r="J40">
        <v>-8.9248344149350262E-2</v>
      </c>
      <c r="K40">
        <v>-0.12607672476541434</v>
      </c>
      <c r="L40">
        <v>-0.12321658744987321</v>
      </c>
      <c r="M40">
        <v>1.0289650175838574E-2</v>
      </c>
      <c r="N40">
        <v>0.12672891323691757</v>
      </c>
    </row>
    <row r="41" spans="1:14">
      <c r="A41">
        <v>4.9499999999999931</v>
      </c>
      <c r="B41">
        <v>0.63531185751397545</v>
      </c>
      <c r="C41">
        <v>0.46336442605563471</v>
      </c>
      <c r="D41">
        <v>0.17538476689211679</v>
      </c>
      <c r="E41">
        <v>2.3188916574259633E-2</v>
      </c>
      <c r="F41">
        <v>-1.8847890842710855E-2</v>
      </c>
      <c r="G41">
        <v>-3.1213220614335069E-2</v>
      </c>
      <c r="H41">
        <v>-4.3383859578495894E-2</v>
      </c>
      <c r="I41">
        <v>-6.1386335723989577E-2</v>
      </c>
      <c r="J41">
        <v>-8.6600699389388372E-2</v>
      </c>
      <c r="K41">
        <v>-0.12469265201113258</v>
      </c>
      <c r="L41">
        <v>-0.13446087075908075</v>
      </c>
      <c r="M41">
        <v>-3.4635138635544356E-2</v>
      </c>
      <c r="N41">
        <v>5.7877292745414255E-2</v>
      </c>
    </row>
    <row r="42" spans="1:14">
      <c r="A42">
        <v>4.9999999999999929</v>
      </c>
      <c r="B42">
        <v>0.53062117151421628</v>
      </c>
      <c r="C42">
        <v>0.38466174727699476</v>
      </c>
      <c r="D42">
        <v>0.14165390352176477</v>
      </c>
      <c r="E42">
        <v>1.4813918248198048E-2</v>
      </c>
      <c r="F42">
        <v>-1.9531826053962961E-2</v>
      </c>
      <c r="G42">
        <v>-3.016105650759323E-2</v>
      </c>
      <c r="H42">
        <v>-4.1439876860685128E-2</v>
      </c>
      <c r="I42">
        <v>-5.8942971901343642E-2</v>
      </c>
      <c r="J42">
        <v>-8.3965132987222163E-2</v>
      </c>
      <c r="K42">
        <v>-0.12272701754050684</v>
      </c>
      <c r="L42">
        <v>-0.14261328624954275</v>
      </c>
      <c r="M42">
        <v>-7.0768257591504541E-2</v>
      </c>
      <c r="N42">
        <v>1.7914642021918553E-3</v>
      </c>
    </row>
    <row r="43" spans="1:14">
      <c r="A43">
        <v>5.0499999999999927</v>
      </c>
      <c r="B43">
        <v>0.44085946831226897</v>
      </c>
      <c r="C43">
        <v>0.31728040338370217</v>
      </c>
      <c r="D43">
        <v>0.11305613607404159</v>
      </c>
      <c r="E43">
        <v>7.8632104158387391E-3</v>
      </c>
      <c r="F43">
        <v>-2.0012260430373477E-2</v>
      </c>
      <c r="G43">
        <v>-2.9143621995087052E-2</v>
      </c>
      <c r="H43">
        <v>-3.959468259225387E-2</v>
      </c>
      <c r="I43">
        <v>-5.6503041284114146E-2</v>
      </c>
      <c r="J43">
        <v>-8.1331243635305153E-2</v>
      </c>
      <c r="K43">
        <v>-0.12031327218248872</v>
      </c>
      <c r="L43">
        <v>-0.14823426283940819</v>
      </c>
      <c r="M43">
        <v>-9.9507670479372451E-2</v>
      </c>
      <c r="N43">
        <v>-4.3517925879317361E-2</v>
      </c>
    </row>
    <row r="44" spans="1:14">
      <c r="A44">
        <v>5.0999999999999925</v>
      </c>
      <c r="B44">
        <v>0.3640571830239378</v>
      </c>
      <c r="C44">
        <v>0.25986915511377945</v>
      </c>
      <c r="D44">
        <v>8.8930880289393902E-2</v>
      </c>
      <c r="E44">
        <v>2.1610076088584948E-3</v>
      </c>
      <c r="F44">
        <v>-2.0310916503249017E-2</v>
      </c>
      <c r="G44">
        <v>-2.8136435859520931E-2</v>
      </c>
      <c r="H44">
        <v>-3.7845072713887068E-2</v>
      </c>
      <c r="I44">
        <v>-5.409115099450696E-2</v>
      </c>
      <c r="J44">
        <v>-7.8682210512182368E-2</v>
      </c>
      <c r="K44">
        <v>-0.11756491065136414</v>
      </c>
      <c r="L44">
        <v>-0.15179843910594823</v>
      </c>
      <c r="M44">
        <v>-0.12202100920481515</v>
      </c>
      <c r="N44">
        <v>-7.9768952017283595E-2</v>
      </c>
    </row>
    <row r="45" spans="1:14">
      <c r="A45">
        <v>5.1499999999999924</v>
      </c>
      <c r="B45">
        <v>0.29854763431757864</v>
      </c>
      <c r="C45">
        <v>0.21120713204373104</v>
      </c>
      <c r="D45">
        <v>6.8729929291302186E-2</v>
      </c>
      <c r="E45">
        <v>-2.4199869914300733E-3</v>
      </c>
      <c r="F45">
        <v>-2.0417620561250512E-2</v>
      </c>
      <c r="G45">
        <v>-2.7110382154586228E-2</v>
      </c>
      <c r="H45">
        <v>-3.6177491170719188E-2</v>
      </c>
      <c r="I45">
        <v>-5.1737085547717131E-2</v>
      </c>
      <c r="J45">
        <v>-7.6023048442123403E-2</v>
      </c>
      <c r="K45">
        <v>-0.11458065502485525</v>
      </c>
      <c r="L45">
        <v>-0.15368622369211937</v>
      </c>
      <c r="M45">
        <v>-0.13927953122796427</v>
      </c>
      <c r="N45">
        <v>-0.10841794440605575</v>
      </c>
    </row>
    <row r="46" spans="1:14">
      <c r="A46">
        <v>5.1999999999999922</v>
      </c>
      <c r="B46">
        <v>0.24292372137869594</v>
      </c>
      <c r="C46">
        <v>0.17014065066248379</v>
      </c>
      <c r="D46">
        <v>5.1955949589053127E-2</v>
      </c>
      <c r="E46">
        <v>-6.0088064623883613E-3</v>
      </c>
      <c r="F46">
        <v>-2.0326729571884177E-2</v>
      </c>
      <c r="G46">
        <v>-2.6050004525469853E-2</v>
      </c>
      <c r="H46">
        <v>-3.4575969024587927E-2</v>
      </c>
      <c r="I46">
        <v>-4.9472485364169642E-2</v>
      </c>
      <c r="J46">
        <v>-7.3369584481479233E-2</v>
      </c>
      <c r="K46">
        <v>-0.11143979073572302</v>
      </c>
      <c r="L46">
        <v>-0.15418725692360927</v>
      </c>
      <c r="M46">
        <v>-0.15210918703245274</v>
      </c>
      <c r="N46">
        <v>-0.13068162777497663</v>
      </c>
    </row>
    <row r="47" spans="1:14">
      <c r="A47">
        <v>5.249999999999992</v>
      </c>
      <c r="B47">
        <v>0.19594157157680187</v>
      </c>
      <c r="C47">
        <v>0.13557753852042953</v>
      </c>
      <c r="D47">
        <v>3.8124817976589495E-2</v>
      </c>
      <c r="E47">
        <v>-8.7621713095877348E-3</v>
      </c>
      <c r="F47">
        <v>-2.006457527635705E-2</v>
      </c>
      <c r="G47">
        <v>-2.4951191463854185E-2</v>
      </c>
      <c r="H47">
        <v>-3.3023894057083905E-2</v>
      </c>
      <c r="I47">
        <v>-4.7320726923956682E-2</v>
      </c>
      <c r="J47">
        <v>-7.0740431036334692E-2</v>
      </c>
      <c r="K47">
        <v>-0.10820340210950417</v>
      </c>
      <c r="L47">
        <v>-0.15351787341323594</v>
      </c>
      <c r="M47">
        <v>-0.16124330181212237</v>
      </c>
      <c r="N47">
        <v>-0.14757807028951392</v>
      </c>
    </row>
    <row r="48" spans="1:14">
      <c r="A48">
        <v>5.2999999999999918</v>
      </c>
      <c r="B48">
        <v>0.15644996377709169</v>
      </c>
      <c r="C48">
        <v>0.10654503253752637</v>
      </c>
      <c r="D48">
        <v>2.6759472953062143E-2</v>
      </c>
      <c r="E48">
        <v>-1.0847215940194724E-2</v>
      </c>
      <c r="F48">
        <v>-1.9683509880522206E-2</v>
      </c>
      <c r="G48">
        <v>-2.3821985903234213E-2</v>
      </c>
      <c r="H48">
        <v>-3.150502649303287E-2</v>
      </c>
      <c r="I48">
        <v>-4.5295907985356897E-2</v>
      </c>
      <c r="J48">
        <v>-6.8142499285019184E-2</v>
      </c>
      <c r="K48">
        <v>-0.10491511503132274</v>
      </c>
      <c r="L48">
        <v>-0.1518592375209033</v>
      </c>
      <c r="M48">
        <v>-0.16734680358073351</v>
      </c>
      <c r="N48">
        <v>-0.15997704578914784</v>
      </c>
    </row>
    <row r="49" spans="1:14">
      <c r="A49">
        <v>5.3499999999999917</v>
      </c>
      <c r="B49">
        <v>0.12337726139004451</v>
      </c>
      <c r="C49">
        <v>8.2241362537532114E-2</v>
      </c>
      <c r="D49">
        <v>1.7421696327459314E-2</v>
      </c>
      <c r="E49">
        <v>-1.2419048434851244E-2</v>
      </c>
      <c r="F49">
        <v>-1.9235176756585703E-2</v>
      </c>
      <c r="G49">
        <v>-2.2684583773171837E-2</v>
      </c>
      <c r="H49">
        <v>-3.0018266113435291E-2</v>
      </c>
      <c r="I49">
        <v>-4.3389775297974872E-2</v>
      </c>
      <c r="J49">
        <v>-6.5590464222322703E-2</v>
      </c>
      <c r="K49">
        <v>-0.1016113855071572</v>
      </c>
      <c r="L49">
        <v>-0.14939089298663732</v>
      </c>
      <c r="M49">
        <v>-0.1710037520831004</v>
      </c>
      <c r="N49">
        <v>-0.16865011089117107</v>
      </c>
    </row>
    <row r="50" spans="1:14">
      <c r="A50">
        <v>5.3999999999999915</v>
      </c>
      <c r="B50">
        <v>9.5768153656888746E-2</v>
      </c>
      <c r="C50">
        <v>6.2025841903411247E-2</v>
      </c>
      <c r="D50">
        <v>9.7547562435694093E-3</v>
      </c>
      <c r="E50">
        <v>-1.3592034576100946E-2</v>
      </c>
      <c r="F50">
        <v>-1.8756755901269913E-2</v>
      </c>
      <c r="G50">
        <v>-2.1568825067951207E-2</v>
      </c>
      <c r="H50">
        <v>-2.8575890301344522E-2</v>
      </c>
      <c r="I50">
        <v>-4.1583133090791306E-2</v>
      </c>
      <c r="J50">
        <v>-6.3099435934779236E-2</v>
      </c>
      <c r="K50">
        <v>-9.8319289756329503E-2</v>
      </c>
      <c r="L50">
        <v>-0.14629184065292106</v>
      </c>
      <c r="M50">
        <v>-0.17269373075898276</v>
      </c>
      <c r="N50">
        <v>-0.17428998892997374</v>
      </c>
    </row>
    <row r="51" spans="1:14">
      <c r="A51">
        <v>5.4499999999999913</v>
      </c>
      <c r="B51">
        <v>7.280514283368468E-2</v>
      </c>
      <c r="C51">
        <v>4.5361232697071797E-2</v>
      </c>
      <c r="D51">
        <v>3.4964124161387645E-3</v>
      </c>
      <c r="E51">
        <v>-1.4451928020903938E-2</v>
      </c>
      <c r="F51">
        <v>-1.8271411599950944E-2</v>
      </c>
      <c r="G51">
        <v>-2.0513659277521606E-2</v>
      </c>
      <c r="H51">
        <v>-2.7176749722208685E-2</v>
      </c>
      <c r="I51">
        <v>-3.9842025721966615E-2</v>
      </c>
      <c r="J51">
        <v>-6.067601220040026E-2</v>
      </c>
      <c r="K51">
        <v>-9.505586545397339E-2</v>
      </c>
      <c r="L51">
        <v>-0.1427197265455972</v>
      </c>
      <c r="M51">
        <v>-0.17279323887270551</v>
      </c>
      <c r="N51">
        <v>-0.17749649755855709</v>
      </c>
    </row>
    <row r="52" spans="1:14">
      <c r="A52">
        <v>5.4999999999999911</v>
      </c>
      <c r="B52">
        <v>5.3809430825034407E-2</v>
      </c>
      <c r="C52">
        <v>3.1757464504762314E-2</v>
      </c>
      <c r="D52">
        <v>-1.5342966503202888E-3</v>
      </c>
      <c r="E52">
        <v>-1.5059439616752365E-2</v>
      </c>
      <c r="F52">
        <v>-1.7789266157604153E-2</v>
      </c>
      <c r="G52">
        <v>-1.9545775481819488E-2</v>
      </c>
      <c r="H52">
        <v>-2.5818094208268461E-2</v>
      </c>
      <c r="I52">
        <v>-3.8136271556964245E-2</v>
      </c>
      <c r="J52">
        <v>-5.8321405921045927E-2</v>
      </c>
      <c r="K52">
        <v>-9.1824696884591717E-2</v>
      </c>
      <c r="L52">
        <v>-0.1388037319935625</v>
      </c>
      <c r="M52">
        <v>-0.17159145608341492</v>
      </c>
      <c r="N52">
        <v>-0.17875654677897057</v>
      </c>
    </row>
    <row r="53" spans="1:14">
      <c r="A53">
        <v>5.5499999999999909</v>
      </c>
      <c r="B53">
        <v>3.822279361330707E-2</v>
      </c>
      <c r="C53">
        <v>2.0739052688075618E-2</v>
      </c>
      <c r="D53">
        <v>-5.4728439045173671E-3</v>
      </c>
      <c r="E53">
        <v>-1.544953746831277E-2</v>
      </c>
      <c r="F53">
        <v>-1.7303915489654834E-2</v>
      </c>
      <c r="G53">
        <v>-1.8667590564167405E-2</v>
      </c>
      <c r="H53">
        <v>-2.4506348037577484E-2</v>
      </c>
      <c r="I53">
        <v>-3.645208530355603E-2</v>
      </c>
      <c r="J53">
        <v>-5.6038806951763422E-2</v>
      </c>
      <c r="K53">
        <v>-8.8621133858901663E-2</v>
      </c>
      <c r="L53">
        <v>-0.13465356915927454</v>
      </c>
      <c r="M53">
        <v>-0.16932115283914465</v>
      </c>
      <c r="N53">
        <v>-0.17844965996009832</v>
      </c>
    </row>
    <row r="54" spans="1:14">
      <c r="A54">
        <v>5.5999999999999908</v>
      </c>
      <c r="B54">
        <v>2.5553537809096385E-2</v>
      </c>
      <c r="C54">
        <v>1.1852731772654897E-2</v>
      </c>
      <c r="D54">
        <v>-8.4637056107153517E-3</v>
      </c>
      <c r="E54">
        <v>-1.5639141257692585E-2</v>
      </c>
      <c r="F54">
        <v>-1.6801677274375901E-2</v>
      </c>
      <c r="G54">
        <v>-1.7870223635168304E-2</v>
      </c>
      <c r="H54">
        <v>-2.3249166865033227E-2</v>
      </c>
      <c r="I54">
        <v>-3.4793194874393793E-2</v>
      </c>
      <c r="J54">
        <v>-5.3829399321837085E-2</v>
      </c>
      <c r="K54">
        <v>-8.5441064972221245E-2</v>
      </c>
      <c r="L54">
        <v>-0.13035295273682615</v>
      </c>
      <c r="M54">
        <v>-0.16619264427541125</v>
      </c>
      <c r="N54">
        <v>-0.17686826019265839</v>
      </c>
    </row>
    <row r="55" spans="1:14">
      <c r="A55">
        <v>5.6499999999999906</v>
      </c>
      <c r="B55">
        <v>1.5343793707295527E-2</v>
      </c>
      <c r="C55">
        <v>4.700222361569399E-3</v>
      </c>
      <c r="D55">
        <v>-1.0672854049489774E-2</v>
      </c>
      <c r="E55">
        <v>-1.5643926117603384E-2</v>
      </c>
      <c r="F55">
        <v>-1.6266905740420542E-2</v>
      </c>
      <c r="G55">
        <v>-1.7138419164195604E-2</v>
      </c>
      <c r="H55">
        <v>-2.2056575148112826E-2</v>
      </c>
      <c r="I55">
        <v>-3.3158333891634743E-2</v>
      </c>
      <c r="J55">
        <v>-5.1688796195575835E-2</v>
      </c>
      <c r="K55">
        <v>-8.2287200967461768E-2</v>
      </c>
      <c r="L55">
        <v>-0.12595662326609833</v>
      </c>
      <c r="M55">
        <v>-0.16241131628483299</v>
      </c>
      <c r="N55">
        <v>-0.17424551565191854</v>
      </c>
    </row>
    <row r="56" spans="1:14">
      <c r="A56">
        <v>5.6999999999999904</v>
      </c>
      <c r="B56">
        <v>7.1724297188692394E-3</v>
      </c>
      <c r="C56">
        <v>-1.0352956361012731E-3</v>
      </c>
      <c r="D56">
        <v>-1.2267993306851896E-2</v>
      </c>
      <c r="E56">
        <v>-1.549327570682899E-2</v>
      </c>
      <c r="F56">
        <v>-1.5686198332752203E-2</v>
      </c>
      <c r="G56">
        <v>-1.6447669024267544E-2</v>
      </c>
      <c r="H56">
        <v>-2.0937577800214331E-2</v>
      </c>
      <c r="I56">
        <v>-3.1561386450927896E-2</v>
      </c>
      <c r="J56">
        <v>-4.9608700973503714E-2</v>
      </c>
      <c r="K56">
        <v>-7.9166266806748875E-2</v>
      </c>
      <c r="L56">
        <v>-0.12150743022814055</v>
      </c>
      <c r="M56">
        <v>-0.15815997881719007</v>
      </c>
      <c r="N56">
        <v>-0.17078556980021761</v>
      </c>
    </row>
    <row r="57" spans="1:14">
      <c r="A57">
        <v>5.7499999999999902</v>
      </c>
      <c r="B57">
        <v>6.7181622674452235E-4</v>
      </c>
      <c r="C57">
        <v>-5.5812546742120732E-3</v>
      </c>
      <c r="D57">
        <v>-1.3401328581629924E-2</v>
      </c>
      <c r="E57">
        <v>-1.5230871092596909E-2</v>
      </c>
      <c r="F57">
        <v>-1.5058762973567992E-2</v>
      </c>
      <c r="G57">
        <v>-1.5768680148057955E-2</v>
      </c>
      <c r="H57">
        <v>-1.9901855459120748E-2</v>
      </c>
      <c r="I57">
        <v>-3.0014071444489015E-2</v>
      </c>
      <c r="J57">
        <v>-4.758165514661844E-2</v>
      </c>
      <c r="K57">
        <v>-7.6075968147379464E-2</v>
      </c>
      <c r="L57">
        <v>-0.11705271639204193</v>
      </c>
      <c r="M57">
        <v>-0.15357848885872127</v>
      </c>
      <c r="N57">
        <v>-0.16668487218643649</v>
      </c>
    </row>
    <row r="58" spans="1:14">
      <c r="A58">
        <v>5.7999999999999901</v>
      </c>
      <c r="B58">
        <v>-4.4607948389318378E-3</v>
      </c>
      <c r="C58">
        <v>-9.0946748302569175E-3</v>
      </c>
      <c r="D58">
        <v>-1.4180860158275004E-2</v>
      </c>
      <c r="E58">
        <v>-1.4899827228664777E-2</v>
      </c>
      <c r="F58">
        <v>-1.4399216349470931E-2</v>
      </c>
      <c r="G58">
        <v>-1.5073016735945429E-2</v>
      </c>
      <c r="H58">
        <v>-1.8954705977994195E-2</v>
      </c>
      <c r="I58">
        <v>-2.8544383078993565E-2</v>
      </c>
      <c r="J58">
        <v>-4.5605483338180673E-2</v>
      </c>
      <c r="K58">
        <v>-7.3013569295005354E-2</v>
      </c>
      <c r="L58">
        <v>-0.11263960427643926</v>
      </c>
      <c r="M58">
        <v>-0.14877018594149519</v>
      </c>
      <c r="N58">
        <v>-0.16212042332771751</v>
      </c>
    </row>
    <row r="59" spans="1:14">
      <c r="A59">
        <v>5.8499999999999899</v>
      </c>
      <c r="B59">
        <v>-8.4614337677705181E-3</v>
      </c>
      <c r="C59">
        <v>-1.1704863041057093E-2</v>
      </c>
      <c r="D59">
        <v>-1.4688151485773257E-2</v>
      </c>
      <c r="E59">
        <v>-1.4532203520369217E-2</v>
      </c>
      <c r="F59">
        <v>-1.3726077230985061E-2</v>
      </c>
      <c r="G59">
        <v>-1.4349276613918938E-2</v>
      </c>
      <c r="H59">
        <v>-1.8091238725167318E-2</v>
      </c>
      <c r="I59">
        <v>-2.7174343536557535E-2</v>
      </c>
      <c r="J59">
        <v>-4.3671554137585715E-2</v>
      </c>
      <c r="K59">
        <v>-6.9988337243599583E-2</v>
      </c>
      <c r="L59">
        <v>-0.10829767729701062</v>
      </c>
      <c r="M59">
        <v>-0.14381285235478994</v>
      </c>
      <c r="N59">
        <v>-0.15722961516580036</v>
      </c>
    </row>
    <row r="60" spans="1:14">
      <c r="A60">
        <v>5.8999999999999897</v>
      </c>
      <c r="B60">
        <v>-1.1505400188924023E-2</v>
      </c>
      <c r="C60">
        <v>-1.3545565981244637E-2</v>
      </c>
      <c r="D60">
        <v>-1.4988818250645637E-2</v>
      </c>
      <c r="E60">
        <v>-1.4152601346646292E-2</v>
      </c>
      <c r="F60">
        <v>-1.3052265741577458E-2</v>
      </c>
      <c r="G60">
        <v>-1.3605275604961367E-2</v>
      </c>
      <c r="H60">
        <v>-1.7296848038083387E-2</v>
      </c>
      <c r="I60">
        <v>-2.5911145635376102E-2</v>
      </c>
      <c r="J60">
        <v>-4.1771066659045598E-2</v>
      </c>
      <c r="K60">
        <v>-6.7012116903204633E-2</v>
      </c>
      <c r="L60">
        <v>-0.1040349665789769</v>
      </c>
      <c r="M60">
        <v>-0.13875712393763742</v>
      </c>
      <c r="N60">
        <v>-0.15211213911025243</v>
      </c>
    </row>
    <row r="61" spans="1:14">
      <c r="A61">
        <v>5.9499999999999895</v>
      </c>
      <c r="B61">
        <v>-1.3723118894831054E-2</v>
      </c>
      <c r="C61">
        <v>-1.476464514339159E-2</v>
      </c>
      <c r="D61">
        <v>-1.510923600257945E-2</v>
      </c>
      <c r="E61">
        <v>-1.3780506799024806E-2</v>
      </c>
      <c r="F61">
        <v>-1.2392872672994191E-2</v>
      </c>
      <c r="G61">
        <v>-1.2863940789517461E-2</v>
      </c>
      <c r="H61">
        <v>-1.6557611264000387E-2</v>
      </c>
      <c r="I61">
        <v>-2.4749732832426707E-2</v>
      </c>
      <c r="J61">
        <v>-3.9902930371171555E-2</v>
      </c>
      <c r="K61">
        <v>-6.4098342095879848E-2</v>
      </c>
      <c r="L61">
        <v>-9.9848547334737484E-2</v>
      </c>
      <c r="M61">
        <v>-0.13363376318369208</v>
      </c>
      <c r="N61">
        <v>-0.14684350694384257</v>
      </c>
    </row>
    <row r="62" spans="1:14">
      <c r="A62">
        <v>5.9999999999999893</v>
      </c>
      <c r="B62">
        <v>-1.5242958565687218E-2</v>
      </c>
      <c r="C62">
        <v>-1.5522465890274907E-2</v>
      </c>
      <c r="D62">
        <v>-1.505945450161239E-2</v>
      </c>
      <c r="E62">
        <v>-1.3420569441880206E-2</v>
      </c>
      <c r="F62">
        <v>-1.1764766928979931E-2</v>
      </c>
      <c r="G62">
        <v>-1.2136799270477469E-2</v>
      </c>
      <c r="H62">
        <v>-1.586243910331309E-2</v>
      </c>
      <c r="I62">
        <v>-2.3673798196649932E-2</v>
      </c>
      <c r="J62">
        <v>-3.8070824909428848E-2</v>
      </c>
      <c r="K62">
        <v>-6.1266870324673282E-2</v>
      </c>
      <c r="L62">
        <v>-9.5736621780086587E-2</v>
      </c>
      <c r="M62">
        <v>-0.12848033532495046</v>
      </c>
      <c r="N62">
        <v>-0.14147581973700829</v>
      </c>
    </row>
    <row r="63" spans="1:14">
      <c r="A63">
        <v>6.0499999999999892</v>
      </c>
      <c r="B63">
        <v>-1.6174604673909632E-2</v>
      </c>
      <c r="C63">
        <v>-1.5945026962612269E-2</v>
      </c>
      <c r="D63">
        <v>-1.4852974405501301E-2</v>
      </c>
      <c r="E63">
        <v>-1.3054038441321541E-2</v>
      </c>
      <c r="F63">
        <v>-1.117851942992968E-2</v>
      </c>
      <c r="G63">
        <v>-1.1438180816895738E-2</v>
      </c>
      <c r="H63">
        <v>-1.5194717433500864E-2</v>
      </c>
      <c r="I63">
        <v>-2.2663159181913375E-2</v>
      </c>
      <c r="J63">
        <v>-3.6281894650865253E-2</v>
      </c>
      <c r="K63">
        <v>-5.8535883398927721E-2</v>
      </c>
      <c r="L63">
        <v>-9.1705779880146956E-2</v>
      </c>
      <c r="M63">
        <v>-0.12334823069409183</v>
      </c>
      <c r="N63">
        <v>-0.13604575731000856</v>
      </c>
    </row>
    <row r="64" spans="1:14">
      <c r="A64">
        <v>6.099999999999989</v>
      </c>
      <c r="B64">
        <v>-1.6685333098574076E-2</v>
      </c>
      <c r="C64">
        <v>-1.6136132042408078E-2</v>
      </c>
      <c r="D64">
        <v>-1.4523081402813023E-2</v>
      </c>
      <c r="E64">
        <v>-1.2651836108053885E-2</v>
      </c>
      <c r="F64">
        <v>-1.0638831330651851E-2</v>
      </c>
      <c r="G64">
        <v>-1.0791683324057567E-2</v>
      </c>
      <c r="H64">
        <v>-1.4535551172256828E-2</v>
      </c>
      <c r="I64">
        <v>-2.1699516043079532E-2</v>
      </c>
      <c r="J64">
        <v>-3.4544939228360431E-2</v>
      </c>
      <c r="K64">
        <v>-5.5915288247134071E-2</v>
      </c>
      <c r="L64">
        <v>-8.7766291430403473E-2</v>
      </c>
      <c r="M64">
        <v>-0.11828195484316124</v>
      </c>
      <c r="N64">
        <v>-0.13060102323394801</v>
      </c>
    </row>
    <row r="65" spans="1:14">
      <c r="A65">
        <v>6.1499999999999888</v>
      </c>
      <c r="B65">
        <v>-1.6895723012608072E-2</v>
      </c>
      <c r="C65">
        <v>-1.617107834956371E-2</v>
      </c>
      <c r="D65">
        <v>-1.4117362705047072E-2</v>
      </c>
      <c r="E65">
        <v>-1.2196705200176803E-2</v>
      </c>
      <c r="F65">
        <v>-1.0145555038548104E-2</v>
      </c>
      <c r="G65">
        <v>-1.0218047476262473E-2</v>
      </c>
      <c r="H65">
        <v>-1.3878504315233704E-2</v>
      </c>
      <c r="I65">
        <v>-2.076642170742805E-2</v>
      </c>
      <c r="J65">
        <v>-3.2869817678372035E-2</v>
      </c>
      <c r="K65">
        <v>-5.3407405857178743E-2</v>
      </c>
      <c r="L65">
        <v>-8.3920311454796143E-2</v>
      </c>
      <c r="M65">
        <v>-0.11329977420849692</v>
      </c>
      <c r="N65">
        <v>-0.12520551545806133</v>
      </c>
    </row>
    <row r="66" spans="1:14">
      <c r="A66">
        <v>6.1999999999999886</v>
      </c>
      <c r="B66">
        <v>-1.6903449065484303E-2</v>
      </c>
      <c r="C66">
        <v>-1.607362718799666E-2</v>
      </c>
      <c r="D66">
        <v>-1.3676984266550472E-2</v>
      </c>
      <c r="E66">
        <v>-1.1692485790384217E-2</v>
      </c>
      <c r="F66">
        <v>-9.6894903644068331E-3</v>
      </c>
      <c r="G66">
        <v>-9.7256762418079235E-3</v>
      </c>
      <c r="H66">
        <v>-1.3219939811927407E-2</v>
      </c>
      <c r="I66">
        <v>-1.985352901780002E-2</v>
      </c>
      <c r="J66">
        <v>-3.1268560763648159E-2</v>
      </c>
      <c r="K66">
        <v>-5.1009551121273061E-2</v>
      </c>
      <c r="L66">
        <v>-8.017067439231558E-2</v>
      </c>
      <c r="M66">
        <v>-0.10840638080950421</v>
      </c>
      <c r="N66">
        <v>-0.11990955840870099</v>
      </c>
    </row>
    <row r="67" spans="1:14">
      <c r="A67">
        <v>6.2499999999999885</v>
      </c>
      <c r="B67">
        <v>-1.679345678521247E-2</v>
      </c>
      <c r="C67">
        <v>-1.5844641955381576E-2</v>
      </c>
      <c r="D67">
        <v>-1.3229665265157724E-2</v>
      </c>
      <c r="E67">
        <v>-1.1146744199664658E-2</v>
      </c>
      <c r="F67">
        <v>-9.2534310318532105E-3</v>
      </c>
      <c r="G67">
        <v>-9.3093127190717728E-3</v>
      </c>
      <c r="H67">
        <v>-1.2562923484103317E-2</v>
      </c>
      <c r="I67">
        <v>-1.8957106613725593E-2</v>
      </c>
      <c r="J67">
        <v>-2.9755325265276224E-2</v>
      </c>
      <c r="K67">
        <v>-4.8718181281863893E-2</v>
      </c>
      <c r="L67">
        <v>-7.6522072531510443E-2</v>
      </c>
      <c r="M67">
        <v>-0.1036106986851235</v>
      </c>
      <c r="N67">
        <v>-0.11472676817360193</v>
      </c>
    </row>
    <row r="68" spans="1:14">
      <c r="A68">
        <v>6.2999999999999883</v>
      </c>
      <c r="B68">
        <v>-1.6570244520963208E-2</v>
      </c>
      <c r="C68">
        <v>-1.5482721986854176E-2</v>
      </c>
      <c r="D68">
        <v>-1.279750211702849E-2</v>
      </c>
      <c r="E68">
        <v>-1.0566537485091045E-2</v>
      </c>
      <c r="F68">
        <v>-8.8288669411956799E-3</v>
      </c>
      <c r="G68">
        <v>-8.9505919652806375E-3</v>
      </c>
      <c r="H68">
        <v>-1.1920573937559244E-2</v>
      </c>
      <c r="I68">
        <v>-1.8078205321774659E-2</v>
      </c>
      <c r="J68">
        <v>-2.8345171852611772E-2</v>
      </c>
      <c r="K68">
        <v>-4.6525241323398518E-2</v>
      </c>
      <c r="L68">
        <v>-7.2970937507547365E-2</v>
      </c>
      <c r="M68">
        <v>-9.8924217556720331E-2</v>
      </c>
      <c r="N68">
        <v>-0.10964922818821954</v>
      </c>
    </row>
    <row r="69" spans="1:14">
      <c r="A69">
        <v>6.3499999999999881</v>
      </c>
      <c r="B69">
        <v>-1.6222569689854346E-2</v>
      </c>
      <c r="C69">
        <v>-1.500790803026273E-2</v>
      </c>
      <c r="D69">
        <v>-1.2394231074631785E-2</v>
      </c>
      <c r="E69">
        <v>-9.9710151559770106E-3</v>
      </c>
      <c r="F69">
        <v>-8.4087179323508957E-3</v>
      </c>
      <c r="G69">
        <v>-8.6229358107254711E-3</v>
      </c>
      <c r="H69">
        <v>-1.1308827998881679E-2</v>
      </c>
      <c r="I69">
        <v>-1.7221314050995147E-2</v>
      </c>
      <c r="J69">
        <v>-2.7044631418471181E-2</v>
      </c>
      <c r="K69">
        <v>-4.4422057821080399E-2</v>
      </c>
      <c r="L69">
        <v>-6.9517953798154647E-2</v>
      </c>
      <c r="M69">
        <v>-9.4354900842969533E-2</v>
      </c>
      <c r="N69">
        <v>-0.10468136251663634</v>
      </c>
    </row>
    <row r="70" spans="1:14">
      <c r="A70">
        <v>6.3999999999999879</v>
      </c>
      <c r="B70">
        <v>-1.5746676549201699E-2</v>
      </c>
      <c r="C70">
        <v>-1.4463104423931986E-2</v>
      </c>
      <c r="D70">
        <v>-1.2010818788191432E-2</v>
      </c>
      <c r="E70">
        <v>-9.3906955667395105E-3</v>
      </c>
      <c r="F70">
        <v>-7.9859498888423339E-3</v>
      </c>
      <c r="G70">
        <v>-8.2945320179422435E-3</v>
      </c>
      <c r="H70">
        <v>-1.0743053773281826E-2</v>
      </c>
      <c r="I70">
        <v>-1.6393031369813526E-2</v>
      </c>
      <c r="J70">
        <v>-2.5847391332852021E-2</v>
      </c>
      <c r="K70">
        <v>-4.2404686506648637E-2</v>
      </c>
      <c r="L70">
        <v>-6.6174990124819713E-2</v>
      </c>
      <c r="M70">
        <v>-8.9908450924001723E-2</v>
      </c>
      <c r="N70">
        <v>-9.9841410086892651E-2</v>
      </c>
    </row>
    <row r="71" spans="1:14">
      <c r="A71">
        <v>6.4499999999999877</v>
      </c>
      <c r="B71">
        <v>-1.5176215668500163E-2</v>
      </c>
      <c r="C71">
        <v>-1.3894733041612881E-2</v>
      </c>
      <c r="D71">
        <v>-1.1616173442518835E-2</v>
      </c>
      <c r="E71">
        <v>-8.8486951633125963E-3</v>
      </c>
      <c r="F71">
        <v>-7.5506406987865832E-3</v>
      </c>
      <c r="G71">
        <v>-7.9503783959104565E-3</v>
      </c>
      <c r="H71">
        <v>-1.0234705520179795E-2</v>
      </c>
      <c r="I71">
        <v>-1.5600564405875253E-2</v>
      </c>
      <c r="J71">
        <v>-2.4735313514458155E-2</v>
      </c>
      <c r="K71">
        <v>-4.0465435559466141E-2</v>
      </c>
      <c r="L71">
        <v>-6.2955062586879426E-2</v>
      </c>
      <c r="M71">
        <v>-8.5600245784442128E-2</v>
      </c>
      <c r="N71">
        <v>-9.5145387753932831E-2</v>
      </c>
    </row>
    <row r="72" spans="1:14">
      <c r="A72">
        <v>6.4999999999999876</v>
      </c>
      <c r="B72">
        <v>-1.4568137309525719E-2</v>
      </c>
      <c r="C72">
        <v>-1.3335434576223588E-2</v>
      </c>
      <c r="D72">
        <v>-1.1178894487257411E-2</v>
      </c>
      <c r="E72">
        <v>-8.3531625674205991E-3</v>
      </c>
      <c r="F72">
        <v>-7.1073639260693881E-3</v>
      </c>
      <c r="G72">
        <v>-7.592711192604679E-3</v>
      </c>
      <c r="H72">
        <v>-9.7870462907633966E-3</v>
      </c>
      <c r="I72">
        <v>-1.4848384380565949E-2</v>
      </c>
      <c r="J72">
        <v>-2.3684121243831374E-2</v>
      </c>
      <c r="K72">
        <v>-3.8599209118391584E-2</v>
      </c>
      <c r="L72">
        <v>-5.9868121103047546E-2</v>
      </c>
      <c r="M72">
        <v>-8.145458837593654E-2</v>
      </c>
      <c r="N72">
        <v>-9.0602897160444645E-2</v>
      </c>
    </row>
    <row r="73" spans="1:14">
      <c r="A73">
        <v>6.5499999999999874</v>
      </c>
      <c r="B73">
        <v>-1.3965270977947693E-2</v>
      </c>
      <c r="C73">
        <v>-1.2805176576378153E-2</v>
      </c>
      <c r="D73">
        <v>-1.068870883378429E-2</v>
      </c>
      <c r="E73">
        <v>-7.9045036656695631E-3</v>
      </c>
      <c r="F73">
        <v>-6.6642875923854034E-3</v>
      </c>
      <c r="G73">
        <v>-7.2226669582716799E-3</v>
      </c>
      <c r="H73">
        <v>-9.3923626323922701E-3</v>
      </c>
      <c r="I73">
        <v>-1.4139957857598983E-2</v>
      </c>
      <c r="J73">
        <v>-2.2665708827112257E-2</v>
      </c>
      <c r="K73">
        <v>-3.6798147412749768E-2</v>
      </c>
      <c r="L73">
        <v>-5.6920307304544872E-2</v>
      </c>
      <c r="M73">
        <v>-7.7481919461815443E-2</v>
      </c>
      <c r="N73">
        <v>-8.6231853334469546E-2</v>
      </c>
    </row>
    <row r="74" spans="1:14">
      <c r="A74">
        <v>6.5999999999999872</v>
      </c>
      <c r="B74">
        <v>-1.3386837125532201E-2</v>
      </c>
      <c r="C74">
        <v>-1.2314284754395067E-2</v>
      </c>
      <c r="D74">
        <v>-1.0151279189894035E-2</v>
      </c>
      <c r="E74">
        <v>-7.5018188977388264E-3</v>
      </c>
      <c r="F74">
        <v>-6.2365313357609243E-3</v>
      </c>
      <c r="G74">
        <v>-6.8448918527792783E-3</v>
      </c>
      <c r="H74">
        <v>-9.0373784394138512E-3</v>
      </c>
      <c r="I74">
        <v>-1.3473437934122603E-2</v>
      </c>
      <c r="J74">
        <v>-2.1662381596534646E-2</v>
      </c>
      <c r="K74">
        <v>-3.5053367375248716E-2</v>
      </c>
      <c r="L74">
        <v>-5.4114040739831011E-2</v>
      </c>
      <c r="M74">
        <v>-7.3681793209353086E-2</v>
      </c>
      <c r="N74">
        <v>-8.2047035794286169E-2</v>
      </c>
    </row>
    <row r="75" spans="1:14">
      <c r="A75">
        <v>6.649999999999987</v>
      </c>
      <c r="B75">
        <v>-1.2841517070398096E-2</v>
      </c>
      <c r="C75">
        <v>-1.185581879331944E-2</v>
      </c>
      <c r="D75">
        <v>-9.5717136349041543E-3</v>
      </c>
      <c r="E75">
        <v>-7.1398875834306642E-3</v>
      </c>
      <c r="F75">
        <v>-5.8414661977468996E-3</v>
      </c>
      <c r="G75">
        <v>-6.4699270252556286E-3</v>
      </c>
      <c r="H75">
        <v>-8.7100539668102557E-3</v>
      </c>
      <c r="I75">
        <v>-1.2845725615690549E-2</v>
      </c>
      <c r="J75">
        <v>-2.0667327319495644E-2</v>
      </c>
      <c r="K75">
        <v>-3.3357720087434747E-2</v>
      </c>
      <c r="L75">
        <v>-5.1448610015304326E-2</v>
      </c>
      <c r="M75">
        <v>-7.0054865033445463E-2</v>
      </c>
      <c r="N75">
        <v>-7.8045284890765107E-2</v>
      </c>
    </row>
    <row r="76" spans="1:14">
      <c r="A76">
        <v>6.6999999999999869</v>
      </c>
      <c r="B76">
        <v>-1.2325913904346567E-2</v>
      </c>
      <c r="C76">
        <v>-1.140264159640692E-2</v>
      </c>
      <c r="D76">
        <v>-8.9680317435467255E-3</v>
      </c>
      <c r="E76">
        <v>-6.8061907263792824E-3</v>
      </c>
      <c r="F76">
        <v>-5.4943467839832921E-3</v>
      </c>
      <c r="G76">
        <v>-6.1081384079226158E-3</v>
      </c>
      <c r="H76">
        <v>-8.3988380806005805E-3</v>
      </c>
      <c r="I76">
        <v>-1.2257899435161063E-2</v>
      </c>
      <c r="J76">
        <v>-1.968401794876113E-2</v>
      </c>
      <c r="K76">
        <v>-3.1709969759442513E-2</v>
      </c>
      <c r="L76">
        <v>-4.8914926156700289E-2</v>
      </c>
      <c r="M76">
        <v>-6.6597271761481835E-2</v>
      </c>
      <c r="N76">
        <v>-7.4218939417542318E-2</v>
      </c>
    </row>
    <row r="77" spans="1:14">
      <c r="A77">
        <v>6.7499999999999867</v>
      </c>
      <c r="B77">
        <v>-1.1820356744248216E-2</v>
      </c>
      <c r="C77">
        <v>-1.0917956140787192E-2</v>
      </c>
      <c r="D77">
        <v>-8.3795948537457206E-3</v>
      </c>
      <c r="E77">
        <v>-6.4792968226753374E-3</v>
      </c>
      <c r="F77">
        <v>-5.1985694813971809E-3</v>
      </c>
      <c r="G77">
        <v>-5.7722864743400349E-3</v>
      </c>
      <c r="H77">
        <v>-8.0949662525397117E-3</v>
      </c>
      <c r="I77">
        <v>-1.1714967415522482E-2</v>
      </c>
      <c r="J77">
        <v>-1.8723507925243053E-2</v>
      </c>
      <c r="K77">
        <v>-3.0119847505791723E-2</v>
      </c>
      <c r="L77">
        <v>-4.6498218054147084E-2</v>
      </c>
      <c r="M77">
        <v>-6.329817188199649E-2</v>
      </c>
      <c r="N77">
        <v>-7.0560548864120262E-2</v>
      </c>
    </row>
    <row r="78" spans="1:14">
      <c r="A78">
        <v>6.7999999999999865</v>
      </c>
      <c r="B78">
        <v>-1.1300452894646196E-2</v>
      </c>
      <c r="C78">
        <v>-1.0382813060740955E-2</v>
      </c>
      <c r="D78">
        <v>-7.8435555049700279E-3</v>
      </c>
      <c r="E78">
        <v>-6.1391647207556617E-3</v>
      </c>
      <c r="F78">
        <v>-4.9511542120084639E-3</v>
      </c>
      <c r="G78">
        <v>-5.4727842846436486E-3</v>
      </c>
      <c r="H78">
        <v>-7.7855414884666066E-3</v>
      </c>
      <c r="I78">
        <v>-1.1221048684631092E-2</v>
      </c>
      <c r="J78">
        <v>-1.7801975500130698E-2</v>
      </c>
      <c r="K78">
        <v>-2.8602478020999092E-2</v>
      </c>
      <c r="L78">
        <v>-4.4185812722661012E-2</v>
      </c>
      <c r="M78">
        <v>-6.0147167542994998E-2</v>
      </c>
      <c r="N78">
        <v>-6.7060809068459612E-2</v>
      </c>
    </row>
    <row r="79" spans="1:14">
      <c r="A79">
        <v>6.8499999999999863</v>
      </c>
      <c r="B79">
        <v>-1.0751567085677767E-2</v>
      </c>
      <c r="C79">
        <v>-9.8036990013130217E-3</v>
      </c>
      <c r="D79">
        <v>-7.3723424315962575E-3</v>
      </c>
      <c r="E79">
        <v>-5.7831951958288988E-3</v>
      </c>
      <c r="F79">
        <v>-4.7456031458588087E-3</v>
      </c>
      <c r="G79">
        <v>-5.2177907746226992E-3</v>
      </c>
      <c r="H79">
        <v>-7.4629676729238781E-3</v>
      </c>
      <c r="I79">
        <v>-1.0773974422634343E-2</v>
      </c>
      <c r="J79">
        <v>-1.6935089434864881E-2</v>
      </c>
      <c r="K79">
        <v>-2.7169435951958053E-2</v>
      </c>
      <c r="L79">
        <v>-4.1975502539355287E-2</v>
      </c>
      <c r="M79">
        <v>-5.713532196608908E-2</v>
      </c>
      <c r="N79">
        <v>-6.3712078250462295E-2</v>
      </c>
    </row>
    <row r="80" spans="1:14">
      <c r="A80">
        <v>6.8999999999999861</v>
      </c>
      <c r="B80">
        <v>-1.0173082538426729E-2</v>
      </c>
      <c r="C80">
        <v>-9.1917881056560874E-3</v>
      </c>
      <c r="D80">
        <v>-6.9601954835933162E-3</v>
      </c>
      <c r="E80">
        <v>-5.408727551709922E-3</v>
      </c>
      <c r="F80">
        <v>-4.5723094461047826E-3</v>
      </c>
      <c r="G80">
        <v>-5.0143971268600124E-3</v>
      </c>
      <c r="H80">
        <v>-7.1295687265314428E-3</v>
      </c>
      <c r="I80">
        <v>-1.036509463566781E-2</v>
      </c>
      <c r="J80">
        <v>-1.6131848936697064E-2</v>
      </c>
      <c r="K80">
        <v>-2.5821148956489948E-2</v>
      </c>
      <c r="L80">
        <v>-3.9871046540052087E-2</v>
      </c>
      <c r="M80">
        <v>-5.426090980064098E-2</v>
      </c>
      <c r="N80">
        <v>-6.0505487117093644E-2</v>
      </c>
    </row>
    <row r="81" spans="1:14">
      <c r="A81">
        <v>6.949999999999986</v>
      </c>
      <c r="B81">
        <v>-9.5665136060382565E-3</v>
      </c>
      <c r="C81">
        <v>-8.5659911839432654E-3</v>
      </c>
      <c r="D81">
        <v>-6.5992674611326718E-3</v>
      </c>
      <c r="E81">
        <v>-5.0245639518438114E-3</v>
      </c>
      <c r="F81">
        <v>-4.419360035211344E-3</v>
      </c>
      <c r="G81">
        <v>-4.856349160298987E-3</v>
      </c>
      <c r="H81">
        <v>-6.790087363530233E-3</v>
      </c>
      <c r="I81">
        <v>-9.9807146492566067E-3</v>
      </c>
      <c r="J81">
        <v>-1.5391066380032044E-2</v>
      </c>
      <c r="K81">
        <v>-2.4554621333930868E-2</v>
      </c>
      <c r="L81">
        <v>-3.7875389238697266E-2</v>
      </c>
      <c r="M81">
        <v>-5.1523641321659354E-2</v>
      </c>
      <c r="N81">
        <v>-5.7434568503712806E-2</v>
      </c>
    </row>
    <row r="82" spans="1:14">
      <c r="A82">
        <v>6.9999999999999858</v>
      </c>
      <c r="B82">
        <v>-8.9323124646664611E-3</v>
      </c>
      <c r="C82">
        <v>-7.9631901072327316E-3</v>
      </c>
      <c r="D82">
        <v>-6.2783893889216871E-3</v>
      </c>
      <c r="E82">
        <v>-4.6426682211923665E-3</v>
      </c>
      <c r="F82">
        <v>-4.2726329938779601E-3</v>
      </c>
      <c r="G82">
        <v>-4.7245039519019883E-3</v>
      </c>
      <c r="H82">
        <v>-6.450750303082964E-3</v>
      </c>
      <c r="I82">
        <v>-9.609366896856977E-3</v>
      </c>
      <c r="J82">
        <v>-1.470037588936691E-2</v>
      </c>
      <c r="K82">
        <v>-2.3356260566690004E-2</v>
      </c>
      <c r="L82">
        <v>-3.5985773992625127E-2</v>
      </c>
      <c r="M82">
        <v>-4.8916128147430599E-2</v>
      </c>
      <c r="N82">
        <v>-5.45029308048001E-2</v>
      </c>
    </row>
    <row r="83" spans="1:14">
      <c r="A83">
        <v>7.0499999999999856</v>
      </c>
      <c r="B83">
        <v>-8.2943476594457485E-3</v>
      </c>
      <c r="C83">
        <v>-7.4195393188483194E-3</v>
      </c>
      <c r="D83">
        <v>-5.9792733316437309E-3</v>
      </c>
      <c r="E83">
        <v>-4.2783369532917734E-3</v>
      </c>
      <c r="F83">
        <v>-4.1163519033575995E-3</v>
      </c>
      <c r="G83">
        <v>-4.6087912217775287E-3</v>
      </c>
      <c r="H83">
        <v>-6.1189827747818075E-3</v>
      </c>
      <c r="I83">
        <v>-9.2493708169828787E-3</v>
      </c>
      <c r="J83">
        <v>-1.4043752496789307E-2</v>
      </c>
      <c r="K83">
        <v>-2.2213536417803222E-2</v>
      </c>
      <c r="L83">
        <v>-3.4191830649942356E-2</v>
      </c>
      <c r="M83">
        <v>-4.6427578754436788E-2</v>
      </c>
      <c r="N83">
        <v>-5.1709563571462648E-2</v>
      </c>
    </row>
    <row r="84" spans="1:14">
      <c r="A84">
        <v>7.0999999999999854</v>
      </c>
      <c r="B84">
        <v>-7.6964451324736958E-3</v>
      </c>
      <c r="C84">
        <v>-6.9485295166992504E-3</v>
      </c>
      <c r="D84">
        <v>-5.6775579954364049E-3</v>
      </c>
      <c r="E84">
        <v>-3.9478996640337528E-3</v>
      </c>
      <c r="F84">
        <v>-3.9368457675955371E-3</v>
      </c>
      <c r="G84">
        <v>-4.5039632949677071E-3</v>
      </c>
      <c r="H84">
        <v>-5.8025447389140486E-3</v>
      </c>
      <c r="I84">
        <v>-8.9005523914983311E-3</v>
      </c>
      <c r="J84">
        <v>-1.3410922711508261E-2</v>
      </c>
      <c r="K84">
        <v>-2.1120848442831516E-2</v>
      </c>
      <c r="L84">
        <v>-3.2479597484182637E-2</v>
      </c>
      <c r="M84">
        <v>-4.4048000581771364E-2</v>
      </c>
      <c r="N84">
        <v>-4.9039198921872869E-2</v>
      </c>
    </row>
    <row r="85" spans="1:14">
      <c r="A85">
        <v>7.1499999999999853</v>
      </c>
      <c r="B85">
        <v>-7.1686557966402237E-3</v>
      </c>
      <c r="C85">
        <v>-6.5452039171064597E-3</v>
      </c>
      <c r="D85">
        <v>-5.3478148483154199E-3</v>
      </c>
      <c r="E85">
        <v>-3.6664133491229448E-3</v>
      </c>
      <c r="F85">
        <v>-3.734143375640383E-3</v>
      </c>
      <c r="G85">
        <v>-4.3961756429771416E-3</v>
      </c>
      <c r="H85">
        <v>-5.5086410632497976E-3</v>
      </c>
      <c r="I85">
        <v>-8.5540055088793449E-3</v>
      </c>
      <c r="J85">
        <v>-1.2801709765176725E-2</v>
      </c>
      <c r="K85">
        <v>-2.0081311988994731E-2</v>
      </c>
      <c r="L85">
        <v>-3.0837555223906021E-2</v>
      </c>
      <c r="M85">
        <v>-4.1766288057489123E-2</v>
      </c>
      <c r="N85">
        <v>-4.6483405746794028E-2</v>
      </c>
    </row>
    <row r="86" spans="1:14">
      <c r="A86">
        <v>7.1999999999999851</v>
      </c>
      <c r="B86">
        <v>-6.713094890632829E-3</v>
      </c>
      <c r="C86">
        <v>-6.1983792585290302E-3</v>
      </c>
      <c r="D86">
        <v>-4.9888713939400531E-3</v>
      </c>
      <c r="E86">
        <v>-3.4415350540303734E-3</v>
      </c>
      <c r="F86">
        <v>-3.514685031944464E-3</v>
      </c>
      <c r="G86">
        <v>-4.2727976770736637E-3</v>
      </c>
      <c r="H86">
        <v>-5.2429535864106811E-3</v>
      </c>
      <c r="I86">
        <v>-8.1960480670444889E-3</v>
      </c>
      <c r="J86">
        <v>-1.221835317106486E-2</v>
      </c>
      <c r="K86">
        <v>-1.9100728159410732E-2</v>
      </c>
      <c r="L86">
        <v>-2.9262617804370599E-2</v>
      </c>
      <c r="M86">
        <v>-3.9577340503712366E-2</v>
      </c>
      <c r="N86">
        <v>-4.4039912260512917E-2</v>
      </c>
    </row>
    <row r="87" spans="1:14">
      <c r="A87">
        <v>7.2499999999999849</v>
      </c>
      <c r="B87">
        <v>-6.3236574918972563E-3</v>
      </c>
      <c r="C87">
        <v>-5.8898756883266519E-3</v>
      </c>
      <c r="D87">
        <v>-4.6130190061730676E-3</v>
      </c>
      <c r="E87">
        <v>-3.272225731071012E-3</v>
      </c>
      <c r="F87">
        <v>-3.2883471342528537E-3</v>
      </c>
      <c r="G87">
        <v>-4.1274187789977759E-3</v>
      </c>
      <c r="H87">
        <v>-5.0071872768458888E-3</v>
      </c>
      <c r="I87">
        <v>-7.8211010633015797E-3</v>
      </c>
      <c r="J87">
        <v>-1.1661591916146222E-2</v>
      </c>
      <c r="K87">
        <v>-1.8183503246972533E-2</v>
      </c>
      <c r="L87">
        <v>-2.7759014015392155E-2</v>
      </c>
      <c r="M87">
        <v>-3.7488011868703347E-2</v>
      </c>
      <c r="N87">
        <v>-4.1716468924415703E-2</v>
      </c>
    </row>
    <row r="88" spans="1:14">
      <c r="A88">
        <v>7.2999999999999847</v>
      </c>
      <c r="B88">
        <v>-5.9892531051515792E-3</v>
      </c>
      <c r="C88">
        <v>-5.5953994815177797E-3</v>
      </c>
      <c r="D88">
        <v>-4.2410046508703095E-3</v>
      </c>
      <c r="E88">
        <v>-3.1499957679242928E-3</v>
      </c>
      <c r="F88">
        <v>-3.0692030586298644E-3</v>
      </c>
      <c r="G88">
        <v>-3.9594034767507311E-3</v>
      </c>
      <c r="H88">
        <v>-4.8005774892572167E-3</v>
      </c>
      <c r="I88">
        <v>-7.4360405960942674E-3</v>
      </c>
      <c r="J88">
        <v>-1.1134705597732251E-2</v>
      </c>
      <c r="K88">
        <v>-1.7335063138149826E-2</v>
      </c>
      <c r="L88">
        <v>-2.6340253656317758E-2</v>
      </c>
      <c r="M88">
        <v>-3.5511865339624138E-2</v>
      </c>
      <c r="N88">
        <v>-3.9525326074204351E-2</v>
      </c>
    </row>
    <row r="89" spans="1:14">
      <c r="A89">
        <v>7.3499999999999845</v>
      </c>
      <c r="B89">
        <v>-5.6874439972650183E-3</v>
      </c>
      <c r="C89">
        <v>-5.2922661763903532E-3</v>
      </c>
      <c r="D89">
        <v>-3.884968975478637E-3</v>
      </c>
      <c r="E89">
        <v>-3.0612901151449252E-3</v>
      </c>
      <c r="F89">
        <v>-2.8710108256662127E-3</v>
      </c>
      <c r="G89">
        <v>-3.7748131257073739E-3</v>
      </c>
      <c r="H89">
        <v>-4.6249091152693158E-3</v>
      </c>
      <c r="I89">
        <v>-7.0561440214024513E-3</v>
      </c>
      <c r="J89">
        <v>-1.0641835736708277E-2</v>
      </c>
      <c r="K89">
        <v>-1.6559793605981827E-2</v>
      </c>
      <c r="L89">
        <v>-2.5012691232129645E-2</v>
      </c>
      <c r="M89">
        <v>-3.3658134327864832E-2</v>
      </c>
      <c r="N89">
        <v>-3.7469101983516863E-2</v>
      </c>
    </row>
    <row r="90" spans="1:14">
      <c r="A90">
        <v>7.3999999999999844</v>
      </c>
      <c r="B90">
        <v>-5.387983496932384E-3</v>
      </c>
      <c r="C90">
        <v>-4.9570157269618453E-3</v>
      </c>
      <c r="D90">
        <v>-3.5622202415621133E-3</v>
      </c>
      <c r="E90">
        <v>-2.9880081611290961E-3</v>
      </c>
      <c r="F90">
        <v>-2.7055592909054895E-3</v>
      </c>
      <c r="G90">
        <v>-3.5785518827575516E-3</v>
      </c>
      <c r="H90">
        <v>-4.4790188558165031E-3</v>
      </c>
      <c r="I90">
        <v>-6.693396738959587E-3</v>
      </c>
      <c r="J90">
        <v>-1.0186811035238656E-2</v>
      </c>
      <c r="K90">
        <v>-1.5853614871667036E-2</v>
      </c>
      <c r="L90">
        <v>-2.3776016231933001E-2</v>
      </c>
      <c r="M90">
        <v>-3.1924071255009949E-2</v>
      </c>
      <c r="N90">
        <v>-3.5536168345407945E-2</v>
      </c>
    </row>
    <row r="91" spans="1:14">
      <c r="A91">
        <v>7.4499999999999842</v>
      </c>
      <c r="B91">
        <v>-5.0647517034454271E-3</v>
      </c>
      <c r="C91">
        <v>-4.5902631967468322E-3</v>
      </c>
      <c r="D91">
        <v>-3.286152355996387E-3</v>
      </c>
      <c r="E91">
        <v>-2.9128259381017187E-3</v>
      </c>
      <c r="F91">
        <v>-2.579352760759207E-3</v>
      </c>
      <c r="G91">
        <v>-3.3788932428200041E-3</v>
      </c>
      <c r="H91">
        <v>-4.3551543747905501E-3</v>
      </c>
      <c r="I91">
        <v>-6.3540664550447677E-3</v>
      </c>
      <c r="J91">
        <v>-9.7695691773766156E-3</v>
      </c>
      <c r="K91">
        <v>-1.5202562673533317E-2</v>
      </c>
      <c r="L91">
        <v>-2.2622934885606062E-2</v>
      </c>
      <c r="M91">
        <v>-3.0298617757461784E-2</v>
      </c>
      <c r="N91">
        <v>-3.37105132021032E-2</v>
      </c>
    </row>
    <row r="92" spans="1:14">
      <c r="A92">
        <v>7.499999999999984</v>
      </c>
      <c r="B92">
        <v>-4.698246608699469E-3</v>
      </c>
      <c r="C92">
        <v>-4.2104868966119056E-3</v>
      </c>
      <c r="D92">
        <v>-3.065917665457414E-3</v>
      </c>
      <c r="E92">
        <v>-2.8193625547433612E-3</v>
      </c>
      <c r="F92">
        <v>-2.4924804345646864E-3</v>
      </c>
      <c r="G92">
        <v>-3.1842047215275672E-3</v>
      </c>
      <c r="H92">
        <v>-4.2412504266225596E-3</v>
      </c>
      <c r="I92">
        <v>-6.0402268813957794E-3</v>
      </c>
      <c r="J92">
        <v>-9.3818855130657092E-3</v>
      </c>
      <c r="K92">
        <v>-1.4585803025829227E-2</v>
      </c>
      <c r="L92">
        <v>-2.1538158983270682E-2</v>
      </c>
      <c r="M92">
        <v>-2.8764129565304053E-2</v>
      </c>
      <c r="N92">
        <v>-3.1978567217909065E-2</v>
      </c>
    </row>
    <row r="93" spans="1:14">
      <c r="A93">
        <v>7.5499999999999838</v>
      </c>
      <c r="B93">
        <v>-4.3077313314022151E-3</v>
      </c>
      <c r="C93">
        <v>-3.8423257030278592E-3</v>
      </c>
      <c r="D93">
        <v>-2.9015633566374845E-3</v>
      </c>
      <c r="E93">
        <v>-2.6958129388552836E-3</v>
      </c>
      <c r="F93">
        <v>-2.4395539001849558E-3</v>
      </c>
      <c r="G93">
        <v>-3.0026988327409299E-3</v>
      </c>
      <c r="H93">
        <v>-4.1311077478565043E-3</v>
      </c>
      <c r="I93">
        <v>-5.7519257476318442E-3</v>
      </c>
      <c r="J93">
        <v>-9.0117924323236138E-3</v>
      </c>
      <c r="K93">
        <v>-1.3982225736847272E-2</v>
      </c>
      <c r="L93">
        <v>-2.0502340558031303E-2</v>
      </c>
      <c r="M93">
        <v>-2.7304764681640951E-2</v>
      </c>
      <c r="N93">
        <v>-3.0334206013069343E-2</v>
      </c>
    </row>
    <row r="94" spans="1:14">
      <c r="A94">
        <v>7.5999999999999837</v>
      </c>
      <c r="B94">
        <v>-3.9219297828536354E-3</v>
      </c>
      <c r="C94">
        <v>-3.5027569365245655E-3</v>
      </c>
      <c r="D94">
        <v>-2.7845432723814611E-3</v>
      </c>
      <c r="E94">
        <v>-2.5435472199155356E-3</v>
      </c>
      <c r="F94">
        <v>-2.4105756964498595E-3</v>
      </c>
      <c r="G94">
        <v>-2.8414154887976338E-3</v>
      </c>
      <c r="H94">
        <v>-4.021272831320994E-3</v>
      </c>
      <c r="I94">
        <v>-5.4891450954005902E-3</v>
      </c>
      <c r="J94">
        <v>-8.6531273803608436E-3</v>
      </c>
      <c r="K94">
        <v>-1.3385048942316348E-2</v>
      </c>
      <c r="L94">
        <v>-1.9505911195565842E-2</v>
      </c>
      <c r="M94">
        <v>-2.590842697903406E-2</v>
      </c>
      <c r="N94">
        <v>-2.8773948462291924E-2</v>
      </c>
    </row>
    <row r="95" spans="1:14">
      <c r="A95">
        <v>7.6499999999999835</v>
      </c>
      <c r="B95">
        <v>-3.5654120811541815E-3</v>
      </c>
      <c r="C95">
        <v>-3.2087888520926301E-3</v>
      </c>
      <c r="D95">
        <v>-2.7007145373373078E-3</v>
      </c>
      <c r="E95">
        <v>-2.3673683012613083E-3</v>
      </c>
      <c r="F95">
        <v>-2.393046989536515E-3</v>
      </c>
      <c r="G95">
        <v>-2.7044356966586746E-3</v>
      </c>
      <c r="H95">
        <v>-3.9063589524382675E-3</v>
      </c>
      <c r="I95">
        <v>-5.2527794501874498E-3</v>
      </c>
      <c r="J95">
        <v>-8.3038411606787804E-3</v>
      </c>
      <c r="K95">
        <v>-1.2799387934284119E-2</v>
      </c>
      <c r="L95">
        <v>-1.8550715190820619E-2</v>
      </c>
      <c r="M95">
        <v>-2.4575197358236687E-2</v>
      </c>
      <c r="N95">
        <v>-2.7299187146862323E-2</v>
      </c>
    </row>
    <row r="96" spans="1:14">
      <c r="A96">
        <v>7.6999999999999833</v>
      </c>
      <c r="B96">
        <v>-3.2501674914914474E-3</v>
      </c>
      <c r="C96">
        <v>-2.9738609315340002E-3</v>
      </c>
      <c r="D96">
        <v>-2.6319840217746333E-3</v>
      </c>
      <c r="E96">
        <v>-2.1768630459027692E-3</v>
      </c>
      <c r="F96">
        <v>-2.3750326661917142E-3</v>
      </c>
      <c r="G96">
        <v>-2.5927085127099643E-3</v>
      </c>
      <c r="H96">
        <v>-3.7829506723410077E-3</v>
      </c>
      <c r="I96">
        <v>-5.0430075122931389E-3</v>
      </c>
      <c r="J96">
        <v>-7.9651925532367614E-3</v>
      </c>
      <c r="K96">
        <v>-1.2225561850151098E-2</v>
      </c>
      <c r="L96">
        <v>-1.7641462270971738E-2</v>
      </c>
      <c r="M96">
        <v>-2.3314278156966156E-2</v>
      </c>
      <c r="N96">
        <v>-2.5907348964353948E-2</v>
      </c>
    </row>
    <row r="97" spans="1:14">
      <c r="A97">
        <v>7.7499999999999831</v>
      </c>
      <c r="B97">
        <v>-2.991757810966601E-3</v>
      </c>
      <c r="C97">
        <v>-2.8017289484688719E-3</v>
      </c>
      <c r="D97">
        <v>-2.5609863995698788E-3</v>
      </c>
      <c r="E97">
        <v>-1.9888815577728111E-3</v>
      </c>
      <c r="F97">
        <v>-2.3458047408166068E-3</v>
      </c>
      <c r="G97">
        <v>-2.5069102290121918E-3</v>
      </c>
      <c r="H97">
        <v>-3.6500700899098773E-3</v>
      </c>
      <c r="I97">
        <v>-4.8588976902547987E-3</v>
      </c>
      <c r="J97">
        <v>-7.6336567866764427E-3</v>
      </c>
      <c r="K97">
        <v>-1.1661368372555785E-2</v>
      </c>
      <c r="L97">
        <v>-1.6780155373905745E-2</v>
      </c>
      <c r="M97">
        <v>-2.213767747115785E-2</v>
      </c>
      <c r="N97">
        <v>-2.4594194973300138E-2</v>
      </c>
    </row>
    <row r="98" spans="1:14">
      <c r="A98">
        <v>7.7999999999999829</v>
      </c>
      <c r="B98">
        <v>-2.7996655198599912E-3</v>
      </c>
      <c r="C98">
        <v>-2.6841673541497814E-3</v>
      </c>
      <c r="D98">
        <v>-2.4768968136570039E-3</v>
      </c>
      <c r="E98">
        <v>-1.8209528423172516E-3</v>
      </c>
      <c r="F98">
        <v>-2.2985288027844945E-3</v>
      </c>
      <c r="G98">
        <v>-2.4444002036471146E-3</v>
      </c>
      <c r="H98">
        <v>-3.5083538449779098E-3</v>
      </c>
      <c r="I98">
        <v>-4.6945337758045299E-3</v>
      </c>
      <c r="J98">
        <v>-7.3036654956518303E-3</v>
      </c>
      <c r="K98">
        <v>-1.1109207430341803E-2</v>
      </c>
      <c r="L98">
        <v>-1.596761229143499E-2</v>
      </c>
      <c r="M98">
        <v>-2.1047174832773113E-2</v>
      </c>
      <c r="N98">
        <v>-2.3357356813506158E-2</v>
      </c>
    </row>
    <row r="99" spans="1:14">
      <c r="A99">
        <v>7.8499999999999828</v>
      </c>
      <c r="B99">
        <v>-2.6701795579099101E-3</v>
      </c>
      <c r="C99">
        <v>-2.6039483453810588E-3</v>
      </c>
      <c r="D99">
        <v>-2.3708039289671435E-3</v>
      </c>
      <c r="E99">
        <v>-1.6874740116384374E-3</v>
      </c>
      <c r="F99">
        <v>-2.229116012137274E-3</v>
      </c>
      <c r="G99">
        <v>-2.4001485093862584E-3</v>
      </c>
      <c r="H99">
        <v>-3.3596485202091798E-3</v>
      </c>
      <c r="I99">
        <v>-4.5393209319199062E-3</v>
      </c>
      <c r="J99">
        <v>-6.9780486334324677E-3</v>
      </c>
      <c r="K99">
        <v>-1.0574543844491132E-2</v>
      </c>
      <c r="L99">
        <v>-1.5210919601317574E-2</v>
      </c>
      <c r="M99">
        <v>-2.0035207374828657E-2</v>
      </c>
      <c r="N99">
        <v>-2.2188930274721998E-2</v>
      </c>
    </row>
    <row r="100" spans="1:14">
      <c r="A100">
        <v>7.8999999999999826</v>
      </c>
      <c r="B100">
        <v>-2.5888493633269946E-3</v>
      </c>
      <c r="C100">
        <v>-2.5414658870922952E-3</v>
      </c>
      <c r="D100">
        <v>-2.2385443420300361E-3</v>
      </c>
      <c r="E100">
        <v>-1.5971463576884843E-3</v>
      </c>
      <c r="F100">
        <v>-2.1365119985853882E-3</v>
      </c>
      <c r="G100">
        <v>-2.3676537230540133E-3</v>
      </c>
      <c r="H100">
        <v>-3.2062969767942149E-3</v>
      </c>
      <c r="I100">
        <v>-4.385420993633397E-3</v>
      </c>
      <c r="J100">
        <v>-6.6630855475170846E-3</v>
      </c>
      <c r="K100">
        <v>-1.0065101848842756E-2</v>
      </c>
      <c r="L100">
        <v>-1.4512835772990434E-2</v>
      </c>
      <c r="M100">
        <v>-1.9083654485591798E-2</v>
      </c>
      <c r="N100">
        <v>-2.1077602136332689E-2</v>
      </c>
    </row>
    <row r="101" spans="1:14">
      <c r="A101">
        <v>7.9499999999999824</v>
      </c>
      <c r="B101">
        <v>-2.5330286571664828E-3</v>
      </c>
      <c r="C101">
        <v>-2.4773442813507702E-3</v>
      </c>
      <c r="D101">
        <v>-2.0836898747778835E-3</v>
      </c>
      <c r="E101">
        <v>-1.5516216498112272E-3</v>
      </c>
      <c r="F101">
        <v>-2.0256777097945131E-3</v>
      </c>
      <c r="G101">
        <v>-2.3406841973816653E-3</v>
      </c>
      <c r="H101">
        <v>-3.0503585891781086E-3</v>
      </c>
      <c r="I101">
        <v>-4.2340848228332104E-3</v>
      </c>
      <c r="J101">
        <v>-6.365634214036118E-3</v>
      </c>
      <c r="K101">
        <v>-9.5870489757897762E-3</v>
      </c>
      <c r="L101">
        <v>-1.3864997428511742E-2</v>
      </c>
      <c r="M101">
        <v>-1.8172989664920692E-2</v>
      </c>
      <c r="N101">
        <v>-2.0022583369278892E-2</v>
      </c>
    </row>
    <row r="102" spans="1:14">
      <c r="A102">
        <v>7.9999999999999822</v>
      </c>
      <c r="B102">
        <v>-2.4780453345918888E-3</v>
      </c>
      <c r="C102">
        <v>-2.3959346307261056E-3</v>
      </c>
      <c r="D102">
        <v>-1.916209197785429E-3</v>
      </c>
      <c r="E102">
        <v>-1.5457796461977979E-3</v>
      </c>
      <c r="F102">
        <v>-1.9028490374535978E-3</v>
      </c>
      <c r="G102">
        <v>-2.3125320020625168E-3</v>
      </c>
      <c r="H102">
        <v>-2.8951912707221709E-3</v>
      </c>
      <c r="I102">
        <v>-4.0880785889285563E-3</v>
      </c>
      <c r="J102">
        <v>-6.088159026285689E-3</v>
      </c>
      <c r="K102">
        <v>-9.1375717949842734E-3</v>
      </c>
      <c r="L102">
        <v>-1.3246643343619781E-2</v>
      </c>
      <c r="M102">
        <v>-1.729586616168708E-2</v>
      </c>
      <c r="N102">
        <v>-1.9027360624023663E-2</v>
      </c>
    </row>
    <row r="103" spans="1:14">
      <c r="A103">
        <v>8.0499999999999829</v>
      </c>
      <c r="B103">
        <v>-2.4038401449288358E-3</v>
      </c>
      <c r="C103">
        <v>-2.2893457320126574E-3</v>
      </c>
      <c r="D103">
        <v>-1.7476663438019159E-3</v>
      </c>
      <c r="E103">
        <v>-1.5691816500429923E-3</v>
      </c>
      <c r="F103">
        <v>-1.7767733666191816E-3</v>
      </c>
      <c r="G103">
        <v>-2.2773560832185695E-3</v>
      </c>
      <c r="H103">
        <v>-2.7457101698797259E-3</v>
      </c>
      <c r="I103">
        <v>-3.9477466251512851E-3</v>
      </c>
      <c r="J103">
        <v>-5.8289698960362329E-3</v>
      </c>
      <c r="K103">
        <v>-8.7075444316919402E-3</v>
      </c>
      <c r="L103">
        <v>-1.264263883301419E-2</v>
      </c>
      <c r="M103">
        <v>-1.6451923232653917E-2</v>
      </c>
      <c r="N103">
        <v>-1.8092366183321475E-2</v>
      </c>
    </row>
    <row r="104" spans="1:14">
      <c r="A104">
        <v>8.0999999999999819</v>
      </c>
      <c r="B104">
        <v>-2.2994439842421569E-3</v>
      </c>
      <c r="C104">
        <v>-2.1556918220928083E-3</v>
      </c>
      <c r="D104">
        <v>-1.5936681171790723E-3</v>
      </c>
      <c r="E104">
        <v>-1.6085835837428477E-3</v>
      </c>
      <c r="F104">
        <v>-1.6570264635555304E-3</v>
      </c>
      <c r="G104">
        <v>-2.2311499432629716E-3</v>
      </c>
      <c r="H104">
        <v>-2.6065381563453228E-3</v>
      </c>
      <c r="I104">
        <v>-3.8117815263254218E-3</v>
      </c>
      <c r="J104">
        <v>-5.5838188237580877E-3</v>
      </c>
      <c r="K104">
        <v>-8.2908370908084637E-3</v>
      </c>
      <c r="L104">
        <v>-1.2055160036006896E-2</v>
      </c>
      <c r="M104">
        <v>-1.5645090910878231E-2</v>
      </c>
      <c r="N104">
        <v>-1.720709190831101E-2</v>
      </c>
    </row>
    <row r="105" spans="1:14">
      <c r="A105">
        <v>8.1499999999999826</v>
      </c>
      <c r="B105">
        <v>-2.1647152707997747E-3</v>
      </c>
      <c r="C105">
        <v>-1.9990909692645803E-3</v>
      </c>
      <c r="D105">
        <v>-1.4675567446451624E-3</v>
      </c>
      <c r="E105">
        <v>-1.6495010136733526E-3</v>
      </c>
      <c r="F105">
        <v>-1.5525463007807958E-3</v>
      </c>
      <c r="G105">
        <v>-2.172745277684021E-3</v>
      </c>
      <c r="H105">
        <v>-2.4805860269101914E-3</v>
      </c>
      <c r="I105">
        <v>-3.6786340512232982E-3</v>
      </c>
      <c r="J105">
        <v>-5.3473766320347067E-3</v>
      </c>
      <c r="K105">
        <v>-7.894724686959011E-3</v>
      </c>
      <c r="L105">
        <v>-1.1491956815372328E-2</v>
      </c>
      <c r="M105">
        <v>-1.4878612440769007E-2</v>
      </c>
      <c r="N105">
        <v>-1.6362867121313206E-2</v>
      </c>
    </row>
    <row r="106" spans="1:14">
      <c r="A106">
        <v>8.1999999999999815</v>
      </c>
      <c r="B106">
        <v>-2.0063642210793433E-3</v>
      </c>
      <c r="C106">
        <v>-1.8294657742002982E-3</v>
      </c>
      <c r="D106">
        <v>-1.3783012275338934E-3</v>
      </c>
      <c r="E106">
        <v>-1.6780608125469599E-3</v>
      </c>
      <c r="F106">
        <v>-1.4704675429831923E-3</v>
      </c>
      <c r="G106">
        <v>-2.1017904044012769E-3</v>
      </c>
      <c r="H106">
        <v>-2.3688845585177433E-3</v>
      </c>
      <c r="I106">
        <v>-3.5471941045249877E-3</v>
      </c>
      <c r="J106">
        <v>-5.1175693368914381E-3</v>
      </c>
      <c r="K106">
        <v>-7.5311270432750687E-3</v>
      </c>
      <c r="L106">
        <v>-1.0957396906910503E-2</v>
      </c>
      <c r="M106">
        <v>-1.4154154420845293E-2</v>
      </c>
      <c r="N106">
        <v>-1.5561609232981392E-2</v>
      </c>
    </row>
    <row r="107" spans="1:14">
      <c r="A107">
        <v>8.2499999999999822</v>
      </c>
      <c r="B107">
        <v>-1.8342185519244823E-3</v>
      </c>
      <c r="C107">
        <v>-1.6616870488836641E-3</v>
      </c>
      <c r="D107">
        <v>-1.329115716485967E-3</v>
      </c>
      <c r="E107">
        <v>-1.6833007318477712E-3</v>
      </c>
      <c r="F107">
        <v>-1.4144918118485293E-3</v>
      </c>
      <c r="G107">
        <v>-2.0194257901600624E-3</v>
      </c>
      <c r="H107">
        <v>-2.27527401566515E-3</v>
      </c>
      <c r="I107">
        <v>-3.4167488247152959E-3</v>
      </c>
      <c r="J107">
        <v>-4.8972537471459647E-3</v>
      </c>
      <c r="K107">
        <v>-7.2019508479897474E-3</v>
      </c>
      <c r="L107">
        <v>-1.0448734631676802E-2</v>
      </c>
      <c r="M107">
        <v>-1.3474258689604472E-2</v>
      </c>
      <c r="N107">
        <v>-1.4812944617794551E-2</v>
      </c>
    </row>
    <row r="108" spans="1:14">
      <c r="A108">
        <v>8.2999999999999829</v>
      </c>
      <c r="B108">
        <v>-1.6623673378765261E-3</v>
      </c>
      <c r="C108">
        <v>-1.5113222780008301E-3</v>
      </c>
      <c r="D108">
        <v>-1.3170782297966298E-3</v>
      </c>
      <c r="E108">
        <v>-1.65996678567235E-3</v>
      </c>
      <c r="F108">
        <v>-1.3846874635790529E-3</v>
      </c>
      <c r="G108">
        <v>-1.9283852190101016E-3</v>
      </c>
      <c r="H108">
        <v>-2.1998729838032887E-3</v>
      </c>
      <c r="I108">
        <v>-3.2872736903678517E-3</v>
      </c>
      <c r="J108">
        <v>-4.6902738813799716E-3</v>
      </c>
      <c r="K108">
        <v>-6.8988031204956085E-3</v>
      </c>
      <c r="L108">
        <v>-9.9652521196164114E-3</v>
      </c>
      <c r="M108">
        <v>-1.2845912614575286E-2</v>
      </c>
      <c r="N108">
        <v>-1.4117606983496558E-2</v>
      </c>
    </row>
    <row r="109" spans="1:14">
      <c r="A109">
        <v>8.3499999999999819</v>
      </c>
      <c r="B109">
        <v>-1.5084968150927808E-3</v>
      </c>
      <c r="C109">
        <v>-1.3917690111423327E-3</v>
      </c>
      <c r="D109">
        <v>-1.3339923341419081E-3</v>
      </c>
      <c r="E109">
        <v>-1.6068059311439584E-3</v>
      </c>
      <c r="F109">
        <v>-1.3772509145017239E-3</v>
      </c>
      <c r="G109">
        <v>-1.8320811073707774E-3</v>
      </c>
      <c r="H109">
        <v>-2.1398247933265111E-3</v>
      </c>
      <c r="I109">
        <v>-3.1595489988538701E-3</v>
      </c>
      <c r="J109">
        <v>-4.4948068631919568E-3</v>
      </c>
      <c r="K109">
        <v>-6.6134800244820784E-3</v>
      </c>
      <c r="L109">
        <v>-9.5126698236755597E-3</v>
      </c>
      <c r="M109">
        <v>-1.2267793763416104E-2</v>
      </c>
      <c r="N109">
        <v>-1.3466585671872758E-2</v>
      </c>
    </row>
    <row r="110" spans="1:14">
      <c r="A110">
        <v>8.3999999999999826</v>
      </c>
      <c r="B110">
        <v>-1.3872276671084364E-3</v>
      </c>
      <c r="C110">
        <v>-1.3107204579720019E-3</v>
      </c>
      <c r="D110">
        <v>-1.3683338098674539E-3</v>
      </c>
      <c r="E110">
        <v>-1.5262410918406204E-3</v>
      </c>
      <c r="F110">
        <v>-1.386136617541547E-3</v>
      </c>
      <c r="G110">
        <v>-1.733968023518537E-3</v>
      </c>
      <c r="H110">
        <v>-2.0918018156780818E-3</v>
      </c>
      <c r="I110">
        <v>-3.0346396727350794E-3</v>
      </c>
      <c r="J110">
        <v>-4.3067813190936707E-3</v>
      </c>
      <c r="K110">
        <v>-6.3434688152200578E-3</v>
      </c>
      <c r="L110">
        <v>-9.0946222576057147E-3</v>
      </c>
      <c r="M110">
        <v>-1.1726126565539129E-2</v>
      </c>
      <c r="N110">
        <v>-1.285059594869656E-2</v>
      </c>
    </row>
    <row r="111" spans="1:14">
      <c r="A111">
        <v>8.4499999999999815</v>
      </c>
      <c r="B111">
        <v>-1.3073675531503114E-3</v>
      </c>
      <c r="C111">
        <v>-1.2693509338678041E-3</v>
      </c>
      <c r="D111">
        <v>-1.4072233226321259E-3</v>
      </c>
      <c r="E111">
        <v>-1.4243080436993523E-3</v>
      </c>
      <c r="F111">
        <v>-1.403591470924107E-3</v>
      </c>
      <c r="G111">
        <v>-1.6377615474657888E-3</v>
      </c>
      <c r="H111">
        <v>-2.0520394635692584E-3</v>
      </c>
      <c r="I111">
        <v>-2.9135936599858723E-3</v>
      </c>
      <c r="J111">
        <v>-4.122990499884213E-3</v>
      </c>
      <c r="K111">
        <v>-6.0916567239970394E-3</v>
      </c>
      <c r="L111">
        <v>-8.7129069117205978E-3</v>
      </c>
      <c r="M111">
        <v>-1.1208597880506705E-2</v>
      </c>
      <c r="N111">
        <v>-1.2259229647908591E-2</v>
      </c>
    </row>
    <row r="112" spans="1:14">
      <c r="A112">
        <v>8.4999999999999822</v>
      </c>
      <c r="B112">
        <v>-1.2706293891279301E-3</v>
      </c>
      <c r="C112">
        <v>-1.2626863510948624E-3</v>
      </c>
      <c r="D112">
        <v>-1.4384290952448738E-3</v>
      </c>
      <c r="E112">
        <v>-1.3105440175466357E-3</v>
      </c>
      <c r="F112">
        <v>-1.4216255515501189E-3</v>
      </c>
      <c r="G112">
        <v>-1.5470982115384914E-3</v>
      </c>
      <c r="H112">
        <v>-2.0165375503587257E-3</v>
      </c>
      <c r="I112">
        <v>-2.7960776158442741E-3</v>
      </c>
      <c r="J112">
        <v>-3.9467164762088261E-3</v>
      </c>
      <c r="K112">
        <v>-5.8589684806694096E-3</v>
      </c>
      <c r="L112">
        <v>-8.36186034658906E-3</v>
      </c>
      <c r="M112">
        <v>-1.070920047394236E-2</v>
      </c>
      <c r="N112">
        <v>-1.169712637403668E-2</v>
      </c>
    </row>
    <row r="113" spans="1:14">
      <c r="A113">
        <v>8.5499999999999829</v>
      </c>
      <c r="B113">
        <v>-1.2719798463987899E-3</v>
      </c>
      <c r="C113">
        <v>-1.2812000898772794E-3</v>
      </c>
      <c r="D113">
        <v>-1.4522078522414405E-3</v>
      </c>
      <c r="E113">
        <v>-1.1960553463534552E-3</v>
      </c>
      <c r="F113">
        <v>-1.4333751121769411E-3</v>
      </c>
      <c r="G113">
        <v>-1.4659264711861626E-3</v>
      </c>
      <c r="H113">
        <v>-1.9816011210702983E-3</v>
      </c>
      <c r="I113">
        <v>-2.681207276298551E-3</v>
      </c>
      <c r="J113">
        <v>-3.783648922779844E-3</v>
      </c>
      <c r="K113">
        <v>-5.6425264626736183E-3</v>
      </c>
      <c r="L113">
        <v>-8.0282775320358497E-3</v>
      </c>
      <c r="M113">
        <v>-1.0231074947675688E-2</v>
      </c>
      <c r="N113">
        <v>-1.1169632039330645E-2</v>
      </c>
    </row>
    <row r="114" spans="1:14">
      <c r="A114">
        <v>8.5999999999999819</v>
      </c>
      <c r="B114">
        <v>-1.3007706985786627E-3</v>
      </c>
      <c r="C114">
        <v>-1.3127422513551437E-3</v>
      </c>
      <c r="D114">
        <v>-1.4421870436663994E-3</v>
      </c>
      <c r="E114">
        <v>-1.0921369134163114E-3</v>
      </c>
      <c r="F114">
        <v>-1.4336338934267587E-3</v>
      </c>
      <c r="G114">
        <v>-1.3960158165421035E-3</v>
      </c>
      <c r="H114">
        <v>-1.9444290145766445E-3</v>
      </c>
      <c r="I114">
        <v>-2.5671871618754721E-3</v>
      </c>
      <c r="J114">
        <v>-3.6335017898036087E-3</v>
      </c>
      <c r="K114">
        <v>-5.437994744159391E-3</v>
      </c>
      <c r="L114">
        <v>-7.7000610366698315E-3</v>
      </c>
      <c r="M114">
        <v>-9.7729323405784038E-3</v>
      </c>
      <c r="N114">
        <v>-1.0667680661166764E-2</v>
      </c>
    </row>
    <row r="115" spans="1:14">
      <c r="A115">
        <v>8.6499999999999826</v>
      </c>
      <c r="B115">
        <v>-1.3426752299971441E-3</v>
      </c>
      <c r="C115">
        <v>-1.3445936754599189E-3</v>
      </c>
      <c r="D115">
        <v>-1.4059088655932329E-3</v>
      </c>
      <c r="E115">
        <v>-1.0087227193263061E-3</v>
      </c>
      <c r="F115">
        <v>-1.419293652533861E-3</v>
      </c>
      <c r="G115">
        <v>-1.338654198673953E-3</v>
      </c>
      <c r="H115">
        <v>-1.9033383832207618E-3</v>
      </c>
      <c r="I115">
        <v>-2.4550831247637916E-3</v>
      </c>
      <c r="J115">
        <v>-3.4955583255619786E-3</v>
      </c>
      <c r="K115">
        <v>-5.2391199081895136E-3</v>
      </c>
      <c r="L115">
        <v>-7.3746004770817311E-3</v>
      </c>
      <c r="M115">
        <v>-9.3324731389937375E-3</v>
      </c>
      <c r="N115">
        <v>-1.0178012953799772E-2</v>
      </c>
    </row>
    <row r="116" spans="1:14">
      <c r="A116">
        <v>8.6999999999999815</v>
      </c>
      <c r="B116">
        <v>-1.3824017164456336E-3</v>
      </c>
      <c r="C116">
        <v>-1.3651912776309928E-3</v>
      </c>
      <c r="D116">
        <v>-1.3447644545959065E-3</v>
      </c>
      <c r="E116">
        <v>-9.5276217313094091E-4</v>
      </c>
      <c r="F116">
        <v>-1.3894392358829919E-3</v>
      </c>
      <c r="G116">
        <v>-1.2937640656512258E-3</v>
      </c>
      <c r="H116">
        <v>-1.8577991725431729E-3</v>
      </c>
      <c r="I116">
        <v>-2.3485583362855551E-3</v>
      </c>
      <c r="J116">
        <v>-3.3690148342344402E-3</v>
      </c>
      <c r="K116">
        <v>-5.041227981878592E-3</v>
      </c>
      <c r="L116">
        <v>-7.0610847214511979E-3</v>
      </c>
      <c r="M116">
        <v>-8.9089041761713367E-3</v>
      </c>
      <c r="N116">
        <v>-9.6991209848528576E-3</v>
      </c>
    </row>
    <row r="117" spans="1:14">
      <c r="A117">
        <v>8.7499999999999822</v>
      </c>
      <c r="B117">
        <v>-1.4067340572985814E-3</v>
      </c>
      <c r="C117">
        <v>-1.3657389934571711E-3</v>
      </c>
      <c r="D117">
        <v>-1.2624207376277809E-3</v>
      </c>
      <c r="E117">
        <v>-9.2704642197190886E-4</v>
      </c>
      <c r="F117">
        <v>-1.345085579634906E-3</v>
      </c>
      <c r="G117">
        <v>-1.2614038958089623E-3</v>
      </c>
      <c r="H117">
        <v>-1.8074499571678643E-3</v>
      </c>
      <c r="I117">
        <v>-2.2493287889362363E-3</v>
      </c>
      <c r="J117">
        <v>-3.2518151803758882E-3</v>
      </c>
      <c r="K117">
        <v>-4.8472389886821017E-3</v>
      </c>
      <c r="L117">
        <v>-6.7612586874407502E-3</v>
      </c>
      <c r="M117">
        <v>-8.499679888918513E-3</v>
      </c>
      <c r="N117">
        <v>-9.2426829393962642E-3</v>
      </c>
    </row>
    <row r="118" spans="1:14">
      <c r="A118">
        <v>8.7999999999999829</v>
      </c>
      <c r="B118">
        <v>-1.4062413920978088E-3</v>
      </c>
      <c r="C118">
        <v>-1.3417178719336107E-3</v>
      </c>
      <c r="D118">
        <v>-1.1657143310528908E-3</v>
      </c>
      <c r="E118">
        <v>-9.2992842971452775E-4</v>
      </c>
      <c r="F118">
        <v>-1.2886870337108804E-3</v>
      </c>
      <c r="G118">
        <v>-1.2396906978958213E-3</v>
      </c>
      <c r="H118">
        <v>-1.7526766251188064E-3</v>
      </c>
      <c r="I118">
        <v>-2.1575998189190385E-3</v>
      </c>
      <c r="J118">
        <v>-3.1417890220822075E-3</v>
      </c>
      <c r="K118">
        <v>-4.6607311728474087E-3</v>
      </c>
      <c r="L118">
        <v>-6.4700909474255473E-3</v>
      </c>
      <c r="M118">
        <v>-8.1069114107145662E-3</v>
      </c>
      <c r="N118">
        <v>-8.8126319301665718E-3</v>
      </c>
    </row>
    <row r="119" spans="1:14">
      <c r="A119">
        <v>8.8499999999999819</v>
      </c>
      <c r="B119">
        <v>-1.3768407540862427E-3</v>
      </c>
      <c r="C119">
        <v>-1.2929208057706773E-3</v>
      </c>
      <c r="D119">
        <v>-1.0636835390490206E-3</v>
      </c>
      <c r="E119">
        <v>-9.5588497592859764E-4</v>
      </c>
      <c r="F119">
        <v>-1.2231055825226577E-3</v>
      </c>
      <c r="G119">
        <v>-1.2262537466592902E-3</v>
      </c>
      <c r="H119">
        <v>-1.6944396914791015E-3</v>
      </c>
      <c r="I119">
        <v>-2.0735078926971936E-3</v>
      </c>
      <c r="J119">
        <v>-3.0376956166332549E-3</v>
      </c>
      <c r="K119">
        <v>-4.483980674330792E-3</v>
      </c>
      <c r="L119">
        <v>-6.1846238489373494E-3</v>
      </c>
      <c r="M119">
        <v>-7.7348458965361489E-3</v>
      </c>
      <c r="N119">
        <v>-8.4074282937240466E-3</v>
      </c>
    </row>
    <row r="120" spans="1:14">
      <c r="A120">
        <v>8.8999999999999826</v>
      </c>
      <c r="B120">
        <v>-1.3202972807009245E-3</v>
      </c>
      <c r="C120">
        <v>-1.2225246135819817E-3</v>
      </c>
      <c r="D120">
        <v>-9.6621150650448725E-4</v>
      </c>
      <c r="E120">
        <v>-9.9680142673446424E-4</v>
      </c>
      <c r="F120">
        <v>-1.1521844789857368E-3</v>
      </c>
      <c r="G120">
        <v>-1.2183078501391265E-3</v>
      </c>
      <c r="H120">
        <v>-1.6330615883340671E-3</v>
      </c>
      <c r="I120">
        <v>-1.996937144094886E-3</v>
      </c>
      <c r="J120">
        <v>-2.9389790888308654E-3</v>
      </c>
      <c r="K120">
        <v>-4.314785529988035E-3</v>
      </c>
      <c r="L120">
        <v>-5.9073949257280904E-3</v>
      </c>
      <c r="M120">
        <v>-7.3865549145120443E-3</v>
      </c>
      <c r="N120">
        <v>-8.0240010930344632E-3</v>
      </c>
    </row>
    <row r="121" spans="1:14">
      <c r="A121">
        <v>8.9499999999999815</v>
      </c>
      <c r="B121">
        <v>-1.2417787252710923E-3</v>
      </c>
      <c r="C121">
        <v>-1.1361397027477552E-3</v>
      </c>
      <c r="D121">
        <v>-8.8268070996168715E-4</v>
      </c>
      <c r="E121">
        <v>-1.0435776492496872E-3</v>
      </c>
      <c r="F121">
        <v>-1.0800561333312317E-3</v>
      </c>
      <c r="G121">
        <v>-1.2130398749730831E-3</v>
      </c>
      <c r="H121">
        <v>-1.5692076641317272E-3</v>
      </c>
      <c r="I121">
        <v>-1.9276331708541648E-3</v>
      </c>
      <c r="J121">
        <v>-2.8447367739260244E-3</v>
      </c>
      <c r="K121">
        <v>-4.1486878008083527E-3</v>
      </c>
      <c r="L121">
        <v>-5.6405841794702387E-3</v>
      </c>
      <c r="M121">
        <v>-7.0589055086469222E-3</v>
      </c>
      <c r="N121">
        <v>-7.659183390445014E-3</v>
      </c>
    </row>
    <row r="122" spans="1:14">
      <c r="A122">
        <v>8.9999999999999822</v>
      </c>
      <c r="B122">
        <v>-1.1485009796131408E-3</v>
      </c>
      <c r="C122">
        <v>-1.0416934917108619E-3</v>
      </c>
      <c r="D122">
        <v>-8.2058933539935883E-4</v>
      </c>
      <c r="E122">
        <v>-1.0874970351048205E-3</v>
      </c>
      <c r="F122">
        <v>-1.0110601141243023E-3</v>
      </c>
      <c r="G122">
        <v>-1.2079734556301219E-3</v>
      </c>
      <c r="H122">
        <v>-1.5039307903120744E-3</v>
      </c>
      <c r="I122">
        <v>-1.8649787887971344E-3</v>
      </c>
      <c r="J122">
        <v>-2.7548118789517502E-3</v>
      </c>
      <c r="K122">
        <v>-3.9814584788771075E-3</v>
      </c>
      <c r="L122">
        <v>-5.3862217624561712E-3</v>
      </c>
      <c r="M122">
        <v>-6.7469514537210904E-3</v>
      </c>
      <c r="N122">
        <v>-7.3101537493690328E-3</v>
      </c>
    </row>
    <row r="123" spans="1:14">
      <c r="A123">
        <v>9.0499999999999829</v>
      </c>
      <c r="B123">
        <v>-1.0497252665879386E-3</v>
      </c>
      <c r="C123">
        <v>-9.4818773994338702E-4</v>
      </c>
      <c r="D123">
        <v>-7.8442008610231828E-4</v>
      </c>
      <c r="E123">
        <v>-1.121276618578736E-3</v>
      </c>
      <c r="F123">
        <v>-9.4933832740357505E-4</v>
      </c>
      <c r="G123">
        <v>-1.2011074516057305E-3</v>
      </c>
      <c r="H123">
        <v>-1.438353311307219E-3</v>
      </c>
      <c r="I123">
        <v>-1.8082829849639212E-3</v>
      </c>
      <c r="J123">
        <v>-2.6679141094378338E-3</v>
      </c>
      <c r="K123">
        <v>-3.8181477622417108E-3</v>
      </c>
      <c r="L123">
        <v>-5.1473092485508232E-3</v>
      </c>
      <c r="M123">
        <v>-6.4456377334039649E-3</v>
      </c>
      <c r="N123">
        <v>-6.9791252869282521E-3</v>
      </c>
    </row>
    <row r="124" spans="1:14">
      <c r="A124">
        <v>9.0999999999999819</v>
      </c>
      <c r="B124">
        <v>-9.5529527375299498E-4</v>
      </c>
      <c r="C124">
        <v>-8.6414381557763141E-4</v>
      </c>
      <c r="D124">
        <v>-7.7499521176159763E-4</v>
      </c>
      <c r="E124">
        <v>-1.1397659473044086E-3</v>
      </c>
      <c r="F124">
        <v>-8.982722504872982E-4</v>
      </c>
      <c r="G124">
        <v>-1.1909648185798234E-3</v>
      </c>
      <c r="H124">
        <v>-1.3735218371092287E-3</v>
      </c>
      <c r="I124">
        <v>-1.7569369278986643E-3</v>
      </c>
      <c r="J124">
        <v>-2.5832458701444466E-3</v>
      </c>
      <c r="K124">
        <v>-3.6605578481294287E-3</v>
      </c>
      <c r="L124">
        <v>-4.9245171030178657E-3</v>
      </c>
      <c r="M124">
        <v>-6.1607809079895787E-3</v>
      </c>
      <c r="N124">
        <v>-6.6701914757479018E-3</v>
      </c>
    </row>
    <row r="125" spans="1:14">
      <c r="A125">
        <v>9.1499999999999826</v>
      </c>
      <c r="B125">
        <v>-8.7371291049187223E-4</v>
      </c>
      <c r="C125">
        <v>-7.9665012159614438E-4</v>
      </c>
      <c r="D125">
        <v>-7.8952040976273572E-4</v>
      </c>
      <c r="E125">
        <v>-1.1400872084618415E-3</v>
      </c>
      <c r="F125">
        <v>-8.6001456391288685E-4</v>
      </c>
      <c r="G125">
        <v>-1.1765922774014598E-3</v>
      </c>
      <c r="H125">
        <v>-1.3107139815188248E-3</v>
      </c>
      <c r="I125">
        <v>-1.7103317289138887E-3</v>
      </c>
      <c r="J125">
        <v>-2.4972181928572127E-3</v>
      </c>
      <c r="K125">
        <v>-3.5082926195254003E-3</v>
      </c>
      <c r="L125">
        <v>-4.7159853061383506E-3</v>
      </c>
      <c r="M125">
        <v>-5.8940219207659315E-3</v>
      </c>
      <c r="N125">
        <v>-6.3825833410355243E-3</v>
      </c>
    </row>
    <row r="126" spans="1:14">
      <c r="A126">
        <v>9.1999999999999815</v>
      </c>
      <c r="B126">
        <v>-8.1124952579855292E-4</v>
      </c>
      <c r="C126">
        <v>-7.5057143953838475E-4</v>
      </c>
      <c r="D126">
        <v>-8.2227781650333332E-4</v>
      </c>
      <c r="E126">
        <v>-1.1217075138532664E-3</v>
      </c>
      <c r="F126">
        <v>-8.3518207289214389E-4</v>
      </c>
      <c r="G126">
        <v>-1.1574755014773929E-3</v>
      </c>
      <c r="H126">
        <v>-1.2512762280766992E-3</v>
      </c>
      <c r="I126">
        <v>-1.6676733009130204E-3</v>
      </c>
      <c r="J126">
        <v>-2.4126222262646252E-3</v>
      </c>
      <c r="K126">
        <v>-3.3612679908143492E-3</v>
      </c>
      <c r="L126">
        <v>-4.5168657570680811E-3</v>
      </c>
      <c r="M126">
        <v>-5.6420152930999395E-3</v>
      </c>
      <c r="N126">
        <v>-6.11346703777183E-3</v>
      </c>
    </row>
    <row r="127" spans="1:14">
      <c r="A127">
        <v>9.2499999999999822</v>
      </c>
      <c r="B127">
        <v>-7.7160981639799503E-4</v>
      </c>
      <c r="C127">
        <v>-7.2787438068405664E-4</v>
      </c>
      <c r="D127">
        <v>-8.656747937332512E-4</v>
      </c>
      <c r="E127">
        <v>-1.085695001838394E-3</v>
      </c>
      <c r="F127">
        <v>-8.2286327271190206E-4</v>
      </c>
      <c r="G127">
        <v>-1.133437509002124E-3</v>
      </c>
      <c r="H127">
        <v>-1.1964572623229287E-3</v>
      </c>
      <c r="I127">
        <v>-1.6288856140171447E-3</v>
      </c>
      <c r="J127">
        <v>-2.3301155121132071E-3</v>
      </c>
      <c r="K127">
        <v>-3.2182537529866976E-3</v>
      </c>
      <c r="L127">
        <v>-4.3256721028423041E-3</v>
      </c>
      <c r="M127">
        <v>-5.4036544115193237E-3</v>
      </c>
      <c r="N127">
        <v>-5.8569579526334108E-3</v>
      </c>
    </row>
    <row r="128" spans="1:14">
      <c r="A128">
        <v>9.2999999999999829</v>
      </c>
      <c r="B128">
        <v>-7.555791902898591E-4</v>
      </c>
      <c r="C128">
        <v>-7.2749167752206181E-4</v>
      </c>
      <c r="D128">
        <v>-9.1147224273372557E-4</v>
      </c>
      <c r="E128">
        <v>-1.0344804305391564E-3</v>
      </c>
      <c r="F128">
        <v>-8.2093394396167698E-4</v>
      </c>
      <c r="G128">
        <v>-1.1044560941094461E-3</v>
      </c>
      <c r="H128">
        <v>-1.1472813569053414E-3</v>
      </c>
      <c r="I128">
        <v>-1.593419566466946E-3</v>
      </c>
      <c r="J128">
        <v>-2.2487927468125011E-3</v>
      </c>
      <c r="K128">
        <v>-3.0788017051653015E-3</v>
      </c>
      <c r="L128">
        <v>-4.1469647084991495E-3</v>
      </c>
      <c r="M128">
        <v>-5.1785945885749474E-3</v>
      </c>
      <c r="N128">
        <v>-5.6161195361406728E-3</v>
      </c>
    </row>
    <row r="129" spans="1:14">
      <c r="A129">
        <v>9.3499999999999819</v>
      </c>
      <c r="B129">
        <v>-7.609205564933746E-4</v>
      </c>
      <c r="C129">
        <v>-7.4561996293141418E-4</v>
      </c>
      <c r="D129">
        <v>-9.5204000451788034E-4</v>
      </c>
      <c r="E129">
        <v>-9.7138682523436725E-4</v>
      </c>
      <c r="F129">
        <v>-8.2645139482647215E-4</v>
      </c>
      <c r="G129">
        <v>-1.0708606804223791E-3</v>
      </c>
      <c r="H129">
        <v>-1.1044263785274097E-3</v>
      </c>
      <c r="I129">
        <v>-1.5597554964983601E-3</v>
      </c>
      <c r="J129">
        <v>-2.1685762160179819E-3</v>
      </c>
      <c r="K129">
        <v>-2.9443267938223244E-3</v>
      </c>
      <c r="L129">
        <v>-3.9809451035660911E-3</v>
      </c>
      <c r="M129">
        <v>-4.9666857227582571E-3</v>
      </c>
      <c r="N129">
        <v>-5.3928046834500268E-3</v>
      </c>
    </row>
    <row r="130" spans="1:14">
      <c r="A130">
        <v>9.3999999999999826</v>
      </c>
      <c r="B130">
        <v>-7.8287139244198449E-4</v>
      </c>
      <c r="C130">
        <v>-7.764232225097431E-4</v>
      </c>
      <c r="D130">
        <v>-9.8137152375461474E-4</v>
      </c>
      <c r="E130">
        <v>-9.0055538507488109E-4</v>
      </c>
      <c r="F130">
        <v>-8.3610911830869555E-4</v>
      </c>
      <c r="G130">
        <v>-1.0332968080633237E-3</v>
      </c>
      <c r="H130">
        <v>-1.0680982666444834E-3</v>
      </c>
      <c r="I130">
        <v>-1.5265703515028009E-3</v>
      </c>
      <c r="J130">
        <v>-2.0892818040808151E-3</v>
      </c>
      <c r="K130">
        <v>-2.8167702147604817E-3</v>
      </c>
      <c r="L130">
        <v>-3.8262561114714346E-3</v>
      </c>
      <c r="M130">
        <v>-4.7684818439345696E-3</v>
      </c>
      <c r="N130">
        <v>-5.1845897393468709E-3</v>
      </c>
    </row>
    <row r="131" spans="1:14">
      <c r="A131">
        <v>9.4499999999999815</v>
      </c>
      <c r="B131">
        <v>-8.1506949008758062E-4</v>
      </c>
      <c r="C131">
        <v>-8.1302949086400531E-4</v>
      </c>
      <c r="D131">
        <v>-9.9554561044465123E-4</v>
      </c>
      <c r="E131">
        <v>-8.2673891253368765E-4</v>
      </c>
      <c r="F131">
        <v>-8.4668066206425015E-4</v>
      </c>
      <c r="G131">
        <v>-9.9261043143908422E-4</v>
      </c>
      <c r="H131">
        <v>-1.0380167410283094E-3</v>
      </c>
      <c r="I131">
        <v>-1.4932601430563863E-3</v>
      </c>
      <c r="J131">
        <v>-2.0104341514028418E-3</v>
      </c>
      <c r="K131">
        <v>-2.6966323346996205E-3</v>
      </c>
      <c r="L131">
        <v>-3.6815081950328024E-3</v>
      </c>
      <c r="M131">
        <v>-4.5832413247420848E-3</v>
      </c>
      <c r="N131">
        <v>-4.9893822649812597E-3</v>
      </c>
    </row>
    <row r="132" spans="1:14">
      <c r="A132">
        <v>9.4999999999999822</v>
      </c>
      <c r="B132">
        <v>-8.5056378375945776E-4</v>
      </c>
      <c r="C132">
        <v>-8.4854460137535176E-4</v>
      </c>
      <c r="D132">
        <v>-9.9265040540121854E-4</v>
      </c>
      <c r="E132">
        <v>-7.5524353615492152E-4</v>
      </c>
      <c r="F132">
        <v>-8.5539536632243203E-4</v>
      </c>
      <c r="G132">
        <v>-9.4983785111721775E-4</v>
      </c>
      <c r="H132">
        <v>-1.0135428462856907E-3</v>
      </c>
      <c r="I132">
        <v>-1.4594231160568825E-3</v>
      </c>
      <c r="J132">
        <v>-1.9318315954317542E-3</v>
      </c>
      <c r="K132">
        <v>-2.5850650465994479E-3</v>
      </c>
      <c r="L132">
        <v>-3.5458413626299717E-3</v>
      </c>
      <c r="M132">
        <v>-4.4112668430785111E-3</v>
      </c>
      <c r="N132">
        <v>-4.8050871594597991E-3</v>
      </c>
    </row>
    <row r="133" spans="1:14">
      <c r="A133">
        <v>9.5499999999999829</v>
      </c>
      <c r="B133">
        <v>-8.8251782260122128E-4</v>
      </c>
      <c r="C133">
        <v>-8.7689470825589525E-4</v>
      </c>
      <c r="D133">
        <v>-9.7263796090624058E-4</v>
      </c>
      <c r="E133">
        <v>-6.9148458085530821E-4</v>
      </c>
      <c r="F133">
        <v>-8.602096154403853E-4</v>
      </c>
      <c r="G133">
        <v>-9.0616641736246493E-4</v>
      </c>
      <c r="H133">
        <v>-9.938445584940156E-4</v>
      </c>
      <c r="I133">
        <v>-1.4242879615900619E-3</v>
      </c>
      <c r="J133">
        <v>-1.85395569688842E-3</v>
      </c>
      <c r="K133">
        <v>-2.4842770622942227E-3</v>
      </c>
      <c r="L133">
        <v>-3.4193272868051966E-3</v>
      </c>
      <c r="M133">
        <v>-4.2515487110767712E-3</v>
      </c>
      <c r="N133">
        <v>-4.628871532139033E-3</v>
      </c>
    </row>
    <row r="134" spans="1:14">
      <c r="A134">
        <v>9.5999999999999819</v>
      </c>
      <c r="B134">
        <v>-9.0510285134466812E-4</v>
      </c>
      <c r="C134">
        <v>-8.9349998771876926E-4</v>
      </c>
      <c r="D134">
        <v>-9.3676980713012202E-4</v>
      </c>
      <c r="E134">
        <v>-6.4023561335609428E-4</v>
      </c>
      <c r="F134">
        <v>-8.5986234174101816E-4</v>
      </c>
      <c r="G134">
        <v>-8.6286040746269923E-4</v>
      </c>
      <c r="H134">
        <v>-9.7806433461805685E-4</v>
      </c>
      <c r="I134">
        <v>-1.3873567042894592E-3</v>
      </c>
      <c r="J134">
        <v>-1.7775225841304291E-3</v>
      </c>
      <c r="K134">
        <v>-2.3930664188960464E-3</v>
      </c>
      <c r="L134">
        <v>-3.3006357300621402E-3</v>
      </c>
      <c r="M134">
        <v>-4.1007565004714478E-3</v>
      </c>
      <c r="N134">
        <v>-4.4587003351033898E-3</v>
      </c>
    </row>
    <row r="135" spans="1:14">
      <c r="A135">
        <v>9.6499999999999826</v>
      </c>
      <c r="B135">
        <v>-9.1406512719033805E-4</v>
      </c>
      <c r="C135">
        <v>-8.9571746217716284E-4</v>
      </c>
      <c r="D135">
        <v>-8.8733775775735923E-4</v>
      </c>
      <c r="E135">
        <v>-6.0486398868808916E-4</v>
      </c>
      <c r="F135">
        <v>-8.5381173353518995E-4</v>
      </c>
      <c r="G135">
        <v>-8.2120461701279054E-4</v>
      </c>
      <c r="H135">
        <v>-9.6531882944550496E-4</v>
      </c>
      <c r="I135">
        <v>-1.348368142162667E-3</v>
      </c>
      <c r="J135">
        <v>-1.7033313821831827E-3</v>
      </c>
      <c r="K135">
        <v>-2.3092322963461811E-3</v>
      </c>
      <c r="L135">
        <v>-3.1885599112297315E-3</v>
      </c>
      <c r="M135">
        <v>-3.954257083187895E-3</v>
      </c>
      <c r="N135">
        <v>-4.293493841364739E-3</v>
      </c>
    </row>
    <row r="136" spans="1:14">
      <c r="A136">
        <v>9.6999999999999815</v>
      </c>
      <c r="B136">
        <v>-9.0713569352290056E-4</v>
      </c>
      <c r="C136">
        <v>-8.82916199491433E-4</v>
      </c>
      <c r="D136">
        <v>-8.2755210416171393E-4</v>
      </c>
      <c r="E136">
        <v>-5.867462060532944E-4</v>
      </c>
      <c r="F136">
        <v>-8.4203047123464789E-4</v>
      </c>
      <c r="G136">
        <v>-7.8246150271656914E-4</v>
      </c>
      <c r="H136">
        <v>-9.5474342178260947E-4</v>
      </c>
      <c r="I136">
        <v>-1.3072535632433528E-3</v>
      </c>
      <c r="J136">
        <v>-1.6322749815641147E-3</v>
      </c>
      <c r="K136">
        <v>-2.2296385011961093E-3</v>
      </c>
      <c r="L136">
        <v>-3.082686296320867E-3</v>
      </c>
      <c r="M136">
        <v>-3.8119249038927367E-3</v>
      </c>
      <c r="N136">
        <v>-4.1330880436791402E-3</v>
      </c>
    </row>
    <row r="137" spans="1:14">
      <c r="A137">
        <v>9.7499999999999822</v>
      </c>
      <c r="B137">
        <v>-8.841732934383572E-4</v>
      </c>
      <c r="C137">
        <v>-8.5605173868787013E-4</v>
      </c>
      <c r="D137">
        <v>-7.6131395423317371E-4</v>
      </c>
      <c r="E137">
        <v>-5.8506118204816181E-4</v>
      </c>
      <c r="F137">
        <v>-8.248290394386004E-4</v>
      </c>
      <c r="G137">
        <v>-7.4780266067693904E-4</v>
      </c>
      <c r="H137">
        <v>-9.4556100376053109E-4</v>
      </c>
      <c r="I137">
        <v>-1.26411950340746E-3</v>
      </c>
      <c r="J137">
        <v>-1.565307888036864E-3</v>
      </c>
      <c r="K137">
        <v>-2.1570801589580924E-3</v>
      </c>
      <c r="L137">
        <v>-2.9825514732234981E-3</v>
      </c>
      <c r="M137">
        <v>-3.6755795226474674E-3</v>
      </c>
      <c r="N137">
        <v>-3.9791024157453652E-3</v>
      </c>
    </row>
    <row r="138" spans="1:14">
      <c r="A138">
        <v>9.7999999999999829</v>
      </c>
      <c r="B138">
        <v>-8.4700948707552468E-4</v>
      </c>
      <c r="C138">
        <v>-8.1729164361711354E-4</v>
      </c>
      <c r="D138">
        <v>-6.9313417385101278E-4</v>
      </c>
      <c r="E138">
        <v>-5.9701474862986284E-4</v>
      </c>
      <c r="F138">
        <v>-8.0273090787732148E-4</v>
      </c>
      <c r="G138">
        <v>-7.1816109149190198E-4</v>
      </c>
      <c r="H138">
        <v>-9.3709204586539269E-4</v>
      </c>
      <c r="I138">
        <v>-1.2192478484620323E-3</v>
      </c>
      <c r="J138">
        <v>-1.5035820193099426E-3</v>
      </c>
      <c r="K138">
        <v>-2.0902367676973654E-3</v>
      </c>
      <c r="L138">
        <v>-2.8859289326182308E-3</v>
      </c>
      <c r="M138">
        <v>-3.5438890932833604E-3</v>
      </c>
      <c r="N138">
        <v>-3.8313813076819091E-3</v>
      </c>
    </row>
    <row r="139" spans="1:14">
      <c r="A139">
        <v>9.8499999999999819</v>
      </c>
      <c r="B139">
        <v>-7.9891954225158775E-4</v>
      </c>
      <c r="C139">
        <v>-7.6937577106716616E-4</v>
      </c>
      <c r="D139">
        <v>-6.2796984832036743E-4</v>
      </c>
      <c r="E139">
        <v>-6.1844252320349829E-4</v>
      </c>
      <c r="F139">
        <v>-7.7638893613259368E-4</v>
      </c>
      <c r="G139">
        <v>-6.9406241649105601E-4</v>
      </c>
      <c r="H139">
        <v>-9.2866499543285957E-4</v>
      </c>
      <c r="I139">
        <v>-1.1731240771732927E-3</v>
      </c>
      <c r="J139">
        <v>-1.4467322794500432E-3</v>
      </c>
      <c r="K139">
        <v>-2.0283030028126177E-3</v>
      </c>
      <c r="L139">
        <v>-2.7909466516151953E-3</v>
      </c>
      <c r="M139">
        <v>-3.4157216131467522E-3</v>
      </c>
      <c r="N139">
        <v>-3.6881899766791322E-3</v>
      </c>
    </row>
    <row r="140" spans="1:14">
      <c r="A140">
        <v>9.8999999999999826</v>
      </c>
      <c r="B140">
        <v>-7.4400930908839205E-4</v>
      </c>
      <c r="C140">
        <v>-7.1553645122355647E-4</v>
      </c>
      <c r="D140">
        <v>-5.7078829039046474E-4</v>
      </c>
      <c r="E140">
        <v>-6.4456723755452008E-4</v>
      </c>
      <c r="F140">
        <v>-7.4653533464552309E-4</v>
      </c>
      <c r="G140">
        <v>-6.7555469166850348E-4</v>
      </c>
      <c r="H140">
        <v>-9.1966021351283869E-4</v>
      </c>
      <c r="I140">
        <v>-1.126419500904717E-3</v>
      </c>
      <c r="J140">
        <v>-1.3946489229704412E-3</v>
      </c>
      <c r="K140">
        <v>-1.9706840994506139E-3</v>
      </c>
      <c r="L140">
        <v>-2.6970107934413817E-3</v>
      </c>
      <c r="M140">
        <v>-3.2907062445813383E-3</v>
      </c>
      <c r="N140">
        <v>-3.546751373133975E-3</v>
      </c>
    </row>
    <row r="141" spans="1:14">
      <c r="A141">
        <v>9.9499999999999815</v>
      </c>
      <c r="B141">
        <v>-6.8652341509077813E-4</v>
      </c>
      <c r="C141">
        <v>-6.5929086220157846E-4</v>
      </c>
      <c r="D141">
        <v>-5.2592912431127846E-4</v>
      </c>
      <c r="E141">
        <v>-6.7078898888037208E-4</v>
      </c>
      <c r="F141">
        <v>-7.1401730918441901E-4</v>
      </c>
      <c r="G141">
        <v>-6.622905613444573E-4</v>
      </c>
      <c r="H141">
        <v>-9.094918649306692E-4</v>
      </c>
      <c r="I141">
        <v>-1.0798994486402762E-3</v>
      </c>
      <c r="J141">
        <v>-1.3478628767260262E-3</v>
      </c>
      <c r="K141">
        <v>-1.9165646633395909E-3</v>
      </c>
      <c r="L141">
        <v>-2.6044984278118135E-3</v>
      </c>
      <c r="M141">
        <v>-3.1687305460273364E-3</v>
      </c>
      <c r="N141">
        <v>-3.4084477627202431E-3</v>
      </c>
    </row>
    <row r="142" spans="1:14">
      <c r="A142">
        <v>9.9999999999999822</v>
      </c>
      <c r="B142">
        <v>-6.3058414822819491E-4</v>
      </c>
      <c r="C142">
        <v>-6.0430457286386177E-4</v>
      </c>
      <c r="D142">
        <v>-4.9644755925080518E-4</v>
      </c>
      <c r="E142">
        <v>-6.9330158096217931E-4</v>
      </c>
      <c r="F142">
        <v>-6.7980647776548725E-4</v>
      </c>
      <c r="G142">
        <v>-6.5361357117305942E-4</v>
      </c>
      <c r="H142">
        <v>-8.976553354526686E-4</v>
      </c>
      <c r="I142">
        <v>-1.0343550933046345E-3</v>
      </c>
      <c r="J142">
        <v>-1.3064716386381407E-3</v>
      </c>
      <c r="K142">
        <v>-1.8651328346466472E-3</v>
      </c>
      <c r="L142">
        <v>-2.5135593839981769E-3</v>
      </c>
      <c r="M142">
        <v>-3.0496282302570534E-3</v>
      </c>
      <c r="N142">
        <v>-3.2738001665832146E-3</v>
      </c>
    </row>
    <row r="143" spans="1:14">
      <c r="A143">
        <v>10.049999999999983</v>
      </c>
      <c r="B143">
        <v>-5.7978591526514263E-4</v>
      </c>
      <c r="C143">
        <v>-5.5427920334941518E-4</v>
      </c>
      <c r="D143">
        <v>-4.8354275838826197E-4</v>
      </c>
      <c r="E143">
        <v>-7.0940162283081917E-4</v>
      </c>
      <c r="F143">
        <v>-6.450188135500867E-4</v>
      </c>
      <c r="G143">
        <v>-6.4867806682677835E-4</v>
      </c>
      <c r="H143">
        <v>-8.8366936289044134E-4</v>
      </c>
      <c r="I143">
        <v>-9.9059865049478052E-4</v>
      </c>
      <c r="J143">
        <v>-1.2700753345138082E-3</v>
      </c>
      <c r="K143">
        <v>-1.8157589372340454E-3</v>
      </c>
      <c r="L143">
        <v>-2.4245431646391807E-3</v>
      </c>
      <c r="M143">
        <v>-2.9333469953093526E-3</v>
      </c>
      <c r="N143">
        <v>-3.1425538854792648E-3</v>
      </c>
    </row>
    <row r="144" spans="1:14">
      <c r="A144">
        <v>10.099999999999982</v>
      </c>
      <c r="B144">
        <v>-5.3684184582591574E-4</v>
      </c>
      <c r="C144">
        <v>-5.1260676004665135E-4</v>
      </c>
      <c r="D144">
        <v>-4.8633945699650668E-4</v>
      </c>
      <c r="E144">
        <v>-7.1755195995676791E-4</v>
      </c>
      <c r="F144">
        <v>-6.109048829875519E-4</v>
      </c>
      <c r="G144">
        <v>-6.4657488235461648E-4</v>
      </c>
      <c r="H144">
        <v>-8.6715276458676277E-4</v>
      </c>
      <c r="I144">
        <v>-9.4943778666779506E-4</v>
      </c>
      <c r="J144">
        <v>-1.2381983866560178E-3</v>
      </c>
      <c r="K144">
        <v>-1.7679635851822468E-3</v>
      </c>
      <c r="L144">
        <v>-2.3368480148906884E-3</v>
      </c>
      <c r="M144">
        <v>-2.8198984885910703E-3</v>
      </c>
      <c r="N144">
        <v>-3.0151017448320546E-3</v>
      </c>
    </row>
    <row r="145" spans="1:14">
      <c r="A145">
        <v>10.149999999999983</v>
      </c>
      <c r="B145">
        <v>-5.0351005796744636E-4</v>
      </c>
      <c r="C145">
        <v>-4.8184951623272813E-4</v>
      </c>
      <c r="D145">
        <v>-5.021120628806102E-4</v>
      </c>
      <c r="E145">
        <v>-7.1723834618039742E-4</v>
      </c>
      <c r="F145">
        <v>-5.7874569665223132E-4</v>
      </c>
      <c r="G145">
        <v>-6.4639835994883014E-4</v>
      </c>
      <c r="H145">
        <v>-8.4789190420760867E-4</v>
      </c>
      <c r="I145">
        <v>-9.1163515948339865E-4</v>
      </c>
      <c r="J145">
        <v>-1.2102296248467383E-3</v>
      </c>
      <c r="K145">
        <v>-1.721272506293758E-3</v>
      </c>
      <c r="L145">
        <v>-2.250069107704917E-3</v>
      </c>
      <c r="M145">
        <v>-2.7097783405193015E-3</v>
      </c>
      <c r="N145">
        <v>-2.8916684297706978E-3</v>
      </c>
    </row>
    <row r="146" spans="1:14">
      <c r="A146">
        <v>10.199999999999982</v>
      </c>
      <c r="B146">
        <v>-4.8062112935399456E-4</v>
      </c>
      <c r="C146">
        <v>-4.6337534305714598E-4</v>
      </c>
      <c r="D146">
        <v>-5.2683807371022343E-4</v>
      </c>
      <c r="E146">
        <v>-7.0869044732803561E-4</v>
      </c>
      <c r="F146">
        <v>-5.4969306861701167E-4</v>
      </c>
      <c r="G146">
        <v>-6.4732907901627647E-4</v>
      </c>
      <c r="H146">
        <v>-8.2582718817486697E-4</v>
      </c>
      <c r="I146">
        <v>-8.775458818252673E-4</v>
      </c>
      <c r="J146">
        <v>-1.1854796942961001E-3</v>
      </c>
      <c r="K146">
        <v>-1.6751050069583699E-3</v>
      </c>
      <c r="L146">
        <v>-2.1644700936592699E-3</v>
      </c>
      <c r="M146">
        <v>-2.6040200488593201E-3</v>
      </c>
      <c r="N146">
        <v>-2.7723656997160106E-3</v>
      </c>
    </row>
    <row r="147" spans="1:14">
      <c r="A147">
        <v>10.249999999999982</v>
      </c>
      <c r="B147">
        <v>-4.6811195671739373E-4</v>
      </c>
      <c r="C147">
        <v>-4.5723882710519776E-4</v>
      </c>
      <c r="D147">
        <v>-5.5591750470237002E-4</v>
      </c>
      <c r="E147">
        <v>-6.9260771106200998E-4</v>
      </c>
      <c r="F147">
        <v>-5.2465219264952341E-4</v>
      </c>
      <c r="G147">
        <v>-6.4866701803168781E-4</v>
      </c>
      <c r="H147">
        <v>-8.010346448206519E-4</v>
      </c>
      <c r="I147">
        <v>-8.4754952767823397E-4</v>
      </c>
      <c r="J147">
        <v>-1.1632194085577339E-3</v>
      </c>
      <c r="K147">
        <v>-1.6287652837754423E-3</v>
      </c>
      <c r="L147">
        <v>-2.0806684894937237E-3</v>
      </c>
      <c r="M147">
        <v>-2.5019800317380033E-3</v>
      </c>
      <c r="N147">
        <v>-2.6574899448221687E-3</v>
      </c>
    </row>
    <row r="148" spans="1:14">
      <c r="A148">
        <v>10.299999999999983</v>
      </c>
      <c r="B148">
        <v>-4.6508442135493623E-4</v>
      </c>
      <c r="C148">
        <v>-4.6224951677738773E-4</v>
      </c>
      <c r="D148">
        <v>-5.8490849892978082E-4</v>
      </c>
      <c r="E148">
        <v>-6.6996861236459605E-4</v>
      </c>
      <c r="F148">
        <v>-5.042149209778927E-4</v>
      </c>
      <c r="G148">
        <v>-6.4980560696135405E-4</v>
      </c>
      <c r="H148">
        <v>-7.737647583575608E-4</v>
      </c>
      <c r="I148">
        <v>-8.2185043091885751E-4</v>
      </c>
      <c r="J148">
        <v>-1.1427322293719499E-3</v>
      </c>
      <c r="K148">
        <v>-1.5830557286127716E-3</v>
      </c>
      <c r="L148">
        <v>-1.9989237261142535E-3</v>
      </c>
      <c r="M148">
        <v>-2.4031432819699378E-3</v>
      </c>
      <c r="N148">
        <v>-2.5475203855010705E-3</v>
      </c>
    </row>
    <row r="149" spans="1:14">
      <c r="A149">
        <v>10.349999999999982</v>
      </c>
      <c r="B149">
        <v>-4.6991671235248306E-4</v>
      </c>
      <c r="C149">
        <v>-4.7617440000553873E-4</v>
      </c>
      <c r="D149">
        <v>-6.1009160937910566E-4</v>
      </c>
      <c r="E149">
        <v>-6.4191165663823998E-4</v>
      </c>
      <c r="F149">
        <v>-4.8861910818964131E-4</v>
      </c>
      <c r="G149">
        <v>-6.5019388943230751E-4</v>
      </c>
      <c r="H149">
        <v>-7.4444420438869654E-4</v>
      </c>
      <c r="I149">
        <v>-8.0046363727440172E-4</v>
      </c>
      <c r="J149">
        <v>-1.1233672584998432E-3</v>
      </c>
      <c r="K149">
        <v>-1.5373809764585758E-3</v>
      </c>
      <c r="L149">
        <v>-1.9196136961336834E-3</v>
      </c>
      <c r="M149">
        <v>-2.3076645816816153E-3</v>
      </c>
      <c r="N149">
        <v>-2.442757984248806E-3</v>
      </c>
    </row>
    <row r="150" spans="1:14">
      <c r="A150">
        <v>10.399999999999983</v>
      </c>
      <c r="B150">
        <v>-4.8049601021832588E-4</v>
      </c>
      <c r="C150">
        <v>-4.9600667783304285E-4</v>
      </c>
      <c r="D150">
        <v>-6.2875457727466257E-4</v>
      </c>
      <c r="E150">
        <v>-6.0962177340509243E-4</v>
      </c>
      <c r="F150">
        <v>-4.7776445665474515E-4</v>
      </c>
      <c r="G150">
        <v>-6.4931541664118415E-4</v>
      </c>
      <c r="H150">
        <v>-7.1369708283643835E-4</v>
      </c>
      <c r="I150">
        <v>-7.8321180917528181E-4</v>
      </c>
      <c r="J150">
        <v>-1.1045623824973291E-3</v>
      </c>
      <c r="K150">
        <v>-1.4913007986448519E-3</v>
      </c>
      <c r="L150">
        <v>-1.8431856723489317E-3</v>
      </c>
      <c r="M150">
        <v>-2.2166495079890638E-3</v>
      </c>
      <c r="N150">
        <v>-2.3437451498194606E-3</v>
      </c>
    </row>
    <row r="151" spans="1:14">
      <c r="A151">
        <v>10.449999999999982</v>
      </c>
      <c r="B151">
        <v>-4.945100123501788E-4</v>
      </c>
      <c r="C151">
        <v>-5.1839496748978039E-4</v>
      </c>
      <c r="D151">
        <v>-6.392570022553855E-4</v>
      </c>
      <c r="E151">
        <v>-5.7425295308617024E-4</v>
      </c>
      <c r="F151">
        <v>-4.7128646286444113E-4</v>
      </c>
      <c r="G151">
        <v>-6.4668136099894588E-4</v>
      </c>
      <c r="H151">
        <v>-6.8231236552851449E-4</v>
      </c>
      <c r="I151">
        <v>-7.6977246194496736E-4</v>
      </c>
      <c r="J151">
        <v>-1.0858585434954193E-3</v>
      </c>
      <c r="K151">
        <v>-1.4435428080093516E-3</v>
      </c>
      <c r="L151">
        <v>-1.7701538467816136E-3</v>
      </c>
      <c r="M151">
        <v>-2.1299566152786385E-3</v>
      </c>
      <c r="N151">
        <v>-2.2514656874694085E-3</v>
      </c>
    </row>
    <row r="152" spans="1:14">
      <c r="A152">
        <v>10.499999999999982</v>
      </c>
      <c r="B152">
        <v>-5.096730505014421E-4</v>
      </c>
      <c r="C152">
        <v>-5.401381238326167E-4</v>
      </c>
      <c r="D152">
        <v>-6.4095000001645986E-4</v>
      </c>
      <c r="E152">
        <v>-5.3697877478246032E-4</v>
      </c>
      <c r="F152">
        <v>-4.6863934603982215E-4</v>
      </c>
      <c r="G152">
        <v>-6.4183385876649484E-4</v>
      </c>
      <c r="H152">
        <v>-6.5116771009224978E-4</v>
      </c>
      <c r="I152">
        <v>-7.5967026382770658E-4</v>
      </c>
      <c r="J152">
        <v>-1.0669061816237901E-3</v>
      </c>
      <c r="K152">
        <v>-1.3958310496903095E-3</v>
      </c>
      <c r="L152">
        <v>-1.7006913388766861E-3</v>
      </c>
      <c r="M152">
        <v>-2.0475227739865658E-3</v>
      </c>
      <c r="N152">
        <v>-2.1652350668791543E-3</v>
      </c>
    </row>
    <row r="153" spans="1:14">
      <c r="A153">
        <v>10.549999999999983</v>
      </c>
      <c r="B153">
        <v>-5.2383173570012787E-4</v>
      </c>
      <c r="C153">
        <v>-5.5855302980496616E-4</v>
      </c>
      <c r="D153">
        <v>-6.3399963968672633E-4</v>
      </c>
      <c r="E153">
        <v>-4.9911116651423979E-4</v>
      </c>
      <c r="F153">
        <v>-4.6918270607613978E-4</v>
      </c>
      <c r="G153">
        <v>-6.3436686092375116E-4</v>
      </c>
      <c r="H153">
        <v>-6.2114800854033096E-4</v>
      </c>
      <c r="I153">
        <v>-7.5223700788837962E-4</v>
      </c>
      <c r="J153">
        <v>-1.0474274373967773E-3</v>
      </c>
      <c r="K153">
        <v>-1.3478759100659999E-3</v>
      </c>
      <c r="L153">
        <v>-1.6349348347430351E-3</v>
      </c>
      <c r="M153">
        <v>-1.9693259422074788E-3</v>
      </c>
      <c r="N153">
        <v>-2.0843127480875637E-3</v>
      </c>
    </row>
    <row r="154" spans="1:14">
      <c r="A154">
        <v>10.599999999999982</v>
      </c>
      <c r="B154">
        <v>-5.3513744814606527E-4</v>
      </c>
      <c r="C154">
        <v>-5.71665510273283E-4</v>
      </c>
      <c r="D154">
        <v>-6.1917051551997702E-4</v>
      </c>
      <c r="E154">
        <v>-4.6218127039796854E-4</v>
      </c>
      <c r="F154">
        <v>-4.7222904589077643E-4</v>
      </c>
      <c r="G154">
        <v>-6.2397515900759119E-4</v>
      </c>
      <c r="H154">
        <v>-5.9307113466552442E-4</v>
      </c>
      <c r="I154">
        <v>-7.4680693268326193E-4</v>
      </c>
      <c r="J154">
        <v>-1.0271812187736713E-3</v>
      </c>
      <c r="K154">
        <v>-1.2999031384641967E-3</v>
      </c>
      <c r="L154">
        <v>-1.5730691522768665E-3</v>
      </c>
      <c r="M154">
        <v>-1.8955308572750937E-3</v>
      </c>
      <c r="N154">
        <v>-2.0088225988688009E-3</v>
      </c>
    </row>
    <row r="155" spans="1:14">
      <c r="A155">
        <v>10.649999999999983</v>
      </c>
      <c r="B155">
        <v>-5.4222966089794225E-4</v>
      </c>
      <c r="C155">
        <v>-5.7827025507365304E-4</v>
      </c>
      <c r="D155">
        <v>-5.9760543147690441E-4</v>
      </c>
      <c r="E155">
        <v>-4.2790328154708278E-4</v>
      </c>
      <c r="F155">
        <v>-4.7708030220774164E-4</v>
      </c>
      <c r="G155">
        <v>-6.1054982578868933E-4</v>
      </c>
      <c r="H155">
        <v>-5.6763525537944593E-4</v>
      </c>
      <c r="I155">
        <v>-7.4271569673137498E-4</v>
      </c>
      <c r="J155">
        <v>-1.0060327159144436E-3</v>
      </c>
      <c r="K155">
        <v>-1.2522527695585041E-3</v>
      </c>
      <c r="L155">
        <v>-1.5152207207537686E-3</v>
      </c>
      <c r="M155">
        <v>-1.8261539864262205E-3</v>
      </c>
      <c r="N155">
        <v>-1.939099023543099E-3</v>
      </c>
    </row>
    <row r="156" spans="1:14">
      <c r="A156">
        <v>10.699999999999982</v>
      </c>
      <c r="B156">
        <v>-5.4424794613782985E-4</v>
      </c>
      <c r="C156">
        <v>-5.779251855648227E-4</v>
      </c>
      <c r="D156">
        <v>-5.7058684284340877E-4</v>
      </c>
      <c r="E156">
        <v>-3.9802992432560135E-4</v>
      </c>
      <c r="F156">
        <v>-4.8302769706483562E-4</v>
      </c>
      <c r="G156">
        <v>-5.9412825052575051E-4</v>
      </c>
      <c r="H156">
        <v>-5.4538179876474266E-4</v>
      </c>
      <c r="I156">
        <v>-7.393176748362976E-4</v>
      </c>
      <c r="J156">
        <v>-9.8376685241391903E-4</v>
      </c>
      <c r="K156">
        <v>-1.2053065552286852E-3</v>
      </c>
      <c r="L156">
        <v>-1.4613325545010639E-3</v>
      </c>
      <c r="M156">
        <v>-1.761139160698781E-3</v>
      </c>
      <c r="N156">
        <v>-1.8745335711674899E-3</v>
      </c>
    </row>
    <row r="157" spans="1:14">
      <c r="A157">
        <v>10.749999999999982</v>
      </c>
      <c r="B157">
        <v>-5.408037460643072E-4</v>
      </c>
      <c r="C157">
        <v>-5.70791691804493E-4</v>
      </c>
      <c r="D157">
        <v>-5.3932457798730416E-4</v>
      </c>
      <c r="E157">
        <v>-3.7412496905712945E-4</v>
      </c>
      <c r="F157">
        <v>-4.8935167284803354E-4</v>
      </c>
      <c r="G157">
        <v>-5.7491163637137107E-4</v>
      </c>
      <c r="H157">
        <v>-5.2668307657847892E-4</v>
      </c>
      <c r="I157">
        <v>-7.3595813114739035E-4</v>
      </c>
      <c r="J157">
        <v>-9.603163842193226E-4</v>
      </c>
      <c r="K157">
        <v>-1.1594496487685318E-3</v>
      </c>
      <c r="L157">
        <v>-1.4115493412259867E-3</v>
      </c>
      <c r="M157">
        <v>-1.700346377643882E-3</v>
      </c>
      <c r="N157">
        <v>-1.8147865581920541E-3</v>
      </c>
    </row>
    <row r="158" spans="1:14">
      <c r="A158">
        <v>10.799999999999983</v>
      </c>
      <c r="B158">
        <v>-5.3192473757651443E-4</v>
      </c>
      <c r="C158">
        <v>-5.574026047588177E-4</v>
      </c>
      <c r="D158">
        <v>-5.0495630085163157E-4</v>
      </c>
      <c r="E158">
        <v>-3.5727434849291056E-4</v>
      </c>
      <c r="F158">
        <v>-4.9533653739745203E-4</v>
      </c>
      <c r="G158">
        <v>-5.5323414170452452E-4</v>
      </c>
      <c r="H158">
        <v>-5.1172948602581979E-4</v>
      </c>
      <c r="I158">
        <v>-7.3199897957326818E-4</v>
      </c>
      <c r="J158">
        <v>-9.3572226905782826E-4</v>
      </c>
      <c r="K158">
        <v>-1.1151189872548458E-3</v>
      </c>
      <c r="L158">
        <v>-1.3658892558329626E-3</v>
      </c>
      <c r="M158">
        <v>-1.643525971306326E-3</v>
      </c>
      <c r="N158">
        <v>-1.7591894760555988E-3</v>
      </c>
    </row>
    <row r="159" spans="1:14">
      <c r="A159">
        <v>10.849999999999982</v>
      </c>
      <c r="B159">
        <v>-5.1800524185407538E-4</v>
      </c>
      <c r="C159">
        <v>-5.3846548041769891E-4</v>
      </c>
      <c r="D159">
        <v>-4.685419826901125E-4</v>
      </c>
      <c r="E159">
        <v>-3.4782288929411607E-4</v>
      </c>
      <c r="F159">
        <v>-5.0022657045306011E-4</v>
      </c>
      <c r="G159">
        <v>-5.2957988720070263E-4</v>
      </c>
      <c r="H159">
        <v>-5.0053553145389747E-4</v>
      </c>
      <c r="I159">
        <v>-7.2685487063458827E-4</v>
      </c>
      <c r="J159">
        <v>-9.1006703646353345E-4</v>
      </c>
      <c r="K159">
        <v>-1.0727492200466714E-3</v>
      </c>
      <c r="L159">
        <v>-1.3239325601185784E-3</v>
      </c>
      <c r="M159">
        <v>-1.5905636810890883E-3</v>
      </c>
      <c r="N159">
        <v>-1.7071084057469533E-3</v>
      </c>
    </row>
    <row r="160" spans="1:14">
      <c r="A160">
        <v>10.899999999999983</v>
      </c>
      <c r="B160">
        <v>-4.9968984928395912E-4</v>
      </c>
      <c r="C160">
        <v>-5.1478366038436437E-4</v>
      </c>
      <c r="D160">
        <v>-4.3133079937854291E-4</v>
      </c>
      <c r="E160">
        <v>-3.4532053751674995E-4</v>
      </c>
      <c r="F160">
        <v>-5.0330373954600416E-4</v>
      </c>
      <c r="G160">
        <v>-5.0459141992357669E-4</v>
      </c>
      <c r="H160">
        <v>-4.9294714071759251E-4</v>
      </c>
      <c r="I160">
        <v>-7.2003308653936532E-4</v>
      </c>
      <c r="J160">
        <v>-8.8350290860830685E-4</v>
      </c>
      <c r="K160">
        <v>-1.0327337990218212E-3</v>
      </c>
      <c r="L160">
        <v>-1.2852578020246029E-3</v>
      </c>
      <c r="M160">
        <v>-1.541323447337436E-3</v>
      </c>
      <c r="N160">
        <v>-1.6579723660154742E-3</v>
      </c>
    </row>
    <row r="161" spans="1:14">
      <c r="A161">
        <v>10.949999999999982</v>
      </c>
      <c r="B161">
        <v>-4.7778524565180759E-4</v>
      </c>
      <c r="C161">
        <v>-4.8724309932335927E-4</v>
      </c>
      <c r="D161">
        <v>-3.9482349995278131E-4</v>
      </c>
      <c r="E161">
        <v>-3.4866321025394883E-4</v>
      </c>
      <c r="F161">
        <v>-5.0391445036432293E-4</v>
      </c>
      <c r="G161">
        <v>-4.7903447566561685E-4</v>
      </c>
      <c r="H161">
        <v>-4.8865701407967209E-4</v>
      </c>
      <c r="I161">
        <v>-7.1116270301047285E-4</v>
      </c>
      <c r="J161">
        <v>-8.5616126452894153E-4</v>
      </c>
      <c r="K161">
        <v>-9.9551799077712529E-4</v>
      </c>
      <c r="L161">
        <v>-1.249817304523026E-3</v>
      </c>
      <c r="M161">
        <v>-1.4953639261402942E-3</v>
      </c>
      <c r="N161">
        <v>-1.6112964983618894E-3</v>
      </c>
    </row>
    <row r="162" spans="1:14">
      <c r="A162">
        <v>10.999999999999982</v>
      </c>
      <c r="B162">
        <v>-4.5316761912458789E-4</v>
      </c>
      <c r="C162">
        <v>-4.5686570173113526E-4</v>
      </c>
      <c r="D162">
        <v>-3.6077961005810265E-4</v>
      </c>
      <c r="E162">
        <v>-3.5634724893834576E-4</v>
      </c>
      <c r="F162">
        <v>-5.0154578854351255E-4</v>
      </c>
      <c r="G162">
        <v>-4.5375182397165194E-4</v>
      </c>
      <c r="H162">
        <v>-4.8721768384637018E-4</v>
      </c>
      <c r="I162">
        <v>-7.0000923903201057E-4</v>
      </c>
      <c r="J162">
        <v>-8.2825979627004927E-4</v>
      </c>
      <c r="K162">
        <v>-9.6135442648410388E-4</v>
      </c>
      <c r="L162">
        <v>-1.2171511388962472E-3</v>
      </c>
      <c r="M162">
        <v>-1.4523256782133331E-3</v>
      </c>
      <c r="N162">
        <v>-1.5666549438936954E-3</v>
      </c>
    </row>
    <row r="163" spans="1:14">
      <c r="A163">
        <v>11.049999999999983</v>
      </c>
      <c r="B163">
        <v>-4.267137796830184E-4</v>
      </c>
      <c r="C163">
        <v>-4.248512278518547E-4</v>
      </c>
      <c r="D163">
        <v>-3.3109096555040198E-4</v>
      </c>
      <c r="E163">
        <v>-3.6673244810572216E-4</v>
      </c>
      <c r="F163">
        <v>-4.958455306230008E-4</v>
      </c>
      <c r="G163">
        <v>-4.2959967917538506E-4</v>
      </c>
      <c r="H163">
        <v>-4.8807514954157799E-4</v>
      </c>
      <c r="I163">
        <v>-6.8645756315834203E-4</v>
      </c>
      <c r="J163">
        <v>-8.0005374909578682E-4</v>
      </c>
      <c r="K163">
        <v>-9.3034822205595447E-4</v>
      </c>
      <c r="L163">
        <v>-1.1869801417058853E-3</v>
      </c>
      <c r="M163">
        <v>-1.4119706850081913E-3</v>
      </c>
      <c r="N163">
        <v>-1.5236854868198862E-3</v>
      </c>
    </row>
    <row r="164" spans="1:14">
      <c r="A164">
        <v>11.099999999999982</v>
      </c>
      <c r="B164">
        <v>-3.9930699055898915E-4</v>
      </c>
      <c r="C164">
        <v>-3.9253943883177275E-4</v>
      </c>
      <c r="D164">
        <v>-3.0749907958456786E-4</v>
      </c>
      <c r="E164">
        <v>-3.7826325403607369E-4</v>
      </c>
      <c r="F164">
        <v>-4.86653805503056E-4</v>
      </c>
      <c r="G164">
        <v>-4.0737438670194022E-4</v>
      </c>
      <c r="H164">
        <v>-4.9061799191240426E-4</v>
      </c>
      <c r="I164">
        <v>-6.7054264235878237E-4</v>
      </c>
      <c r="J164">
        <v>-7.7182331816038642E-4</v>
      </c>
      <c r="K164">
        <v>-9.0243546060751214E-4</v>
      </c>
      <c r="L164">
        <v>-1.1589847656493248E-3</v>
      </c>
      <c r="M164">
        <v>-1.3741639495219943E-3</v>
      </c>
      <c r="N164">
        <v>-1.4823728091763314E-3</v>
      </c>
    </row>
    <row r="165" spans="1:14">
      <c r="A165">
        <v>11.149999999999983</v>
      </c>
      <c r="B165">
        <v>-3.7183094963529582E-4</v>
      </c>
      <c r="C165">
        <v>-3.6136308172178815E-4</v>
      </c>
      <c r="D165">
        <v>-2.9125609479951892E-4</v>
      </c>
      <c r="E165">
        <v>-3.8963013779650735E-4</v>
      </c>
      <c r="F165">
        <v>-4.739628049353769E-4</v>
      </c>
      <c r="G165">
        <v>-3.8773925786324525E-4</v>
      </c>
      <c r="H165">
        <v>-4.9424271287068673E-4</v>
      </c>
      <c r="I165">
        <v>-6.524092942717971E-4</v>
      </c>
      <c r="J165">
        <v>-7.4389776776642973E-4</v>
      </c>
      <c r="K165">
        <v>-8.778633858045851E-4</v>
      </c>
      <c r="L165">
        <v>-1.1327533823975273E-3</v>
      </c>
      <c r="M165">
        <v>-1.3384843445245905E-3</v>
      </c>
      <c r="N165">
        <v>-1.4422836181479169E-3</v>
      </c>
    </row>
    <row r="166" spans="1:14">
      <c r="A166">
        <v>11.199999999999982</v>
      </c>
      <c r="B166">
        <v>-3.453547419134793E-4</v>
      </c>
      <c r="C166">
        <v>-3.3281272606448055E-4</v>
      </c>
      <c r="D166">
        <v>-2.8280131487663313E-4</v>
      </c>
      <c r="E166">
        <v>-3.9984752304421818E-4</v>
      </c>
      <c r="F166">
        <v>-4.5796178613325084E-4</v>
      </c>
      <c r="G166">
        <v>-3.71179177454178E-4</v>
      </c>
      <c r="H166">
        <v>-4.9836423517394905E-4</v>
      </c>
      <c r="I166">
        <v>-6.3231744632628309E-4</v>
      </c>
      <c r="J166">
        <v>-7.1655838201561441E-4</v>
      </c>
      <c r="K166">
        <v>-8.5617165902747276E-4</v>
      </c>
      <c r="L166">
        <v>-1.1079148789637202E-3</v>
      </c>
      <c r="M166">
        <v>-1.304570962818093E-3</v>
      </c>
      <c r="N166">
        <v>-1.4030721930228538E-3</v>
      </c>
    </row>
    <row r="167" spans="1:14">
      <c r="A167">
        <v>11.249999999999982</v>
      </c>
      <c r="B167">
        <v>-3.2094901156985999E-4</v>
      </c>
      <c r="C167">
        <v>-3.0832922414472251E-4</v>
      </c>
      <c r="D167">
        <v>-2.8170215698216907E-4</v>
      </c>
      <c r="E167">
        <v>-4.0824679139518595E-4</v>
      </c>
      <c r="F167">
        <v>-4.3901834929979488E-4</v>
      </c>
      <c r="G167">
        <v>-3.5798693931803885E-4</v>
      </c>
      <c r="H167">
        <v>-5.0239332068670144E-4</v>
      </c>
      <c r="I167">
        <v>-6.1063140558735541E-4</v>
      </c>
      <c r="J167">
        <v>-6.9014440826015285E-4</v>
      </c>
      <c r="K167">
        <v>-8.3708895292850232E-4</v>
      </c>
      <c r="L167">
        <v>-1.0841143884054872E-3</v>
      </c>
      <c r="M167">
        <v>-1.2721947913259329E-3</v>
      </c>
      <c r="N167">
        <v>-1.3646736594465439E-3</v>
      </c>
    </row>
    <row r="168" spans="1:14">
      <c r="A168">
        <v>11.299999999999983</v>
      </c>
      <c r="B168">
        <v>-2.9958096669276986E-4</v>
      </c>
      <c r="C168">
        <v>-2.8915081595964692E-4</v>
      </c>
      <c r="D168">
        <v>-2.8680063066933601E-4</v>
      </c>
      <c r="E168">
        <v>-4.1437838078793446E-4</v>
      </c>
      <c r="F168">
        <v>-4.1768913529936075E-4</v>
      </c>
      <c r="G168">
        <v>-3.4827623482931361E-4</v>
      </c>
      <c r="H168">
        <v>-5.0572837543204515E-4</v>
      </c>
      <c r="I168">
        <v>-5.8780288726261462E-4</v>
      </c>
      <c r="J168">
        <v>-6.6499702580592843E-4</v>
      </c>
      <c r="K168">
        <v>-8.202957774366723E-4</v>
      </c>
      <c r="L168">
        <v>-1.0609739980016002E-3</v>
      </c>
      <c r="M168">
        <v>-1.2411407768449408E-3</v>
      </c>
      <c r="N168">
        <v>-1.3270205057697468E-3</v>
      </c>
    </row>
    <row r="169" spans="1:14">
      <c r="A169">
        <v>11.349999999999982</v>
      </c>
      <c r="B169">
        <v>-2.8209348664986464E-4</v>
      </c>
      <c r="C169">
        <v>-2.7607507045347576E-4</v>
      </c>
      <c r="D169">
        <v>-2.9648937523311361E-4</v>
      </c>
      <c r="E169">
        <v>-4.1793850117528565E-4</v>
      </c>
      <c r="F169">
        <v>-3.9470806688107134E-4</v>
      </c>
      <c r="G169">
        <v>-3.4199356635017467E-4</v>
      </c>
      <c r="H169">
        <v>-5.0779702758579784E-4</v>
      </c>
      <c r="I169">
        <v>-5.6434673302983352E-4</v>
      </c>
      <c r="J169">
        <v>-6.4145804041297648E-4</v>
      </c>
      <c r="K169">
        <v>-8.0547174069636187E-4</v>
      </c>
      <c r="L169">
        <v>-1.038254570867025E-3</v>
      </c>
      <c r="M169">
        <v>-1.2111310629830542E-3</v>
      </c>
      <c r="N169">
        <v>-1.2899374624949814E-3</v>
      </c>
    </row>
    <row r="170" spans="1:14">
      <c r="A170">
        <v>11.399999999999983</v>
      </c>
      <c r="B170">
        <v>-2.6906821942718581E-4</v>
      </c>
      <c r="C170">
        <v>-2.6936030792951442E-4</v>
      </c>
      <c r="D170">
        <v>-3.0899819519922858E-4</v>
      </c>
      <c r="E170">
        <v>-4.1870333827673679E-4</v>
      </c>
      <c r="F170">
        <v>-3.7093127949181052E-4</v>
      </c>
      <c r="G170">
        <v>-3.3894592103602008E-4</v>
      </c>
      <c r="H170">
        <v>-5.0810065521893644E-4</v>
      </c>
      <c r="I170">
        <v>-5.4077688896936706E-4</v>
      </c>
      <c r="J170">
        <v>-6.1982993353535678E-4</v>
      </c>
      <c r="K170">
        <v>-7.9225710798436926E-4</v>
      </c>
      <c r="L170">
        <v>-1.0157314744638597E-3</v>
      </c>
      <c r="M170">
        <v>-1.1818874097417166E-3</v>
      </c>
      <c r="N170">
        <v>-1.2535133206042701E-3</v>
      </c>
    </row>
    <row r="171" spans="1:14">
      <c r="A171">
        <v>11.449999999999982</v>
      </c>
      <c r="B171">
        <v>-2.6084590813291018E-4</v>
      </c>
      <c r="C171">
        <v>-2.6865199091382692E-4</v>
      </c>
      <c r="D171">
        <v>-3.2265158711886673E-4</v>
      </c>
      <c r="E171">
        <v>-4.1652058639319879E-4</v>
      </c>
      <c r="F171">
        <v>-3.4727814023106023E-4</v>
      </c>
      <c r="G171">
        <v>-3.3880575462628715E-4</v>
      </c>
      <c r="H171">
        <v>-5.062347282693509E-4</v>
      </c>
      <c r="I171">
        <v>-5.1762155802064175E-4</v>
      </c>
      <c r="J171">
        <v>-6.003533130652613E-4</v>
      </c>
      <c r="K171">
        <v>-7.8030215392273022E-4</v>
      </c>
      <c r="L171">
        <v>-9.9316035145579924E-4</v>
      </c>
      <c r="M171">
        <v>-1.1532033625810526E-3</v>
      </c>
      <c r="N171">
        <v>-1.217698528347546E-3</v>
      </c>
    </row>
    <row r="172" spans="1:14">
      <c r="A172">
        <v>11.499999999999982</v>
      </c>
      <c r="B172">
        <v>-2.5741259289363826E-4</v>
      </c>
      <c r="C172">
        <v>-2.7315610964985808E-4</v>
      </c>
      <c r="D172">
        <v>-3.3598306667811359E-4</v>
      </c>
      <c r="E172">
        <v>-4.1132156604114698E-4</v>
      </c>
      <c r="F172">
        <v>-3.2465417078813061E-4</v>
      </c>
      <c r="G172">
        <v>-3.4112698536034716E-4</v>
      </c>
      <c r="H172">
        <v>-5.0192147232539809E-4</v>
      </c>
      <c r="I172">
        <v>-4.9536500007118318E-4</v>
      </c>
      <c r="J172">
        <v>-5.8317000358242693E-4</v>
      </c>
      <c r="K172">
        <v>-7.6920069182613137E-4</v>
      </c>
      <c r="L172">
        <v>-9.7030519258817097E-4</v>
      </c>
      <c r="M172">
        <v>-1.1248661003308371E-3</v>
      </c>
      <c r="N172">
        <v>-1.1824759146938277E-3</v>
      </c>
    </row>
    <row r="173" spans="1:14">
      <c r="A173">
        <v>11.549999999999983</v>
      </c>
      <c r="B173">
        <v>-2.5849360063248244E-4</v>
      </c>
      <c r="C173">
        <v>-2.8166234698087466E-4</v>
      </c>
      <c r="D173">
        <v>-3.4785717567126543E-4</v>
      </c>
      <c r="E173">
        <v>-4.03100206029103E-4</v>
      </c>
      <c r="F173">
        <v>-3.0389533942659457E-4</v>
      </c>
      <c r="G173">
        <v>-3.4536954633988446E-4</v>
      </c>
      <c r="H173">
        <v>-4.9500294978781765E-4</v>
      </c>
      <c r="I173">
        <v>-4.7443479096191367E-4</v>
      </c>
      <c r="J173">
        <v>-5.6832008887181473E-4</v>
      </c>
      <c r="K173">
        <v>-7.5859897154202834E-4</v>
      </c>
      <c r="L173">
        <v>-9.4714801166619512E-4</v>
      </c>
      <c r="M173">
        <v>-1.0967419593301202E-3</v>
      </c>
      <c r="N173">
        <v>-1.1478472491827461E-3</v>
      </c>
    </row>
    <row r="174" spans="1:14">
      <c r="A174">
        <v>11.599999999999982</v>
      </c>
      <c r="B174">
        <v>-2.634916374775912E-4</v>
      </c>
      <c r="C174">
        <v>-2.9278380920634393E-4</v>
      </c>
      <c r="D174">
        <v>-3.5748308920374256E-4</v>
      </c>
      <c r="E174">
        <v>-3.9194633524214167E-4</v>
      </c>
      <c r="F174">
        <v>-2.8571774511483453E-4</v>
      </c>
      <c r="G174">
        <v>-3.5093453502065588E-4</v>
      </c>
      <c r="H174">
        <v>-4.8545608703539077E-4</v>
      </c>
      <c r="I174">
        <v>-4.5518429723888403E-4</v>
      </c>
      <c r="J174">
        <v>-5.5574079204013746E-4</v>
      </c>
      <c r="K174">
        <v>-7.4818100959587357E-4</v>
      </c>
      <c r="L174">
        <v>-9.2368347532217291E-4</v>
      </c>
      <c r="M174">
        <v>-1.0687419304980267E-3</v>
      </c>
      <c r="N174">
        <v>-1.1138290207063164E-3</v>
      </c>
    </row>
    <row r="175" spans="1:14">
      <c r="A175">
        <v>11.649999999999983</v>
      </c>
      <c r="B175">
        <v>-2.7168431517025058E-4</v>
      </c>
      <c r="C175">
        <v>-3.0510165655755372E-4</v>
      </c>
      <c r="D175">
        <v>-3.6439848101736064E-4</v>
      </c>
      <c r="E175">
        <v>-3.7805043286584804E-4</v>
      </c>
      <c r="F175">
        <v>-2.7067389411979548E-4</v>
      </c>
      <c r="G175">
        <v>-3.5721834658527314E-4</v>
      </c>
      <c r="H175">
        <v>-4.7337846242307931E-4</v>
      </c>
      <c r="I175">
        <v>-4.3788531183668055E-4</v>
      </c>
      <c r="J175">
        <v>-5.4530326616281859E-4</v>
      </c>
      <c r="K175">
        <v>-7.3768174008791902E-4</v>
      </c>
      <c r="L175">
        <v>-8.9981669818059798E-4</v>
      </c>
      <c r="M175">
        <v>-1.0408285425954318E-3</v>
      </c>
      <c r="N175">
        <v>-1.080372740166331E-3</v>
      </c>
    </row>
    <row r="176" spans="1:14">
      <c r="A176">
        <v>11.699999999999982</v>
      </c>
      <c r="B176">
        <v>-2.8211748680450911E-4</v>
      </c>
      <c r="C176">
        <v>-3.1728774590587821E-4</v>
      </c>
      <c r="D176">
        <v>-3.6839417884398245E-4</v>
      </c>
      <c r="E176">
        <v>-3.6166183848054063E-4</v>
      </c>
      <c r="F176">
        <v>-2.5913805335421787E-4</v>
      </c>
      <c r="G176">
        <v>-3.636672234052867E-4</v>
      </c>
      <c r="H176">
        <v>-4.589853503465065E-4</v>
      </c>
      <c r="I176">
        <v>-4.2270502222081633E-4</v>
      </c>
      <c r="J176">
        <v>-5.3679058022103169E-4</v>
      </c>
      <c r="K176">
        <v>-7.2681764533672323E-4</v>
      </c>
      <c r="L176">
        <v>-8.7555048149695267E-4</v>
      </c>
      <c r="M176">
        <v>-1.0129000269851532E-3</v>
      </c>
      <c r="N176">
        <v>-1.0475132631624774E-3</v>
      </c>
    </row>
    <row r="177" spans="1:14">
      <c r="A177">
        <v>11.749999999999982</v>
      </c>
      <c r="B177">
        <v>-2.9386117113670027E-4</v>
      </c>
      <c r="C177">
        <v>-3.2826830699143558E-4</v>
      </c>
      <c r="D177">
        <v>-3.694311306144982E-4</v>
      </c>
      <c r="E177">
        <v>-3.431155550181984E-4</v>
      </c>
      <c r="F177">
        <v>-2.5128870347316477E-4</v>
      </c>
      <c r="G177">
        <v>-3.6976112655365799E-4</v>
      </c>
      <c r="H177">
        <v>-4.4260668796641768E-4</v>
      </c>
      <c r="I177">
        <v>-4.0975074849502563E-4</v>
      </c>
      <c r="J177">
        <v>-5.2998879625467906E-4</v>
      </c>
      <c r="K177">
        <v>-7.1541878766570339E-4</v>
      </c>
      <c r="L177">
        <v>-8.5109917313343436E-4</v>
      </c>
      <c r="M177">
        <v>-9.8498187648419838E-4</v>
      </c>
      <c r="N177">
        <v>-1.0152971236372878E-3</v>
      </c>
    </row>
    <row r="178" spans="1:14">
      <c r="A178">
        <v>11.799999999999983</v>
      </c>
      <c r="B178">
        <v>-3.0592197738851611E-4</v>
      </c>
      <c r="C178">
        <v>-3.3723629826449723E-4</v>
      </c>
      <c r="D178">
        <v>-3.6758914968154389E-4</v>
      </c>
      <c r="E178">
        <v>-3.2281553713119136E-4</v>
      </c>
      <c r="F178">
        <v>-2.4710562779571321E-4</v>
      </c>
      <c r="G178">
        <v>-3.7498863742184765E-4</v>
      </c>
      <c r="H178">
        <v>-4.2466235269826032E-4</v>
      </c>
      <c r="I178">
        <v>-3.9905343285404342E-4</v>
      </c>
      <c r="J178">
        <v>-5.246681386146065E-4</v>
      </c>
      <c r="K178">
        <v>-7.0335188547360303E-4</v>
      </c>
      <c r="L178">
        <v>-8.2652551904732264E-4</v>
      </c>
      <c r="M178">
        <v>-9.5712457246966104E-4</v>
      </c>
      <c r="N178">
        <v>-9.838028804882925E-4</v>
      </c>
    </row>
    <row r="179" spans="1:14">
      <c r="A179">
        <v>11.849999999999982</v>
      </c>
      <c r="B179">
        <v>-3.1728782788629817E-4</v>
      </c>
      <c r="C179">
        <v>-3.4368819598564642E-4</v>
      </c>
      <c r="D179">
        <v>-3.6297360099317758E-4</v>
      </c>
      <c r="E179">
        <v>-3.0137021101368192E-4</v>
      </c>
      <c r="F179">
        <v>-2.4637559524953761E-4</v>
      </c>
      <c r="G179">
        <v>-3.788582091457556E-4</v>
      </c>
      <c r="H179">
        <v>-4.0563110246062028E-4</v>
      </c>
      <c r="I179">
        <v>-3.9060180995072641E-4</v>
      </c>
      <c r="J179">
        <v>-5.2055257458639515E-4</v>
      </c>
      <c r="K179">
        <v>-6.9053122127074856E-4</v>
      </c>
      <c r="L179">
        <v>-8.0200144610048489E-4</v>
      </c>
      <c r="M179">
        <v>-9.2945622713593826E-4</v>
      </c>
      <c r="N179">
        <v>-9.5311064405379973E-4</v>
      </c>
    </row>
    <row r="180" spans="1:14">
      <c r="A180">
        <v>11.899999999999983</v>
      </c>
      <c r="B180">
        <v>-3.2703096877892223E-4</v>
      </c>
      <c r="C180">
        <v>-3.473275558626938E-4</v>
      </c>
      <c r="D180">
        <v>-3.5571672979440336E-4</v>
      </c>
      <c r="E180">
        <v>-2.7956229168587469E-4</v>
      </c>
      <c r="F180">
        <v>-2.4871796919794632E-4</v>
      </c>
      <c r="G180">
        <v>-3.8093867112038425E-4</v>
      </c>
      <c r="H180">
        <v>-3.8604767697131596E-4</v>
      </c>
      <c r="I180">
        <v>-3.8430488306571536E-4</v>
      </c>
      <c r="J180">
        <v>-5.1731967363152765E-4</v>
      </c>
      <c r="K180">
        <v>-6.7690299888683973E-4</v>
      </c>
      <c r="L180">
        <v>-7.7766124131442213E-4</v>
      </c>
      <c r="M180">
        <v>-9.0204726011697863E-4</v>
      </c>
      <c r="N180">
        <v>-9.241281139180501E-4</v>
      </c>
    </row>
    <row r="181" spans="1:14">
      <c r="A181">
        <v>11.949999999999982</v>
      </c>
      <c r="B181">
        <v>-3.3429747190364198E-4</v>
      </c>
      <c r="C181">
        <v>-3.4798482537235035E-4</v>
      </c>
      <c r="D181">
        <v>-3.4597663609852136E-4</v>
      </c>
      <c r="E181">
        <v>-2.5833574656044221E-4</v>
      </c>
      <c r="F181">
        <v>-2.5361053436577096E-4</v>
      </c>
      <c r="G181">
        <v>-3.808886568770049E-4</v>
      </c>
      <c r="H181">
        <v>-3.6645532489703784E-4</v>
      </c>
      <c r="I181">
        <v>-3.7999208806827484E-4</v>
      </c>
      <c r="J181">
        <v>-5.1465843297266931E-4</v>
      </c>
      <c r="K181">
        <v>-6.6249698804192578E-4</v>
      </c>
      <c r="L181">
        <v>-7.5366069223587145E-4</v>
      </c>
      <c r="M181">
        <v>-8.7585440920936433E-4</v>
      </c>
      <c r="N181">
        <v>-8.9523276918553171E-4</v>
      </c>
    </row>
    <row r="182" spans="1:14">
      <c r="A182">
        <v>11.999999999999982</v>
      </c>
      <c r="B182">
        <v>-3.3840620526138994E-4</v>
      </c>
      <c r="C182">
        <v>-3.4561640949279989E-4</v>
      </c>
      <c r="D182">
        <v>-3.3395191205909212E-4</v>
      </c>
      <c r="E182">
        <v>-2.3867367864638709E-4</v>
      </c>
      <c r="F182">
        <v>-2.6049093291446751E-4</v>
      </c>
      <c r="G182">
        <v>-3.7850905608393076E-4</v>
      </c>
      <c r="H182">
        <v>-3.4742211641012092E-4</v>
      </c>
      <c r="I182">
        <v>-3.7742940952941812E-4</v>
      </c>
      <c r="J182">
        <v>-5.1235483576290335E-4</v>
      </c>
      <c r="K182">
        <v>-6.4737539331315478E-4</v>
      </c>
      <c r="L182">
        <v>-7.3019806154991332E-4</v>
      </c>
      <c r="M182">
        <v>-8.4925313803669276E-4</v>
      </c>
      <c r="N182">
        <v>-8.674522823713005E-4</v>
      </c>
    </row>
    <row r="183" spans="1:14">
      <c r="A183">
        <v>12.099999999999982</v>
      </c>
      <c r="B183">
        <v>-3.3583596132189089E-4</v>
      </c>
      <c r="C183">
        <v>-3.3162488546402072E-4</v>
      </c>
      <c r="D183">
        <v>-3.0362319536832275E-4</v>
      </c>
      <c r="E183">
        <v>-2.071733117147005E-4</v>
      </c>
      <c r="F183">
        <v>-2.7757804842867698E-4</v>
      </c>
      <c r="G183">
        <v>-3.6621314081526179E-4</v>
      </c>
      <c r="H183">
        <v>-3.1274256580704788E-4</v>
      </c>
      <c r="I183">
        <v>-3.7608229953457338E-4</v>
      </c>
      <c r="J183">
        <v>-5.0739973809625096E-4</v>
      </c>
      <c r="K183">
        <v>-6.1525868366297805E-4</v>
      </c>
      <c r="L183">
        <v>-6.8625208928990559E-4</v>
      </c>
      <c r="M183">
        <v>-7.9791943371924391E-4</v>
      </c>
      <c r="N183">
        <v>-8.1534906188126112E-4</v>
      </c>
    </row>
    <row r="184" spans="1:14">
      <c r="A184">
        <v>12.199999999999982</v>
      </c>
      <c r="B184">
        <v>-3.1873766089415769E-4</v>
      </c>
      <c r="C184">
        <v>-3.0649875450017137E-4</v>
      </c>
      <c r="D184">
        <v>-2.6614835993254927E-4</v>
      </c>
      <c r="E184">
        <v>-1.8959842816971105E-4</v>
      </c>
      <c r="F184">
        <v>-2.9501573078025557E-4</v>
      </c>
      <c r="G184">
        <v>-3.4452002655821165E-4</v>
      </c>
      <c r="H184">
        <v>-2.851193901379247E-4</v>
      </c>
      <c r="I184">
        <v>-3.7753221452285291E-4</v>
      </c>
      <c r="J184">
        <v>-5.007225566342413E-4</v>
      </c>
      <c r="K184">
        <v>-5.8171497177850141E-4</v>
      </c>
      <c r="L184">
        <v>-6.4505481532885374E-4</v>
      </c>
      <c r="M184">
        <v>-7.4999376528251109E-4</v>
      </c>
      <c r="N184">
        <v>-7.6849302756020279E-4</v>
      </c>
    </row>
    <row r="185" spans="1:14">
      <c r="A185">
        <v>12.299999999999983</v>
      </c>
      <c r="B185">
        <v>-2.8901516620701386E-4</v>
      </c>
      <c r="C185">
        <v>-2.7267304853262434E-4</v>
      </c>
      <c r="D185">
        <v>-2.2481927383059884E-4</v>
      </c>
      <c r="E185">
        <v>-1.8655573571036256E-4</v>
      </c>
      <c r="F185">
        <v>-3.0764468918482638E-4</v>
      </c>
      <c r="G185">
        <v>-3.154123216019798E-4</v>
      </c>
      <c r="H185">
        <v>-2.6610411370777456E-4</v>
      </c>
      <c r="I185">
        <v>-3.7897981704456925E-4</v>
      </c>
      <c r="J185">
        <v>-4.9088768583887947E-4</v>
      </c>
      <c r="K185">
        <v>-5.4795413861875202E-4</v>
      </c>
      <c r="L185">
        <v>-6.0844438298797746E-4</v>
      </c>
      <c r="M185">
        <v>-7.059362532473415E-4</v>
      </c>
      <c r="N185">
        <v>-7.330768039969371E-4</v>
      </c>
    </row>
    <row r="186" spans="1:14">
      <c r="A186">
        <v>12.399999999999983</v>
      </c>
      <c r="B186">
        <v>-2.5011313518689347E-4</v>
      </c>
      <c r="C186">
        <v>-2.3401276694337412E-4</v>
      </c>
      <c r="D186">
        <v>-1.8648914904774756E-4</v>
      </c>
      <c r="E186">
        <v>-1.9540677186014364E-4</v>
      </c>
      <c r="F186">
        <v>-3.1131373834830358E-4</v>
      </c>
      <c r="G186">
        <v>-2.8212200500840937E-4</v>
      </c>
      <c r="H186">
        <v>-2.5596433762216294E-4</v>
      </c>
      <c r="I186">
        <v>-3.7810322206910315E-4</v>
      </c>
      <c r="J186">
        <v>-4.7715363756040005E-4</v>
      </c>
      <c r="K186">
        <v>-5.1626968697423767E-4</v>
      </c>
      <c r="L186">
        <v>-5.7687264049970967E-4</v>
      </c>
      <c r="M186">
        <v>-6.7189641906325052E-4</v>
      </c>
      <c r="N186">
        <v>-6.9613852576942464E-4</v>
      </c>
    </row>
    <row r="187" spans="1:14">
      <c r="A187">
        <v>12.499999999999982</v>
      </c>
      <c r="B187">
        <v>-2.0796946997697887E-4</v>
      </c>
      <c r="C187">
        <v>-1.9489900370049326E-4</v>
      </c>
      <c r="D187">
        <v>-1.5905555696679131E-4</v>
      </c>
      <c r="E187">
        <v>-2.1148556223840842E-4</v>
      </c>
      <c r="F187">
        <v>-3.0387305312676744E-4</v>
      </c>
      <c r="G187">
        <v>-2.4859793903551691E-4</v>
      </c>
      <c r="H187">
        <v>-2.5387429631280157E-4</v>
      </c>
      <c r="I187">
        <v>-3.7327544927545658E-4</v>
      </c>
      <c r="J187">
        <v>-4.5924239144590049E-4</v>
      </c>
      <c r="K187">
        <v>-4.8605966710397298E-4</v>
      </c>
      <c r="L187">
        <v>-5.5620515852801877E-4</v>
      </c>
      <c r="M187">
        <v>-6.3597514816219702E-4</v>
      </c>
      <c r="N187">
        <v>-6.6400701323964309E-4</v>
      </c>
    </row>
    <row r="188" spans="1:14">
      <c r="A188">
        <v>12.599999999999982</v>
      </c>
      <c r="B188">
        <v>-1.6950478438895972E-4</v>
      </c>
      <c r="C188">
        <v>-1.6198447761803437E-4</v>
      </c>
      <c r="D188">
        <v>-1.4658426392461478E-4</v>
      </c>
      <c r="E188">
        <v>-2.2961406574661396E-4</v>
      </c>
      <c r="F188">
        <v>-2.854598347136289E-4</v>
      </c>
      <c r="G188">
        <v>-2.1870673173768866E-4</v>
      </c>
      <c r="H188">
        <v>-2.5779423495057472E-4</v>
      </c>
      <c r="I188">
        <v>-3.6377288688581755E-4</v>
      </c>
      <c r="J188">
        <v>-4.3773973007882886E-4</v>
      </c>
      <c r="K188">
        <v>-4.5823303150050381E-4</v>
      </c>
      <c r="L188">
        <v>-5.3306229169672867E-4</v>
      </c>
      <c r="M188">
        <v>-6.0477002675240782E-4</v>
      </c>
      <c r="N188">
        <v>-6.361808122870798E-4</v>
      </c>
    </row>
    <row r="189" spans="1:14">
      <c r="A189">
        <v>12.699999999999982</v>
      </c>
      <c r="B189">
        <v>-1.4112107172343258E-4</v>
      </c>
      <c r="C189">
        <v>-1.4070103344074596E-4</v>
      </c>
      <c r="D189">
        <v>-1.4862352841801113E-4</v>
      </c>
      <c r="E189">
        <v>-2.452582052190337E-4</v>
      </c>
      <c r="F189">
        <v>-2.5829792265083144E-4</v>
      </c>
      <c r="G189">
        <v>-1.9552525058179527E-4</v>
      </c>
      <c r="H189">
        <v>-2.6491357858105858E-4</v>
      </c>
      <c r="I189">
        <v>-3.4965877428678598E-4</v>
      </c>
      <c r="J189">
        <v>-4.1357732535566357E-4</v>
      </c>
      <c r="K189">
        <v>-4.336509690075445E-4</v>
      </c>
      <c r="L189">
        <v>-5.1359595590233769E-4</v>
      </c>
      <c r="M189">
        <v>-5.780980064773076E-4</v>
      </c>
      <c r="N189">
        <v>-6.1172689137772526E-4</v>
      </c>
    </row>
    <row r="190" spans="1:14">
      <c r="A190">
        <v>12.799999999999983</v>
      </c>
      <c r="B190">
        <v>-1.3037374183907105E-4</v>
      </c>
      <c r="C190">
        <v>-1.3353431440832537E-4</v>
      </c>
      <c r="D190">
        <v>-1.608559862012271E-4</v>
      </c>
      <c r="E190">
        <v>-2.5514189303428337E-4</v>
      </c>
      <c r="F190">
        <v>-2.2613098065842223E-4</v>
      </c>
      <c r="G190">
        <v>-1.806891054881362E-4</v>
      </c>
      <c r="H190">
        <v>-2.7232169282706309E-4</v>
      </c>
      <c r="I190">
        <v>-3.3180442722414229E-4</v>
      </c>
      <c r="J190">
        <v>-3.8884984506569253E-4</v>
      </c>
      <c r="K190">
        <v>-4.1825617066224371E-4</v>
      </c>
      <c r="L190">
        <v>-4.9695979147634263E-4</v>
      </c>
      <c r="M190">
        <v>-5.5548318017140444E-4</v>
      </c>
      <c r="N190">
        <v>-6.0377457254239745E-4</v>
      </c>
    </row>
    <row r="191" spans="1:14">
      <c r="A191">
        <v>12.899999999999983</v>
      </c>
      <c r="B191">
        <v>-1.3108581448607312E-4</v>
      </c>
      <c r="C191">
        <v>-1.419174186953569E-4</v>
      </c>
      <c r="D191">
        <v>-1.7818370651402803E-4</v>
      </c>
      <c r="E191">
        <v>-2.5678860434088618E-4</v>
      </c>
      <c r="F191">
        <v>-1.9337809212172487E-4</v>
      </c>
      <c r="G191">
        <v>-1.7436210880380259E-4</v>
      </c>
      <c r="H191">
        <v>-2.7744136386659193E-4</v>
      </c>
      <c r="I191">
        <v>-3.1147412298576004E-4</v>
      </c>
      <c r="J191">
        <v>-3.6331301075942973E-4</v>
      </c>
      <c r="K191">
        <v>-3.9998028801414875E-4</v>
      </c>
      <c r="L191">
        <v>-4.818262492614622E-4</v>
      </c>
      <c r="M191">
        <v>-5.4989141482931245E-4</v>
      </c>
      <c r="N191">
        <v>-5.8224339436358148E-4</v>
      </c>
    </row>
    <row r="192" spans="1:14">
      <c r="A192">
        <v>12.999999999999982</v>
      </c>
      <c r="B192">
        <v>-1.4407355787841424E-4</v>
      </c>
      <c r="C192">
        <v>-1.5564422949487379E-4</v>
      </c>
      <c r="D192">
        <v>-1.9794996844825618E-4</v>
      </c>
      <c r="E192">
        <v>-2.4914138259905485E-4</v>
      </c>
      <c r="F192">
        <v>-1.6420527151003625E-4</v>
      </c>
      <c r="G192">
        <v>-1.7557816923033444E-4</v>
      </c>
      <c r="H192">
        <v>-2.7844065568833687E-4</v>
      </c>
      <c r="I192">
        <v>-2.9003426790118284E-4</v>
      </c>
      <c r="J192">
        <v>-3.3897623522980211E-4</v>
      </c>
      <c r="K192">
        <v>-3.8490514370068921E-4</v>
      </c>
      <c r="L192">
        <v>-4.8183258959620619E-4</v>
      </c>
      <c r="M192">
        <v>-5.325286177243697E-4</v>
      </c>
      <c r="N192">
        <v>-5.6171390245349359E-4</v>
      </c>
    </row>
    <row r="193" spans="1:14">
      <c r="A193">
        <v>13.099999999999982</v>
      </c>
      <c r="B193">
        <v>-1.6446152219443775E-4</v>
      </c>
      <c r="C193">
        <v>-1.7256165327376039E-4</v>
      </c>
      <c r="D193">
        <v>-2.1275043813802767E-4</v>
      </c>
      <c r="E193">
        <v>-2.3258263398511192E-4</v>
      </c>
      <c r="F193">
        <v>-1.4170693783410116E-4</v>
      </c>
      <c r="G193">
        <v>-1.8238471424824638E-4</v>
      </c>
      <c r="H193">
        <v>-2.7432901125228E-4</v>
      </c>
      <c r="I193">
        <v>-2.688607857626721E-4</v>
      </c>
      <c r="J193">
        <v>-3.1669755339455604E-4</v>
      </c>
      <c r="K193">
        <v>-3.7258446570479008E-4</v>
      </c>
      <c r="L193">
        <v>-4.6669915875095287E-4</v>
      </c>
      <c r="M193">
        <v>-5.1654362532094634E-4</v>
      </c>
      <c r="N193">
        <v>-5.4136765225002825E-4</v>
      </c>
    </row>
    <row r="194" spans="1:14">
      <c r="A194">
        <v>13.199999999999982</v>
      </c>
      <c r="B194">
        <v>-1.8683090066977002E-4</v>
      </c>
      <c r="C194">
        <v>-1.8800429106111097E-4</v>
      </c>
      <c r="D194">
        <v>-2.2263167891508148E-4</v>
      </c>
      <c r="E194">
        <v>-2.0891319454199221E-4</v>
      </c>
      <c r="F194">
        <v>-1.2743407247201049E-4</v>
      </c>
      <c r="G194">
        <v>-1.9203998914547356E-4</v>
      </c>
      <c r="H194">
        <v>-2.6501279345081912E-4</v>
      </c>
      <c r="I194">
        <v>-2.4978888251753233E-4</v>
      </c>
      <c r="J194">
        <v>-3.0238305435352687E-4</v>
      </c>
      <c r="K194">
        <v>-3.6246324658329739E-4</v>
      </c>
      <c r="L194">
        <v>-4.5107529164426977E-4</v>
      </c>
      <c r="M194">
        <v>-5.0159604872815182E-4</v>
      </c>
      <c r="N194">
        <v>-5.2123822478936294E-4</v>
      </c>
    </row>
    <row r="195" spans="1:14">
      <c r="A195">
        <v>13.299999999999983</v>
      </c>
      <c r="B195">
        <v>-2.0552235753466447E-4</v>
      </c>
      <c r="C195">
        <v>-1.9892335445729258E-4</v>
      </c>
      <c r="D195">
        <v>-2.2596354879844967E-4</v>
      </c>
      <c r="E195">
        <v>-1.8183727220573475E-4</v>
      </c>
      <c r="F195">
        <v>-1.2176793696780806E-4</v>
      </c>
      <c r="G195">
        <v>-2.0177572859829526E-4</v>
      </c>
      <c r="H195">
        <v>-2.5125678524739217E-4</v>
      </c>
      <c r="I195">
        <v>-2.3213448569918001E-4</v>
      </c>
      <c r="J195">
        <v>-2.8486991443917308E-4</v>
      </c>
      <c r="K195">
        <v>-3.6737050480790002E-4</v>
      </c>
      <c r="L195">
        <v>-4.3487051128172428E-4</v>
      </c>
      <c r="M195">
        <v>-4.8652101269071866E-4</v>
      </c>
      <c r="N195">
        <v>-5.0076612226685033E-4</v>
      </c>
    </row>
    <row r="196" spans="1:14">
      <c r="A196">
        <v>13.399999999999983</v>
      </c>
      <c r="B196">
        <v>-2.1795400453638651E-4</v>
      </c>
      <c r="C196">
        <v>-2.0349313332251314E-4</v>
      </c>
      <c r="D196">
        <v>-2.2163257734978287E-4</v>
      </c>
      <c r="E196">
        <v>-1.5279887628078087E-4</v>
      </c>
      <c r="F196">
        <v>-1.2398296129440496E-4</v>
      </c>
      <c r="G196">
        <v>-2.0903708861176257E-4</v>
      </c>
      <c r="H196">
        <v>-2.3424741192011424E-4</v>
      </c>
      <c r="I196">
        <v>-2.1749951591571061E-4</v>
      </c>
      <c r="J196">
        <v>-2.7089319174319827E-4</v>
      </c>
      <c r="K196">
        <v>-3.5834417286503139E-4</v>
      </c>
      <c r="L196">
        <v>-4.175129392684539E-4</v>
      </c>
      <c r="M196">
        <v>-4.707888432620621E-4</v>
      </c>
      <c r="N196">
        <v>-4.8034561172410125E-4</v>
      </c>
    </row>
    <row r="197" spans="1:14">
      <c r="A197">
        <v>13.499999999999982</v>
      </c>
      <c r="B197">
        <v>-2.1792605849398116E-4</v>
      </c>
      <c r="C197">
        <v>-2.0255700045374852E-4</v>
      </c>
      <c r="D197">
        <v>-2.0944779350097633E-4</v>
      </c>
      <c r="E197">
        <v>-1.2669669262404569E-4</v>
      </c>
      <c r="F197">
        <v>-1.3188959074020659E-4</v>
      </c>
      <c r="G197">
        <v>-2.1204206698432701E-4</v>
      </c>
      <c r="H197">
        <v>-2.1549233360892685E-4</v>
      </c>
      <c r="I197">
        <v>-2.0616972133470881E-4</v>
      </c>
      <c r="J197">
        <v>-2.6063662294834559E-4</v>
      </c>
      <c r="K197">
        <v>-3.4915097828472884E-4</v>
      </c>
      <c r="L197">
        <v>-3.9982161723150968E-4</v>
      </c>
      <c r="M197">
        <v>-4.6160288770752232E-4</v>
      </c>
      <c r="N197">
        <v>-4.6589380321363481E-4</v>
      </c>
    </row>
    <row r="198" spans="1:14">
      <c r="A198">
        <v>13.599999999999982</v>
      </c>
      <c r="B198">
        <v>-2.0689542748023086E-4</v>
      </c>
      <c r="C198">
        <v>-1.9283957511738664E-4</v>
      </c>
      <c r="D198">
        <v>-1.9137507380155512E-4</v>
      </c>
      <c r="E198">
        <v>-1.0683510911660505E-4</v>
      </c>
      <c r="F198">
        <v>-1.4291562311643703E-4</v>
      </c>
      <c r="G198">
        <v>-2.0973190979416359E-4</v>
      </c>
      <c r="H198">
        <v>-1.9734293128083208E-4</v>
      </c>
      <c r="I198">
        <v>-2.0345250661061982E-4</v>
      </c>
      <c r="J198">
        <v>-2.5369850863719422E-4</v>
      </c>
      <c r="K198">
        <v>-3.3921118028581532E-4</v>
      </c>
      <c r="L198">
        <v>-3.8173809313145742E-4</v>
      </c>
      <c r="M198">
        <v>-4.4278304641136404E-4</v>
      </c>
      <c r="N198">
        <v>-4.4483474717978881E-4</v>
      </c>
    </row>
    <row r="199" spans="1:14">
      <c r="A199">
        <v>13.699999999999982</v>
      </c>
      <c r="B199">
        <v>-1.8644190976424397E-4</v>
      </c>
      <c r="C199">
        <v>-1.7672886496654882E-4</v>
      </c>
      <c r="D199">
        <v>-1.6682155750954734E-4</v>
      </c>
      <c r="E199">
        <v>-9.5065466380492587E-5</v>
      </c>
      <c r="F199">
        <v>-1.5349674465992393E-4</v>
      </c>
      <c r="G199">
        <v>-2.0226248966203004E-4</v>
      </c>
      <c r="H199">
        <v>-1.7907458773777307E-4</v>
      </c>
      <c r="I199">
        <v>-1.9738799421620571E-4</v>
      </c>
      <c r="J199">
        <v>-2.6284340282893483E-4</v>
      </c>
      <c r="K199">
        <v>-3.2803431476445441E-4</v>
      </c>
      <c r="L199">
        <v>-3.7092755170290277E-4</v>
      </c>
      <c r="M199">
        <v>-4.2326590750540164E-4</v>
      </c>
      <c r="N199">
        <v>-4.2273977109127828E-4</v>
      </c>
    </row>
    <row r="200" spans="1:14">
      <c r="A200">
        <v>13.799999999999983</v>
      </c>
      <c r="B200">
        <v>-1.5958555728825559E-4</v>
      </c>
      <c r="C200">
        <v>-1.5586673827585855E-4</v>
      </c>
      <c r="D200">
        <v>-1.3937737912681313E-4</v>
      </c>
      <c r="E200">
        <v>-9.1533916942898949E-5</v>
      </c>
      <c r="F200">
        <v>-1.614929276603334E-4</v>
      </c>
      <c r="G200">
        <v>-1.9026413238182159E-4</v>
      </c>
      <c r="H200">
        <v>-1.6305141720745269E-4</v>
      </c>
      <c r="I200">
        <v>-1.9366857659206289E-4</v>
      </c>
      <c r="J200">
        <v>-2.5965259804631844E-4</v>
      </c>
      <c r="K200">
        <v>-3.1587780333293267E-4</v>
      </c>
      <c r="L200">
        <v>-3.5291466842925277E-4</v>
      </c>
      <c r="M200">
        <v>-4.0261012553175987E-4</v>
      </c>
      <c r="N200">
        <v>-4.0342478662014401E-4</v>
      </c>
    </row>
    <row r="201" spans="1:14">
      <c r="A201">
        <v>13.899999999999983</v>
      </c>
      <c r="B201">
        <v>-1.3010630624114584E-4</v>
      </c>
      <c r="C201">
        <v>-1.3221931444250005E-4</v>
      </c>
      <c r="D201">
        <v>-1.120929341785768E-4</v>
      </c>
      <c r="E201">
        <v>-9.5797839235638101E-5</v>
      </c>
      <c r="F201">
        <v>-1.6513920018826412E-4</v>
      </c>
      <c r="G201">
        <v>-1.7499948646061513E-4</v>
      </c>
      <c r="H201">
        <v>-1.497868506857003E-4</v>
      </c>
      <c r="I201">
        <v>-1.9149055946447789E-4</v>
      </c>
      <c r="J201">
        <v>-2.5744478490307755E-4</v>
      </c>
      <c r="K201">
        <v>-3.1042642249942676E-4</v>
      </c>
      <c r="L201">
        <v>-3.3553576294518737E-4</v>
      </c>
      <c r="M201">
        <v>-3.8284642200535476E-4</v>
      </c>
      <c r="N201">
        <v>-3.8308866022514394E-4</v>
      </c>
    </row>
    <row r="202" spans="1:14">
      <c r="A202">
        <v>13.999999999999982</v>
      </c>
      <c r="B202">
        <v>-1.0226078420507748E-4</v>
      </c>
      <c r="C202">
        <v>-1.0835245532050521E-4</v>
      </c>
      <c r="D202">
        <v>-8.8952706188729277E-5</v>
      </c>
      <c r="E202">
        <v>-1.0414690153997981E-4</v>
      </c>
      <c r="F202">
        <v>-1.6358158148975692E-4</v>
      </c>
      <c r="G202">
        <v>-1.5805120401421392E-4</v>
      </c>
      <c r="H202">
        <v>-1.4545498209281505E-4</v>
      </c>
      <c r="I202">
        <v>-1.8994129503480508E-4</v>
      </c>
      <c r="J202">
        <v>-2.5566873788297924E-4</v>
      </c>
      <c r="K202">
        <v>-2.9588976734789868E-4</v>
      </c>
      <c r="L202">
        <v>-3.1931277828900874E-4</v>
      </c>
      <c r="M202">
        <v>-3.6251609147136608E-4</v>
      </c>
      <c r="N202">
        <v>-3.6458150617193043E-4</v>
      </c>
    </row>
    <row r="203" spans="1:14">
      <c r="A203">
        <v>14.099999999999982</v>
      </c>
      <c r="B203">
        <v>-7.7868387280705071E-5</v>
      </c>
      <c r="C203">
        <v>-8.6764676622306074E-5</v>
      </c>
      <c r="D203">
        <v>-7.3093296961087624E-5</v>
      </c>
      <c r="E203">
        <v>-1.1496092790978309E-4</v>
      </c>
      <c r="F203">
        <v>-1.569970812127167E-4</v>
      </c>
      <c r="G203">
        <v>-1.4155904206288598E-4</v>
      </c>
      <c r="H203">
        <v>-1.3806534592411025E-4</v>
      </c>
      <c r="I203">
        <v>-2.018904516886323E-4</v>
      </c>
      <c r="J203">
        <v>-2.5325936736985571E-4</v>
      </c>
      <c r="K203">
        <v>-2.8144530613922146E-4</v>
      </c>
      <c r="L203">
        <v>-3.0405123370255753E-4</v>
      </c>
      <c r="M203">
        <v>-3.441956919084305E-4</v>
      </c>
      <c r="N203">
        <v>-3.4691862051311093E-4</v>
      </c>
    </row>
    <row r="204" spans="1:14">
      <c r="A204">
        <v>14.199999999999982</v>
      </c>
      <c r="B204">
        <v>-6.1676043193187983E-5</v>
      </c>
      <c r="C204">
        <v>-6.9239671202262802E-5</v>
      </c>
      <c r="D204">
        <v>-6.647347549744609E-5</v>
      </c>
      <c r="E204">
        <v>-1.2564178095435637E-4</v>
      </c>
      <c r="F204">
        <v>-1.464861658447262E-4</v>
      </c>
      <c r="G204">
        <v>-1.2552117847578755E-4</v>
      </c>
      <c r="H204">
        <v>-1.3364571961185448E-4</v>
      </c>
      <c r="I204">
        <v>-1.985030702333461E-4</v>
      </c>
      <c r="J204">
        <v>-2.4911150460297902E-4</v>
      </c>
      <c r="K204">
        <v>-2.669576056728147E-4</v>
      </c>
      <c r="L204">
        <v>-2.9081455908519727E-4</v>
      </c>
      <c r="M204">
        <v>-3.264727486313859E-4</v>
      </c>
      <c r="N204">
        <v>-3.3036071490537326E-4</v>
      </c>
    </row>
    <row r="205" spans="1:14">
      <c r="A205">
        <v>14.299999999999983</v>
      </c>
      <c r="B205">
        <v>-5.3854640901340648E-5</v>
      </c>
      <c r="C205">
        <v>-5.9522001471441401E-5</v>
      </c>
      <c r="D205">
        <v>-6.8032401242271588E-5</v>
      </c>
      <c r="E205">
        <v>-1.3394063875887241E-4</v>
      </c>
      <c r="F205">
        <v>-1.3269758511896726E-4</v>
      </c>
      <c r="G205">
        <v>-1.1152268765811187E-4</v>
      </c>
      <c r="H205">
        <v>-1.3160354249334887E-4</v>
      </c>
      <c r="I205">
        <v>-1.9439724795390704E-4</v>
      </c>
      <c r="J205">
        <v>-2.5063480908193016E-4</v>
      </c>
      <c r="K205">
        <v>-2.5324461862826414E-4</v>
      </c>
      <c r="L205">
        <v>-2.7772727754181686E-4</v>
      </c>
      <c r="M205">
        <v>-3.1726347351436745E-4</v>
      </c>
      <c r="N205">
        <v>-3.2141343219575449E-4</v>
      </c>
    </row>
    <row r="206" spans="1:14">
      <c r="A206">
        <v>14.399999999999983</v>
      </c>
      <c r="B206">
        <v>-5.4495446267787887E-5</v>
      </c>
      <c r="C206">
        <v>-5.7044602677751757E-5</v>
      </c>
      <c r="D206">
        <v>-7.575456391555235E-5</v>
      </c>
      <c r="E206">
        <v>-1.3817634122553955E-4</v>
      </c>
      <c r="F206">
        <v>-1.1748259922385387E-4</v>
      </c>
      <c r="G206">
        <v>-1.0025610616810355E-4</v>
      </c>
      <c r="H206">
        <v>-1.3137896564026052E-4</v>
      </c>
      <c r="I206">
        <v>-1.8867026751008781E-4</v>
      </c>
      <c r="J206">
        <v>-2.4166129418472338E-4</v>
      </c>
      <c r="K206">
        <v>-2.4002987764024512E-4</v>
      </c>
      <c r="L206">
        <v>-2.664265164038852E-4</v>
      </c>
      <c r="M206">
        <v>-3.0146338408117119E-4</v>
      </c>
      <c r="N206">
        <v>-3.060861454996939E-4</v>
      </c>
    </row>
    <row r="207" spans="1:14">
      <c r="A207">
        <v>14.499999999999982</v>
      </c>
      <c r="B207">
        <v>-6.2086857905228494E-5</v>
      </c>
      <c r="C207">
        <v>-6.0757161789024399E-5</v>
      </c>
      <c r="D207">
        <v>-8.8118997800506809E-5</v>
      </c>
      <c r="E207">
        <v>-1.3778443924170459E-4</v>
      </c>
      <c r="F207">
        <v>-1.0224108415548016E-4</v>
      </c>
      <c r="G207">
        <v>-9.8230855686119874E-5</v>
      </c>
      <c r="H207">
        <v>-1.458890885249275E-4</v>
      </c>
      <c r="I207">
        <v>-1.8145745227964198E-4</v>
      </c>
      <c r="J207">
        <v>-2.3094789646022491E-4</v>
      </c>
      <c r="K207">
        <v>-2.2798134215581742E-4</v>
      </c>
      <c r="L207">
        <v>-2.6328273435271968E-4</v>
      </c>
      <c r="M207">
        <v>-2.8750247277864672E-4</v>
      </c>
      <c r="N207">
        <v>-2.917638629591693E-4</v>
      </c>
    </row>
    <row r="208" spans="1:14">
      <c r="A208">
        <v>14.599999999999982</v>
      </c>
      <c r="B208">
        <v>-7.3800933384609381E-5</v>
      </c>
      <c r="C208">
        <v>-6.8865048525435676E-5</v>
      </c>
      <c r="D208">
        <v>-1.0185182101308784E-4</v>
      </c>
      <c r="E208">
        <v>-1.3238944082872878E-4</v>
      </c>
      <c r="F208">
        <v>-8.9011728997502357E-5</v>
      </c>
      <c r="G208">
        <v>-9.2882115885208801E-5</v>
      </c>
      <c r="H208">
        <v>-1.4589782330665457E-4</v>
      </c>
      <c r="I208">
        <v>-1.7360660664262467E-4</v>
      </c>
      <c r="J208">
        <v>-2.182303930148919E-4</v>
      </c>
      <c r="K208">
        <v>-2.1731412415656451E-4</v>
      </c>
      <c r="L208">
        <v>-2.5219735433963707E-4</v>
      </c>
      <c r="M208">
        <v>-2.7471908955847087E-4</v>
      </c>
      <c r="N208">
        <v>-2.7997686048242943E-4</v>
      </c>
    </row>
    <row r="209" spans="1:14">
      <c r="A209">
        <v>14.699999999999982</v>
      </c>
      <c r="B209">
        <v>-8.6771098937470019E-5</v>
      </c>
      <c r="C209">
        <v>-7.9314956539769816E-5</v>
      </c>
      <c r="D209">
        <v>-1.1461773621660996E-4</v>
      </c>
      <c r="E209">
        <v>-1.2271283246070652E-4</v>
      </c>
      <c r="F209">
        <v>-7.6960336572778947E-5</v>
      </c>
      <c r="G209">
        <v>-9.0233665718665186E-5</v>
      </c>
      <c r="H209">
        <v>-1.4567553262452294E-4</v>
      </c>
      <c r="I209">
        <v>-1.7262494834517384E-4</v>
      </c>
      <c r="J209">
        <v>-2.0547111822538682E-4</v>
      </c>
      <c r="K209">
        <v>-2.0728936969376265E-4</v>
      </c>
      <c r="L209">
        <v>-2.4206769896889001E-4</v>
      </c>
      <c r="M209">
        <v>-2.6289113090135742E-4</v>
      </c>
      <c r="N209">
        <v>-2.6720738145083944E-4</v>
      </c>
    </row>
    <row r="210" spans="1:14">
      <c r="A210">
        <v>14.799999999999983</v>
      </c>
      <c r="B210">
        <v>-9.830840916340549E-5</v>
      </c>
      <c r="C210">
        <v>-8.9947453510967533E-5</v>
      </c>
      <c r="D210">
        <v>-1.2429777229426691E-4</v>
      </c>
      <c r="E210">
        <v>-1.0986408609701357E-4</v>
      </c>
      <c r="F210">
        <v>-6.7650404968048859E-5</v>
      </c>
      <c r="G210">
        <v>-9.0190018105636228E-5</v>
      </c>
      <c r="H210">
        <v>-1.4437209653831359E-4</v>
      </c>
      <c r="I210">
        <v>-1.6264971933683227E-4</v>
      </c>
      <c r="J210">
        <v>-1.9250721257365057E-4</v>
      </c>
      <c r="K210">
        <v>-2.05781166626889E-4</v>
      </c>
      <c r="L210">
        <v>-2.3246611351273715E-4</v>
      </c>
      <c r="M210">
        <v>-2.5147298153603971E-4</v>
      </c>
      <c r="N210">
        <v>-2.5581671408781402E-4</v>
      </c>
    </row>
    <row r="211" spans="1:14">
      <c r="A211">
        <v>14.899999999999983</v>
      </c>
      <c r="B211">
        <v>-1.0643523492362875E-4</v>
      </c>
      <c r="C211">
        <v>-9.8989324610420233E-5</v>
      </c>
      <c r="D211">
        <v>-1.2946019380260623E-4</v>
      </c>
      <c r="E211">
        <v>-9.5468769829903981E-5</v>
      </c>
      <c r="F211">
        <v>-6.1536829612487054E-5</v>
      </c>
      <c r="G211">
        <v>-9.1864265552544567E-5</v>
      </c>
      <c r="H211">
        <v>-1.4149093180189994E-4</v>
      </c>
      <c r="I211">
        <v>-1.5281514862074347E-4</v>
      </c>
      <c r="J211">
        <v>-1.7962330898419623E-4</v>
      </c>
      <c r="K211">
        <v>-1.9654146749326174E-4</v>
      </c>
      <c r="L211">
        <v>-2.2253270998658081E-4</v>
      </c>
      <c r="M211">
        <v>-2.4158259762195941E-4</v>
      </c>
      <c r="N211">
        <v>-2.4806195259659492E-4</v>
      </c>
    </row>
    <row r="212" spans="1:14">
      <c r="A212">
        <v>14.999999999999982</v>
      </c>
      <c r="B212">
        <v>-1.0983703874562707E-4</v>
      </c>
      <c r="C212">
        <v>-1.0497399890339239E-4</v>
      </c>
      <c r="D212">
        <v>-1.2945630205285852E-4</v>
      </c>
      <c r="E212">
        <v>-8.1857580811742992E-5</v>
      </c>
      <c r="F212">
        <v>-6.4385230023322033E-5</v>
      </c>
      <c r="G212">
        <v>-1.0870476385509847E-4</v>
      </c>
      <c r="H212">
        <v>-1.3712270875976173E-4</v>
      </c>
      <c r="I212">
        <v>-1.418487098226251E-4</v>
      </c>
      <c r="J212">
        <v>-1.6752130370434771E-4</v>
      </c>
      <c r="K212">
        <v>-1.8724944164969203E-4</v>
      </c>
      <c r="L212">
        <v>-2.1294943710008739E-4</v>
      </c>
      <c r="M212">
        <v>-2.3104710978318508E-4</v>
      </c>
      <c r="N212">
        <v>-2.3840523608141667E-4</v>
      </c>
    </row>
    <row r="213" spans="1:14">
      <c r="A213">
        <v>15.099999999999982</v>
      </c>
      <c r="B213">
        <v>-1.0801059542245639E-4</v>
      </c>
      <c r="C213">
        <v>-1.0693611827480254E-4</v>
      </c>
      <c r="D213">
        <v>-1.2407406628979061E-4</v>
      </c>
      <c r="E213">
        <v>-6.7949242160420916E-5</v>
      </c>
      <c r="F213">
        <v>-6.3000405941693319E-5</v>
      </c>
      <c r="G213">
        <v>-1.1002643053054727E-4</v>
      </c>
      <c r="H213">
        <v>-1.2961881044723213E-4</v>
      </c>
      <c r="I213">
        <v>-1.3329798187237431E-4</v>
      </c>
      <c r="J213">
        <v>-1.6263644005559853E-4</v>
      </c>
      <c r="K213">
        <v>-1.7814585476201046E-4</v>
      </c>
      <c r="L213">
        <v>-2.0381354992694015E-4</v>
      </c>
      <c r="M213">
        <v>-2.2206526845955067E-4</v>
      </c>
      <c r="N213">
        <v>-2.2860394477543195E-4</v>
      </c>
    </row>
    <row r="214" spans="1:14">
      <c r="A214">
        <v>15.199999999999982</v>
      </c>
      <c r="B214">
        <v>-1.0167260562784578E-4</v>
      </c>
      <c r="C214">
        <v>-1.0483440326299843E-4</v>
      </c>
      <c r="D214">
        <v>-1.1412847088306534E-4</v>
      </c>
      <c r="E214">
        <v>-5.666486473207897E-5</v>
      </c>
      <c r="F214">
        <v>-6.364061269639478E-5</v>
      </c>
      <c r="G214">
        <v>-1.106315357443009E-4</v>
      </c>
      <c r="H214">
        <v>-1.3042745757575177E-4</v>
      </c>
      <c r="I214">
        <v>-1.2501683957257228E-4</v>
      </c>
      <c r="J214">
        <v>-1.5289599368923065E-4</v>
      </c>
      <c r="K214">
        <v>-1.7110322160260693E-4</v>
      </c>
      <c r="L214">
        <v>-1.9575567898070858E-4</v>
      </c>
      <c r="M214">
        <v>-2.1391792593913124E-4</v>
      </c>
      <c r="N214">
        <v>-2.2048041060641026E-4</v>
      </c>
    </row>
    <row r="215" spans="1:14">
      <c r="A215">
        <v>15.299999999999983</v>
      </c>
      <c r="B215">
        <v>-9.1697296185884629E-5</v>
      </c>
      <c r="C215">
        <v>-9.8779440814109875E-5</v>
      </c>
      <c r="D215">
        <v>-1.0160144817011769E-4</v>
      </c>
      <c r="E215">
        <v>-4.7960064636708924E-5</v>
      </c>
      <c r="F215">
        <v>-6.5403488711285725E-5</v>
      </c>
      <c r="G215">
        <v>-1.0977869652901973E-4</v>
      </c>
      <c r="H215">
        <v>-1.2186791286335392E-4</v>
      </c>
      <c r="I215">
        <v>-1.1795333388888594E-4</v>
      </c>
      <c r="J215">
        <v>-1.4439854527795434E-4</v>
      </c>
      <c r="K215">
        <v>-1.6435520751094829E-4</v>
      </c>
      <c r="L215">
        <v>-1.8700399227232083E-4</v>
      </c>
      <c r="M215">
        <v>-2.0477605264852629E-4</v>
      </c>
      <c r="N215">
        <v>-2.117390101205274E-4</v>
      </c>
    </row>
    <row r="216" spans="1:14">
      <c r="A216">
        <v>15.399999999999983</v>
      </c>
      <c r="B216">
        <v>-7.9191088765605863E-5</v>
      </c>
      <c r="C216">
        <v>-8.9454434092908742E-5</v>
      </c>
      <c r="D216">
        <v>-8.650507711508908E-5</v>
      </c>
      <c r="E216">
        <v>-4.7919954556141419E-5</v>
      </c>
      <c r="F216">
        <v>-6.7667792551083045E-5</v>
      </c>
      <c r="G216">
        <v>-1.0695922128522852E-4</v>
      </c>
      <c r="H216">
        <v>-1.1332142933333671E-4</v>
      </c>
      <c r="I216">
        <v>-1.1114871927784407E-4</v>
      </c>
      <c r="J216">
        <v>-1.3671023433091704E-4</v>
      </c>
      <c r="K216">
        <v>-1.5724756387851358E-4</v>
      </c>
      <c r="L216">
        <v>-1.7944047408607276E-4</v>
      </c>
      <c r="M216">
        <v>-1.9828834340505637E-4</v>
      </c>
      <c r="N216">
        <v>-2.0360712322947165E-4</v>
      </c>
    </row>
    <row r="217" spans="1:14">
      <c r="A217">
        <v>15.499999999999982</v>
      </c>
      <c r="B217">
        <v>-6.5593180575478988E-5</v>
      </c>
      <c r="C217">
        <v>-7.8849040157911085E-5</v>
      </c>
      <c r="D217">
        <v>-7.125373831752313E-5</v>
      </c>
      <c r="E217">
        <v>-4.4294036374367351E-5</v>
      </c>
      <c r="F217">
        <v>-8.3543639626327607E-5</v>
      </c>
      <c r="G217">
        <v>-1.0297040826708327E-4</v>
      </c>
      <c r="H217">
        <v>-1.0449785043704197E-4</v>
      </c>
      <c r="I217">
        <v>-1.0812872147362214E-4</v>
      </c>
      <c r="J217">
        <v>-1.2825183489514986E-4</v>
      </c>
      <c r="K217">
        <v>-1.5057805609317257E-4</v>
      </c>
      <c r="L217">
        <v>-1.7158641729147348E-4</v>
      </c>
      <c r="M217">
        <v>-1.8928892424194147E-4</v>
      </c>
      <c r="N217">
        <v>-1.9495340002933972E-4</v>
      </c>
    </row>
    <row r="218" spans="1:14">
      <c r="A218">
        <v>15.599999999999982</v>
      </c>
      <c r="B218">
        <v>-5.3015244928133147E-5</v>
      </c>
      <c r="C218">
        <v>-6.6317663201903086E-5</v>
      </c>
      <c r="D218">
        <v>-5.7010098201749315E-5</v>
      </c>
      <c r="E218">
        <v>-4.3306880748377809E-5</v>
      </c>
      <c r="F218">
        <v>-8.3523447694210513E-5</v>
      </c>
      <c r="G218">
        <v>-9.7565450006482021E-5</v>
      </c>
      <c r="H218">
        <v>-9.6359187013536035E-5</v>
      </c>
      <c r="I218">
        <v>-1.0039570180849751E-4</v>
      </c>
      <c r="J218">
        <v>-1.2237165315482344E-4</v>
      </c>
      <c r="K218">
        <v>-1.4399478088203069E-4</v>
      </c>
      <c r="L218">
        <v>-1.6945953119713977E-4</v>
      </c>
      <c r="M218">
        <v>-1.8121633084972473E-4</v>
      </c>
      <c r="N218">
        <v>-1.8659690689598848E-4</v>
      </c>
    </row>
    <row r="219" spans="1:14">
      <c r="A219">
        <v>15.699999999999982</v>
      </c>
      <c r="B219">
        <v>-4.0962955359191258E-5</v>
      </c>
      <c r="C219">
        <v>-5.4009801993925071E-5</v>
      </c>
      <c r="D219">
        <v>-5.0397651882303765E-5</v>
      </c>
      <c r="E219">
        <v>-4.4234985723187492E-5</v>
      </c>
      <c r="F219">
        <v>-8.2355608769421449E-5</v>
      </c>
      <c r="G219">
        <v>-9.8510645578653568E-5</v>
      </c>
      <c r="H219">
        <v>-8.8876459757761953E-5</v>
      </c>
      <c r="I219">
        <v>-9.5260872125277275E-5</v>
      </c>
      <c r="J219">
        <v>-1.1687684280714166E-4</v>
      </c>
      <c r="K219">
        <v>-1.3728475311402237E-4</v>
      </c>
      <c r="L219">
        <v>-1.6147102187339898E-4</v>
      </c>
      <c r="M219">
        <v>-1.7320654219320203E-4</v>
      </c>
      <c r="N219">
        <v>-1.7878981714802649E-4</v>
      </c>
    </row>
    <row r="220" spans="1:14">
      <c r="A220">
        <v>15.799999999999983</v>
      </c>
      <c r="B220">
        <v>-3.1276577399989946E-5</v>
      </c>
      <c r="C220">
        <v>-4.2823929453970779E-5</v>
      </c>
      <c r="D220">
        <v>-3.9679845776731783E-5</v>
      </c>
      <c r="E220">
        <v>-4.6582068131942832E-5</v>
      </c>
      <c r="F220">
        <v>-7.9719293251832824E-5</v>
      </c>
      <c r="G220">
        <v>-9.0447875915629087E-5</v>
      </c>
      <c r="H220">
        <v>-8.2229536804720739E-5</v>
      </c>
      <c r="I220">
        <v>-9.0658438757304792E-5</v>
      </c>
      <c r="J220">
        <v>-1.1173526443387801E-4</v>
      </c>
      <c r="K220">
        <v>-1.3945144920965051E-4</v>
      </c>
      <c r="L220">
        <v>-1.5403066302674233E-4</v>
      </c>
      <c r="M220">
        <v>-1.6575205951230602E-4</v>
      </c>
      <c r="N220">
        <v>-1.7114888160292595E-4</v>
      </c>
    </row>
    <row r="221" spans="1:14">
      <c r="A221">
        <v>15.899999999999983</v>
      </c>
      <c r="B221">
        <v>-2.4401784455858435E-5</v>
      </c>
      <c r="C221">
        <v>-3.9074033675206015E-5</v>
      </c>
      <c r="D221">
        <v>-3.1860810089460759E-5</v>
      </c>
      <c r="E221">
        <v>-6.344798191148584E-5</v>
      </c>
      <c r="F221">
        <v>-7.6190057827602692E-5</v>
      </c>
      <c r="G221">
        <v>-8.2512455874416448E-5</v>
      </c>
      <c r="H221">
        <v>-7.4804171094115191E-5</v>
      </c>
      <c r="I221">
        <v>-8.6538792722899412E-5</v>
      </c>
      <c r="J221">
        <v>-1.0637014401697798E-4</v>
      </c>
      <c r="K221">
        <v>-1.3191587706580776E-4</v>
      </c>
      <c r="L221">
        <v>-1.470290633877312E-4</v>
      </c>
      <c r="M221">
        <v>-1.5844642543165718E-4</v>
      </c>
      <c r="N221">
        <v>-1.6374882309328314E-4</v>
      </c>
    </row>
    <row r="222" spans="1:14">
      <c r="A222">
        <v>15.999999999999982</v>
      </c>
      <c r="B222">
        <v>-2.5946886445717609E-5</v>
      </c>
      <c r="C222">
        <v>-3.0895724211245581E-5</v>
      </c>
      <c r="D222">
        <v>-2.749226067244308E-5</v>
      </c>
      <c r="E222">
        <v>-6.5044675881108563E-5</v>
      </c>
      <c r="F222">
        <v>-7.1250227080668082E-5</v>
      </c>
      <c r="G222">
        <v>-7.4644575324850856E-5</v>
      </c>
      <c r="H222">
        <v>-7.0387728097034597E-5</v>
      </c>
      <c r="I222">
        <v>-8.218937258614005E-5</v>
      </c>
      <c r="J222">
        <v>-1.0121109762706056E-4</v>
      </c>
      <c r="K222">
        <v>-1.2594886413953645E-4</v>
      </c>
      <c r="L222">
        <v>-1.4034184009767615E-4</v>
      </c>
      <c r="M222">
        <v>-1.5185144867566579E-4</v>
      </c>
      <c r="N222">
        <v>-1.5665364357828366E-4</v>
      </c>
    </row>
    <row r="223" spans="1:14">
      <c r="A223">
        <v>16.099999999999984</v>
      </c>
      <c r="B223">
        <v>-2.3858941050866634E-5</v>
      </c>
      <c r="C223">
        <v>-2.505589694594619E-5</v>
      </c>
      <c r="D223">
        <v>-2.6526058004355947E-5</v>
      </c>
      <c r="E223">
        <v>-6.614927696609812E-5</v>
      </c>
      <c r="F223">
        <v>-7.3492734956357716E-5</v>
      </c>
      <c r="G223">
        <v>-6.7390072277453327E-5</v>
      </c>
      <c r="H223">
        <v>-6.5913434765866447E-5</v>
      </c>
      <c r="I223">
        <v>-7.8589060137801425E-5</v>
      </c>
      <c r="J223">
        <v>-9.4587984572217464E-5</v>
      </c>
      <c r="K223">
        <v>-1.2008337545598806E-4</v>
      </c>
      <c r="L223">
        <v>-1.3392850256311703E-4</v>
      </c>
      <c r="M223">
        <v>-1.455856526950356E-4</v>
      </c>
      <c r="N223">
        <v>-1.4999466640990705E-4</v>
      </c>
    </row>
    <row r="224" spans="1:14">
      <c r="A224">
        <v>16.199999999999982</v>
      </c>
      <c r="B224">
        <v>-2.391779835199941E-5</v>
      </c>
      <c r="C224">
        <v>-2.1828955812929962E-5</v>
      </c>
      <c r="D224">
        <v>-4.2706782527443466E-5</v>
      </c>
      <c r="E224">
        <v>-6.6179209100187107E-5</v>
      </c>
      <c r="F224">
        <v>-6.6658922941405767E-5</v>
      </c>
      <c r="G224">
        <v>-6.0913111749800919E-5</v>
      </c>
      <c r="H224">
        <v>-6.2216383875170328E-5</v>
      </c>
      <c r="I224">
        <v>-7.5012585430067697E-5</v>
      </c>
      <c r="J224">
        <v>-9.7028156521241735E-5</v>
      </c>
      <c r="K224">
        <v>-1.1463964045674402E-4</v>
      </c>
      <c r="L224">
        <v>-1.2771612069309413E-4</v>
      </c>
      <c r="M224">
        <v>-1.3935669840577702E-4</v>
      </c>
      <c r="N224">
        <v>-1.437794554419952E-4</v>
      </c>
    </row>
    <row r="225" spans="1:14">
      <c r="A225">
        <v>16.299999999999983</v>
      </c>
      <c r="B225">
        <v>-2.5695532931308662E-5</v>
      </c>
      <c r="C225">
        <v>-2.1167794553525709E-5</v>
      </c>
      <c r="D225">
        <v>-4.577505442462098E-5</v>
      </c>
      <c r="E225">
        <v>-6.4583712354055939E-5</v>
      </c>
      <c r="F225">
        <v>-5.978862035876773E-5</v>
      </c>
      <c r="G225">
        <v>-5.5333672859910625E-5</v>
      </c>
      <c r="H225">
        <v>-5.8594901916876553E-5</v>
      </c>
      <c r="I225">
        <v>-7.144095375431334E-5</v>
      </c>
      <c r="J225">
        <v>-9.223845357846585E-5</v>
      </c>
      <c r="K225">
        <v>-1.0932241207310653E-4</v>
      </c>
      <c r="L225">
        <v>-1.2217053198264693E-4</v>
      </c>
      <c r="M225">
        <v>-1.3361137754989158E-4</v>
      </c>
      <c r="N225">
        <v>-1.378995722341415E-4</v>
      </c>
    </row>
    <row r="226" spans="1:14">
      <c r="A226">
        <v>16.399999999999984</v>
      </c>
      <c r="B226">
        <v>-2.8589404632816697E-5</v>
      </c>
      <c r="C226">
        <v>-3.6942142134853386E-5</v>
      </c>
      <c r="D226">
        <v>-5.0277131384154925E-5</v>
      </c>
      <c r="E226">
        <v>-6.1465834568798531E-5</v>
      </c>
      <c r="F226">
        <v>-5.3222243941741E-5</v>
      </c>
      <c r="G226">
        <v>-5.0482660937404947E-5</v>
      </c>
      <c r="H226">
        <v>-5.5678634092714673E-5</v>
      </c>
      <c r="I226">
        <v>-6.5840179846827595E-5</v>
      </c>
      <c r="J226">
        <v>-8.763386861116942E-5</v>
      </c>
      <c r="K226">
        <v>-1.0428385833893117E-4</v>
      </c>
      <c r="L226">
        <v>-1.168295756812313E-4</v>
      </c>
      <c r="M226">
        <v>-1.2784983849205674E-4</v>
      </c>
      <c r="N226">
        <v>-1.3235673218796364E-4</v>
      </c>
    </row>
    <row r="227" spans="1:14">
      <c r="A227">
        <v>16.499999999999982</v>
      </c>
      <c r="B227">
        <v>-4.5574015232864443E-5</v>
      </c>
      <c r="C227">
        <v>-3.9046714086953216E-5</v>
      </c>
      <c r="D227">
        <v>-5.514498796276257E-5</v>
      </c>
      <c r="E227">
        <v>-6.5145087974360653E-5</v>
      </c>
      <c r="F227">
        <v>-4.7191037253037395E-5</v>
      </c>
      <c r="G227">
        <v>-4.6731297245082718E-5</v>
      </c>
      <c r="H227">
        <v>-5.2791102725950627E-5</v>
      </c>
      <c r="I227">
        <v>-6.2887857652685859E-5</v>
      </c>
      <c r="J227">
        <v>-8.3407173163095648E-5</v>
      </c>
      <c r="K227">
        <v>-9.8200024861012027E-5</v>
      </c>
      <c r="L227">
        <v>-1.1198550270521537E-4</v>
      </c>
      <c r="M227">
        <v>-1.2274894251549994E-4</v>
      </c>
      <c r="N227">
        <v>-1.267650488262916E-4</v>
      </c>
    </row>
    <row r="228" spans="1:14">
      <c r="A228">
        <v>16.599999999999984</v>
      </c>
      <c r="B228">
        <v>-4.7357980324090935E-5</v>
      </c>
      <c r="C228">
        <v>-4.2327208542610606E-5</v>
      </c>
      <c r="D228">
        <v>-5.9680970786553194E-5</v>
      </c>
      <c r="E228">
        <v>-5.8978857987176528E-5</v>
      </c>
      <c r="F228">
        <v>-4.190534658227989E-5</v>
      </c>
      <c r="G228">
        <v>-4.3100644307355655E-5</v>
      </c>
      <c r="H228">
        <v>-4.9771947927933978E-5</v>
      </c>
      <c r="I228">
        <v>-6.3113741552092508E-5</v>
      </c>
      <c r="J228">
        <v>-7.9484702413105883E-5</v>
      </c>
      <c r="K228">
        <v>-9.3497153104181056E-5</v>
      </c>
      <c r="L228">
        <v>-1.0739689309220921E-4</v>
      </c>
      <c r="M228">
        <v>-1.1797793265527617E-4</v>
      </c>
      <c r="N228">
        <v>-1.2180812902879552E-4</v>
      </c>
    </row>
    <row r="229" spans="1:14">
      <c r="A229">
        <v>16.699999999999982</v>
      </c>
      <c r="B229">
        <v>-4.8294521548154994E-5</v>
      </c>
      <c r="C229">
        <v>-4.5825667279746089E-5</v>
      </c>
      <c r="D229">
        <v>-6.2848972638016682E-5</v>
      </c>
      <c r="E229">
        <v>-5.2289266545744793E-5</v>
      </c>
      <c r="F229">
        <v>-3.728174215755189E-5</v>
      </c>
      <c r="G229">
        <v>-3.9883117001431856E-5</v>
      </c>
      <c r="H229">
        <v>-4.694716715885079E-5</v>
      </c>
      <c r="I229">
        <v>-5.9770496498754259E-5</v>
      </c>
      <c r="J229">
        <v>-7.5038245301516332E-5</v>
      </c>
      <c r="K229">
        <v>-8.901706236520113E-5</v>
      </c>
      <c r="L229">
        <v>-1.0262052202187988E-4</v>
      </c>
      <c r="M229">
        <v>-1.1323715500841446E-4</v>
      </c>
      <c r="N229">
        <v>-1.1705252065992227E-4</v>
      </c>
    </row>
    <row r="230" spans="1:14">
      <c r="A230">
        <v>16.799999999999983</v>
      </c>
      <c r="B230">
        <v>-4.813868141020521E-5</v>
      </c>
      <c r="C230">
        <v>-4.9003465017995042E-5</v>
      </c>
      <c r="D230">
        <v>-6.3895041249952561E-5</v>
      </c>
      <c r="E230">
        <v>-4.5514339674332408E-5</v>
      </c>
      <c r="F230">
        <v>-3.3359979842134639E-5</v>
      </c>
      <c r="G230">
        <v>-3.7025627591583545E-5</v>
      </c>
      <c r="H230">
        <v>-4.4108424969567754E-5</v>
      </c>
      <c r="I230">
        <v>-5.6688430235817577E-5</v>
      </c>
      <c r="J230">
        <v>-6.9682404140075966E-5</v>
      </c>
      <c r="K230">
        <v>-8.4477296067689175E-5</v>
      </c>
      <c r="L230">
        <v>-9.7329089628124166E-5</v>
      </c>
      <c r="M230">
        <v>-1.0867189125349341E-4</v>
      </c>
      <c r="N230">
        <v>-1.1244137880582911E-4</v>
      </c>
    </row>
    <row r="231" spans="1:14">
      <c r="A231">
        <v>16.899999999999984</v>
      </c>
      <c r="B231">
        <v>-4.6840524553681462E-5</v>
      </c>
      <c r="C231">
        <v>-5.1101180004025083E-5</v>
      </c>
      <c r="D231">
        <v>-7.0074278281504116E-5</v>
      </c>
      <c r="E231">
        <v>-3.9026904214529168E-5</v>
      </c>
      <c r="F231">
        <v>-3.0401669983734791E-5</v>
      </c>
      <c r="G231">
        <v>-3.4391598244951641E-5</v>
      </c>
      <c r="H231">
        <v>-4.1625340137693458E-5</v>
      </c>
      <c r="I231">
        <v>-5.379308752715133E-5</v>
      </c>
      <c r="J231">
        <v>-6.6258994610416273E-5</v>
      </c>
      <c r="K231">
        <v>-8.0369732091025987E-5</v>
      </c>
      <c r="L231">
        <v>-9.3076406386921918E-5</v>
      </c>
      <c r="M231">
        <v>-1.041907131138487E-4</v>
      </c>
      <c r="N231">
        <v>-1.0793772256311059E-4</v>
      </c>
    </row>
    <row r="232" spans="1:14">
      <c r="A232">
        <v>16.999999999999982</v>
      </c>
      <c r="B232">
        <v>-4.430736979361427E-5</v>
      </c>
      <c r="C232">
        <v>-5.1644977784849292E-5</v>
      </c>
      <c r="D232">
        <v>-6.5809594962979646E-5</v>
      </c>
      <c r="E232">
        <v>-3.3066448175054575E-5</v>
      </c>
      <c r="F232">
        <v>-2.7372693003326275E-5</v>
      </c>
      <c r="G232">
        <v>-3.1879886778506262E-5</v>
      </c>
      <c r="H232">
        <v>-3.9132457872233317E-5</v>
      </c>
      <c r="I232">
        <v>-5.0680080616280066E-5</v>
      </c>
      <c r="J232">
        <v>-6.3005248973672676E-5</v>
      </c>
      <c r="K232">
        <v>-7.6132478183581038E-5</v>
      </c>
      <c r="L232">
        <v>-8.9616343875536584E-5</v>
      </c>
      <c r="M232">
        <v>-9.8532441542761268E-5</v>
      </c>
      <c r="N232">
        <v>-1.0348046259769036E-4</v>
      </c>
    </row>
    <row r="233" spans="1:14">
      <c r="A233">
        <v>17.099999999999984</v>
      </c>
      <c r="B233">
        <v>-4.8408347494273585E-5</v>
      </c>
      <c r="C233">
        <v>-5.7791996511355139E-5</v>
      </c>
      <c r="D233">
        <v>-5.9630330089021299E-5</v>
      </c>
      <c r="E233">
        <v>-2.7800703495154266E-5</v>
      </c>
      <c r="F233">
        <v>-2.4790393301691438E-5</v>
      </c>
      <c r="G233">
        <v>-2.9485645519866923E-5</v>
      </c>
      <c r="H233">
        <v>-3.6938032286252567E-5</v>
      </c>
      <c r="I233">
        <v>-4.7842645473315314E-5</v>
      </c>
      <c r="J233">
        <v>-5.9703339066800259E-5</v>
      </c>
      <c r="K233">
        <v>-7.2301276389816847E-5</v>
      </c>
      <c r="L233">
        <v>-8.5495663031679223E-5</v>
      </c>
      <c r="M233">
        <v>-9.4329392032045686E-5</v>
      </c>
      <c r="N233">
        <v>-9.7678651045248442E-5</v>
      </c>
    </row>
    <row r="234" spans="1:14">
      <c r="A234">
        <v>17.199999999999982</v>
      </c>
      <c r="B234">
        <v>-4.2994464195498949E-5</v>
      </c>
      <c r="C234">
        <v>-5.3923540030518782E-5</v>
      </c>
      <c r="D234">
        <v>-5.2109342725930222E-5</v>
      </c>
      <c r="E234">
        <v>-2.3351769956161661E-5</v>
      </c>
      <c r="F234">
        <v>-2.2358683897527953E-5</v>
      </c>
      <c r="G234">
        <v>-2.7218947233086509E-5</v>
      </c>
      <c r="H234">
        <v>-3.4698463331278616E-5</v>
      </c>
      <c r="I234">
        <v>-4.5100777844822914E-5</v>
      </c>
      <c r="J234">
        <v>-5.6452042015052944E-5</v>
      </c>
      <c r="K234">
        <v>-6.830035347152262E-5</v>
      </c>
      <c r="L234">
        <v>-8.1442957877175104E-5</v>
      </c>
      <c r="M234">
        <v>-9.0200494584587434E-5</v>
      </c>
      <c r="N234">
        <v>-9.3464852818715371E-5</v>
      </c>
    </row>
    <row r="235" spans="1:14">
      <c r="A235">
        <v>17.299999999999983</v>
      </c>
      <c r="B235">
        <v>-3.7116921296615151E-5</v>
      </c>
      <c r="C235">
        <v>-4.8499860844958676E-5</v>
      </c>
      <c r="D235">
        <v>-4.3967822362128577E-5</v>
      </c>
      <c r="E235">
        <v>-1.958089647068846E-5</v>
      </c>
      <c r="F235">
        <v>-2.0134298335051427E-5</v>
      </c>
      <c r="G235">
        <v>-2.5050319183787906E-5</v>
      </c>
      <c r="H235">
        <v>-3.2323272466078381E-5</v>
      </c>
      <c r="I235">
        <v>-4.1888040979665675E-5</v>
      </c>
      <c r="J235">
        <v>-5.3296504281024686E-5</v>
      </c>
      <c r="K235">
        <v>-6.5925625099634994E-5</v>
      </c>
      <c r="L235">
        <v>-7.7555209702040887E-5</v>
      </c>
      <c r="M235">
        <v>-8.6117557216721253E-5</v>
      </c>
      <c r="N235">
        <v>-8.9287763258721499E-5</v>
      </c>
    </row>
    <row r="236" spans="1:14">
      <c r="A236">
        <v>17.399999999999984</v>
      </c>
      <c r="B236">
        <v>-3.1090803581150795E-5</v>
      </c>
      <c r="C236">
        <v>-4.2030085205055911E-5</v>
      </c>
      <c r="D236">
        <v>-3.5889134576427748E-5</v>
      </c>
      <c r="E236">
        <v>-1.6881043034027242E-5</v>
      </c>
      <c r="F236">
        <v>-1.8033372191439413E-5</v>
      </c>
      <c r="G236">
        <v>-2.291888858994753E-5</v>
      </c>
      <c r="H236">
        <v>-2.998323727983916E-5</v>
      </c>
      <c r="I236">
        <v>-3.9357551356647495E-5</v>
      </c>
      <c r="J236">
        <v>-5.0747838206780217E-5</v>
      </c>
      <c r="K236">
        <v>-6.2604830306963781E-5</v>
      </c>
      <c r="L236">
        <v>-7.3687924149089666E-5</v>
      </c>
      <c r="M236">
        <v>-8.21100774116303E-5</v>
      </c>
      <c r="N236">
        <v>-8.5125748815198673E-5</v>
      </c>
    </row>
    <row r="237" spans="1:14">
      <c r="A237">
        <v>17.499999999999982</v>
      </c>
      <c r="B237">
        <v>-2.5306842105055695E-5</v>
      </c>
      <c r="C237">
        <v>-3.5067234462280796E-5</v>
      </c>
      <c r="D237">
        <v>-2.8341099861950169E-5</v>
      </c>
      <c r="E237">
        <v>-1.417302558497795E-5</v>
      </c>
      <c r="F237">
        <v>-1.6048912382188975E-5</v>
      </c>
      <c r="G237">
        <v>-2.0910809138945297E-5</v>
      </c>
      <c r="H237">
        <v>-2.7718687498781948E-5</v>
      </c>
      <c r="I237">
        <v>-3.680921320408288E-5</v>
      </c>
      <c r="J237">
        <v>-4.780084938033724E-5</v>
      </c>
      <c r="K237">
        <v>-5.9221040522152183E-5</v>
      </c>
      <c r="L237">
        <v>-6.8563734905660565E-5</v>
      </c>
      <c r="M237">
        <v>-7.8112313059705235E-5</v>
      </c>
      <c r="N237">
        <v>-8.1062186668850696E-5</v>
      </c>
    </row>
    <row r="238" spans="1:14">
      <c r="A238">
        <v>17.599999999999984</v>
      </c>
      <c r="B238">
        <v>-1.9926538295658246E-5</v>
      </c>
      <c r="C238">
        <v>-2.8118453415731892E-5</v>
      </c>
      <c r="D238">
        <v>-2.1658609781047743E-5</v>
      </c>
      <c r="E238">
        <v>-1.1826733591215089E-5</v>
      </c>
      <c r="F238">
        <v>-1.4148208719734612E-5</v>
      </c>
      <c r="G238">
        <v>-1.8868087546707103E-5</v>
      </c>
      <c r="H238">
        <v>-2.5558223461871421E-5</v>
      </c>
      <c r="I238">
        <v>-3.4316603175489036E-5</v>
      </c>
      <c r="J238">
        <v>-4.616126882347089E-5</v>
      </c>
      <c r="K238">
        <v>-5.604590946775261E-5</v>
      </c>
      <c r="L238">
        <v>-6.5076569358075184E-5</v>
      </c>
      <c r="M238">
        <v>-7.4265952622249646E-5</v>
      </c>
      <c r="N238">
        <v>-7.7023903881058689E-5</v>
      </c>
    </row>
    <row r="239" spans="1:14">
      <c r="A239">
        <v>17.699999999999982</v>
      </c>
      <c r="B239">
        <v>-1.5090519509203659E-5</v>
      </c>
      <c r="C239">
        <v>-2.1579914765084141E-5</v>
      </c>
      <c r="D239">
        <v>-1.6371885847638624E-5</v>
      </c>
      <c r="E239">
        <v>-9.7443381161156147E-6</v>
      </c>
      <c r="F239">
        <v>-1.2300950103895048E-5</v>
      </c>
      <c r="G239">
        <v>-1.6932036402045013E-5</v>
      </c>
      <c r="H239">
        <v>-2.3404806647477016E-5</v>
      </c>
      <c r="I239">
        <v>-3.1888565875419775E-5</v>
      </c>
      <c r="J239">
        <v>-4.3230688455423662E-5</v>
      </c>
      <c r="K239">
        <v>-5.2929691399299373E-5</v>
      </c>
      <c r="L239">
        <v>-6.1709676820578357E-5</v>
      </c>
      <c r="M239">
        <v>-6.8115370067675947E-5</v>
      </c>
      <c r="N239">
        <v>-7.3145841769883186E-5</v>
      </c>
    </row>
    <row r="240" spans="1:14">
      <c r="A240">
        <v>17.799999999999983</v>
      </c>
      <c r="B240">
        <v>-1.0867768402090406E-5</v>
      </c>
      <c r="C240">
        <v>-1.572599150795213E-5</v>
      </c>
      <c r="D240">
        <v>-1.1692361495693149E-5</v>
      </c>
      <c r="E240">
        <v>-7.8466553547968948E-6</v>
      </c>
      <c r="F240">
        <v>-1.0524657142536853E-5</v>
      </c>
      <c r="G240">
        <v>-1.5038191252460819E-5</v>
      </c>
      <c r="H240">
        <v>-2.1436182980482955E-5</v>
      </c>
      <c r="I240">
        <v>-2.9796294079915243E-5</v>
      </c>
      <c r="J240">
        <v>-4.058120347942804E-5</v>
      </c>
      <c r="K240">
        <v>-5.0053180985219118E-5</v>
      </c>
      <c r="L240">
        <v>-5.8441726915975782E-5</v>
      </c>
      <c r="M240">
        <v>-6.4647496214388419E-5</v>
      </c>
      <c r="N240">
        <v>-6.6687577418383622E-5</v>
      </c>
    </row>
    <row r="241" spans="1:14">
      <c r="A241">
        <v>17.899999999999984</v>
      </c>
      <c r="B241">
        <v>-7.7675519835338492E-6</v>
      </c>
      <c r="C241">
        <v>-1.1169682180411655E-5</v>
      </c>
      <c r="D241">
        <v>-7.9421408888492808E-6</v>
      </c>
      <c r="E241">
        <v>-6.0804599062976199E-6</v>
      </c>
      <c r="F241">
        <v>-8.7988703070777777E-6</v>
      </c>
      <c r="G241">
        <v>-1.3195829806613801E-5</v>
      </c>
      <c r="H241">
        <v>-1.9386876659041262E-5</v>
      </c>
      <c r="I241">
        <v>-2.7563391834564754E-5</v>
      </c>
      <c r="J241">
        <v>-3.792037117586915E-5</v>
      </c>
      <c r="K241">
        <v>-4.7156777171494471E-5</v>
      </c>
      <c r="L241">
        <v>-5.5308311520934699E-5</v>
      </c>
      <c r="M241">
        <v>-6.1274727382260608E-5</v>
      </c>
      <c r="N241">
        <v>-6.32412009967311E-5</v>
      </c>
    </row>
    <row r="242" spans="1:14">
      <c r="A242">
        <v>17.999999999999982</v>
      </c>
      <c r="B242">
        <v>-4.6812119111564248E-6</v>
      </c>
      <c r="C242">
        <v>-7.0096259861657023E-6</v>
      </c>
      <c r="D242">
        <v>-4.9347959117085336E-6</v>
      </c>
      <c r="E242">
        <v>-4.409313794144509E-6</v>
      </c>
      <c r="F242">
        <v>-7.1221185903596051E-6</v>
      </c>
      <c r="G242">
        <v>-1.1406885564974801E-5</v>
      </c>
      <c r="H242">
        <v>-1.749041896362087E-5</v>
      </c>
      <c r="I242">
        <v>-2.5354353625425574E-5</v>
      </c>
      <c r="J242">
        <v>-3.5397584618726795E-5</v>
      </c>
      <c r="K242">
        <v>-4.4330226862780363E-5</v>
      </c>
      <c r="L242">
        <v>-5.2264313562068312E-5</v>
      </c>
      <c r="M242">
        <v>-5.8006505240791743E-5</v>
      </c>
      <c r="N242">
        <v>-5.9951861936519889E-5</v>
      </c>
    </row>
    <row r="243" spans="1:14">
      <c r="A243">
        <v>18.099999999999984</v>
      </c>
      <c r="B243">
        <v>-2.0829662444384668E-6</v>
      </c>
      <c r="C243">
        <v>-3.6387349696951787E-6</v>
      </c>
      <c r="D243">
        <v>-2.4836030100004794E-6</v>
      </c>
      <c r="E243">
        <v>-2.8100598698983958E-6</v>
      </c>
      <c r="F243">
        <v>-5.4869464145667734E-6</v>
      </c>
      <c r="G243">
        <v>-9.6654512969053024E-6</v>
      </c>
      <c r="H243">
        <v>-1.5567076330853525E-5</v>
      </c>
      <c r="I243">
        <v>-2.3647207281305783E-5</v>
      </c>
      <c r="J243">
        <v>-3.2945329065159965E-5</v>
      </c>
      <c r="K243">
        <v>-4.1566725684219823E-5</v>
      </c>
      <c r="L243">
        <v>-4.9380862654697924E-5</v>
      </c>
      <c r="M243">
        <v>-5.4908655426811495E-5</v>
      </c>
      <c r="N243">
        <v>-5.6752294529769641E-5</v>
      </c>
    </row>
    <row r="244" spans="1:14">
      <c r="A244">
        <v>18.199999999999982</v>
      </c>
      <c r="B244">
        <v>1.2416630663665273E-7</v>
      </c>
      <c r="C244">
        <v>-9.0554798491666588E-7</v>
      </c>
      <c r="D244">
        <v>-4.2795635381480682E-7</v>
      </c>
      <c r="E244">
        <v>-1.268631530933817E-6</v>
      </c>
      <c r="F244">
        <v>-3.9005649630553312E-6</v>
      </c>
      <c r="G244">
        <v>-7.970495286554069E-6</v>
      </c>
      <c r="H244">
        <v>-1.3697339611940152E-5</v>
      </c>
      <c r="I244">
        <v>-2.152198090377624E-5</v>
      </c>
      <c r="J244">
        <v>-3.0544585057737097E-5</v>
      </c>
      <c r="K244">
        <v>-3.9003094316331044E-5</v>
      </c>
      <c r="L244">
        <v>-4.6496950800815288E-5</v>
      </c>
      <c r="M244">
        <v>-5.1895840963538834E-5</v>
      </c>
      <c r="N244">
        <v>-5.3730746831570289E-5</v>
      </c>
    </row>
    <row r="245" spans="1:14">
      <c r="A245">
        <v>18.299999999999983</v>
      </c>
      <c r="B245">
        <v>2.0348019743096301E-6</v>
      </c>
      <c r="C245">
        <v>1.3452600215941858E-6</v>
      </c>
      <c r="D245">
        <v>1.3568795860237516E-6</v>
      </c>
      <c r="E245">
        <v>2.2490322796784313E-7</v>
      </c>
      <c r="F245">
        <v>-2.3551907363298598E-6</v>
      </c>
      <c r="G245">
        <v>-6.321336941755362E-6</v>
      </c>
      <c r="H245">
        <v>-1.1879958992176398E-5</v>
      </c>
      <c r="I245">
        <v>-1.9454742525567783E-5</v>
      </c>
      <c r="J245">
        <v>-2.822046954097459E-5</v>
      </c>
      <c r="K245">
        <v>-3.6511191175509339E-5</v>
      </c>
      <c r="L245">
        <v>-4.3815139243747581E-5</v>
      </c>
      <c r="M245">
        <v>-4.9017342910974547E-5</v>
      </c>
      <c r="N245">
        <v>-5.0842016694514314E-5</v>
      </c>
    </row>
    <row r="246" spans="1:14">
      <c r="A246">
        <v>18.399999999999984</v>
      </c>
      <c r="B246">
        <v>3.7292676489414589E-6</v>
      </c>
      <c r="C246">
        <v>3.2492552752501068E-6</v>
      </c>
      <c r="D246">
        <v>2.960131989243564E-6</v>
      </c>
      <c r="E246">
        <v>1.6757447496729583E-6</v>
      </c>
      <c r="F246">
        <v>-8.5047106390447884E-7</v>
      </c>
      <c r="G246">
        <v>-4.7167233542040781E-6</v>
      </c>
      <c r="H246">
        <v>-1.0144702644811333E-5</v>
      </c>
      <c r="I246">
        <v>-1.7419125387459645E-5</v>
      </c>
      <c r="J246">
        <v>-2.5963240766100171E-5</v>
      </c>
      <c r="K246">
        <v>-3.4085822106089838E-5</v>
      </c>
      <c r="L246">
        <v>-4.124021313950834E-5</v>
      </c>
      <c r="M246">
        <v>-4.6288972662568999E-5</v>
      </c>
      <c r="N246">
        <v>-4.7962159004418938E-5</v>
      </c>
    </row>
    <row r="247" spans="1:14">
      <c r="A247">
        <v>18.499999999999982</v>
      </c>
      <c r="B247">
        <v>5.2692002319417956E-6</v>
      </c>
      <c r="C247">
        <v>4.9131639084407652E-6</v>
      </c>
      <c r="D247">
        <v>4.4412861579303351E-6</v>
      </c>
      <c r="E247">
        <v>3.0876997099085201E-6</v>
      </c>
      <c r="F247">
        <v>6.1528161343176177E-7</v>
      </c>
      <c r="G247">
        <v>-3.1536614651713538E-6</v>
      </c>
      <c r="H247">
        <v>-8.4757607231949804E-6</v>
      </c>
      <c r="I247">
        <v>-1.552334673740461E-5</v>
      </c>
      <c r="J247">
        <v>-2.3738120473444726E-5</v>
      </c>
      <c r="K247">
        <v>-3.1737052138123549E-5</v>
      </c>
      <c r="L247">
        <v>-3.7845892737732359E-5</v>
      </c>
      <c r="M247">
        <v>-4.3599567862452204E-5</v>
      </c>
      <c r="N247">
        <v>-4.5265380606906548E-5</v>
      </c>
    </row>
    <row r="248" spans="1:14">
      <c r="A248">
        <v>18.599999999999984</v>
      </c>
      <c r="B248">
        <v>6.699169229364088E-6</v>
      </c>
      <c r="C248">
        <v>6.413909850698474E-6</v>
      </c>
      <c r="D248">
        <v>5.839364771986766E-6</v>
      </c>
      <c r="E248">
        <v>4.4622669582395251E-6</v>
      </c>
      <c r="F248">
        <v>2.0419590196524951E-6</v>
      </c>
      <c r="G248">
        <v>-1.6341389131412143E-6</v>
      </c>
      <c r="H248">
        <v>-6.8034715255635091E-6</v>
      </c>
      <c r="I248">
        <v>-1.3624712693854235E-5</v>
      </c>
      <c r="J248">
        <v>-2.1589846770302757E-5</v>
      </c>
      <c r="K248">
        <v>-2.9456584234389993E-5</v>
      </c>
      <c r="L248">
        <v>-3.5509804986054406E-5</v>
      </c>
      <c r="M248">
        <v>-4.0978084613675495E-5</v>
      </c>
      <c r="N248">
        <v>-4.2734892530688742E-5</v>
      </c>
    </row>
    <row r="249" spans="1:14">
      <c r="A249">
        <v>18.699999999999982</v>
      </c>
      <c r="B249">
        <v>8.0491918493180502E-6</v>
      </c>
      <c r="C249">
        <v>7.8041508272463038E-6</v>
      </c>
      <c r="D249">
        <v>7.1764066431796897E-6</v>
      </c>
      <c r="E249">
        <v>5.8012144874965089E-6</v>
      </c>
      <c r="F249">
        <v>3.4335874761382001E-6</v>
      </c>
      <c r="G249">
        <v>-1.5042633663142624E-7</v>
      </c>
      <c r="H249">
        <v>-5.1778508420966323E-6</v>
      </c>
      <c r="I249">
        <v>-1.1785290168722895E-5</v>
      </c>
      <c r="J249">
        <v>-1.9517873636141304E-5</v>
      </c>
      <c r="K249">
        <v>-2.7219980495738127E-5</v>
      </c>
      <c r="L249">
        <v>-3.3227377286243607E-5</v>
      </c>
      <c r="M249">
        <v>-3.7052566666943679E-5</v>
      </c>
      <c r="N249">
        <v>-3.8330341334904007E-5</v>
      </c>
    </row>
    <row r="250" spans="1:14">
      <c r="A250">
        <v>18.799999999999983</v>
      </c>
      <c r="B250">
        <v>9.3403277789320792E-6</v>
      </c>
      <c r="C250">
        <v>9.1181438260264261E-6</v>
      </c>
      <c r="D250">
        <v>8.4661550928558434E-6</v>
      </c>
      <c r="E250">
        <v>7.1058740928037882E-6</v>
      </c>
      <c r="F250">
        <v>4.7903031013220248E-6</v>
      </c>
      <c r="G250">
        <v>1.2937484754502293E-6</v>
      </c>
      <c r="H250">
        <v>-3.5973193896097657E-6</v>
      </c>
      <c r="I250">
        <v>-9.9994194194323432E-6</v>
      </c>
      <c r="J250">
        <v>-1.7513413698020485E-5</v>
      </c>
      <c r="K250">
        <v>-2.5047488539098596E-5</v>
      </c>
      <c r="L250">
        <v>-3.1035810187358951E-5</v>
      </c>
      <c r="M250">
        <v>-3.4832889564813739E-5</v>
      </c>
      <c r="N250">
        <v>-3.6113140660177121E-5</v>
      </c>
    </row>
    <row r="251" spans="1:14">
      <c r="A251">
        <v>18.899999999999984</v>
      </c>
      <c r="B251">
        <v>1.0585938279859874E-5</v>
      </c>
      <c r="C251">
        <v>1.0375673970656863E-5</v>
      </c>
      <c r="D251">
        <v>9.7167725866029284E-6</v>
      </c>
      <c r="E251">
        <v>8.3775265248732477E-6</v>
      </c>
      <c r="F251">
        <v>6.1127045069497399E-6</v>
      </c>
      <c r="G251">
        <v>2.6999895550943619E-6</v>
      </c>
      <c r="H251">
        <v>-2.0598090959992988E-6</v>
      </c>
      <c r="I251">
        <v>-8.2660950257377416E-6</v>
      </c>
      <c r="J251">
        <v>-1.5665609061647955E-5</v>
      </c>
      <c r="K251">
        <v>-2.2942317975252992E-5</v>
      </c>
      <c r="L251">
        <v>-2.8869330643783543E-5</v>
      </c>
      <c r="M251">
        <v>-3.2670137810146118E-5</v>
      </c>
      <c r="N251">
        <v>-3.3962825180537945E-5</v>
      </c>
    </row>
    <row r="252" spans="1:14">
      <c r="A252">
        <v>18.999999999999982</v>
      </c>
      <c r="B252">
        <v>1.1790297161542185E-5</v>
      </c>
      <c r="C252">
        <v>1.158920228497209E-5</v>
      </c>
      <c r="D252">
        <v>1.0932805170727988E-5</v>
      </c>
      <c r="E252">
        <v>9.6170967703301367E-6</v>
      </c>
      <c r="F252">
        <v>7.402154424153196E-6</v>
      </c>
      <c r="G252">
        <v>4.0687331000071938E-6</v>
      </c>
      <c r="H252">
        <v>-5.67307599749256E-7</v>
      </c>
      <c r="I252">
        <v>-6.5840377837275813E-6</v>
      </c>
      <c r="J252">
        <v>-1.3759872110767901E-5</v>
      </c>
      <c r="K252">
        <v>-2.0911706283163766E-5</v>
      </c>
      <c r="L252">
        <v>-2.6760132211757084E-5</v>
      </c>
      <c r="M252">
        <v>-3.0576042336997487E-5</v>
      </c>
      <c r="N252">
        <v>-3.1870687956666188E-5</v>
      </c>
    </row>
    <row r="253" spans="1:14">
      <c r="A253">
        <v>19.099999999999984</v>
      </c>
      <c r="B253">
        <v>1.2963361178003652E-5</v>
      </c>
      <c r="C253">
        <v>1.2767737334365847E-5</v>
      </c>
      <c r="D253">
        <v>1.2116998415899617E-5</v>
      </c>
      <c r="E253">
        <v>1.0825618091826072E-5</v>
      </c>
      <c r="F253">
        <v>8.6594386275237417E-6</v>
      </c>
      <c r="G253">
        <v>5.4047958465616835E-6</v>
      </c>
      <c r="H253">
        <v>8.8935607857365542E-7</v>
      </c>
      <c r="I253">
        <v>-4.9573822908087099E-6</v>
      </c>
      <c r="J253">
        <v>-1.1911334291016829E-5</v>
      </c>
      <c r="K253">
        <v>-1.8929422822043306E-5</v>
      </c>
      <c r="L253">
        <v>-2.4727970625690433E-5</v>
      </c>
      <c r="M253">
        <v>-2.8536070955829017E-5</v>
      </c>
      <c r="N253">
        <v>-2.9797246908947274E-5</v>
      </c>
    </row>
    <row r="254" spans="1:14">
      <c r="A254">
        <v>19.199999999999982</v>
      </c>
      <c r="B254">
        <v>1.4105676349777242E-5</v>
      </c>
      <c r="C254">
        <v>1.3912148420649828E-5</v>
      </c>
      <c r="D254">
        <v>1.327074289565644E-5</v>
      </c>
      <c r="E254">
        <v>1.2004043318393088E-5</v>
      </c>
      <c r="F254">
        <v>9.8855393353005643E-6</v>
      </c>
      <c r="G254">
        <v>6.7067067875996145E-6</v>
      </c>
      <c r="H254">
        <v>2.3042236639184923E-6</v>
      </c>
      <c r="I254">
        <v>-3.3720882399620677E-6</v>
      </c>
      <c r="J254">
        <v>-1.0118932950535964E-5</v>
      </c>
      <c r="K254">
        <v>-1.6978977153075904E-5</v>
      </c>
      <c r="L254">
        <v>-2.2740924566210199E-5</v>
      </c>
      <c r="M254">
        <v>-2.6526166280382312E-5</v>
      </c>
      <c r="N254">
        <v>-2.7784268741152118E-5</v>
      </c>
    </row>
    <row r="255" spans="1:14">
      <c r="A255">
        <v>19.299999999999983</v>
      </c>
      <c r="B255">
        <v>1.5217053967216999E-5</v>
      </c>
      <c r="C255">
        <v>1.5027116161763843E-5</v>
      </c>
      <c r="D255">
        <v>1.4395480227949521E-5</v>
      </c>
      <c r="E255">
        <v>1.3153243298643247E-5</v>
      </c>
      <c r="F255">
        <v>1.1081161888455426E-5</v>
      </c>
      <c r="G255">
        <v>7.9763731279854263E-6</v>
      </c>
      <c r="H255">
        <v>3.6848590101271839E-6</v>
      </c>
      <c r="I255">
        <v>-1.8305516249711217E-6</v>
      </c>
      <c r="J255">
        <v>-8.3783153930653496E-6</v>
      </c>
      <c r="K255">
        <v>-1.511520025601385E-5</v>
      </c>
      <c r="L255">
        <v>-2.0786098358576055E-5</v>
      </c>
      <c r="M255">
        <v>-2.4543884366062229E-5</v>
      </c>
      <c r="N255">
        <v>-2.5836161834354245E-5</v>
      </c>
    </row>
    <row r="256" spans="1:14">
      <c r="A256">
        <v>19.399999999999984</v>
      </c>
      <c r="B256">
        <v>1.6300320034611106E-5</v>
      </c>
      <c r="C256">
        <v>1.6113457268306776E-5</v>
      </c>
      <c r="D256">
        <v>1.5492243675430474E-5</v>
      </c>
      <c r="E256">
        <v>1.4274116723595398E-5</v>
      </c>
      <c r="F256">
        <v>1.2247314800833919E-5</v>
      </c>
      <c r="G256">
        <v>9.2144197750712927E-6</v>
      </c>
      <c r="H256">
        <v>5.0306356630471781E-6</v>
      </c>
      <c r="I256">
        <v>-3.3181807000346453E-7</v>
      </c>
      <c r="J256">
        <v>-6.6950609275636453E-6</v>
      </c>
      <c r="K256">
        <v>-1.327153331064892E-5</v>
      </c>
      <c r="L256">
        <v>-1.8852713897763352E-5</v>
      </c>
      <c r="M256">
        <v>-2.2615859568554697E-5</v>
      </c>
      <c r="N256">
        <v>-2.3925744265534377E-5</v>
      </c>
    </row>
    <row r="257" spans="1:14">
      <c r="A257">
        <v>19.499999999999982</v>
      </c>
      <c r="B257">
        <v>1.7356647026645079E-5</v>
      </c>
      <c r="C257">
        <v>1.7172723181056425E-5</v>
      </c>
      <c r="D257">
        <v>1.6562013909538111E-5</v>
      </c>
      <c r="E257">
        <v>1.5367424619034863E-5</v>
      </c>
      <c r="F257">
        <v>1.3384596684181816E-5</v>
      </c>
      <c r="G257">
        <v>1.04216897350625E-5</v>
      </c>
      <c r="H257">
        <v>6.3398134722547185E-6</v>
      </c>
      <c r="I257">
        <v>1.1188316484549433E-6</v>
      </c>
      <c r="J257">
        <v>-5.0633164614055202E-6</v>
      </c>
      <c r="K257">
        <v>-1.1476899937224517E-5</v>
      </c>
      <c r="L257">
        <v>-1.7000392604290939E-5</v>
      </c>
      <c r="M257">
        <v>-2.0734504832012136E-5</v>
      </c>
      <c r="N257">
        <v>-2.2040988114963511E-5</v>
      </c>
    </row>
    <row r="258" spans="1:14">
      <c r="A258">
        <v>19.599999999999984</v>
      </c>
      <c r="B258">
        <v>1.8386959929944171E-5</v>
      </c>
      <c r="C258">
        <v>1.8205838886638048E-5</v>
      </c>
      <c r="D258">
        <v>1.7605606094070936E-5</v>
      </c>
      <c r="E258">
        <v>1.6434091971586897E-5</v>
      </c>
      <c r="F258">
        <v>1.4493986663137548E-5</v>
      </c>
      <c r="G258">
        <v>1.1599270408623853E-5</v>
      </c>
      <c r="H258">
        <v>7.6181589095540401E-6</v>
      </c>
      <c r="I258">
        <v>2.5359575623497221E-6</v>
      </c>
      <c r="J258">
        <v>-3.4766627730277832E-6</v>
      </c>
      <c r="K258">
        <v>-9.7281199141661998E-6</v>
      </c>
      <c r="L258">
        <v>-1.5016041071066866E-5</v>
      </c>
      <c r="M258">
        <v>-1.8888415597257335E-5</v>
      </c>
      <c r="N258">
        <v>-2.0160938877938861E-5</v>
      </c>
    </row>
    <row r="259" spans="1:14">
      <c r="A259">
        <v>19.699999999999982</v>
      </c>
      <c r="B259">
        <v>1.9391965632280518E-5</v>
      </c>
      <c r="C259">
        <v>1.9213703076070488E-5</v>
      </c>
      <c r="D259">
        <v>1.8623618840774724E-5</v>
      </c>
      <c r="E259">
        <v>1.7474827215824006E-5</v>
      </c>
      <c r="F259">
        <v>1.5576327743906404E-5</v>
      </c>
      <c r="G259">
        <v>1.2747791343508652E-5</v>
      </c>
      <c r="H259">
        <v>8.8641236277680944E-6</v>
      </c>
      <c r="I259">
        <v>3.916374809705303E-6</v>
      </c>
      <c r="J259">
        <v>-1.9273705009482001E-6</v>
      </c>
      <c r="K259">
        <v>-8.0253262663063661E-6</v>
      </c>
      <c r="L259">
        <v>-1.3241926004639027E-5</v>
      </c>
      <c r="M259">
        <v>-1.704828463755348E-5</v>
      </c>
      <c r="N259">
        <v>-1.8347584579555589E-5</v>
      </c>
    </row>
    <row r="260" spans="1:14">
      <c r="A260">
        <v>19.799999999999983</v>
      </c>
      <c r="B260">
        <v>2.0372508686659785E-5</v>
      </c>
      <c r="C260">
        <v>2.0197103070745471E-5</v>
      </c>
      <c r="D260">
        <v>1.9617114801508251E-5</v>
      </c>
      <c r="E260">
        <v>1.8490417673137928E-5</v>
      </c>
      <c r="F260">
        <v>1.6632356203467681E-5</v>
      </c>
      <c r="G260">
        <v>1.3868282708767766E-5</v>
      </c>
      <c r="H260">
        <v>1.0079095106834757E-5</v>
      </c>
      <c r="I260">
        <v>5.2567639569133466E-6</v>
      </c>
      <c r="J260">
        <v>-4.2139946701809096E-7</v>
      </c>
      <c r="K260">
        <v>-6.3669165084547789E-6</v>
      </c>
      <c r="L260">
        <v>-1.1504655723183532E-5</v>
      </c>
      <c r="M260">
        <v>-1.4959630808129986E-5</v>
      </c>
      <c r="N260">
        <v>-1.6483861820506718E-5</v>
      </c>
    </row>
    <row r="261" spans="1:14">
      <c r="A261">
        <v>19.899999999999984</v>
      </c>
      <c r="B261">
        <v>2.1329268138447334E-5</v>
      </c>
      <c r="C261">
        <v>2.1156611186802366E-5</v>
      </c>
      <c r="D261">
        <v>2.0586554922783762E-5</v>
      </c>
      <c r="E261">
        <v>1.9481491344481583E-5</v>
      </c>
      <c r="F261">
        <v>1.7662967639239468E-5</v>
      </c>
      <c r="G261">
        <v>1.4961562761800452E-5</v>
      </c>
      <c r="H261">
        <v>1.1264105062605267E-5</v>
      </c>
      <c r="I261">
        <v>6.5604181419757883E-6</v>
      </c>
      <c r="J261">
        <v>1.0434019280864959E-6</v>
      </c>
      <c r="K261">
        <v>-4.7521249744249869E-6</v>
      </c>
      <c r="L261">
        <v>-9.8037955757945379E-6</v>
      </c>
      <c r="M261">
        <v>-1.3227068987021085E-5</v>
      </c>
      <c r="N261">
        <v>-1.4423754192034722E-5</v>
      </c>
    </row>
    <row r="262" spans="1:14">
      <c r="A262">
        <v>19.999999999999982</v>
      </c>
      <c r="B262">
        <v>2.2262980264622456E-5</v>
      </c>
      <c r="C262">
        <v>2.2092988450026498E-5</v>
      </c>
      <c r="D262">
        <v>2.1532729619593739E-5</v>
      </c>
      <c r="E262">
        <v>2.0449001058887007E-5</v>
      </c>
      <c r="F262">
        <v>1.8668681776148332E-5</v>
      </c>
      <c r="G262">
        <v>1.6028421917599189E-5</v>
      </c>
      <c r="H262">
        <v>1.2418612114947791E-5</v>
      </c>
      <c r="I262">
        <v>7.8345454546479235E-6</v>
      </c>
      <c r="J262">
        <v>2.4685000511226462E-6</v>
      </c>
      <c r="K262">
        <v>-3.1795115930663089E-6</v>
      </c>
      <c r="L262">
        <v>-8.1400787458505876E-6</v>
      </c>
      <c r="M262">
        <v>-1.1524819812893839E-5</v>
      </c>
      <c r="N262">
        <v>-1.2715545196056155E-5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zoomScale="55" zoomScaleNormal="55" zoomScalePageLayoutView="55" workbookViewId="0">
      <selection sqref="A1:B2"/>
    </sheetView>
  </sheetViews>
  <sheetFormatPr baseColWidth="10" defaultColWidth="8.83203125" defaultRowHeight="14" x14ac:dyDescent="0"/>
  <sheetData>
    <row r="1" spans="1:2">
      <c r="A1" s="18">
        <v>-1</v>
      </c>
      <c r="B1" s="18">
        <v>-1</v>
      </c>
    </row>
    <row r="2" spans="1:2">
      <c r="A2" s="18">
        <v>-1</v>
      </c>
      <c r="B2" s="18">
        <v>-1</v>
      </c>
    </row>
    <row r="3" spans="1:2">
      <c r="A3">
        <v>2</v>
      </c>
      <c r="B3">
        <v>15.926170814242743</v>
      </c>
    </row>
    <row r="4" spans="1:2">
      <c r="A4">
        <v>2.0499999999999998</v>
      </c>
      <c r="B4">
        <v>13.607863629265337</v>
      </c>
    </row>
    <row r="5" spans="1:2">
      <c r="A5">
        <v>2.1</v>
      </c>
      <c r="B5">
        <v>11.612186700832192</v>
      </c>
    </row>
    <row r="6" spans="1:2">
      <c r="A6">
        <v>2.15</v>
      </c>
      <c r="B6">
        <v>9.8934707991669235</v>
      </c>
    </row>
    <row r="7" spans="1:2">
      <c r="A7">
        <v>2.2000000000000002</v>
      </c>
      <c r="B7">
        <v>8.4129655259770342</v>
      </c>
    </row>
    <row r="8" spans="1:2">
      <c r="A8">
        <v>2.25</v>
      </c>
      <c r="B8">
        <v>7.1377040224747237</v>
      </c>
    </row>
    <row r="9" spans="1:2">
      <c r="A9">
        <v>2.2999999999999998</v>
      </c>
      <c r="B9">
        <v>6.039556310629786</v>
      </c>
    </row>
    <row r="10" spans="1:2">
      <c r="A10">
        <v>2.35</v>
      </c>
      <c r="B10">
        <v>5.0944306886837154</v>
      </c>
    </row>
    <row r="11" spans="1:2">
      <c r="A11">
        <v>2.4</v>
      </c>
      <c r="B11">
        <v>4.2816340002847708</v>
      </c>
    </row>
    <row r="12" spans="1:2">
      <c r="A12">
        <v>2.4500000000000002</v>
      </c>
      <c r="B12">
        <v>3.5833646560118768</v>
      </c>
    </row>
    <row r="13" spans="1:2">
      <c r="A13">
        <v>2.5</v>
      </c>
      <c r="B13">
        <v>2.9842840468920344</v>
      </c>
    </row>
    <row r="14" spans="1:2">
      <c r="A14">
        <v>2.5499999999999998</v>
      </c>
      <c r="B14">
        <v>2.4711319859872019</v>
      </c>
    </row>
    <row r="15" spans="1:2">
      <c r="A15">
        <v>2.6</v>
      </c>
      <c r="B15">
        <v>2.0323997999063899</v>
      </c>
    </row>
    <row r="16" spans="1:2">
      <c r="A16">
        <v>2.65</v>
      </c>
      <c r="B16">
        <v>1.6580830393077712</v>
      </c>
    </row>
    <row r="17" spans="1:2">
      <c r="A17">
        <v>2.7</v>
      </c>
      <c r="B17">
        <v>1.3394998721378222</v>
      </c>
    </row>
    <row r="18" spans="1:2">
      <c r="A18">
        <v>2.75</v>
      </c>
      <c r="B18">
        <v>1.0691244382673279</v>
      </c>
    </row>
    <row r="19" spans="1:2">
      <c r="A19">
        <v>2.8</v>
      </c>
      <c r="B19">
        <v>0.84040916476488436</v>
      </c>
    </row>
    <row r="20" spans="1:2">
      <c r="A20">
        <v>2.85</v>
      </c>
      <c r="B20">
        <v>0.64761718491802056</v>
      </c>
    </row>
    <row r="21" spans="1:2">
      <c r="A21">
        <v>2.9</v>
      </c>
      <c r="B21">
        <v>0.48570791190463503</v>
      </c>
    </row>
    <row r="22" spans="1:2">
      <c r="A22">
        <v>2.95</v>
      </c>
      <c r="B22">
        <v>0.35028537362366524</v>
      </c>
    </row>
    <row r="23" spans="1:2">
      <c r="A23">
        <v>3</v>
      </c>
      <c r="B23">
        <v>0.23756478074185106</v>
      </c>
    </row>
    <row r="24" spans="1:2">
      <c r="A24">
        <v>3.05</v>
      </c>
      <c r="B24">
        <v>0.1443046682013851</v>
      </c>
    </row>
    <row r="25" spans="1:2">
      <c r="A25">
        <v>3.1</v>
      </c>
      <c r="B25">
        <v>6.7700805981031703E-2</v>
      </c>
    </row>
    <row r="26" spans="1:2">
      <c r="A26">
        <v>3.1500000000000004</v>
      </c>
      <c r="B26">
        <v>5.2830974996594463E-3</v>
      </c>
    </row>
    <row r="27" spans="1:2">
      <c r="A27">
        <v>3.2</v>
      </c>
      <c r="B27">
        <v>-4.5138708831013043E-2</v>
      </c>
    </row>
    <row r="28" spans="1:2">
      <c r="A28">
        <v>3.25</v>
      </c>
      <c r="B28">
        <v>-8.5474358501422515E-2</v>
      </c>
    </row>
    <row r="29" spans="1:2">
      <c r="A29">
        <v>3.3</v>
      </c>
      <c r="B29">
        <v>-0.11733976647163104</v>
      </c>
    </row>
    <row r="30" spans="1:2">
      <c r="A30">
        <v>3.35</v>
      </c>
      <c r="B30">
        <v>-0.14207450008018707</v>
      </c>
    </row>
    <row r="31" spans="1:2">
      <c r="A31">
        <v>3.4000000000000004</v>
      </c>
      <c r="B31">
        <v>-0.16079303767081302</v>
      </c>
    </row>
    <row r="32" spans="1:2">
      <c r="A32">
        <v>3.45</v>
      </c>
      <c r="B32">
        <v>-0.17445059165767923</v>
      </c>
    </row>
    <row r="33" spans="1:2">
      <c r="A33">
        <v>3.5</v>
      </c>
      <c r="B33">
        <v>-0.18390347550022415</v>
      </c>
    </row>
    <row r="34" spans="1:2">
      <c r="A34">
        <v>3.55</v>
      </c>
      <c r="B34">
        <v>-0.18993336072140288</v>
      </c>
    </row>
    <row r="35" spans="1:2">
      <c r="A35">
        <v>3.6</v>
      </c>
      <c r="B35">
        <v>-0.19322629975879344</v>
      </c>
    </row>
    <row r="36" spans="1:2">
      <c r="A36">
        <v>3.6500000000000004</v>
      </c>
      <c r="B36">
        <v>-0.19434722306148383</v>
      </c>
    </row>
    <row r="37" spans="1:2">
      <c r="A37">
        <v>3.7</v>
      </c>
      <c r="B37">
        <v>-0.19374008374722987</v>
      </c>
    </row>
    <row r="38" spans="1:2">
      <c r="A38">
        <v>3.75</v>
      </c>
      <c r="B38">
        <v>-0.19174358691417009</v>
      </c>
    </row>
    <row r="39" spans="1:2">
      <c r="A39">
        <v>3.8</v>
      </c>
      <c r="B39">
        <v>-0.18862236722280842</v>
      </c>
    </row>
    <row r="40" spans="1:2">
      <c r="A40">
        <v>3.85</v>
      </c>
      <c r="B40">
        <v>-0.18461074199193458</v>
      </c>
    </row>
    <row r="41" spans="1:2">
      <c r="A41">
        <v>3.9000000000000004</v>
      </c>
      <c r="B41">
        <v>-0.17993287559305415</v>
      </c>
    </row>
    <row r="42" spans="1:2">
      <c r="A42">
        <v>3.95</v>
      </c>
      <c r="B42">
        <v>-0.17478825381696309</v>
      </c>
    </row>
    <row r="43" spans="1:2">
      <c r="A43">
        <v>4</v>
      </c>
      <c r="B43">
        <v>-0.16933676835149911</v>
      </c>
    </row>
    <row r="44" spans="1:2">
      <c r="A44">
        <v>4.0500000000000007</v>
      </c>
      <c r="B44">
        <v>-0.16369808751375936</v>
      </c>
    </row>
    <row r="45" spans="1:2">
      <c r="A45">
        <v>4.0999999999999996</v>
      </c>
      <c r="B45">
        <v>-0.1579568159237178</v>
      </c>
    </row>
    <row r="46" spans="1:2">
      <c r="A46">
        <v>4.1500000000000004</v>
      </c>
      <c r="B46">
        <v>-0.1521718352384259</v>
      </c>
    </row>
    <row r="47" spans="1:2">
      <c r="A47">
        <v>4.2</v>
      </c>
      <c r="B47">
        <v>-0.14638666347340318</v>
      </c>
    </row>
    <row r="48" spans="1:2">
      <c r="A48">
        <v>4.25</v>
      </c>
      <c r="B48">
        <v>-0.1406406008729858</v>
      </c>
    </row>
    <row r="49" spans="1:2">
      <c r="A49">
        <v>4.3000000000000007</v>
      </c>
      <c r="B49">
        <v>-0.13497613176525161</v>
      </c>
    </row>
    <row r="50" spans="1:2">
      <c r="A50">
        <v>4.3499999999999996</v>
      </c>
      <c r="B50">
        <v>-0.12943054464124157</v>
      </c>
    </row>
    <row r="51" spans="1:2">
      <c r="A51">
        <v>4.4000000000000004</v>
      </c>
      <c r="B51">
        <v>-0.12402364823957501</v>
      </c>
    </row>
    <row r="52" spans="1:2">
      <c r="A52">
        <v>4.45</v>
      </c>
      <c r="B52">
        <v>-0.11876148818853398</v>
      </c>
    </row>
    <row r="53" spans="1:2">
      <c r="A53">
        <v>4.5</v>
      </c>
      <c r="B53">
        <v>-0.11364907300086247</v>
      </c>
    </row>
    <row r="54" spans="1:2">
      <c r="A54">
        <v>4.5500000000000007</v>
      </c>
      <c r="B54">
        <v>-0.10869770057901797</v>
      </c>
    </row>
    <row r="55" spans="1:2">
      <c r="A55">
        <v>4.5999999999999996</v>
      </c>
      <c r="B55">
        <v>-0.10391844843908044</v>
      </c>
    </row>
    <row r="56" spans="1:2">
      <c r="A56">
        <v>4.6500000000000004</v>
      </c>
      <c r="B56">
        <v>-9.9309230838878826E-2</v>
      </c>
    </row>
    <row r="57" spans="1:2">
      <c r="A57">
        <v>4.7</v>
      </c>
      <c r="B57">
        <v>-9.4866034149109796E-2</v>
      </c>
    </row>
    <row r="58" spans="1:2">
      <c r="A58">
        <v>4.75</v>
      </c>
      <c r="B58">
        <v>-9.059060701445136E-2</v>
      </c>
    </row>
    <row r="59" spans="1:2">
      <c r="A59">
        <v>4.8000000000000007</v>
      </c>
      <c r="B59">
        <v>-8.6477895179598738E-2</v>
      </c>
    </row>
    <row r="60" spans="1:2">
      <c r="A60">
        <v>4.8499999999999996</v>
      </c>
      <c r="B60">
        <v>-8.2525941749305415E-2</v>
      </c>
    </row>
    <row r="61" spans="1:2">
      <c r="A61">
        <v>4.9000000000000004</v>
      </c>
      <c r="B61">
        <v>-7.8741030344879587E-2</v>
      </c>
    </row>
    <row r="62" spans="1:2">
      <c r="A62">
        <v>4.95</v>
      </c>
      <c r="B62">
        <v>-7.5123505083967798E-2</v>
      </c>
    </row>
    <row r="63" spans="1:2">
      <c r="A63">
        <v>5</v>
      </c>
      <c r="B63">
        <v>-7.1666822230090063E-2</v>
      </c>
    </row>
    <row r="64" spans="1:2">
      <c r="A64">
        <v>5.0500000000000007</v>
      </c>
      <c r="B64">
        <v>-6.8362637155425399E-2</v>
      </c>
    </row>
    <row r="65" spans="1:2">
      <c r="A65">
        <v>5.0999999999999996</v>
      </c>
      <c r="B65">
        <v>-6.5200770136414996E-2</v>
      </c>
    </row>
    <row r="66" spans="1:2">
      <c r="A66">
        <v>5.15</v>
      </c>
      <c r="B66">
        <v>-6.2186033735391014E-2</v>
      </c>
    </row>
    <row r="67" spans="1:2">
      <c r="A67">
        <v>5.2</v>
      </c>
      <c r="B67">
        <v>-5.9330306196330694E-2</v>
      </c>
    </row>
    <row r="68" spans="1:2">
      <c r="A68">
        <v>5.25</v>
      </c>
      <c r="B68">
        <v>-5.6626884431572634E-2</v>
      </c>
    </row>
    <row r="69" spans="1:2">
      <c r="A69">
        <v>5.3000000000000007</v>
      </c>
      <c r="B69">
        <v>-5.4067931200942561E-2</v>
      </c>
    </row>
    <row r="70" spans="1:2">
      <c r="A70">
        <v>5.35</v>
      </c>
      <c r="B70">
        <v>-5.1641200767376043E-2</v>
      </c>
    </row>
    <row r="71" spans="1:2">
      <c r="A71">
        <v>5.4</v>
      </c>
      <c r="B71">
        <v>-4.9332788003185982E-2</v>
      </c>
    </row>
    <row r="72" spans="1:2">
      <c r="A72">
        <v>5.45</v>
      </c>
      <c r="B72">
        <v>-4.7133174998436056E-2</v>
      </c>
    </row>
    <row r="73" spans="1:2">
      <c r="A73">
        <v>5.5</v>
      </c>
      <c r="B73">
        <v>-4.5037319470636425E-2</v>
      </c>
    </row>
    <row r="74" spans="1:2">
      <c r="A74">
        <v>5.5500000000000007</v>
      </c>
      <c r="B74">
        <v>-4.3044261313252639E-2</v>
      </c>
    </row>
    <row r="75" spans="1:2">
      <c r="A75">
        <v>5.6</v>
      </c>
      <c r="B75">
        <v>-4.1153477273879878E-2</v>
      </c>
    </row>
    <row r="76" spans="1:2">
      <c r="A76">
        <v>5.65</v>
      </c>
      <c r="B76">
        <v>-3.9359665308880451E-2</v>
      </c>
    </row>
    <row r="77" spans="1:2">
      <c r="A77">
        <v>5.7</v>
      </c>
      <c r="B77">
        <v>-3.7663403337678092E-2</v>
      </c>
    </row>
    <row r="78" spans="1:2">
      <c r="A78">
        <v>5.75</v>
      </c>
      <c r="B78">
        <v>-3.6063733131554004E-2</v>
      </c>
    </row>
    <row r="79" spans="1:2">
      <c r="A79">
        <v>5.8000000000000007</v>
      </c>
      <c r="B79">
        <v>-3.4554098599153572E-2</v>
      </c>
    </row>
    <row r="80" spans="1:2">
      <c r="A80">
        <v>5.85</v>
      </c>
      <c r="B80">
        <v>-3.3121929097413169E-2</v>
      </c>
    </row>
    <row r="81" spans="1:2">
      <c r="A81">
        <v>5.9</v>
      </c>
      <c r="B81">
        <v>-3.1760429644614452E-2</v>
      </c>
    </row>
    <row r="82" spans="1:2">
      <c r="A82">
        <v>5.95</v>
      </c>
      <c r="B82">
        <v>-3.046523062946194E-2</v>
      </c>
    </row>
    <row r="83" spans="1:2">
      <c r="A83">
        <v>6</v>
      </c>
      <c r="B83">
        <v>-2.9230096132617633E-2</v>
      </c>
    </row>
    <row r="84" spans="1:2">
      <c r="A84">
        <v>6.05</v>
      </c>
      <c r="B84">
        <v>-2.8052083900011036E-2</v>
      </c>
    </row>
    <row r="85" spans="1:2">
      <c r="A85">
        <v>6.1000000000000005</v>
      </c>
      <c r="B85">
        <v>-2.6935562563426295E-2</v>
      </c>
    </row>
    <row r="86" spans="1:2">
      <c r="A86">
        <v>6.15</v>
      </c>
      <c r="B86">
        <v>-2.5888589613876793E-2</v>
      </c>
    </row>
    <row r="87" spans="1:2">
      <c r="A87">
        <v>6.2</v>
      </c>
      <c r="B87">
        <v>-2.4912873150535683E-2</v>
      </c>
    </row>
    <row r="88" spans="1:2">
      <c r="A88">
        <v>6.25</v>
      </c>
      <c r="B88">
        <v>-2.4000812728644676E-2</v>
      </c>
    </row>
    <row r="89" spans="1:2">
      <c r="A89">
        <v>6.3</v>
      </c>
      <c r="B89">
        <v>-2.3143884015048497E-2</v>
      </c>
    </row>
    <row r="90" spans="1:2">
      <c r="A90">
        <v>6.3500000000000005</v>
      </c>
      <c r="B90">
        <v>-2.2335533830824286E-2</v>
      </c>
    </row>
    <row r="91" spans="1:2">
      <c r="A91">
        <v>6.4</v>
      </c>
      <c r="B91">
        <v>-2.1568871872293779E-2</v>
      </c>
    </row>
    <row r="92" spans="1:2">
      <c r="A92">
        <v>6.45</v>
      </c>
      <c r="B92">
        <v>-2.0835061199299034E-2</v>
      </c>
    </row>
    <row r="93" spans="1:2">
      <c r="A93">
        <v>6.5</v>
      </c>
      <c r="B93">
        <v>-2.0119823259859719E-2</v>
      </c>
    </row>
    <row r="94" spans="1:2">
      <c r="A94">
        <v>6.55</v>
      </c>
      <c r="B94">
        <v>-1.9414317984447378E-2</v>
      </c>
    </row>
    <row r="95" spans="1:2">
      <c r="A95">
        <v>6.6000000000000005</v>
      </c>
      <c r="B95">
        <v>-1.8720961191799203E-2</v>
      </c>
    </row>
    <row r="96" spans="1:2">
      <c r="A96">
        <v>6.65</v>
      </c>
      <c r="B96">
        <v>-1.8048980063373424E-2</v>
      </c>
    </row>
    <row r="97" spans="1:2">
      <c r="A97">
        <v>6.7</v>
      </c>
      <c r="B97">
        <v>-1.7406101196906703E-2</v>
      </c>
    </row>
    <row r="98" spans="1:2">
      <c r="A98">
        <v>6.75</v>
      </c>
      <c r="B98">
        <v>-1.6793323611983914E-2</v>
      </c>
    </row>
    <row r="99" spans="1:2">
      <c r="A99">
        <v>6.8000000000000007</v>
      </c>
      <c r="B99">
        <v>-1.6208671963897081E-2</v>
      </c>
    </row>
    <row r="100" spans="1:2">
      <c r="A100">
        <v>6.8500000000000005</v>
      </c>
      <c r="B100">
        <v>-1.5649862219947651E-2</v>
      </c>
    </row>
    <row r="101" spans="1:2">
      <c r="A101">
        <v>6.9</v>
      </c>
      <c r="B101">
        <v>-1.5116936694213379E-2</v>
      </c>
    </row>
    <row r="102" spans="1:2">
      <c r="A102">
        <v>6.95</v>
      </c>
      <c r="B102">
        <v>-1.4616557575406921E-2</v>
      </c>
    </row>
    <row r="103" spans="1:2">
      <c r="A103">
        <v>7</v>
      </c>
      <c r="B103">
        <v>-1.4152665429715824E-2</v>
      </c>
    </row>
    <row r="104" spans="1:2">
      <c r="A104">
        <v>7.0500000000000007</v>
      </c>
      <c r="B104">
        <v>-1.3718725010660692E-2</v>
      </c>
    </row>
    <row r="105" spans="1:2">
      <c r="A105">
        <v>7.1000000000000005</v>
      </c>
      <c r="B105">
        <v>-1.330313731910302E-2</v>
      </c>
    </row>
    <row r="106" spans="1:2">
      <c r="A106">
        <v>7.15</v>
      </c>
      <c r="B106">
        <v>-1.2896511686258914E-2</v>
      </c>
    </row>
    <row r="107" spans="1:2">
      <c r="A107">
        <v>7.2</v>
      </c>
      <c r="B107">
        <v>-1.2498171659200448E-2</v>
      </c>
    </row>
    <row r="108" spans="1:2">
      <c r="A108">
        <v>7.25</v>
      </c>
      <c r="B108">
        <v>-1.2114237317192066E-2</v>
      </c>
    </row>
    <row r="109" spans="1:2">
      <c r="A109">
        <v>7.3000000000000007</v>
      </c>
      <c r="B109">
        <v>-1.1747712738948564E-2</v>
      </c>
    </row>
    <row r="110" spans="1:2">
      <c r="A110">
        <v>7.3500000000000005</v>
      </c>
      <c r="B110">
        <v>-1.1397248256647324E-2</v>
      </c>
    </row>
    <row r="111" spans="1:2">
      <c r="A111">
        <v>7.4</v>
      </c>
      <c r="B111">
        <v>-1.1059665909169307E-2</v>
      </c>
    </row>
    <row r="112" spans="1:2">
      <c r="A112">
        <v>7.45</v>
      </c>
      <c r="B112">
        <v>-1.0732222386107972E-2</v>
      </c>
    </row>
    <row r="113" spans="1:2">
      <c r="A113">
        <v>7.5</v>
      </c>
      <c r="B113">
        <v>-1.0414370217191696E-2</v>
      </c>
    </row>
    <row r="114" spans="1:2">
      <c r="A114">
        <v>7.5500000000000007</v>
      </c>
      <c r="B114">
        <v>-1.0107626748817733E-2</v>
      </c>
    </row>
    <row r="115" spans="1:2">
      <c r="A115">
        <v>7.6000000000000005</v>
      </c>
      <c r="B115">
        <v>-9.8146685680315267E-3</v>
      </c>
    </row>
    <row r="116" spans="1:2">
      <c r="A116">
        <v>7.65</v>
      </c>
      <c r="B116">
        <v>-9.5368717927487856E-3</v>
      </c>
    </row>
    <row r="117" spans="1:2">
      <c r="A117">
        <v>7.7</v>
      </c>
      <c r="B117">
        <v>-9.2723770542601711E-3</v>
      </c>
    </row>
    <row r="118" spans="1:2">
      <c r="A118">
        <v>7.75</v>
      </c>
      <c r="B118">
        <v>-9.0154237116188193E-3</v>
      </c>
    </row>
    <row r="119" spans="1:2">
      <c r="A119">
        <v>7.8000000000000007</v>
      </c>
      <c r="B119">
        <v>-8.7601653795125311E-3</v>
      </c>
    </row>
    <row r="120" spans="1:2">
      <c r="A120">
        <v>7.8500000000000005</v>
      </c>
      <c r="B120">
        <v>-8.5088094356602414E-3</v>
      </c>
    </row>
    <row r="121" spans="1:2">
      <c r="A121">
        <v>7.9</v>
      </c>
      <c r="B121">
        <v>-8.2653129366883141E-3</v>
      </c>
    </row>
    <row r="122" spans="1:2">
      <c r="A122">
        <v>7.95</v>
      </c>
      <c r="B122">
        <v>-8.0316445054903415E-3</v>
      </c>
    </row>
    <row r="123" spans="1:2">
      <c r="A123">
        <v>8</v>
      </c>
      <c r="B123">
        <v>-7.808797937332931E-3</v>
      </c>
    </row>
    <row r="124" spans="1:2">
      <c r="A124">
        <v>8.0500000000000007</v>
      </c>
      <c r="B124">
        <v>-7.5964558086703835E-3</v>
      </c>
    </row>
    <row r="125" spans="1:2">
      <c r="A125">
        <v>8.1000000000000014</v>
      </c>
      <c r="B125">
        <v>-7.3933205616446215E-3</v>
      </c>
    </row>
    <row r="126" spans="1:2">
      <c r="A126">
        <v>8.15</v>
      </c>
      <c r="B126">
        <v>-7.1981229927952726E-3</v>
      </c>
    </row>
    <row r="127" spans="1:2">
      <c r="A127">
        <v>8.1999999999999993</v>
      </c>
      <c r="B127">
        <v>-7.0098776065998505E-3</v>
      </c>
    </row>
    <row r="128" spans="1:2">
      <c r="A128">
        <v>8.25</v>
      </c>
      <c r="B128">
        <v>-6.8279875712931176E-3</v>
      </c>
    </row>
    <row r="129" spans="1:2">
      <c r="A129">
        <v>8.3000000000000007</v>
      </c>
      <c r="B129">
        <v>-6.6535015131214308E-3</v>
      </c>
    </row>
    <row r="130" spans="1:2">
      <c r="A130">
        <v>8.3500000000000014</v>
      </c>
      <c r="B130">
        <v>-6.4867420254240485E-3</v>
      </c>
    </row>
    <row r="131" spans="1:2">
      <c r="A131">
        <v>8.4</v>
      </c>
      <c r="B131">
        <v>-6.3265581392611394E-3</v>
      </c>
    </row>
    <row r="132" spans="1:2">
      <c r="A132">
        <v>8.4499999999999993</v>
      </c>
      <c r="B132">
        <v>-6.1715660357779699E-3</v>
      </c>
    </row>
    <row r="133" spans="1:2">
      <c r="A133">
        <v>8.5</v>
      </c>
      <c r="B133">
        <v>-6.0197078380255604E-3</v>
      </c>
    </row>
    <row r="134" spans="1:2">
      <c r="A134">
        <v>8.5500000000000007</v>
      </c>
      <c r="B134">
        <v>-5.8706512375981887E-3</v>
      </c>
    </row>
    <row r="135" spans="1:2">
      <c r="A135">
        <v>8.6000000000000014</v>
      </c>
      <c r="B135">
        <v>-5.7257004594502559E-3</v>
      </c>
    </row>
    <row r="136" spans="1:2">
      <c r="A136">
        <v>8.65</v>
      </c>
      <c r="B136">
        <v>-5.5852587795754676E-3</v>
      </c>
    </row>
    <row r="137" spans="1:2">
      <c r="A137">
        <v>8.6999999999999993</v>
      </c>
      <c r="B137">
        <v>-5.4495055767398541E-3</v>
      </c>
    </row>
    <row r="138" spans="1:2">
      <c r="A138">
        <v>8.75</v>
      </c>
      <c r="B138">
        <v>-5.3182766561499324E-3</v>
      </c>
    </row>
    <row r="139" spans="1:2">
      <c r="A139">
        <v>8.8000000000000007</v>
      </c>
      <c r="B139">
        <v>-5.1912816971028536E-3</v>
      </c>
    </row>
    <row r="140" spans="1:2">
      <c r="A140">
        <v>8.8500000000000014</v>
      </c>
      <c r="B140">
        <v>-5.0683253205361396E-3</v>
      </c>
    </row>
    <row r="141" spans="1:2">
      <c r="A141">
        <v>8.9</v>
      </c>
      <c r="B141">
        <v>-4.949231195267201E-3</v>
      </c>
    </row>
    <row r="142" spans="1:2">
      <c r="A142">
        <v>8.9499999999999993</v>
      </c>
      <c r="B142">
        <v>-4.8338258201780877E-3</v>
      </c>
    </row>
    <row r="143" spans="1:2">
      <c r="A143">
        <v>9</v>
      </c>
      <c r="B143">
        <v>-4.7218070918140813E-3</v>
      </c>
    </row>
    <row r="144" spans="1:2">
      <c r="A144">
        <v>9.0500000000000007</v>
      </c>
      <c r="B144">
        <v>-4.6126638949328669E-3</v>
      </c>
    </row>
    <row r="145" spans="1:2">
      <c r="A145">
        <v>9.1000000000000014</v>
      </c>
      <c r="B145">
        <v>-4.5061404403766046E-3</v>
      </c>
    </row>
    <row r="146" spans="1:2">
      <c r="A146">
        <v>9.15</v>
      </c>
      <c r="B146">
        <v>-4.4028480911333231E-3</v>
      </c>
    </row>
    <row r="147" spans="1:2">
      <c r="A147">
        <v>9.1999999999999993</v>
      </c>
      <c r="B147">
        <v>-4.3031433736688924E-3</v>
      </c>
    </row>
    <row r="148" spans="1:2">
      <c r="A148">
        <v>9.25</v>
      </c>
      <c r="B148">
        <v>-4.2067537094674845E-3</v>
      </c>
    </row>
    <row r="149" spans="1:2">
      <c r="A149">
        <v>9.3000000000000007</v>
      </c>
      <c r="B149">
        <v>-4.1134887260727412E-3</v>
      </c>
    </row>
    <row r="150" spans="1:2">
      <c r="A150">
        <v>9.3500000000000014</v>
      </c>
      <c r="B150">
        <v>-4.0228454442189773E-3</v>
      </c>
    </row>
    <row r="151" spans="1:2">
      <c r="A151">
        <v>9.4</v>
      </c>
      <c r="B151">
        <v>-3.9348159727107214E-3</v>
      </c>
    </row>
    <row r="152" spans="1:2">
      <c r="A152">
        <v>9.4499999999999993</v>
      </c>
      <c r="B152">
        <v>-3.849572778436523E-3</v>
      </c>
    </row>
    <row r="153" spans="1:2">
      <c r="A153">
        <v>9.5</v>
      </c>
      <c r="B153">
        <v>-3.7668059759889687E-3</v>
      </c>
    </row>
    <row r="154" spans="1:2">
      <c r="A154">
        <v>9.5500000000000007</v>
      </c>
      <c r="B154">
        <v>-3.6863479687738463E-3</v>
      </c>
    </row>
    <row r="155" spans="1:2">
      <c r="A155">
        <v>9.6000000000000014</v>
      </c>
      <c r="B155">
        <v>-3.6080302083346611E-3</v>
      </c>
    </row>
    <row r="156" spans="1:2">
      <c r="A156">
        <v>9.65</v>
      </c>
      <c r="B156">
        <v>-3.5317276029914512E-3</v>
      </c>
    </row>
    <row r="157" spans="1:2">
      <c r="A157">
        <v>9.6999999999999993</v>
      </c>
      <c r="B157">
        <v>-3.4573961514939512E-3</v>
      </c>
    </row>
    <row r="158" spans="1:2">
      <c r="A158">
        <v>9.75</v>
      </c>
      <c r="B158">
        <v>-3.3850157174015083E-3</v>
      </c>
    </row>
    <row r="159" spans="1:2">
      <c r="A159">
        <v>9.8000000000000007</v>
      </c>
      <c r="B159">
        <v>-3.3145487213923205E-3</v>
      </c>
    </row>
    <row r="160" spans="1:2">
      <c r="A160">
        <v>9.8500000000000014</v>
      </c>
      <c r="B160">
        <v>-3.2459521417274617E-3</v>
      </c>
    </row>
    <row r="161" spans="1:2">
      <c r="A161">
        <v>9.9</v>
      </c>
      <c r="B161">
        <v>-3.1791739502294619E-3</v>
      </c>
    </row>
    <row r="162" spans="1:2">
      <c r="A162">
        <v>9.9499999999999993</v>
      </c>
      <c r="B162">
        <v>-3.1141570293609123E-3</v>
      </c>
    </row>
    <row r="163" spans="1:2">
      <c r="A163">
        <v>10</v>
      </c>
      <c r="B163">
        <v>-3.050839037652831E-3</v>
      </c>
    </row>
    <row r="164" spans="1:2">
      <c r="A164">
        <v>10.050000000000001</v>
      </c>
      <c r="B164">
        <v>-2.9891595379408515E-3</v>
      </c>
    </row>
    <row r="165" spans="1:2">
      <c r="A165">
        <v>10.1</v>
      </c>
      <c r="B165">
        <v>-2.929086393513647E-3</v>
      </c>
    </row>
    <row r="166" spans="1:2">
      <c r="A166">
        <v>10.15</v>
      </c>
      <c r="B166">
        <v>-2.870627549898053E-3</v>
      </c>
    </row>
    <row r="167" spans="1:2">
      <c r="A167">
        <v>10.200000000000001</v>
      </c>
      <c r="B167">
        <v>-2.8137439586986106E-3</v>
      </c>
    </row>
    <row r="168" spans="1:2">
      <c r="A168">
        <v>10.25</v>
      </c>
      <c r="B168">
        <v>-2.7583239977730374E-3</v>
      </c>
    </row>
    <row r="169" spans="1:2">
      <c r="A169">
        <v>10.3</v>
      </c>
      <c r="B169">
        <v>-2.7043089445851834E-3</v>
      </c>
    </row>
    <row r="170" spans="1:2">
      <c r="A170">
        <v>10.35</v>
      </c>
      <c r="B170">
        <v>-2.6515531353967776E-3</v>
      </c>
    </row>
    <row r="171" spans="1:2">
      <c r="A171">
        <v>10.4</v>
      </c>
      <c r="B171">
        <v>-2.5999644860877952E-3</v>
      </c>
    </row>
    <row r="172" spans="1:2">
      <c r="A172">
        <v>10.450000000000001</v>
      </c>
      <c r="B172">
        <v>-2.5495946988475268E-3</v>
      </c>
    </row>
    <row r="173" spans="1:2">
      <c r="A173">
        <v>10.5</v>
      </c>
      <c r="B173">
        <v>-2.5004777064158859E-3</v>
      </c>
    </row>
    <row r="174" spans="1:2">
      <c r="A174">
        <v>10.55</v>
      </c>
      <c r="B174">
        <v>-2.4524646613527253E-3</v>
      </c>
    </row>
    <row r="175" spans="1:2">
      <c r="A175">
        <v>10.6</v>
      </c>
      <c r="B175">
        <v>-2.4056284363240411E-3</v>
      </c>
    </row>
    <row r="176" spans="1:2">
      <c r="A176">
        <v>10.65</v>
      </c>
      <c r="B176">
        <v>-2.3600029644564461E-3</v>
      </c>
    </row>
    <row r="177" spans="1:2">
      <c r="A177">
        <v>10.700000000000001</v>
      </c>
      <c r="B177">
        <v>-2.31552065173358E-3</v>
      </c>
    </row>
    <row r="178" spans="1:2">
      <c r="A178">
        <v>10.75</v>
      </c>
      <c r="B178">
        <v>-2.2721065030859807E-3</v>
      </c>
    </row>
    <row r="179" spans="1:2">
      <c r="A179">
        <v>10.8</v>
      </c>
      <c r="B179">
        <v>-2.2297047621605698E-3</v>
      </c>
    </row>
    <row r="180" spans="1:2">
      <c r="A180">
        <v>10.85</v>
      </c>
      <c r="B180">
        <v>-2.1883117007817404E-3</v>
      </c>
    </row>
    <row r="181" spans="1:2">
      <c r="A181">
        <v>10.9</v>
      </c>
      <c r="B181">
        <v>-2.1479135769815953E-3</v>
      </c>
    </row>
    <row r="182" spans="1:2">
      <c r="A182">
        <v>10.950000000000001</v>
      </c>
      <c r="B182">
        <v>-2.1084861183686245E-3</v>
      </c>
    </row>
    <row r="183" spans="1:2">
      <c r="A183">
        <v>11</v>
      </c>
      <c r="B183">
        <v>-2.0700019498631106E-3</v>
      </c>
    </row>
    <row r="184" spans="1:2">
      <c r="A184">
        <v>11.05</v>
      </c>
      <c r="B184">
        <v>-2.0324335331978987E-3</v>
      </c>
    </row>
    <row r="185" spans="1:2">
      <c r="A185">
        <v>11.1</v>
      </c>
      <c r="B185">
        <v>-1.9957503915718163E-3</v>
      </c>
    </row>
    <row r="186" spans="1:2">
      <c r="A186">
        <v>11.15</v>
      </c>
      <c r="B186">
        <v>-1.9599173948281093E-3</v>
      </c>
    </row>
    <row r="187" spans="1:2">
      <c r="A187">
        <v>11.200000000000001</v>
      </c>
      <c r="B187">
        <v>-1.9248990044547227E-3</v>
      </c>
    </row>
    <row r="188" spans="1:2">
      <c r="A188">
        <v>11.25</v>
      </c>
      <c r="B188">
        <v>-1.890661940848203E-3</v>
      </c>
    </row>
    <row r="189" spans="1:2">
      <c r="A189">
        <v>11.3</v>
      </c>
      <c r="B189">
        <v>-1.8571771690186793E-3</v>
      </c>
    </row>
    <row r="190" spans="1:2">
      <c r="A190">
        <v>11.35</v>
      </c>
      <c r="B190">
        <v>-1.8244200352883482E-3</v>
      </c>
    </row>
    <row r="191" spans="1:2">
      <c r="A191">
        <v>11.4</v>
      </c>
      <c r="B191">
        <v>-1.7923698863918801E-3</v>
      </c>
    </row>
    <row r="192" spans="1:2">
      <c r="A192">
        <v>11.450000000000001</v>
      </c>
      <c r="B192">
        <v>-1.761008952686548E-3</v>
      </c>
    </row>
    <row r="193" spans="1:2">
      <c r="A193">
        <v>11.5</v>
      </c>
      <c r="B193">
        <v>-1.7303134515365103E-3</v>
      </c>
    </row>
    <row r="194" spans="1:2">
      <c r="A194">
        <v>11.55</v>
      </c>
      <c r="B194">
        <v>-1.7002631374516868E-3</v>
      </c>
    </row>
    <row r="195" spans="1:2">
      <c r="A195">
        <v>11.600000000000001</v>
      </c>
      <c r="B195">
        <v>-1.6708394521145081E-3</v>
      </c>
    </row>
    <row r="196" spans="1:2">
      <c r="A196">
        <v>11.65</v>
      </c>
      <c r="B196">
        <v>-1.6420136327719703E-3</v>
      </c>
    </row>
    <row r="197" spans="1:2">
      <c r="A197">
        <v>11.700000000000001</v>
      </c>
      <c r="B197">
        <v>-1.6137952036540427E-3</v>
      </c>
    </row>
    <row r="198" spans="1:2">
      <c r="A198">
        <v>11.75</v>
      </c>
      <c r="B198">
        <v>-1.5861703410057586E-3</v>
      </c>
    </row>
    <row r="199" spans="1:2">
      <c r="A199">
        <v>11.8</v>
      </c>
      <c r="B199">
        <v>-1.5591398070130041E-3</v>
      </c>
    </row>
    <row r="200" spans="1:2">
      <c r="A200">
        <v>11.850000000000001</v>
      </c>
      <c r="B200">
        <v>-1.5326963359677094E-3</v>
      </c>
    </row>
    <row r="201" spans="1:2">
      <c r="A201">
        <v>11.9</v>
      </c>
      <c r="B201">
        <v>-1.5068165261336263E-3</v>
      </c>
    </row>
    <row r="202" spans="1:2">
      <c r="A202">
        <v>11.950000000000001</v>
      </c>
      <c r="B202">
        <v>-1.4814998602993782E-3</v>
      </c>
    </row>
    <row r="203" spans="1:2">
      <c r="A203">
        <v>12</v>
      </c>
      <c r="B203">
        <v>-1.4567296034383405E-3</v>
      </c>
    </row>
    <row r="204" spans="1:2">
      <c r="A204">
        <v>12.1</v>
      </c>
      <c r="B204">
        <v>-1.4087922338434581E-3</v>
      </c>
    </row>
    <row r="205" spans="1:2">
      <c r="A205">
        <v>12.2</v>
      </c>
      <c r="B205">
        <v>-1.3629008772386656E-3</v>
      </c>
    </row>
    <row r="206" spans="1:2">
      <c r="A206">
        <v>12.3</v>
      </c>
      <c r="B206">
        <v>-1.3189346869442843E-3</v>
      </c>
    </row>
    <row r="207" spans="1:2">
      <c r="A207">
        <v>12.4</v>
      </c>
      <c r="B207">
        <v>-1.2767793470651767E-3</v>
      </c>
    </row>
    <row r="208" spans="1:2">
      <c r="A208">
        <v>12.5</v>
      </c>
      <c r="B208">
        <v>-1.23631920817093E-3</v>
      </c>
    </row>
    <row r="209" spans="1:2">
      <c r="A209">
        <v>12.6</v>
      </c>
      <c r="B209">
        <v>-1.1974396277981767E-3</v>
      </c>
    </row>
    <row r="210" spans="1:2">
      <c r="A210">
        <v>12.7</v>
      </c>
      <c r="B210">
        <v>-1.1600385898216743E-3</v>
      </c>
    </row>
    <row r="211" spans="1:2">
      <c r="A211">
        <v>12.8</v>
      </c>
      <c r="B211">
        <v>-1.1240332075897882E-3</v>
      </c>
    </row>
    <row r="212" spans="1:2">
      <c r="A212">
        <v>12.9</v>
      </c>
      <c r="B212">
        <v>-1.0893611935782004E-3</v>
      </c>
    </row>
    <row r="213" spans="1:2">
      <c r="A213">
        <v>13</v>
      </c>
      <c r="B213">
        <v>-1.0559710366274673E-3</v>
      </c>
    </row>
    <row r="214" spans="1:2">
      <c r="A214">
        <v>13.1</v>
      </c>
      <c r="B214">
        <v>-1.0238302728779829E-3</v>
      </c>
    </row>
    <row r="215" spans="1:2">
      <c r="A215">
        <v>13.2</v>
      </c>
      <c r="B215">
        <v>-9.9290339146674992E-4</v>
      </c>
    </row>
    <row r="216" spans="1:2">
      <c r="A216">
        <v>13.3</v>
      </c>
      <c r="B216">
        <v>-9.6315278600296074E-4</v>
      </c>
    </row>
    <row r="217" spans="1:2">
      <c r="A217">
        <v>13.4</v>
      </c>
      <c r="B217">
        <v>-9.3453663197118006E-4</v>
      </c>
    </row>
    <row r="218" spans="1:2">
      <c r="A218">
        <v>13.5</v>
      </c>
      <c r="B218">
        <v>-9.0701479260853408E-4</v>
      </c>
    </row>
    <row r="219" spans="1:2">
      <c r="A219">
        <v>13.6</v>
      </c>
      <c r="B219">
        <v>-8.8054081749971123E-4</v>
      </c>
    </row>
    <row r="220" spans="1:2">
      <c r="A220">
        <v>13.7</v>
      </c>
      <c r="B220">
        <v>-8.5505990234726573E-4</v>
      </c>
    </row>
    <row r="221" spans="1:2">
      <c r="A221">
        <v>13.8</v>
      </c>
      <c r="B221">
        <v>-8.3051501198090844E-4</v>
      </c>
    </row>
    <row r="222" spans="1:2">
      <c r="A222">
        <v>13.9</v>
      </c>
      <c r="B222">
        <v>-8.0685166867142328E-4</v>
      </c>
    </row>
    <row r="223" spans="1:2">
      <c r="A223">
        <v>14</v>
      </c>
      <c r="B223">
        <v>-7.8401953064045102E-4</v>
      </c>
    </row>
    <row r="224" spans="1:2">
      <c r="A224">
        <v>14.1</v>
      </c>
      <c r="B224">
        <v>-7.6197361751308818E-4</v>
      </c>
    </row>
    <row r="225" spans="1:2">
      <c r="A225">
        <v>14.2</v>
      </c>
      <c r="B225">
        <v>-7.40675587974998E-4</v>
      </c>
    </row>
    <row r="226" spans="1:2">
      <c r="A226">
        <v>14.3</v>
      </c>
      <c r="B226">
        <v>-7.2009412163875344E-4</v>
      </c>
    </row>
    <row r="227" spans="1:2">
      <c r="A227">
        <v>14.4</v>
      </c>
      <c r="B227">
        <v>-7.0020282293597666E-4</v>
      </c>
    </row>
    <row r="228" spans="1:2">
      <c r="A228">
        <v>14.5</v>
      </c>
      <c r="B228">
        <v>-6.8097796356218938E-4</v>
      </c>
    </row>
    <row r="229" spans="1:2">
      <c r="A229">
        <v>14.6</v>
      </c>
      <c r="B229">
        <v>-6.6239807373481342E-4</v>
      </c>
    </row>
    <row r="230" spans="1:2">
      <c r="A230">
        <v>14.7</v>
      </c>
      <c r="B230">
        <v>-6.4444554699856125E-4</v>
      </c>
    </row>
    <row r="231" spans="1:2">
      <c r="A231">
        <v>14.8</v>
      </c>
      <c r="B231">
        <v>-6.2710381209429757E-4</v>
      </c>
    </row>
    <row r="232" spans="1:2">
      <c r="A232">
        <v>14.9</v>
      </c>
      <c r="B232">
        <v>-6.1035401101188001E-4</v>
      </c>
    </row>
    <row r="233" spans="1:2">
      <c r="A233">
        <v>15</v>
      </c>
      <c r="B233">
        <v>-5.9417494601224667E-4</v>
      </c>
    </row>
    <row r="234" spans="1:2">
      <c r="A234">
        <v>15.1</v>
      </c>
      <c r="B234">
        <v>-5.7854326969051183E-4</v>
      </c>
    </row>
    <row r="235" spans="1:2">
      <c r="A235">
        <v>15.2</v>
      </c>
      <c r="B235">
        <v>-5.6343492678726794E-4</v>
      </c>
    </row>
    <row r="236" spans="1:2">
      <c r="A236">
        <v>15.3</v>
      </c>
      <c r="B236">
        <v>-5.4882627039840634E-4</v>
      </c>
    </row>
    <row r="237" spans="1:2">
      <c r="A237">
        <v>15.4</v>
      </c>
      <c r="B237">
        <v>-5.3469417083119451E-4</v>
      </c>
    </row>
    <row r="238" spans="1:2">
      <c r="A238">
        <v>15.5</v>
      </c>
      <c r="B238">
        <v>-5.2101631452344886E-4</v>
      </c>
    </row>
    <row r="239" spans="1:2">
      <c r="A239">
        <v>15.6</v>
      </c>
      <c r="B239">
        <v>-5.0777174851726701E-4</v>
      </c>
    </row>
    <row r="240" spans="1:2">
      <c r="A240">
        <v>15.7</v>
      </c>
      <c r="B240">
        <v>-4.949411797649006E-4</v>
      </c>
    </row>
    <row r="241" spans="1:2">
      <c r="A241">
        <v>15.8</v>
      </c>
      <c r="B241">
        <v>-4.8250700258446245E-4</v>
      </c>
    </row>
    <row r="242" spans="1:2">
      <c r="A242">
        <v>15.9</v>
      </c>
      <c r="B242">
        <v>-4.7045310724337956E-4</v>
      </c>
    </row>
    <row r="243" spans="1:2">
      <c r="A243">
        <v>16</v>
      </c>
      <c r="B243">
        <v>-4.5876499036127E-4</v>
      </c>
    </row>
    <row r="244" spans="1:2">
      <c r="A244">
        <v>16.100000000000001</v>
      </c>
      <c r="B244">
        <v>-4.4743051535567845E-4</v>
      </c>
    </row>
    <row r="245" spans="1:2">
      <c r="A245">
        <v>16.2</v>
      </c>
      <c r="B245">
        <v>-4.3643923320336032E-4</v>
      </c>
    </row>
    <row r="246" spans="1:2">
      <c r="A246">
        <v>16.3</v>
      </c>
      <c r="B246">
        <v>-4.2578129291276671E-4</v>
      </c>
    </row>
    <row r="247" spans="1:2">
      <c r="A247">
        <v>16.399999999999999</v>
      </c>
      <c r="B247">
        <v>-4.1544703471554527E-4</v>
      </c>
    </row>
    <row r="248" spans="1:2">
      <c r="A248">
        <v>16.5</v>
      </c>
      <c r="B248">
        <v>-4.0542652641312741E-4</v>
      </c>
    </row>
    <row r="249" spans="1:2">
      <c r="A249">
        <v>16.600000000000001</v>
      </c>
      <c r="B249">
        <v>-3.9570956337672814E-4</v>
      </c>
    </row>
    <row r="250" spans="1:2">
      <c r="A250">
        <v>16.7</v>
      </c>
      <c r="B250">
        <v>-3.8628561479603292E-4</v>
      </c>
    </row>
    <row r="251" spans="1:2">
      <c r="A251">
        <v>16.8</v>
      </c>
      <c r="B251">
        <v>-3.7714439483523703E-4</v>
      </c>
    </row>
    <row r="252" spans="1:2">
      <c r="A252">
        <v>16.899999999999999</v>
      </c>
      <c r="B252">
        <v>-3.6827586224634528E-4</v>
      </c>
    </row>
    <row r="253" spans="1:2">
      <c r="A253">
        <v>17</v>
      </c>
      <c r="B253">
        <v>-3.5966989438099262E-4</v>
      </c>
    </row>
    <row r="254" spans="1:2">
      <c r="A254">
        <v>17.100000000000001</v>
      </c>
      <c r="B254">
        <v>-3.5131669515904351E-4</v>
      </c>
    </row>
    <row r="255" spans="1:2">
      <c r="A255">
        <v>17.2</v>
      </c>
      <c r="B255">
        <v>-3.4320674035052864E-4</v>
      </c>
    </row>
    <row r="256" spans="1:2">
      <c r="A256">
        <v>17.3</v>
      </c>
      <c r="B256">
        <v>-3.3533083248705824E-4</v>
      </c>
    </row>
    <row r="257" spans="1:2">
      <c r="A257">
        <v>17.399999999999999</v>
      </c>
      <c r="B257">
        <v>-3.2768012793082875E-4</v>
      </c>
    </row>
    <row r="258" spans="1:2">
      <c r="A258">
        <v>17.5</v>
      </c>
      <c r="B258">
        <v>-3.2024600036948954E-4</v>
      </c>
    </row>
    <row r="259" spans="1:2">
      <c r="A259">
        <v>17.600000000000001</v>
      </c>
      <c r="B259">
        <v>-3.1302025930169606E-4</v>
      </c>
    </row>
    <row r="260" spans="1:2">
      <c r="A260">
        <v>17.7</v>
      </c>
      <c r="B260">
        <v>-3.0599525831313628E-4</v>
      </c>
    </row>
    <row r="261" spans="1:2">
      <c r="A261">
        <v>17.8</v>
      </c>
      <c r="B261">
        <v>-2.991640582639704E-4</v>
      </c>
    </row>
    <row r="262" spans="1:2">
      <c r="A262">
        <v>17.899999999999999</v>
      </c>
      <c r="B262">
        <v>-2.925202644880912E-4</v>
      </c>
    </row>
    <row r="263" spans="1:2">
      <c r="A263">
        <v>18</v>
      </c>
      <c r="B263">
        <v>-2.8605797207506073E-4</v>
      </c>
    </row>
    <row r="264" spans="1:2">
      <c r="A264">
        <v>18.100000000000001</v>
      </c>
      <c r="B264">
        <v>-2.7977168427639043E-4</v>
      </c>
    </row>
    <row r="265" spans="1:2">
      <c r="A265">
        <v>18.2</v>
      </c>
      <c r="B265">
        <v>-2.7365620364946464E-4</v>
      </c>
    </row>
    <row r="266" spans="1:2">
      <c r="A266">
        <v>18.3</v>
      </c>
      <c r="B266">
        <v>-2.6770657791952743E-4</v>
      </c>
    </row>
    <row r="267" spans="1:2">
      <c r="A267">
        <v>18.399999999999999</v>
      </c>
      <c r="B267">
        <v>-2.6191785423177263E-4</v>
      </c>
    </row>
    <row r="268" spans="1:2">
      <c r="A268">
        <v>18.5</v>
      </c>
      <c r="B268">
        <v>-2.5628505304908772E-4</v>
      </c>
    </row>
    <row r="269" spans="1:2">
      <c r="A269">
        <v>18.600000000000001</v>
      </c>
      <c r="B269">
        <v>-2.5080352101588941E-4</v>
      </c>
    </row>
    <row r="270" spans="1:2">
      <c r="A270">
        <v>18.7</v>
      </c>
      <c r="B270">
        <v>-2.4546860535664479E-4</v>
      </c>
    </row>
    <row r="271" spans="1:2">
      <c r="A271">
        <v>18.8</v>
      </c>
      <c r="B271">
        <v>-2.4027578844750366E-4</v>
      </c>
    </row>
    <row r="272" spans="1:2">
      <c r="A272">
        <v>18.899999999999999</v>
      </c>
      <c r="B272">
        <v>-2.3522044458193961E-4</v>
      </c>
    </row>
    <row r="273" spans="1:2">
      <c r="A273">
        <v>19</v>
      </c>
      <c r="B273">
        <v>-2.3029819264123574E-4</v>
      </c>
    </row>
    <row r="274" spans="1:2">
      <c r="A274">
        <v>19.100000000000001</v>
      </c>
      <c r="B274">
        <v>-2.2550476055610175E-4</v>
      </c>
    </row>
    <row r="275" spans="1:2">
      <c r="A275">
        <v>19.2</v>
      </c>
      <c r="B275">
        <v>-2.2083603905798696E-4</v>
      </c>
    </row>
    <row r="276" spans="1:2">
      <c r="A276">
        <v>19.3</v>
      </c>
      <c r="B276">
        <v>-2.1628805557682399E-4</v>
      </c>
    </row>
    <row r="277" spans="1:2">
      <c r="A277">
        <v>19.399999999999999</v>
      </c>
      <c r="B277">
        <v>-2.1185702741229165E-4</v>
      </c>
    </row>
    <row r="278" spans="1:2">
      <c r="A278">
        <v>19.5</v>
      </c>
      <c r="B278">
        <v>-2.0753925403783883E-4</v>
      </c>
    </row>
    <row r="279" spans="1:2">
      <c r="A279">
        <v>19.600000000000001</v>
      </c>
      <c r="B279">
        <v>-2.0333122499001065E-4</v>
      </c>
    </row>
    <row r="280" spans="1:2">
      <c r="A280">
        <v>19.7</v>
      </c>
      <c r="B280">
        <v>-1.9922937566733907E-4</v>
      </c>
    </row>
    <row r="281" spans="1:2">
      <c r="A281">
        <v>19.8</v>
      </c>
      <c r="B281">
        <v>-1.952303317248024E-4</v>
      </c>
    </row>
    <row r="282" spans="1:2">
      <c r="A282">
        <v>19.899999999999999</v>
      </c>
      <c r="B282">
        <v>-1.9133085493581206E-4</v>
      </c>
    </row>
    <row r="283" spans="1:2">
      <c r="A283">
        <v>20</v>
      </c>
      <c r="B283">
        <v>-1.8752781612320604E-4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zoomScale="55" zoomScaleNormal="55" zoomScalePageLayoutView="55" workbookViewId="0">
      <selection sqref="A1:B2"/>
    </sheetView>
  </sheetViews>
  <sheetFormatPr baseColWidth="10" defaultColWidth="8.83203125" defaultRowHeight="14" x14ac:dyDescent="0"/>
  <sheetData>
    <row r="1" spans="1:2">
      <c r="A1" s="18">
        <v>-1</v>
      </c>
      <c r="B1" s="18">
        <v>-1</v>
      </c>
    </row>
    <row r="2" spans="1:2">
      <c r="A2" s="18">
        <v>-1</v>
      </c>
      <c r="B2" s="18">
        <v>-1</v>
      </c>
    </row>
    <row r="3" spans="1:2">
      <c r="A3">
        <v>2</v>
      </c>
      <c r="B3">
        <v>16.281732581679407</v>
      </c>
    </row>
    <row r="4" spans="1:2">
      <c r="A4">
        <v>2.0499999999999998</v>
      </c>
      <c r="B4">
        <v>13.822143656164688</v>
      </c>
    </row>
    <row r="5" spans="1:2">
      <c r="A5">
        <v>2.1</v>
      </c>
      <c r="B5">
        <v>11.698415033774875</v>
      </c>
    </row>
    <row r="6" spans="1:2">
      <c r="A6">
        <v>2.15</v>
      </c>
      <c r="B6">
        <v>9.864488356377251</v>
      </c>
    </row>
    <row r="7" spans="1:2">
      <c r="A7">
        <v>2.2000000000000002</v>
      </c>
      <c r="B7">
        <v>8.2810087473056431</v>
      </c>
    </row>
    <row r="8" spans="1:2">
      <c r="A8">
        <v>2.25</v>
      </c>
      <c r="B8">
        <v>6.9142842288111028</v>
      </c>
    </row>
    <row r="9" spans="1:2">
      <c r="A9">
        <v>2.2999999999999998</v>
      </c>
      <c r="B9">
        <v>5.7354032590706643</v>
      </c>
    </row>
    <row r="10" spans="1:2">
      <c r="A10">
        <v>2.35</v>
      </c>
      <c r="B10">
        <v>4.7194809108931555</v>
      </c>
    </row>
    <row r="11" spans="1:2">
      <c r="A11">
        <v>2.4</v>
      </c>
      <c r="B11">
        <v>3.8450484000180349</v>
      </c>
    </row>
    <row r="12" spans="1:2">
      <c r="A12">
        <v>2.4500000000000002</v>
      </c>
      <c r="B12">
        <v>3.0935622048319624</v>
      </c>
    </row>
    <row r="13" spans="1:2">
      <c r="A13">
        <v>2.5</v>
      </c>
      <c r="B13">
        <v>2.4489764163721404</v>
      </c>
    </row>
    <row r="14" spans="1:2">
      <c r="A14">
        <v>2.5499999999999998</v>
      </c>
      <c r="B14">
        <v>1.8973522093364374</v>
      </c>
    </row>
    <row r="15" spans="1:2">
      <c r="A15">
        <v>2.6</v>
      </c>
      <c r="B15">
        <v>1.4265339282298208</v>
      </c>
    </row>
    <row r="16" spans="1:2">
      <c r="A16">
        <v>2.65</v>
      </c>
      <c r="B16">
        <v>1.0259178120309471</v>
      </c>
    </row>
    <row r="17" spans="1:2">
      <c r="A17">
        <v>2.7</v>
      </c>
      <c r="B17">
        <v>0.68627680158477289</v>
      </c>
    </row>
    <row r="18" spans="1:2">
      <c r="A18">
        <v>2.75</v>
      </c>
      <c r="B18">
        <v>0.3995830216822337</v>
      </c>
    </row>
    <row r="19" spans="1:2">
      <c r="A19">
        <v>2.8</v>
      </c>
      <c r="B19">
        <v>0.15881604967730178</v>
      </c>
    </row>
    <row r="20" spans="1:2">
      <c r="A20">
        <v>2.85</v>
      </c>
      <c r="B20">
        <v>-4.2202833116200357E-2</v>
      </c>
    </row>
    <row r="21" spans="1:2">
      <c r="A21">
        <v>2.9</v>
      </c>
      <c r="B21">
        <v>-0.20891191840219556</v>
      </c>
    </row>
    <row r="22" spans="1:2">
      <c r="A22">
        <v>2.95</v>
      </c>
      <c r="B22">
        <v>-0.34605953734412059</v>
      </c>
    </row>
    <row r="23" spans="1:2">
      <c r="A23">
        <v>3</v>
      </c>
      <c r="B23">
        <v>-0.45775160910854296</v>
      </c>
    </row>
    <row r="24" spans="1:2">
      <c r="A24">
        <v>3.05</v>
      </c>
      <c r="B24">
        <v>-0.54753446905682879</v>
      </c>
    </row>
    <row r="25" spans="1:2">
      <c r="A25">
        <v>3.1</v>
      </c>
      <c r="B25">
        <v>-0.61850545671467405</v>
      </c>
    </row>
    <row r="26" spans="1:2">
      <c r="A26">
        <v>3.1500000000000004</v>
      </c>
      <c r="B26">
        <v>-0.67340445279250949</v>
      </c>
    </row>
    <row r="27" spans="1:2">
      <c r="A27">
        <v>3.2</v>
      </c>
      <c r="B27">
        <v>-0.71464962077716931</v>
      </c>
    </row>
    <row r="28" spans="1:2">
      <c r="A28">
        <v>3.25</v>
      </c>
      <c r="B28">
        <v>-0.74433897587239528</v>
      </c>
    </row>
    <row r="29" spans="1:2">
      <c r="A29">
        <v>3.3</v>
      </c>
      <c r="B29">
        <v>-0.76426470605495789</v>
      </c>
    </row>
    <row r="30" spans="1:2">
      <c r="A30">
        <v>3.35</v>
      </c>
      <c r="B30">
        <v>-0.77595258965598179</v>
      </c>
    </row>
    <row r="31" spans="1:2">
      <c r="A31">
        <v>3.4000000000000004</v>
      </c>
      <c r="B31">
        <v>-0.78071017053215119</v>
      </c>
    </row>
    <row r="32" spans="1:2">
      <c r="A32">
        <v>3.45</v>
      </c>
      <c r="B32">
        <v>-0.77967024391744766</v>
      </c>
    </row>
    <row r="33" spans="1:2">
      <c r="A33">
        <v>3.5</v>
      </c>
      <c r="B33">
        <v>-0.77382544261139752</v>
      </c>
    </row>
    <row r="34" spans="1:2">
      <c r="A34">
        <v>3.55</v>
      </c>
      <c r="B34">
        <v>-0.76405163193433978</v>
      </c>
    </row>
    <row r="35" spans="1:2">
      <c r="A35">
        <v>3.6</v>
      </c>
      <c r="B35">
        <v>-0.75111895902484094</v>
      </c>
    </row>
    <row r="36" spans="1:2">
      <c r="A36">
        <v>3.6500000000000004</v>
      </c>
      <c r="B36">
        <v>-0.73568910340705229</v>
      </c>
    </row>
    <row r="37" spans="1:2">
      <c r="A37">
        <v>3.7</v>
      </c>
      <c r="B37">
        <v>-0.71830667273747273</v>
      </c>
    </row>
    <row r="38" spans="1:2">
      <c r="A38">
        <v>3.75</v>
      </c>
      <c r="B38">
        <v>-0.69940536938760656</v>
      </c>
    </row>
    <row r="39" spans="1:2">
      <c r="A39">
        <v>3.8</v>
      </c>
      <c r="B39">
        <v>-0.67933939734006843</v>
      </c>
    </row>
    <row r="40" spans="1:2">
      <c r="A40">
        <v>3.85</v>
      </c>
      <c r="B40">
        <v>-0.65842084940067835</v>
      </c>
    </row>
    <row r="41" spans="1:2">
      <c r="A41">
        <v>3.9000000000000004</v>
      </c>
      <c r="B41">
        <v>-0.63693660598542234</v>
      </c>
    </row>
    <row r="42" spans="1:2">
      <c r="A42">
        <v>3.95</v>
      </c>
      <c r="B42">
        <v>-0.61514346334428238</v>
      </c>
    </row>
    <row r="43" spans="1:2">
      <c r="A43">
        <v>4</v>
      </c>
      <c r="B43">
        <v>-0.59325922581745072</v>
      </c>
    </row>
    <row r="44" spans="1:2">
      <c r="A44">
        <v>4.0500000000000007</v>
      </c>
      <c r="B44">
        <v>-0.57145799858284119</v>
      </c>
    </row>
    <row r="45" spans="1:2">
      <c r="A45">
        <v>4.0999999999999996</v>
      </c>
      <c r="B45">
        <v>-0.549869850257937</v>
      </c>
    </row>
    <row r="46" spans="1:2">
      <c r="A46">
        <v>4.1500000000000004</v>
      </c>
      <c r="B46">
        <v>-0.52858867308114155</v>
      </c>
    </row>
    <row r="47" spans="1:2">
      <c r="A47">
        <v>4.2</v>
      </c>
      <c r="B47">
        <v>-0.50768813549310621</v>
      </c>
    </row>
    <row r="48" spans="1:2">
      <c r="A48">
        <v>4.25</v>
      </c>
      <c r="B48">
        <v>-0.4872346179335395</v>
      </c>
    </row>
    <row r="49" spans="1:2">
      <c r="A49">
        <v>4.3000000000000007</v>
      </c>
      <c r="B49">
        <v>-0.46728747224891082</v>
      </c>
    </row>
    <row r="50" spans="1:2">
      <c r="A50">
        <v>4.3499999999999996</v>
      </c>
      <c r="B50">
        <v>-0.44789158400086782</v>
      </c>
    </row>
    <row r="51" spans="1:2">
      <c r="A51">
        <v>4.4000000000000004</v>
      </c>
      <c r="B51">
        <v>-0.42907495373506715</v>
      </c>
    </row>
    <row r="52" spans="1:2">
      <c r="A52">
        <v>4.45</v>
      </c>
      <c r="B52">
        <v>-0.41085494321438443</v>
      </c>
    </row>
    <row r="53" spans="1:2">
      <c r="A53">
        <v>4.5</v>
      </c>
      <c r="B53">
        <v>-0.39324358608886395</v>
      </c>
    </row>
    <row r="54" spans="1:2">
      <c r="A54">
        <v>4.5500000000000007</v>
      </c>
      <c r="B54">
        <v>-0.37624564006143568</v>
      </c>
    </row>
    <row r="55" spans="1:2">
      <c r="A55">
        <v>4.5999999999999996</v>
      </c>
      <c r="B55">
        <v>-0.35986083312512657</v>
      </c>
    </row>
    <row r="56" spans="1:2">
      <c r="A56">
        <v>4.6500000000000004</v>
      </c>
      <c r="B56">
        <v>-0.3440949446971065</v>
      </c>
    </row>
    <row r="57" spans="1:2">
      <c r="A57">
        <v>4.7</v>
      </c>
      <c r="B57">
        <v>-0.32895937788043345</v>
      </c>
    </row>
    <row r="58" spans="1:2">
      <c r="A58">
        <v>4.75</v>
      </c>
      <c r="B58">
        <v>-0.31445410783039984</v>
      </c>
    </row>
    <row r="59" spans="1:2">
      <c r="A59">
        <v>4.8000000000000007</v>
      </c>
      <c r="B59">
        <v>-0.30056269079507242</v>
      </c>
    </row>
    <row r="60" spans="1:2">
      <c r="A60">
        <v>4.8499999999999996</v>
      </c>
      <c r="B60">
        <v>-0.2872675036713378</v>
      </c>
    </row>
    <row r="61" spans="1:2">
      <c r="A61">
        <v>4.9000000000000004</v>
      </c>
      <c r="B61">
        <v>-0.27455407190189252</v>
      </c>
    </row>
    <row r="62" spans="1:2">
      <c r="A62">
        <v>4.95</v>
      </c>
      <c r="B62">
        <v>-0.2624001727254085</v>
      </c>
    </row>
    <row r="63" spans="1:2">
      <c r="A63">
        <v>5</v>
      </c>
      <c r="B63">
        <v>-0.25077945742164442</v>
      </c>
    </row>
    <row r="64" spans="1:2">
      <c r="A64">
        <v>5.0500000000000007</v>
      </c>
      <c r="B64">
        <v>-0.23967498276928462</v>
      </c>
    </row>
    <row r="65" spans="1:2">
      <c r="A65">
        <v>5.0999999999999996</v>
      </c>
      <c r="B65">
        <v>-0.22907568251836971</v>
      </c>
    </row>
    <row r="66" spans="1:2">
      <c r="A66">
        <v>5.15</v>
      </c>
      <c r="B66">
        <v>-0.21896763662947694</v>
      </c>
    </row>
    <row r="67" spans="1:2">
      <c r="A67">
        <v>5.2</v>
      </c>
      <c r="B67">
        <v>-0.20932761630076652</v>
      </c>
    </row>
    <row r="68" spans="1:2">
      <c r="A68">
        <v>5.25</v>
      </c>
      <c r="B68">
        <v>-0.20013054832910984</v>
      </c>
    </row>
    <row r="69" spans="1:2">
      <c r="A69">
        <v>5.3000000000000007</v>
      </c>
      <c r="B69">
        <v>-0.19137062369061103</v>
      </c>
    </row>
    <row r="70" spans="1:2">
      <c r="A70">
        <v>5.35</v>
      </c>
      <c r="B70">
        <v>-0.18304215581401931</v>
      </c>
    </row>
    <row r="71" spans="1:2">
      <c r="A71">
        <v>5.4</v>
      </c>
      <c r="B71">
        <v>-0.17512360628290352</v>
      </c>
    </row>
    <row r="72" spans="1:2">
      <c r="A72">
        <v>5.45</v>
      </c>
      <c r="B72">
        <v>-0.16759189884358397</v>
      </c>
    </row>
    <row r="73" spans="1:2">
      <c r="A73">
        <v>5.5</v>
      </c>
      <c r="B73">
        <v>-0.1604300426006173</v>
      </c>
    </row>
    <row r="74" spans="1:2">
      <c r="A74">
        <v>5.5500000000000007</v>
      </c>
      <c r="B74">
        <v>-0.15362498537380775</v>
      </c>
    </row>
    <row r="75" spans="1:2">
      <c r="A75">
        <v>5.6</v>
      </c>
      <c r="B75">
        <v>-0.14715909420963058</v>
      </c>
    </row>
    <row r="76" spans="1:2">
      <c r="A76">
        <v>5.65</v>
      </c>
      <c r="B76">
        <v>-0.14101186984800235</v>
      </c>
    </row>
    <row r="77" spans="1:2">
      <c r="A77">
        <v>5.7</v>
      </c>
      <c r="B77">
        <v>-0.1351685073280984</v>
      </c>
    </row>
    <row r="78" spans="1:2">
      <c r="A78">
        <v>5.75</v>
      </c>
      <c r="B78">
        <v>-0.12961614348157507</v>
      </c>
    </row>
    <row r="79" spans="1:2">
      <c r="A79">
        <v>5.8000000000000007</v>
      </c>
      <c r="B79">
        <v>-0.12434816602588034</v>
      </c>
    </row>
    <row r="80" spans="1:2">
      <c r="A80">
        <v>5.85</v>
      </c>
      <c r="B80">
        <v>-0.11935174118129763</v>
      </c>
    </row>
    <row r="81" spans="1:2">
      <c r="A81">
        <v>5.9</v>
      </c>
      <c r="B81">
        <v>-0.1146098475475467</v>
      </c>
    </row>
    <row r="82" spans="1:2">
      <c r="A82">
        <v>5.95</v>
      </c>
      <c r="B82">
        <v>-0.11010670996168907</v>
      </c>
    </row>
    <row r="83" spans="1:2">
      <c r="A83">
        <v>6</v>
      </c>
      <c r="B83">
        <v>-0.10582984126534445</v>
      </c>
    </row>
    <row r="84" spans="1:2">
      <c r="A84">
        <v>6.05</v>
      </c>
      <c r="B84">
        <v>-0.10176765562979947</v>
      </c>
    </row>
    <row r="85" spans="1:2">
      <c r="A85">
        <v>6.1000000000000005</v>
      </c>
      <c r="B85">
        <v>-9.7908663256735293E-2</v>
      </c>
    </row>
    <row r="86" spans="1:2">
      <c r="A86">
        <v>6.15</v>
      </c>
      <c r="B86">
        <v>-9.4241656748917949E-2</v>
      </c>
    </row>
    <row r="87" spans="1:2">
      <c r="A87">
        <v>6.2</v>
      </c>
      <c r="B87">
        <v>-9.075668191285749E-2</v>
      </c>
    </row>
    <row r="88" spans="1:2">
      <c r="A88">
        <v>6.25</v>
      </c>
      <c r="B88">
        <v>-8.7445331506833687E-2</v>
      </c>
    </row>
    <row r="89" spans="1:2">
      <c r="A89">
        <v>6.3</v>
      </c>
      <c r="B89">
        <v>-8.4298166262368218E-2</v>
      </c>
    </row>
    <row r="90" spans="1:2">
      <c r="A90">
        <v>6.3500000000000005</v>
      </c>
      <c r="B90">
        <v>-8.1305276422259001E-2</v>
      </c>
    </row>
    <row r="91" spans="1:2">
      <c r="A91">
        <v>6.4</v>
      </c>
      <c r="B91">
        <v>-7.8456110389128031E-2</v>
      </c>
    </row>
    <row r="92" spans="1:2">
      <c r="A92">
        <v>6.45</v>
      </c>
      <c r="B92">
        <v>-7.5742174252483183E-2</v>
      </c>
    </row>
    <row r="93" spans="1:2">
      <c r="A93">
        <v>6.5</v>
      </c>
      <c r="B93">
        <v>-7.3156460181980187E-2</v>
      </c>
    </row>
    <row r="94" spans="1:2">
      <c r="A94">
        <v>6.55</v>
      </c>
      <c r="B94">
        <v>-7.0691453775758556E-2</v>
      </c>
    </row>
    <row r="95" spans="1:2">
      <c r="A95">
        <v>6.6000000000000005</v>
      </c>
      <c r="B95">
        <v>-6.8339767465528334E-2</v>
      </c>
    </row>
    <row r="96" spans="1:2">
      <c r="A96">
        <v>6.65</v>
      </c>
      <c r="B96">
        <v>-6.6094259076885473E-2</v>
      </c>
    </row>
    <row r="97" spans="1:2">
      <c r="A97">
        <v>6.7</v>
      </c>
      <c r="B97">
        <v>-6.394839393469999E-2</v>
      </c>
    </row>
    <row r="98" spans="1:2">
      <c r="A98">
        <v>6.75</v>
      </c>
      <c r="B98">
        <v>-6.1896020339627413E-2</v>
      </c>
    </row>
    <row r="99" spans="1:2">
      <c r="A99">
        <v>6.8000000000000007</v>
      </c>
      <c r="B99">
        <v>-5.9931511749226091E-2</v>
      </c>
    </row>
    <row r="100" spans="1:2">
      <c r="A100">
        <v>6.8500000000000005</v>
      </c>
      <c r="B100">
        <v>-5.8049992579489437E-2</v>
      </c>
    </row>
    <row r="101" spans="1:2">
      <c r="A101">
        <v>6.9</v>
      </c>
      <c r="B101">
        <v>-5.6247669070666952E-2</v>
      </c>
    </row>
    <row r="102" spans="1:2">
      <c r="A102">
        <v>6.95</v>
      </c>
      <c r="B102">
        <v>-5.452083241811858E-2</v>
      </c>
    </row>
    <row r="103" spans="1:2">
      <c r="A103">
        <v>7</v>
      </c>
      <c r="B103">
        <v>-5.2865260442279939E-2</v>
      </c>
    </row>
    <row r="104" spans="1:2">
      <c r="A104">
        <v>7.0500000000000007</v>
      </c>
      <c r="B104">
        <v>-5.1277323850624244E-2</v>
      </c>
    </row>
    <row r="105" spans="1:2">
      <c r="A105">
        <v>7.1000000000000005</v>
      </c>
      <c r="B105">
        <v>-4.9753558307410711E-2</v>
      </c>
    </row>
    <row r="106" spans="1:2">
      <c r="A106">
        <v>7.15</v>
      </c>
      <c r="B106">
        <v>-4.8290575151593448E-2</v>
      </c>
    </row>
    <row r="107" spans="1:2">
      <c r="A107">
        <v>7.2</v>
      </c>
      <c r="B107">
        <v>-4.6885012036681266E-2</v>
      </c>
    </row>
    <row r="108" spans="1:2">
      <c r="A108">
        <v>7.25</v>
      </c>
      <c r="B108">
        <v>-4.5533626074415953E-2</v>
      </c>
    </row>
    <row r="109" spans="1:2">
      <c r="A109">
        <v>7.3000000000000007</v>
      </c>
      <c r="B109">
        <v>-4.4233380586298041E-2</v>
      </c>
    </row>
    <row r="110" spans="1:2">
      <c r="A110">
        <v>7.3500000000000005</v>
      </c>
      <c r="B110">
        <v>-4.2981393129160592E-2</v>
      </c>
    </row>
    <row r="111" spans="1:2">
      <c r="A111">
        <v>7.4</v>
      </c>
      <c r="B111">
        <v>-4.1775063743675428E-2</v>
      </c>
    </row>
    <row r="112" spans="1:2">
      <c r="A112">
        <v>7.45</v>
      </c>
      <c r="B112">
        <v>-4.0612142112171762E-2</v>
      </c>
    </row>
    <row r="113" spans="1:2">
      <c r="A113">
        <v>7.5</v>
      </c>
      <c r="B113">
        <v>-3.9490620997818089E-2</v>
      </c>
    </row>
    <row r="114" spans="1:2">
      <c r="A114">
        <v>7.5500000000000007</v>
      </c>
      <c r="B114">
        <v>-3.8408791376454629E-2</v>
      </c>
    </row>
    <row r="115" spans="1:2">
      <c r="A115">
        <v>7.6000000000000005</v>
      </c>
      <c r="B115">
        <v>-3.7365189372639662E-2</v>
      </c>
    </row>
    <row r="116" spans="1:2">
      <c r="A116">
        <v>7.65</v>
      </c>
      <c r="B116">
        <v>-3.6358216304765073E-2</v>
      </c>
    </row>
    <row r="117" spans="1:2">
      <c r="A117">
        <v>7.7</v>
      </c>
      <c r="B117">
        <v>-3.5386429686351403E-2</v>
      </c>
    </row>
    <row r="118" spans="1:2">
      <c r="A118">
        <v>7.75</v>
      </c>
      <c r="B118">
        <v>-3.4448393587999317E-2</v>
      </c>
    </row>
    <row r="119" spans="1:2">
      <c r="A119">
        <v>7.8000000000000007</v>
      </c>
      <c r="B119">
        <v>-3.3542644406890657E-2</v>
      </c>
    </row>
    <row r="120" spans="1:2">
      <c r="A120">
        <v>7.8500000000000005</v>
      </c>
      <c r="B120">
        <v>-3.2667698539304985E-2</v>
      </c>
    </row>
    <row r="121" spans="1:2">
      <c r="A121">
        <v>7.9</v>
      </c>
      <c r="B121">
        <v>-3.1822089143810857E-2</v>
      </c>
    </row>
    <row r="122" spans="1:2">
      <c r="A122">
        <v>7.95</v>
      </c>
      <c r="B122">
        <v>-3.1004416891399461E-2</v>
      </c>
    </row>
    <row r="123" spans="1:2">
      <c r="A123">
        <v>8</v>
      </c>
      <c r="B123">
        <v>-3.0213386373491836E-2</v>
      </c>
    </row>
    <row r="124" spans="1:2">
      <c r="A124">
        <v>8.0500000000000007</v>
      </c>
      <c r="B124">
        <v>-2.9447820552534709E-2</v>
      </c>
    </row>
    <row r="125" spans="1:2">
      <c r="A125">
        <v>8.1000000000000014</v>
      </c>
      <c r="B125">
        <v>-2.8706663564029358E-2</v>
      </c>
    </row>
    <row r="126" spans="1:2">
      <c r="A126">
        <v>8.15</v>
      </c>
      <c r="B126">
        <v>-2.7988942185154183E-2</v>
      </c>
    </row>
    <row r="127" spans="1:2">
      <c r="A127">
        <v>8.1999999999999993</v>
      </c>
      <c r="B127">
        <v>-2.7293794896436893E-2</v>
      </c>
    </row>
    <row r="128" spans="1:2">
      <c r="A128">
        <v>8.25</v>
      </c>
      <c r="B128">
        <v>-2.6620414112047373E-2</v>
      </c>
    </row>
    <row r="129" spans="1:2">
      <c r="A129">
        <v>8.3000000000000007</v>
      </c>
      <c r="B129">
        <v>-2.5968023947829235E-2</v>
      </c>
    </row>
    <row r="130" spans="1:2">
      <c r="A130">
        <v>8.3500000000000014</v>
      </c>
      <c r="B130">
        <v>-2.5335879867082519E-2</v>
      </c>
    </row>
    <row r="131" spans="1:2">
      <c r="A131">
        <v>8.4</v>
      </c>
      <c r="B131">
        <v>-2.4723259782981236E-2</v>
      </c>
    </row>
    <row r="132" spans="1:2">
      <c r="A132">
        <v>8.4499999999999993</v>
      </c>
      <c r="B132">
        <v>-2.4129440465227216E-2</v>
      </c>
    </row>
    <row r="133" spans="1:2">
      <c r="A133">
        <v>8.5</v>
      </c>
      <c r="B133">
        <v>-2.3553720970402169E-2</v>
      </c>
    </row>
    <row r="134" spans="1:2">
      <c r="A134">
        <v>8.5500000000000007</v>
      </c>
      <c r="B134">
        <v>-2.2995423729755039E-2</v>
      </c>
    </row>
    <row r="135" spans="1:2">
      <c r="A135">
        <v>8.6000000000000014</v>
      </c>
      <c r="B135">
        <v>-2.2453905270462138E-2</v>
      </c>
    </row>
    <row r="136" spans="1:2">
      <c r="A136">
        <v>8.65</v>
      </c>
      <c r="B136">
        <v>-2.1928536406141393E-2</v>
      </c>
    </row>
    <row r="137" spans="1:2">
      <c r="A137">
        <v>8.6999999999999993</v>
      </c>
      <c r="B137">
        <v>-2.1418720440372598E-2</v>
      </c>
    </row>
    <row r="138" spans="1:2">
      <c r="A138">
        <v>8.75</v>
      </c>
      <c r="B138">
        <v>-2.0923891889427001E-2</v>
      </c>
    </row>
    <row r="139" spans="1:2">
      <c r="A139">
        <v>8.8000000000000007</v>
      </c>
      <c r="B139">
        <v>-2.0443508752132411E-2</v>
      </c>
    </row>
    <row r="140" spans="1:2">
      <c r="A140">
        <v>8.8500000000000014</v>
      </c>
      <c r="B140">
        <v>-1.9977050171691092E-2</v>
      </c>
    </row>
    <row r="141" spans="1:2">
      <c r="A141">
        <v>8.9</v>
      </c>
      <c r="B141">
        <v>-1.9524011617783284E-2</v>
      </c>
    </row>
    <row r="142" spans="1:2">
      <c r="A142">
        <v>8.9499999999999993</v>
      </c>
      <c r="B142">
        <v>-1.9083902600976293E-2</v>
      </c>
    </row>
    <row r="143" spans="1:2">
      <c r="A143">
        <v>9</v>
      </c>
      <c r="B143">
        <v>-1.865625913645523E-2</v>
      </c>
    </row>
    <row r="144" spans="1:2">
      <c r="A144">
        <v>9.0500000000000007</v>
      </c>
      <c r="B144">
        <v>-1.82406420564638E-2</v>
      </c>
    </row>
    <row r="145" spans="1:2">
      <c r="A145">
        <v>9.1000000000000014</v>
      </c>
      <c r="B145">
        <v>-1.7836645526793826E-2</v>
      </c>
    </row>
    <row r="146" spans="1:2">
      <c r="A146">
        <v>9.15</v>
      </c>
      <c r="B146">
        <v>-1.7443887197533852E-2</v>
      </c>
    </row>
    <row r="147" spans="1:2">
      <c r="A147">
        <v>9.1999999999999993</v>
      </c>
      <c r="B147">
        <v>-1.7062001290224896E-2</v>
      </c>
    </row>
    <row r="148" spans="1:2">
      <c r="A148">
        <v>9.25</v>
      </c>
      <c r="B148">
        <v>-1.6690634652939469E-2</v>
      </c>
    </row>
    <row r="149" spans="1:2">
      <c r="A149">
        <v>9.3000000000000007</v>
      </c>
      <c r="B149">
        <v>-1.6329442623170588E-2</v>
      </c>
    </row>
    <row r="150" spans="1:2">
      <c r="A150">
        <v>9.3500000000000014</v>
      </c>
      <c r="B150">
        <v>-1.5978083015225367E-2</v>
      </c>
    </row>
    <row r="151" spans="1:2">
      <c r="A151">
        <v>9.4</v>
      </c>
      <c r="B151">
        <v>-1.5636231657448124E-2</v>
      </c>
    </row>
    <row r="152" spans="1:2">
      <c r="A152">
        <v>9.4499999999999993</v>
      </c>
      <c r="B152">
        <v>-1.530356810597207E-2</v>
      </c>
    </row>
    <row r="153" spans="1:2">
      <c r="A153">
        <v>9.5</v>
      </c>
      <c r="B153">
        <v>-1.4979784134913247E-2</v>
      </c>
    </row>
    <row r="154" spans="1:2">
      <c r="A154">
        <v>9.5500000000000007</v>
      </c>
      <c r="B154">
        <v>-1.4664585042643442E-2</v>
      </c>
    </row>
    <row r="155" spans="1:2">
      <c r="A155">
        <v>9.6000000000000014</v>
      </c>
      <c r="B155">
        <v>-1.4357682821699771E-2</v>
      </c>
    </row>
    <row r="156" spans="1:2">
      <c r="A156">
        <v>9.65</v>
      </c>
      <c r="B156">
        <v>-1.4058802716444873E-2</v>
      </c>
    </row>
    <row r="157" spans="1:2">
      <c r="A157">
        <v>9.6999999999999993</v>
      </c>
      <c r="B157">
        <v>-1.3767690352849905E-2</v>
      </c>
    </row>
    <row r="158" spans="1:2">
      <c r="A158">
        <v>9.75</v>
      </c>
      <c r="B158">
        <v>-1.3484114895127405E-2</v>
      </c>
    </row>
    <row r="159" spans="1:2">
      <c r="A159">
        <v>9.8000000000000007</v>
      </c>
      <c r="B159">
        <v>-1.3207861262425145E-2</v>
      </c>
    </row>
    <row r="160" spans="1:2">
      <c r="A160">
        <v>9.8500000000000014</v>
      </c>
      <c r="B160">
        <v>-1.2938721939291544E-2</v>
      </c>
    </row>
    <row r="161" spans="1:2">
      <c r="A161">
        <v>9.9</v>
      </c>
      <c r="B161">
        <v>-1.2676489464606382E-2</v>
      </c>
    </row>
    <row r="162" spans="1:2">
      <c r="A162">
        <v>9.9499999999999993</v>
      </c>
      <c r="B162">
        <v>-1.2420978010026102E-2</v>
      </c>
    </row>
    <row r="163" spans="1:2">
      <c r="A163">
        <v>10</v>
      </c>
      <c r="B163">
        <v>-1.2171980033030119E-2</v>
      </c>
    </row>
    <row r="164" spans="1:2">
      <c r="A164">
        <v>10.050000000000001</v>
      </c>
      <c r="B164">
        <v>-1.1889214445353943E-2</v>
      </c>
    </row>
    <row r="165" spans="1:2">
      <c r="A165">
        <v>10.1</v>
      </c>
      <c r="B165">
        <v>-1.1649883696932961E-2</v>
      </c>
    </row>
    <row r="166" spans="1:2">
      <c r="A166">
        <v>10.15</v>
      </c>
      <c r="B166">
        <v>-1.1416569964232908E-2</v>
      </c>
    </row>
    <row r="167" spans="1:2">
      <c r="A167">
        <v>10.200000000000001</v>
      </c>
      <c r="B167">
        <v>-1.118909087889499E-2</v>
      </c>
    </row>
    <row r="168" spans="1:2">
      <c r="A168">
        <v>10.25</v>
      </c>
      <c r="B168">
        <v>-1.0967270540967133E-2</v>
      </c>
    </row>
    <row r="169" spans="1:2">
      <c r="A169">
        <v>10.3</v>
      </c>
      <c r="B169">
        <v>-1.0750939433810459E-2</v>
      </c>
    </row>
    <row r="170" spans="1:2">
      <c r="A170">
        <v>10.35</v>
      </c>
      <c r="B170">
        <v>-1.053993401416283E-2</v>
      </c>
    </row>
    <row r="171" spans="1:2">
      <c r="A171">
        <v>10.4</v>
      </c>
      <c r="B171">
        <v>-1.0334096468770057E-2</v>
      </c>
    </row>
    <row r="172" spans="1:2">
      <c r="A172">
        <v>10.450000000000001</v>
      </c>
      <c r="B172">
        <v>-1.0133274633251071E-2</v>
      </c>
    </row>
    <row r="173" spans="1:2">
      <c r="A173">
        <v>10.5</v>
      </c>
      <c r="B173">
        <v>-9.9373215327083833E-3</v>
      </c>
    </row>
    <row r="174" spans="1:2">
      <c r="A174">
        <v>10.55</v>
      </c>
      <c r="B174">
        <v>-9.7460953582101193E-3</v>
      </c>
    </row>
    <row r="175" spans="1:2">
      <c r="A175">
        <v>10.6</v>
      </c>
      <c r="B175">
        <v>-9.5594591737360231E-3</v>
      </c>
    </row>
    <row r="176" spans="1:2">
      <c r="A176">
        <v>10.65</v>
      </c>
      <c r="B176">
        <v>-9.3772807307507568E-3</v>
      </c>
    </row>
    <row r="177" spans="1:2">
      <c r="A177">
        <v>10.700000000000001</v>
      </c>
      <c r="B177">
        <v>-9.1994322316050654E-3</v>
      </c>
    </row>
    <row r="178" spans="1:2">
      <c r="A178">
        <v>10.75</v>
      </c>
      <c r="B178">
        <v>-9.0257903102725079E-3</v>
      </c>
    </row>
    <row r="179" spans="1:2">
      <c r="A179">
        <v>10.8</v>
      </c>
      <c r="B179">
        <v>-8.8562356060421284E-3</v>
      </c>
    </row>
    <row r="180" spans="1:2">
      <c r="A180">
        <v>10.85</v>
      </c>
      <c r="B180">
        <v>-8.6906528009663749E-3</v>
      </c>
    </row>
    <row r="181" spans="1:2">
      <c r="A181">
        <v>10.9</v>
      </c>
      <c r="B181">
        <v>-8.5289304955304297E-3</v>
      </c>
    </row>
    <row r="182" spans="1:2">
      <c r="A182">
        <v>10.950000000000001</v>
      </c>
      <c r="B182">
        <v>-8.3709607836738396E-3</v>
      </c>
    </row>
    <row r="183" spans="1:2">
      <c r="A183">
        <v>11</v>
      </c>
      <c r="B183">
        <v>-8.2166394567501477E-3</v>
      </c>
    </row>
    <row r="184" spans="1:2">
      <c r="A184">
        <v>11.05</v>
      </c>
      <c r="B184">
        <v>-8.0658656082261294E-3</v>
      </c>
    </row>
    <row r="185" spans="1:2">
      <c r="A185">
        <v>11.1</v>
      </c>
      <c r="B185">
        <v>-7.9185416746667351E-3</v>
      </c>
    </row>
    <row r="186" spans="1:2">
      <c r="A186">
        <v>11.15</v>
      </c>
      <c r="B186">
        <v>-7.7745731513652163E-3</v>
      </c>
    </row>
    <row r="187" spans="1:2">
      <c r="A187">
        <v>11.200000000000001</v>
      </c>
      <c r="B187">
        <v>-7.6338686608577056E-3</v>
      </c>
    </row>
    <row r="188" spans="1:2">
      <c r="A188">
        <v>11.25</v>
      </c>
      <c r="B188">
        <v>-7.496339616359155E-3</v>
      </c>
    </row>
    <row r="189" spans="1:2">
      <c r="A189">
        <v>11.3</v>
      </c>
      <c r="B189">
        <v>-7.3619003180705701E-3</v>
      </c>
    </row>
    <row r="190" spans="1:2">
      <c r="A190">
        <v>11.35</v>
      </c>
      <c r="B190">
        <v>-7.2304677804692725E-3</v>
      </c>
    </row>
    <row r="191" spans="1:2">
      <c r="A191">
        <v>11.4</v>
      </c>
      <c r="B191">
        <v>-7.101961558346013E-3</v>
      </c>
    </row>
    <row r="192" spans="1:2">
      <c r="A192">
        <v>11.450000000000001</v>
      </c>
      <c r="B192">
        <v>-6.9763037653010219E-3</v>
      </c>
    </row>
    <row r="193" spans="1:2">
      <c r="A193">
        <v>11.5</v>
      </c>
      <c r="B193">
        <v>-6.8534188730335014E-3</v>
      </c>
    </row>
    <row r="194" spans="1:2">
      <c r="A194">
        <v>11.55</v>
      </c>
      <c r="B194">
        <v>-6.7332337583429058E-3</v>
      </c>
    </row>
    <row r="195" spans="1:2">
      <c r="A195">
        <v>11.600000000000001</v>
      </c>
      <c r="B195">
        <v>-6.6156774761627788E-3</v>
      </c>
    </row>
    <row r="196" spans="1:2">
      <c r="A196">
        <v>11.65</v>
      </c>
      <c r="B196">
        <v>-6.5006812791057727E-3</v>
      </c>
    </row>
    <row r="197" spans="1:2">
      <c r="A197">
        <v>11.700000000000001</v>
      </c>
      <c r="B197">
        <v>-6.3881785288972485E-3</v>
      </c>
    </row>
    <row r="198" spans="1:2">
      <c r="A198">
        <v>11.75</v>
      </c>
      <c r="B198">
        <v>-6.2781045791466721E-3</v>
      </c>
    </row>
    <row r="199" spans="1:2">
      <c r="A199">
        <v>11.8</v>
      </c>
      <c r="B199">
        <v>-6.1703966878318322E-3</v>
      </c>
    </row>
    <row r="200" spans="1:2">
      <c r="A200">
        <v>11.850000000000001</v>
      </c>
      <c r="B200">
        <v>-6.0649941193805556E-3</v>
      </c>
    </row>
    <row r="201" spans="1:2">
      <c r="A201">
        <v>11.9</v>
      </c>
      <c r="B201">
        <v>-5.9618378114275946E-3</v>
      </c>
    </row>
    <row r="202" spans="1:2">
      <c r="A202">
        <v>11.950000000000001</v>
      </c>
      <c r="B202">
        <v>-5.860870532379223E-3</v>
      </c>
    </row>
    <row r="203" spans="1:2">
      <c r="A203">
        <v>12</v>
      </c>
      <c r="B203">
        <v>-5.7620367122880895E-3</v>
      </c>
    </row>
    <row r="204" spans="1:2">
      <c r="A204">
        <v>12.1</v>
      </c>
      <c r="B204">
        <v>-5.5705554454823338E-3</v>
      </c>
    </row>
    <row r="205" spans="1:2">
      <c r="A205">
        <v>12.2</v>
      </c>
      <c r="B205">
        <v>-5.3869812859079569E-3</v>
      </c>
    </row>
    <row r="206" spans="1:2">
      <c r="A206">
        <v>12.3</v>
      </c>
      <c r="B206">
        <v>-5.2109252920690017E-3</v>
      </c>
    </row>
    <row r="207" spans="1:2">
      <c r="A207">
        <v>12.4</v>
      </c>
      <c r="B207">
        <v>-5.0420205020810542E-3</v>
      </c>
    </row>
    <row r="208" spans="1:2">
      <c r="A208">
        <v>12.5</v>
      </c>
      <c r="B208">
        <v>-4.8799207131231389E-3</v>
      </c>
    </row>
    <row r="209" spans="1:2">
      <c r="A209">
        <v>12.6</v>
      </c>
      <c r="B209">
        <v>-4.7242991085042077E-3</v>
      </c>
    </row>
    <row r="210" spans="1:2">
      <c r="A210">
        <v>12.7</v>
      </c>
      <c r="B210">
        <v>-4.5748470590786907E-3</v>
      </c>
    </row>
    <row r="211" spans="1:2">
      <c r="A211">
        <v>12.8</v>
      </c>
      <c r="B211">
        <v>-4.4312728225901947E-3</v>
      </c>
    </row>
    <row r="212" spans="1:2">
      <c r="A212">
        <v>12.9</v>
      </c>
      <c r="B212">
        <v>-4.2933007714208325E-3</v>
      </c>
    </row>
    <row r="213" spans="1:2">
      <c r="A213">
        <v>13</v>
      </c>
      <c r="B213">
        <v>-4.1606701077902099E-3</v>
      </c>
    </row>
    <row r="214" spans="1:2">
      <c r="A214">
        <v>13.1</v>
      </c>
      <c r="B214">
        <v>-4.0331341599090485E-3</v>
      </c>
    </row>
    <row r="215" spans="1:2">
      <c r="A215">
        <v>13.2</v>
      </c>
      <c r="B215">
        <v>-3.9104594104537611E-3</v>
      </c>
    </row>
    <row r="216" spans="1:2">
      <c r="A216">
        <v>13.3</v>
      </c>
      <c r="B216">
        <v>-3.7924248038052315E-3</v>
      </c>
    </row>
    <row r="217" spans="1:2">
      <c r="A217">
        <v>13.4</v>
      </c>
      <c r="B217">
        <v>-3.6788208408359709E-3</v>
      </c>
    </row>
    <row r="218" spans="1:2">
      <c r="A218">
        <v>13.5</v>
      </c>
      <c r="B218">
        <v>-3.5694490862852269E-3</v>
      </c>
    </row>
    <row r="219" spans="1:2">
      <c r="A219">
        <v>13.6</v>
      </c>
      <c r="B219">
        <v>-3.4641212998338354E-3</v>
      </c>
    </row>
    <row r="220" spans="1:2">
      <c r="A220">
        <v>13.7</v>
      </c>
      <c r="B220">
        <v>-3.362659006833009E-3</v>
      </c>
    </row>
    <row r="221" spans="1:2">
      <c r="A221">
        <v>13.8</v>
      </c>
      <c r="B221">
        <v>-3.2648928817033064E-3</v>
      </c>
    </row>
    <row r="222" spans="1:2">
      <c r="A222">
        <v>13.9</v>
      </c>
      <c r="B222">
        <v>-3.1706621623766285E-3</v>
      </c>
    </row>
    <row r="223" spans="1:2">
      <c r="A223">
        <v>14</v>
      </c>
      <c r="B223">
        <v>-3.0798142310408351E-3</v>
      </c>
    </row>
    <row r="224" spans="1:2">
      <c r="A224">
        <v>14.1</v>
      </c>
      <c r="B224">
        <v>-2.9922040885026783E-3</v>
      </c>
    </row>
    <row r="225" spans="1:2">
      <c r="A225">
        <v>14.2</v>
      </c>
      <c r="B225">
        <v>-2.9076939408095538E-3</v>
      </c>
    </row>
    <row r="226" spans="1:2">
      <c r="A226">
        <v>14.3</v>
      </c>
      <c r="B226">
        <v>-2.8261528420403894E-3</v>
      </c>
    </row>
    <row r="227" spans="1:2">
      <c r="A227">
        <v>14.4</v>
      </c>
      <c r="B227">
        <v>-2.7474562302717566E-3</v>
      </c>
    </row>
    <row r="228" spans="1:2">
      <c r="A228">
        <v>14.5</v>
      </c>
      <c r="B228">
        <v>-2.6714856034506865E-3</v>
      </c>
    </row>
    <row r="229" spans="1:2">
      <c r="A229">
        <v>14.6</v>
      </c>
      <c r="B229">
        <v>-2.5981281936738754E-3</v>
      </c>
    </row>
    <row r="230" spans="1:2">
      <c r="A230">
        <v>14.7</v>
      </c>
      <c r="B230">
        <v>-2.5272767017909294E-3</v>
      </c>
    </row>
    <row r="231" spans="1:2">
      <c r="A231">
        <v>14.8</v>
      </c>
      <c r="B231">
        <v>-2.4588288671369592E-3</v>
      </c>
    </row>
    <row r="232" spans="1:2">
      <c r="A232">
        <v>14.9</v>
      </c>
      <c r="B232">
        <v>-2.3926872848796239E-3</v>
      </c>
    </row>
    <row r="233" spans="1:2">
      <c r="A233">
        <v>15</v>
      </c>
      <c r="B233">
        <v>-2.3287591978567732E-3</v>
      </c>
    </row>
    <row r="234" spans="1:2">
      <c r="A234">
        <v>15.1</v>
      </c>
      <c r="B234">
        <v>-2.2669560980662835E-3</v>
      </c>
    </row>
    <row r="235" spans="1:2">
      <c r="A235">
        <v>15.2</v>
      </c>
      <c r="B235">
        <v>-2.2071936578240904E-3</v>
      </c>
    </row>
    <row r="236" spans="1:2">
      <c r="A236">
        <v>15.3</v>
      </c>
      <c r="B236">
        <v>-2.1493913599881292E-3</v>
      </c>
    </row>
    <row r="237" spans="1:2">
      <c r="A237">
        <v>15.4</v>
      </c>
      <c r="B237">
        <v>-2.0934724580687022E-3</v>
      </c>
    </row>
    <row r="238" spans="1:2">
      <c r="A238">
        <v>15.5</v>
      </c>
      <c r="B238">
        <v>-2.0393636366033674E-3</v>
      </c>
    </row>
    <row r="239" spans="1:2">
      <c r="A239">
        <v>15.6</v>
      </c>
      <c r="B239">
        <v>-1.9869949181353565E-3</v>
      </c>
    </row>
    <row r="240" spans="1:2">
      <c r="A240">
        <v>15.7</v>
      </c>
      <c r="B240">
        <v>-1.9362994337062945E-3</v>
      </c>
    </row>
    <row r="241" spans="1:2">
      <c r="A241">
        <v>15.8</v>
      </c>
      <c r="B241">
        <v>-1.8872133592048776E-3</v>
      </c>
    </row>
    <row r="242" spans="1:2">
      <c r="A242">
        <v>15.9</v>
      </c>
      <c r="B242">
        <v>-1.8396756600140107E-3</v>
      </c>
    </row>
    <row r="243" spans="1:2">
      <c r="A243">
        <v>16</v>
      </c>
      <c r="B243">
        <v>-1.7936279463067683E-3</v>
      </c>
    </row>
    <row r="244" spans="1:2">
      <c r="A244">
        <v>16.100000000000001</v>
      </c>
      <c r="B244">
        <v>-1.7490144919238091E-3</v>
      </c>
    </row>
    <row r="245" spans="1:2">
      <c r="A245">
        <v>16.2</v>
      </c>
      <c r="B245">
        <v>-1.7057818999657766E-3</v>
      </c>
    </row>
    <row r="246" spans="1:2">
      <c r="A246">
        <v>16.3</v>
      </c>
      <c r="B246">
        <v>-1.6638791225299255E-3</v>
      </c>
    </row>
    <row r="247" spans="1:2">
      <c r="A247">
        <v>16.399999999999999</v>
      </c>
      <c r="B247">
        <v>-1.6232573175373136E-3</v>
      </c>
    </row>
    <row r="248" spans="1:2">
      <c r="A248">
        <v>16.5</v>
      </c>
      <c r="B248">
        <v>-1.5838696530204963E-3</v>
      </c>
    </row>
    <row r="249" spans="1:2">
      <c r="A249">
        <v>16.600000000000001</v>
      </c>
      <c r="B249">
        <v>-1.5456713537000957E-3</v>
      </c>
    </row>
    <row r="250" spans="1:2">
      <c r="A250">
        <v>16.7</v>
      </c>
      <c r="B250">
        <v>-1.5086195339026676E-3</v>
      </c>
    </row>
    <row r="251" spans="1:2">
      <c r="A251">
        <v>16.8</v>
      </c>
      <c r="B251">
        <v>-1.472673082263403E-3</v>
      </c>
    </row>
    <row r="252" spans="1:2">
      <c r="A252">
        <v>16.899999999999999</v>
      </c>
      <c r="B252">
        <v>-1.4377925751808763E-3</v>
      </c>
    </row>
    <row r="253" spans="1:2">
      <c r="A253">
        <v>17</v>
      </c>
      <c r="B253">
        <v>-1.4039402456837815E-3</v>
      </c>
    </row>
    <row r="254" spans="1:2">
      <c r="A254">
        <v>17.100000000000001</v>
      </c>
      <c r="B254">
        <v>-1.3710799241617119E-3</v>
      </c>
    </row>
    <row r="255" spans="1:2">
      <c r="A255">
        <v>17.2</v>
      </c>
      <c r="B255">
        <v>-1.3391768434381451E-3</v>
      </c>
    </row>
    <row r="256" spans="1:2">
      <c r="A256">
        <v>17.3</v>
      </c>
      <c r="B256">
        <v>-1.3081977176832044E-3</v>
      </c>
    </row>
    <row r="257" spans="1:2">
      <c r="A257">
        <v>17.399999999999999</v>
      </c>
      <c r="B257">
        <v>-1.2781105197399174E-3</v>
      </c>
    </row>
    <row r="258" spans="1:2">
      <c r="A258">
        <v>17.5</v>
      </c>
      <c r="B258">
        <v>-1.2488846148188248E-3</v>
      </c>
    </row>
    <row r="259" spans="1:2">
      <c r="A259">
        <v>17.600000000000001</v>
      </c>
      <c r="B259">
        <v>-1.2204905392118495E-3</v>
      </c>
    </row>
    <row r="260" spans="1:2">
      <c r="A260">
        <v>17.7</v>
      </c>
      <c r="B260">
        <v>-1.1928999700327075E-3</v>
      </c>
    </row>
    <row r="261" spans="1:2">
      <c r="A261">
        <v>17.8</v>
      </c>
      <c r="B261">
        <v>-1.1660857771154582E-3</v>
      </c>
    </row>
    <row r="262" spans="1:2">
      <c r="A262">
        <v>17.899999999999999</v>
      </c>
      <c r="B262">
        <v>-1.1400218291380563E-3</v>
      </c>
    </row>
    <row r="263" spans="1:2">
      <c r="A263">
        <v>18</v>
      </c>
      <c r="B263">
        <v>-1.1146830742652222E-3</v>
      </c>
    </row>
    <row r="264" spans="1:2">
      <c r="A264">
        <v>18.100000000000001</v>
      </c>
      <c r="B264">
        <v>-1.0900453454131679E-3</v>
      </c>
    </row>
    <row r="265" spans="1:2">
      <c r="A265">
        <v>18.2</v>
      </c>
      <c r="B265">
        <v>-1.0660855227682985E-3</v>
      </c>
    </row>
    <row r="266" spans="1:2">
      <c r="A266">
        <v>18.3</v>
      </c>
      <c r="B266">
        <v>-1.0427812588825831E-3</v>
      </c>
    </row>
    <row r="267" spans="1:2">
      <c r="A267">
        <v>18.399999999999999</v>
      </c>
      <c r="B267">
        <v>-1.0201111944178011E-3</v>
      </c>
    </row>
    <row r="268" spans="1:2">
      <c r="A268">
        <v>18.5</v>
      </c>
      <c r="B268">
        <v>-9.9805463049513631E-4</v>
      </c>
    </row>
    <row r="269" spans="1:2">
      <c r="A269">
        <v>18.600000000000001</v>
      </c>
      <c r="B269">
        <v>-9.7659177056601265E-4</v>
      </c>
    </row>
    <row r="270" spans="1:2">
      <c r="A270">
        <v>18.7</v>
      </c>
      <c r="B270">
        <v>-9.5570350220866638E-4</v>
      </c>
    </row>
    <row r="271" spans="1:2">
      <c r="A271">
        <v>18.8</v>
      </c>
      <c r="B271">
        <v>-9.3537144932086041E-4</v>
      </c>
    </row>
    <row r="272" spans="1:2">
      <c r="A272">
        <v>18.899999999999999</v>
      </c>
      <c r="B272">
        <v>-9.1557788944137081E-4</v>
      </c>
    </row>
    <row r="273" spans="1:2">
      <c r="A273">
        <v>19</v>
      </c>
      <c r="B273">
        <v>-8.9630580630496693E-4</v>
      </c>
    </row>
    <row r="274" spans="1:2">
      <c r="A274">
        <v>19.100000000000001</v>
      </c>
      <c r="B274">
        <v>-8.7753875299120788E-4</v>
      </c>
    </row>
    <row r="275" spans="1:2">
      <c r="A275">
        <v>19.2</v>
      </c>
      <c r="B275">
        <v>-8.5926093189087906E-4</v>
      </c>
    </row>
    <row r="276" spans="1:2">
      <c r="A276">
        <v>19.3</v>
      </c>
      <c r="B276">
        <v>-8.4145708506394709E-4</v>
      </c>
    </row>
    <row r="277" spans="1:2">
      <c r="A277">
        <v>19.399999999999999</v>
      </c>
      <c r="B277">
        <v>-8.241125472687711E-4</v>
      </c>
    </row>
    <row r="278" spans="1:2">
      <c r="A278">
        <v>19.5</v>
      </c>
      <c r="B278">
        <v>-8.072131089883048E-4</v>
      </c>
    </row>
    <row r="279" spans="1:2">
      <c r="A279">
        <v>19.600000000000001</v>
      </c>
      <c r="B279">
        <v>-7.9074517862536117E-4</v>
      </c>
    </row>
    <row r="280" spans="1:2">
      <c r="A280">
        <v>19.7</v>
      </c>
      <c r="B280">
        <v>-7.7469553678250337E-4</v>
      </c>
    </row>
    <row r="281" spans="1:2">
      <c r="A281">
        <v>19.8</v>
      </c>
      <c r="B281">
        <v>-7.5905149817395495E-4</v>
      </c>
    </row>
    <row r="282" spans="1:2">
      <c r="A282">
        <v>19.899999999999999</v>
      </c>
      <c r="B282">
        <v>-7.4380083035035681E-4</v>
      </c>
    </row>
    <row r="283" spans="1:2">
      <c r="A283">
        <v>20</v>
      </c>
      <c r="B283">
        <v>-7.2893169663676069E-4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zoomScale="55" zoomScaleNormal="55" zoomScalePageLayoutView="55" workbookViewId="0">
      <selection activeCell="P20" sqref="P20"/>
    </sheetView>
  </sheetViews>
  <sheetFormatPr baseColWidth="10" defaultColWidth="8.83203125" defaultRowHeight="14" x14ac:dyDescent="0"/>
  <sheetData>
    <row r="1" spans="1:14">
      <c r="B1">
        <v>0</v>
      </c>
      <c r="C1">
        <v>15</v>
      </c>
      <c r="D1">
        <v>30</v>
      </c>
      <c r="E1">
        <v>45</v>
      </c>
      <c r="F1">
        <v>60</v>
      </c>
      <c r="G1">
        <v>75</v>
      </c>
      <c r="H1">
        <v>90</v>
      </c>
      <c r="I1">
        <v>105</v>
      </c>
      <c r="J1">
        <v>120</v>
      </c>
      <c r="K1">
        <v>135</v>
      </c>
      <c r="L1">
        <v>150</v>
      </c>
      <c r="M1">
        <v>165</v>
      </c>
      <c r="N1">
        <v>180</v>
      </c>
    </row>
    <row r="2" spans="1:14">
      <c r="A2">
        <v>2</v>
      </c>
      <c r="F2">
        <v>21.136981242218074</v>
      </c>
      <c r="G2">
        <v>7.1749323860448095</v>
      </c>
      <c r="H2">
        <v>3.7589593001520214</v>
      </c>
      <c r="I2">
        <v>6.2309444936392628</v>
      </c>
      <c r="J2">
        <v>20.414526421121881</v>
      </c>
    </row>
    <row r="3" spans="1:14">
      <c r="A3">
        <v>2.0499999999999998</v>
      </c>
      <c r="F3">
        <v>19.695147390685733</v>
      </c>
      <c r="G3">
        <v>6.5331703265953598</v>
      </c>
      <c r="H3">
        <v>3.3306226776441159</v>
      </c>
      <c r="I3">
        <v>5.575833331008889</v>
      </c>
      <c r="J3">
        <v>18.687700707371562</v>
      </c>
    </row>
    <row r="4" spans="1:14">
      <c r="A4">
        <v>2.0999999999999996</v>
      </c>
      <c r="F4">
        <v>18.271611366387205</v>
      </c>
      <c r="G4">
        <v>5.9357289115238991</v>
      </c>
      <c r="H4">
        <v>2.9404290142424525</v>
      </c>
      <c r="I4">
        <v>4.9726898655421028</v>
      </c>
      <c r="J4">
        <v>17.059395717600296</v>
      </c>
    </row>
    <row r="5" spans="1:14">
      <c r="A5">
        <v>2.1499999999999995</v>
      </c>
      <c r="F5">
        <v>16.874489578860143</v>
      </c>
      <c r="G5">
        <v>5.3812685490284577</v>
      </c>
      <c r="H5">
        <v>2.5861658223450168</v>
      </c>
      <c r="I5">
        <v>4.4191131260676055</v>
      </c>
      <c r="J5">
        <v>15.530251614249662</v>
      </c>
    </row>
    <row r="6" spans="1:14">
      <c r="A6">
        <v>2.1999999999999993</v>
      </c>
      <c r="F6">
        <v>15.534550989197948</v>
      </c>
      <c r="G6">
        <v>4.8681523335017323</v>
      </c>
      <c r="H6">
        <v>2.2655830199466891</v>
      </c>
      <c r="I6">
        <v>3.9126507867575957</v>
      </c>
      <c r="J6">
        <v>14.099755609765717</v>
      </c>
    </row>
    <row r="7" spans="1:14">
      <c r="A7">
        <v>2.2499999999999991</v>
      </c>
      <c r="F7">
        <v>14.261980795413868</v>
      </c>
      <c r="G7">
        <v>4.3945477850774033</v>
      </c>
      <c r="H7">
        <v>1.9764223212066188</v>
      </c>
      <c r="I7">
        <v>3.4508153965614232</v>
      </c>
      <c r="J7">
        <v>12.766440580611558</v>
      </c>
    </row>
    <row r="8" spans="1:14">
      <c r="A8">
        <v>2.2999999999999989</v>
      </c>
      <c r="F8">
        <v>13.063380971734349</v>
      </c>
      <c r="G8">
        <v>3.9585203663748145</v>
      </c>
      <c r="H8">
        <v>1.7164486158874632</v>
      </c>
      <c r="I8">
        <v>3.0310790782491592</v>
      </c>
      <c r="J8">
        <v>11.528042117275593</v>
      </c>
    </row>
    <row r="9" spans="1:14">
      <c r="A9">
        <v>2.3499999999999988</v>
      </c>
      <c r="F9">
        <v>11.940822240045931</v>
      </c>
      <c r="G9">
        <v>3.5580794060748553</v>
      </c>
      <c r="H9">
        <v>1.4834702113288174</v>
      </c>
      <c r="I9">
        <v>2.6508723920287909</v>
      </c>
      <c r="J9">
        <v>10.381628399714154</v>
      </c>
    </row>
    <row r="10" spans="1:14">
      <c r="A10">
        <v>2.3999999999999986</v>
      </c>
      <c r="F10">
        <v>10.893761703323015</v>
      </c>
      <c r="G10">
        <v>3.191190482102416</v>
      </c>
      <c r="H10">
        <v>1.275356607091906</v>
      </c>
      <c r="I10">
        <v>2.3076109143124155</v>
      </c>
      <c r="J10">
        <v>9.323737745812803</v>
      </c>
    </row>
    <row r="11" spans="1:14">
      <c r="A11">
        <v>2.4499999999999984</v>
      </c>
      <c r="F11">
        <v>9.9202989474769367</v>
      </c>
      <c r="G11">
        <v>2.8557979085301755</v>
      </c>
      <c r="H11">
        <v>1.0900608867589314</v>
      </c>
      <c r="I11">
        <v>1.9987381755810758</v>
      </c>
      <c r="J11">
        <v>8.3505179557851701</v>
      </c>
    </row>
    <row r="12" spans="1:14">
      <c r="A12">
        <v>2.4999999999999982</v>
      </c>
      <c r="F12">
        <v>9.0177795281397302</v>
      </c>
      <c r="G12">
        <v>2.5498540924058144</v>
      </c>
      <c r="H12">
        <v>0.92563769304599453</v>
      </c>
      <c r="I12">
        <v>1.721758815759842</v>
      </c>
      <c r="J12">
        <v>7.457844290649879</v>
      </c>
    </row>
    <row r="13" spans="1:14">
      <c r="A13">
        <v>2.549999999999998</v>
      </c>
      <c r="F13">
        <v>8.1830887657105116</v>
      </c>
      <c r="G13">
        <v>2.2713427066876775</v>
      </c>
      <c r="H13">
        <v>0.78024331702950156</v>
      </c>
      <c r="I13">
        <v>1.4742554004415971</v>
      </c>
      <c r="J13">
        <v>6.6414167506804516</v>
      </c>
    </row>
    <row r="14" spans="1:14">
      <c r="A14">
        <v>2.5999999999999979</v>
      </c>
      <c r="F14">
        <v>7.4128372886838543</v>
      </c>
      <c r="G14">
        <v>2.0182936042155823</v>
      </c>
      <c r="H14">
        <v>0.6521242026875228</v>
      </c>
      <c r="I14">
        <v>1.2539008458949774</v>
      </c>
      <c r="J14">
        <v>5.896839832659162</v>
      </c>
    </row>
    <row r="15" spans="1:14">
      <c r="A15">
        <v>2.6499999999999977</v>
      </c>
      <c r="F15">
        <v>6.7035071002394622</v>
      </c>
      <c r="G15">
        <v>1.7888042994722058</v>
      </c>
      <c r="H15">
        <v>0.53961236688768244</v>
      </c>
      <c r="I15">
        <v>1.0584685491267452</v>
      </c>
      <c r="J15">
        <v>5.2196836513486033</v>
      </c>
    </row>
    <row r="16" spans="1:14">
      <c r="A16">
        <v>2.6999999999999975</v>
      </c>
      <c r="F16">
        <v>6.0515513180901692</v>
      </c>
      <c r="G16">
        <v>1.5810613164108933</v>
      </c>
      <c r="H16">
        <v>0.44113797903859436</v>
      </c>
      <c r="I16">
        <v>0.88583045909577174</v>
      </c>
      <c r="J16">
        <v>4.60553468534264</v>
      </c>
    </row>
    <row r="17" spans="1:12">
      <c r="A17">
        <v>2.7499999999999973</v>
      </c>
      <c r="F17">
        <v>5.4534362460094146</v>
      </c>
      <c r="G17">
        <v>1.393357159404339</v>
      </c>
      <c r="H17">
        <v>0.3552523686601915</v>
      </c>
      <c r="I17">
        <v>0.73394416089044934</v>
      </c>
      <c r="J17">
        <v>4.0500522610560363</v>
      </c>
    </row>
    <row r="18" spans="1:12">
      <c r="A18">
        <v>2.7999999999999972</v>
      </c>
      <c r="F18">
        <v>4.9056838551670312</v>
      </c>
      <c r="G18">
        <v>1.2241033342681604</v>
      </c>
      <c r="H18">
        <v>0.28064168917207721</v>
      </c>
      <c r="I18">
        <v>0.60084688199343472</v>
      </c>
      <c r="J18">
        <v>3.5490258515917299</v>
      </c>
    </row>
    <row r="19" spans="1:12">
      <c r="A19">
        <v>2.849999999999997</v>
      </c>
      <c r="F19">
        <v>4.4049211877138186</v>
      </c>
      <c r="G19">
        <v>1.0718270030570165</v>
      </c>
      <c r="H19">
        <v>0.21611838602261851</v>
      </c>
      <c r="I19">
        <v>0.48467086212739724</v>
      </c>
      <c r="J19">
        <v>3.0984064611849336</v>
      </c>
    </row>
    <row r="20" spans="1:12">
      <c r="A20">
        <v>2.8999999999999968</v>
      </c>
      <c r="F20">
        <v>3.9479196226845912</v>
      </c>
      <c r="G20">
        <v>0.93514184672662948</v>
      </c>
      <c r="H20">
        <v>0.16059398351069851</v>
      </c>
      <c r="I20">
        <v>0.38367331077809613</v>
      </c>
      <c r="J20">
        <v>2.6943042470455083</v>
      </c>
    </row>
    <row r="21" spans="1:12">
      <c r="A21">
        <v>2.9499999999999966</v>
      </c>
      <c r="F21">
        <v>3.5315967179794963</v>
      </c>
      <c r="G21">
        <v>0.81271673987451676</v>
      </c>
      <c r="H21">
        <v>0.11305529395627978</v>
      </c>
      <c r="I21">
        <v>0.29626078756261165</v>
      </c>
      <c r="J21">
        <v>2.3329745216026487</v>
      </c>
    </row>
    <row r="22" spans="1:12">
      <c r="A22">
        <v>2.9999999999999964</v>
      </c>
      <c r="D22">
        <v>39.730471687843185</v>
      </c>
      <c r="E22">
        <v>11.760101937839378</v>
      </c>
      <c r="F22">
        <v>3.1530031031068999</v>
      </c>
      <c r="G22">
        <v>0.7032760760825747</v>
      </c>
      <c r="H22">
        <v>7.2558049070041208E-2</v>
      </c>
      <c r="I22">
        <v>0.22099283565936961</v>
      </c>
      <c r="J22">
        <v>2.0108210545226806</v>
      </c>
      <c r="K22">
        <v>10.324048674141908</v>
      </c>
      <c r="L22">
        <v>43.079029416894784</v>
      </c>
    </row>
    <row r="23" spans="1:12">
      <c r="A23">
        <v>3.0499999999999963</v>
      </c>
      <c r="D23">
        <v>35.457084115971256</v>
      </c>
      <c r="E23">
        <v>10.553118983512256</v>
      </c>
      <c r="F23">
        <v>2.8093214215775757</v>
      </c>
      <c r="G23">
        <v>0.60563000218072438</v>
      </c>
      <c r="H23">
        <v>3.8236451360823216E-2</v>
      </c>
      <c r="I23">
        <v>0.15656378162803053</v>
      </c>
      <c r="J23">
        <v>1.7244191252615018</v>
      </c>
      <c r="K23">
        <v>9.0906336274447028</v>
      </c>
      <c r="L23">
        <v>37.84263056042392</v>
      </c>
    </row>
    <row r="24" spans="1:12">
      <c r="A24">
        <v>3.0999999999999961</v>
      </c>
      <c r="D24">
        <v>31.491036543908091</v>
      </c>
      <c r="E24">
        <v>9.4568748793090407</v>
      </c>
      <c r="F24">
        <v>2.4978730053390499</v>
      </c>
      <c r="G24">
        <v>0.51870074528023824</v>
      </c>
      <c r="H24">
        <v>9.3179513141775205E-3</v>
      </c>
      <c r="I24">
        <v>0.10177528045609538</v>
      </c>
      <c r="J24">
        <v>1.47054575877159</v>
      </c>
      <c r="K24">
        <v>7.9848557747690387</v>
      </c>
      <c r="L24">
        <v>33.195671322297294</v>
      </c>
    </row>
    <row r="25" spans="1:12">
      <c r="A25">
        <v>3.1499999999999959</v>
      </c>
      <c r="D25">
        <v>27.948650684548991</v>
      </c>
      <c r="E25">
        <v>8.4629631879829983</v>
      </c>
      <c r="F25">
        <v>2.2161283897729751</v>
      </c>
      <c r="G25">
        <v>0.4415214551375109</v>
      </c>
      <c r="H25">
        <v>-1.4873057055978424E-2</v>
      </c>
      <c r="I25">
        <v>5.5513597302505699E-2</v>
      </c>
      <c r="J25">
        <v>1.2462016168255787</v>
      </c>
      <c r="K25">
        <v>6.9954097527508843</v>
      </c>
      <c r="L25">
        <v>29.083471926651235</v>
      </c>
    </row>
    <row r="26" spans="1:12">
      <c r="A26">
        <v>3.1999999999999957</v>
      </c>
      <c r="D26">
        <v>24.913756045354528</v>
      </c>
      <c r="E26">
        <v>7.563183398981832</v>
      </c>
      <c r="F26">
        <v>1.9617154209559933</v>
      </c>
      <c r="G26">
        <v>0.37321003785978007</v>
      </c>
      <c r="H26">
        <v>-3.4930159482560209E-2</v>
      </c>
      <c r="I26">
        <v>1.673928450363333E-2</v>
      </c>
      <c r="J26">
        <v>1.048612527443938</v>
      </c>
      <c r="K26">
        <v>6.1117575522751668</v>
      </c>
      <c r="L26">
        <v>25.450361890070834</v>
      </c>
    </row>
    <row r="27" spans="1:12">
      <c r="A27">
        <v>3.2499999999999956</v>
      </c>
      <c r="D27">
        <v>22.16615694006509</v>
      </c>
      <c r="E27">
        <v>6.7497278346156646</v>
      </c>
      <c r="F27">
        <v>1.7324141873627705</v>
      </c>
      <c r="G27">
        <v>0.31293692488170866</v>
      </c>
      <c r="H27">
        <v>-5.1388642723840701E-2</v>
      </c>
      <c r="I27">
        <v>-1.5508965371730096E-2</v>
      </c>
      <c r="J27">
        <v>0.87521073204908406</v>
      </c>
      <c r="K27">
        <v>5.3241366886496388</v>
      </c>
      <c r="L27">
        <v>22.244122442177467</v>
      </c>
    </row>
    <row r="28" spans="1:12">
      <c r="A28">
        <v>3.2999999999999954</v>
      </c>
      <c r="D28">
        <v>19.682400983164754</v>
      </c>
      <c r="E28">
        <v>6.0152478601234476</v>
      </c>
      <c r="F28">
        <v>1.5261452876674306</v>
      </c>
      <c r="G28">
        <v>0.25991148487995647</v>
      </c>
      <c r="H28">
        <v>-6.4741842420720605E-2</v>
      </c>
      <c r="I28">
        <v>-4.2099273658024051E-2</v>
      </c>
      <c r="J28">
        <v>0.72360883637100526</v>
      </c>
      <c r="K28">
        <v>4.6235228712086993</v>
      </c>
      <c r="L28">
        <v>19.416979288934566</v>
      </c>
    </row>
    <row r="29" spans="1:12">
      <c r="A29">
        <v>3.3499999999999952</v>
      </c>
      <c r="D29">
        <v>17.454296172841861</v>
      </c>
      <c r="E29">
        <v>5.3528787807102223</v>
      </c>
      <c r="F29">
        <v>1.3409617275088204</v>
      </c>
      <c r="G29">
        <v>0.21339148306885691</v>
      </c>
      <c r="H29">
        <v>-7.5444250471739138E-2</v>
      </c>
      <c r="I29">
        <v>-6.3794218886655513E-2</v>
      </c>
      <c r="J29">
        <v>0.59157506917163849</v>
      </c>
      <c r="K29">
        <v>4.0015900400297886</v>
      </c>
      <c r="L29">
        <v>16.925843168662063</v>
      </c>
    </row>
    <row r="30" spans="1:12">
      <c r="A30">
        <v>3.399999999999995</v>
      </c>
      <c r="D30">
        <v>15.465232147792978</v>
      </c>
      <c r="E30">
        <v>4.7562563137886054</v>
      </c>
      <c r="F30">
        <v>1.1750424103671695</v>
      </c>
      <c r="G30">
        <v>0.17269558321658801</v>
      </c>
      <c r="H30">
        <v>-8.390499967748076E-2</v>
      </c>
      <c r="I30">
        <v>-8.1258310887715762E-2</v>
      </c>
      <c r="J30">
        <v>0.4770184983994174</v>
      </c>
      <c r="K30">
        <v>3.4507008983120553</v>
      </c>
      <c r="L30">
        <v>14.732194431857067</v>
      </c>
    </row>
    <row r="31" spans="1:12">
      <c r="A31">
        <v>3.4499999999999948</v>
      </c>
      <c r="D31">
        <v>13.693408023894369</v>
      </c>
      <c r="E31">
        <v>4.2195031971991472</v>
      </c>
      <c r="F31">
        <v>1.0266856417480654</v>
      </c>
      <c r="G31">
        <v>0.137209802400414</v>
      </c>
      <c r="H31">
        <v>-9.0476243326565439E-2</v>
      </c>
      <c r="I31">
        <v>-9.5082917730565639E-2</v>
      </c>
      <c r="J31">
        <v>0.37800081081969811</v>
      </c>
      <c r="K31">
        <v>2.9638712531788807</v>
      </c>
      <c r="L31">
        <v>12.801748645107448</v>
      </c>
    </row>
    <row r="32" spans="1:12">
      <c r="A32">
        <v>3.4999999999999947</v>
      </c>
      <c r="D32">
        <v>12.116607104563052</v>
      </c>
      <c r="E32">
        <v>3.7371971200937986</v>
      </c>
      <c r="F32">
        <v>0.89430085486811783</v>
      </c>
      <c r="G32">
        <v>0.10638998532985983</v>
      </c>
      <c r="H32">
        <v>-9.5442864421490414E-2</v>
      </c>
      <c r="I32">
        <v>-0.1058090319832518</v>
      </c>
      <c r="J32">
        <v>0.29276301002244087</v>
      </c>
      <c r="K32">
        <v>2.5346930710419082</v>
      </c>
      <c r="L32">
        <v>11.104086749338498</v>
      </c>
    </row>
    <row r="33" spans="1:14">
      <c r="A33">
        <v>3.5499999999999945</v>
      </c>
      <c r="D33">
        <v>10.714016039918761</v>
      </c>
      <c r="E33">
        <v>3.3043541805694558</v>
      </c>
      <c r="F33">
        <v>0.77640001497389488</v>
      </c>
      <c r="G33">
        <v>7.9755466955721596E-2</v>
      </c>
      <c r="H33">
        <v>-9.9022538727760248E-2</v>
      </c>
      <c r="I33">
        <v>-0.11393528937167664</v>
      </c>
      <c r="J33">
        <v>0.21972611317534613</v>
      </c>
      <c r="K33">
        <v>2.1572878001836884</v>
      </c>
      <c r="L33">
        <v>9.6122665936227012</v>
      </c>
    </row>
    <row r="34" spans="1:14">
      <c r="A34">
        <v>3.5999999999999943</v>
      </c>
      <c r="D34">
        <v>9.4667456752307046</v>
      </c>
      <c r="E34">
        <v>2.9164005561609851</v>
      </c>
      <c r="F34">
        <v>0.67160349647608109</v>
      </c>
      <c r="G34">
        <v>5.6873210175089506E-2</v>
      </c>
      <c r="H34">
        <v>-0.10138484055534723</v>
      </c>
      <c r="I34">
        <v>-0.11990894059710219</v>
      </c>
      <c r="J34">
        <v>0.15746048580924926</v>
      </c>
      <c r="K34">
        <v>1.8262763747306814</v>
      </c>
      <c r="L34">
        <v>8.3024227012806548</v>
      </c>
    </row>
    <row r="35" spans="1:14">
      <c r="A35">
        <v>3.6499999999999941</v>
      </c>
      <c r="D35">
        <v>8.3578570547575897</v>
      </c>
      <c r="E35">
        <v>2.5691359282666046</v>
      </c>
      <c r="F35">
        <v>0.57865466491137807</v>
      </c>
      <c r="G35">
        <v>3.7339855889895045E-2</v>
      </c>
      <c r="H35">
        <v>-0.10268676467261081</v>
      </c>
      <c r="I35">
        <v>-0.12410561464021014</v>
      </c>
      <c r="J35">
        <v>0.10465742591441221</v>
      </c>
      <c r="K35">
        <v>1.5367325893170576</v>
      </c>
      <c r="L35">
        <v>7.1534295785221165</v>
      </c>
    </row>
    <row r="36" spans="1:14">
      <c r="A36">
        <v>3.699999999999994</v>
      </c>
      <c r="D36">
        <v>7.3722182638601845</v>
      </c>
      <c r="E36">
        <v>2.2587136932201068</v>
      </c>
      <c r="F36">
        <v>0.49642141679156027</v>
      </c>
      <c r="G36">
        <v>2.0768923840913212E-2</v>
      </c>
      <c r="H36">
        <v>-0.10309985003984683</v>
      </c>
      <c r="I36">
        <v>-0.12682005087153131</v>
      </c>
      <c r="J36">
        <v>6.0124619412787836E-2</v>
      </c>
      <c r="K36">
        <v>1.2841750637730613</v>
      </c>
      <c r="L36">
        <v>6.1466158215133744</v>
      </c>
    </row>
    <row r="37" spans="1:14">
      <c r="A37">
        <v>3.7499999999999938</v>
      </c>
      <c r="D37">
        <v>6.4963589234334309</v>
      </c>
      <c r="E37">
        <v>1.9816244947821977</v>
      </c>
      <c r="F37">
        <v>0.4238758412197185</v>
      </c>
      <c r="G37">
        <v>6.7930208557499894E-3</v>
      </c>
      <c r="H37">
        <v>-0.10280589471709806</v>
      </c>
      <c r="I37">
        <v>-0.12828392417306875</v>
      </c>
      <c r="J37">
        <v>2.2795949585689194E-2</v>
      </c>
      <c r="K37">
        <v>1.0645387605785694</v>
      </c>
      <c r="L37">
        <v>5.2654732232834345</v>
      </c>
    </row>
    <row r="38" spans="1:14">
      <c r="A38">
        <v>3.7999999999999936</v>
      </c>
      <c r="D38">
        <v>5.7183298202823423</v>
      </c>
      <c r="E38">
        <v>1.7346740473670896</v>
      </c>
      <c r="F38">
        <v>0.36006323771344201</v>
      </c>
      <c r="G38">
        <v>-4.9242161157729697E-3</v>
      </c>
      <c r="H38">
        <v>-0.10197341657868202</v>
      </c>
      <c r="I38">
        <v>-0.12869433717080389</v>
      </c>
      <c r="J38">
        <v>-8.2615950974772798E-3</v>
      </c>
      <c r="K38">
        <v>0.87412702703145251</v>
      </c>
      <c r="L38">
        <v>4.4953785228696326</v>
      </c>
    </row>
    <row r="39" spans="1:14">
      <c r="A39">
        <v>3.8499999999999934</v>
      </c>
      <c r="D39">
        <v>5.027508749417736</v>
      </c>
      <c r="E39">
        <v>1.5149520714160041</v>
      </c>
      <c r="F39">
        <v>0.3040807860395357</v>
      </c>
      <c r="G39">
        <v>-1.4685871915400441E-2</v>
      </c>
      <c r="H39">
        <v>-0.10074122632257992</v>
      </c>
      <c r="I39">
        <v>-0.12823319320620036</v>
      </c>
      <c r="J39">
        <v>-3.3853405586477474E-2</v>
      </c>
      <c r="K39">
        <v>0.70958152324464385</v>
      </c>
      <c r="L39">
        <v>3.8233773235260511</v>
      </c>
    </row>
    <row r="40" spans="1:14">
      <c r="A40">
        <v>3.8999999999999932</v>
      </c>
      <c r="D40">
        <v>4.4144287925599626</v>
      </c>
      <c r="E40">
        <v>1.319795610065289</v>
      </c>
      <c r="F40">
        <v>0.25508001055027818</v>
      </c>
      <c r="G40">
        <v>-2.2765526608723621E-2</v>
      </c>
      <c r="H40">
        <v>-9.9211508976321583E-2</v>
      </c>
      <c r="I40">
        <v>-0.12707615480421383</v>
      </c>
      <c r="J40">
        <v>-5.4684553594572007E-2</v>
      </c>
      <c r="K40">
        <v>0.56785104897408334</v>
      </c>
      <c r="L40">
        <v>3.2380134162886938</v>
      </c>
    </row>
    <row r="41" spans="1:14">
      <c r="A41">
        <v>3.9499999999999931</v>
      </c>
      <c r="D41">
        <v>3.8706668065263372</v>
      </c>
      <c r="E41">
        <v>1.1467665220779608</v>
      </c>
      <c r="F41">
        <v>0.21228524793466863</v>
      </c>
      <c r="G41">
        <v>-2.9406485315871086E-2</v>
      </c>
      <c r="H41">
        <v>-9.7447302007572387E-2</v>
      </c>
      <c r="I41">
        <v>-0.12539058848854895</v>
      </c>
      <c r="J41">
        <v>-7.1395706936664402E-2</v>
      </c>
      <c r="K41">
        <v>0.4462015384108845</v>
      </c>
      <c r="L41">
        <v>2.7291064796535038</v>
      </c>
    </row>
    <row r="42" spans="1:14">
      <c r="A42">
        <v>3.9999999999999929</v>
      </c>
      <c r="B42">
        <v>10.352876936359815</v>
      </c>
      <c r="C42">
        <v>7.6631236477767422</v>
      </c>
      <c r="D42">
        <v>3.3887425019921067</v>
      </c>
      <c r="E42">
        <v>0.99363317779730198</v>
      </c>
      <c r="F42">
        <v>0.17500659343660985</v>
      </c>
      <c r="G42">
        <v>-3.4813298749292287E-2</v>
      </c>
      <c r="H42">
        <v>-9.5479896606355488E-2</v>
      </c>
      <c r="I42">
        <v>-0.1233236737763858</v>
      </c>
      <c r="J42">
        <v>-8.457928742440414E-2</v>
      </c>
      <c r="K42">
        <v>0.3422017816566158</v>
      </c>
      <c r="L42">
        <v>2.2875946453948832</v>
      </c>
      <c r="M42">
        <v>6.6934921329072017</v>
      </c>
      <c r="N42">
        <v>9.710032208545778</v>
      </c>
    </row>
    <row r="43" spans="1:14">
      <c r="A43">
        <v>4.0499999999999927</v>
      </c>
      <c r="B43">
        <v>9.0128127572178531</v>
      </c>
      <c r="C43">
        <v>6.6916062716913123</v>
      </c>
      <c r="D43">
        <v>2.9619901262643786</v>
      </c>
      <c r="E43">
        <v>0.8583523721416868</v>
      </c>
      <c r="F43">
        <v>0.1426388130163054</v>
      </c>
      <c r="G43">
        <v>-3.914410554453928E-2</v>
      </c>
      <c r="H43">
        <v>-9.3323208703211827E-2</v>
      </c>
      <c r="I43">
        <v>-0.12099241254749343</v>
      </c>
      <c r="J43">
        <v>-9.4802217668207497E-2</v>
      </c>
      <c r="K43">
        <v>0.25371184191529561</v>
      </c>
      <c r="L43">
        <v>1.905412641592386</v>
      </c>
      <c r="M43">
        <v>5.6778916826375552</v>
      </c>
      <c r="N43">
        <v>8.2523528619477666</v>
      </c>
    </row>
    <row r="44" spans="1:14">
      <c r="A44">
        <v>4.0999999999999925</v>
      </c>
      <c r="B44">
        <v>7.8452139228017899</v>
      </c>
      <c r="C44">
        <v>5.8391993236380273</v>
      </c>
      <c r="D44">
        <v>2.5844363664398995</v>
      </c>
      <c r="E44">
        <v>0.73905983341542814</v>
      </c>
      <c r="F44">
        <v>0.11465064872933838</v>
      </c>
      <c r="G44">
        <v>-4.2519390284989647E-2</v>
      </c>
      <c r="H44">
        <v>-9.0987544746221269E-2</v>
      </c>
      <c r="I44">
        <v>-0.11848016715746079</v>
      </c>
      <c r="J44">
        <v>-0.10260859654867333</v>
      </c>
      <c r="K44">
        <v>0.17884648860019467</v>
      </c>
      <c r="L44">
        <v>1.5753611075604967</v>
      </c>
      <c r="M44">
        <v>4.8001934997551468</v>
      </c>
      <c r="N44">
        <v>6.9967504862152765</v>
      </c>
    </row>
    <row r="45" spans="1:14">
      <c r="A45">
        <v>4.1499999999999924</v>
      </c>
      <c r="B45">
        <v>6.8266642696096467</v>
      </c>
      <c r="C45">
        <v>5.0910035864716185</v>
      </c>
      <c r="D45">
        <v>2.2507390733161019</v>
      </c>
      <c r="E45">
        <v>0.63406509620806861</v>
      </c>
      <c r="F45">
        <v>9.0569662599624109E-2</v>
      </c>
      <c r="G45">
        <v>-4.5041916843356941E-2</v>
      </c>
      <c r="H45">
        <v>-8.8495409327220748E-2</v>
      </c>
      <c r="I45">
        <v>-0.11583687138201799</v>
      </c>
      <c r="J45">
        <v>-0.1084631229268609</v>
      </c>
      <c r="K45">
        <v>0.11589736246939343</v>
      </c>
      <c r="L45">
        <v>1.2910543882318906</v>
      </c>
      <c r="M45">
        <v>4.042442966651203</v>
      </c>
      <c r="N45">
        <v>5.9155590224303243</v>
      </c>
    </row>
    <row r="46" spans="1:14">
      <c r="A46">
        <v>4.1999999999999922</v>
      </c>
      <c r="B46">
        <v>5.9372922612104171</v>
      </c>
      <c r="C46">
        <v>4.4341277557175518</v>
      </c>
      <c r="D46">
        <v>1.9561400458376474</v>
      </c>
      <c r="E46">
        <v>0.54184967280216578</v>
      </c>
      <c r="F46">
        <v>6.9963906043060908E-2</v>
      </c>
      <c r="G46">
        <v>-4.6816027718922508E-2</v>
      </c>
      <c r="H46">
        <v>-8.5890519514443125E-2</v>
      </c>
      <c r="I46">
        <v>-0.11308283835417911</v>
      </c>
      <c r="J46">
        <v>-0.11273118828979932</v>
      </c>
      <c r="K46">
        <v>6.3303377678494296E-2</v>
      </c>
      <c r="L46">
        <v>1.0468646763611267</v>
      </c>
      <c r="M46">
        <v>3.3890681845709136</v>
      </c>
      <c r="N46">
        <v>4.9850591188448092</v>
      </c>
    </row>
    <row r="47" spans="1:14">
      <c r="A47">
        <v>4.249999999999992</v>
      </c>
      <c r="B47">
        <v>5.1601397213572895</v>
      </c>
      <c r="C47">
        <v>3.8574293656018352</v>
      </c>
      <c r="D47">
        <v>1.6963989783374807</v>
      </c>
      <c r="E47">
        <v>0.46105699848688786</v>
      </c>
      <c r="F47">
        <v>5.24260535172291E-2</v>
      </c>
      <c r="G47">
        <v>-4.7957240562054214E-2</v>
      </c>
      <c r="H47">
        <v>-8.3227900645814923E-2</v>
      </c>
      <c r="I47">
        <v>-0.11021633387870182</v>
      </c>
      <c r="J47">
        <v>-0.11567027491895962</v>
      </c>
      <c r="K47">
        <v>1.9647059833205485E-2</v>
      </c>
      <c r="L47">
        <v>0.83778655089387666</v>
      </c>
      <c r="M47">
        <v>2.826534982772158</v>
      </c>
      <c r="N47">
        <v>4.1848716613254098</v>
      </c>
    </row>
    <row r="48" spans="1:14">
      <c r="A48">
        <v>4.2999999999999918</v>
      </c>
      <c r="B48">
        <v>4.4806749595229522</v>
      </c>
      <c r="C48">
        <v>3.3512379039463451</v>
      </c>
      <c r="D48">
        <v>1.4677101991642989</v>
      </c>
      <c r="E48">
        <v>0.39046655893229448</v>
      </c>
      <c r="F48">
        <v>3.7566599703388548E-2</v>
      </c>
      <c r="G48">
        <v>-4.8587941040111632E-2</v>
      </c>
      <c r="H48">
        <v>-8.0559785333417844E-2</v>
      </c>
      <c r="I48">
        <v>-0.1072302355369165</v>
      </c>
      <c r="J48">
        <v>-0.11747145975822547</v>
      </c>
      <c r="K48">
        <v>-1.634455303424261E-2</v>
      </c>
      <c r="L48">
        <v>0.65936349326644283</v>
      </c>
      <c r="M48">
        <v>2.3430480135216007</v>
      </c>
      <c r="N48">
        <v>3.4974661867374897</v>
      </c>
    </row>
    <row r="49" spans="1:14">
      <c r="A49">
        <v>4.3499999999999917</v>
      </c>
      <c r="B49">
        <v>3.8864411141145609</v>
      </c>
      <c r="C49">
        <v>2.9070951754902579</v>
      </c>
      <c r="D49">
        <v>1.2666508162579404</v>
      </c>
      <c r="E49">
        <v>0.32896287389048895</v>
      </c>
      <c r="F49">
        <v>2.5016755773593982E-2</v>
      </c>
      <c r="G49">
        <v>-4.8827141698371698E-2</v>
      </c>
      <c r="H49">
        <v>-7.7928568542224894E-2</v>
      </c>
      <c r="I49">
        <v>-0.10413934877921013</v>
      </c>
      <c r="J49">
        <v>-0.11830143108253841</v>
      </c>
      <c r="K49">
        <v>-4.5756598523411546E-2</v>
      </c>
      <c r="L49">
        <v>0.50764204568230309</v>
      </c>
      <c r="M49">
        <v>1.9283249667013336</v>
      </c>
      <c r="N49">
        <v>2.9077373590459796</v>
      </c>
    </row>
    <row r="50" spans="1:14">
      <c r="A50">
        <v>4.3999999999999915</v>
      </c>
      <c r="B50">
        <v>3.3667298625306112</v>
      </c>
      <c r="C50">
        <v>2.5175814292896179</v>
      </c>
      <c r="D50">
        <v>1.0901550874130883</v>
      </c>
      <c r="E50">
        <v>0.27551283948407879</v>
      </c>
      <c r="F50">
        <v>1.4437651564064723E-2</v>
      </c>
      <c r="G50">
        <v>-4.8780379652281929E-2</v>
      </c>
      <c r="H50">
        <v>-7.5358139608494398E-2</v>
      </c>
      <c r="I50">
        <v>-0.1009845012648265</v>
      </c>
      <c r="J50">
        <v>-0.11829285638092246</v>
      </c>
      <c r="K50">
        <v>-6.9532441253839894E-2</v>
      </c>
      <c r="L50">
        <v>0.37914581023846594</v>
      </c>
      <c r="M50">
        <v>1.5734099431850421</v>
      </c>
      <c r="N50">
        <v>2.4026207132765984</v>
      </c>
    </row>
    <row r="51" spans="1:14">
      <c r="A51">
        <v>4.4499999999999913</v>
      </c>
      <c r="B51">
        <v>2.9122744266669769</v>
      </c>
      <c r="C51">
        <v>2.1762013213241898</v>
      </c>
      <c r="D51">
        <v>0.93548510878819879</v>
      </c>
      <c r="E51">
        <v>0.22916300448831611</v>
      </c>
      <c r="F51">
        <v>5.5324000017228118E-3</v>
      </c>
      <c r="G51">
        <v>-4.8526882237167855E-2</v>
      </c>
      <c r="H51">
        <v>-7.2852567074296506E-2</v>
      </c>
      <c r="I51">
        <v>-9.7801576930126033E-2</v>
      </c>
      <c r="J51">
        <v>-0.11757590903584374</v>
      </c>
      <c r="K51">
        <v>-8.8476944460756338E-2</v>
      </c>
      <c r="L51">
        <v>0.27084207887769746</v>
      </c>
      <c r="M51">
        <v>1.2704849289563851</v>
      </c>
      <c r="N51">
        <v>1.9707889752849248</v>
      </c>
    </row>
    <row r="52" spans="1:14">
      <c r="A52">
        <v>4.4999999999999911</v>
      </c>
      <c r="B52">
        <v>2.5150176151691981</v>
      </c>
      <c r="C52">
        <v>1.8772748498600529</v>
      </c>
      <c r="D52">
        <v>0.80018553953700955</v>
      </c>
      <c r="E52">
        <v>0.18905279525022536</v>
      </c>
      <c r="F52">
        <v>-1.9442871878700572E-3</v>
      </c>
      <c r="G52">
        <v>-4.81133985736686E-2</v>
      </c>
      <c r="H52">
        <v>-7.0408134868896396E-2</v>
      </c>
      <c r="I52">
        <v>-9.4613091551472447E-2</v>
      </c>
      <c r="J52">
        <v>-0.11629367983106004</v>
      </c>
      <c r="K52">
        <v>-0.1032990683403268</v>
      </c>
      <c r="L52">
        <v>0.18008415565338065</v>
      </c>
      <c r="M52">
        <v>1.0127148321758452</v>
      </c>
      <c r="N52">
        <v>1.6023986208052985</v>
      </c>
    </row>
    <row r="53" spans="1:14">
      <c r="A53">
        <v>4.5499999999999909</v>
      </c>
      <c r="B53">
        <v>2.1679484555992787</v>
      </c>
      <c r="C53">
        <v>1.6158087767483318</v>
      </c>
      <c r="D53">
        <v>0.68204323715653414</v>
      </c>
      <c r="E53">
        <v>0.1544266955737354</v>
      </c>
      <c r="F53">
        <v>-8.1841465570627152E-3</v>
      </c>
      <c r="G53">
        <v>-4.7555075427595461E-2</v>
      </c>
      <c r="H53">
        <v>-6.8015945942506734E-2</v>
      </c>
      <c r="I53">
        <v>-9.1447057837980641E-2</v>
      </c>
      <c r="J53">
        <v>-0.11458397255415897</v>
      </c>
      <c r="K53">
        <v>-0.11464988772984866</v>
      </c>
      <c r="L53">
        <v>0.10453602443591549</v>
      </c>
      <c r="M53">
        <v>0.79409737245653433</v>
      </c>
      <c r="N53">
        <v>1.2888880916135077</v>
      </c>
    </row>
    <row r="54" spans="1:14">
      <c r="A54">
        <v>4.5999999999999908</v>
      </c>
      <c r="B54">
        <v>1.8649631023143882</v>
      </c>
      <c r="C54">
        <v>1.3873852629734764</v>
      </c>
      <c r="D54">
        <v>0.57907196595407617</v>
      </c>
      <c r="E54">
        <v>0.12463612478263152</v>
      </c>
      <c r="F54">
        <v>-1.3334449353518019E-2</v>
      </c>
      <c r="G54">
        <v>-4.6843537313233326E-2</v>
      </c>
      <c r="H54">
        <v>-6.5656439208722606E-2</v>
      </c>
      <c r="I54">
        <v>-8.8331177579515363E-2</v>
      </c>
      <c r="J54">
        <v>-0.11257104285361347</v>
      </c>
      <c r="K54">
        <v>-0.12312409005127745</v>
      </c>
      <c r="L54">
        <v>4.211265980595566E-2</v>
      </c>
      <c r="M54">
        <v>0.60933714394811911</v>
      </c>
      <c r="N54">
        <v>1.022844503966845</v>
      </c>
    </row>
    <row r="55" spans="1:14">
      <c r="A55">
        <v>4.6499999999999906</v>
      </c>
      <c r="B55">
        <v>1.6007197992384297</v>
      </c>
      <c r="C55">
        <v>1.1880905041624914</v>
      </c>
      <c r="D55">
        <v>0.48951161523186698</v>
      </c>
      <c r="E55">
        <v>9.9128985037387873E-2</v>
      </c>
      <c r="F55">
        <v>-1.7515338682195153E-2</v>
      </c>
      <c r="G55">
        <v>-4.5965064414027257E-2</v>
      </c>
      <c r="H55">
        <v>-6.3301610040267742E-2</v>
      </c>
      <c r="I55">
        <v>-8.5292695247836128E-2</v>
      </c>
      <c r="J55">
        <v>-0.11035856393224226</v>
      </c>
      <c r="K55">
        <v>-0.12924684174206885</v>
      </c>
      <c r="L55">
        <v>-9.042844596057956E-3</v>
      </c>
      <c r="M55">
        <v>0.45378618988198965</v>
      </c>
      <c r="N55">
        <v>0.79781661612035282</v>
      </c>
    </row>
    <row r="56" spans="1:14">
      <c r="A56">
        <v>4.6999999999999904</v>
      </c>
      <c r="B56">
        <v>1.3705239502808118</v>
      </c>
      <c r="C56">
        <v>1.014465033116412</v>
      </c>
      <c r="D56">
        <v>0.41181619127001684</v>
      </c>
      <c r="E56">
        <v>7.7422942782109899E-2</v>
      </c>
      <c r="F56">
        <v>-2.083851361684623E-2</v>
      </c>
      <c r="G56">
        <v>-4.4922933496450677E-2</v>
      </c>
      <c r="H56">
        <v>-6.0929996103954505E-2</v>
      </c>
      <c r="I56">
        <v>-8.2349005232092126E-2</v>
      </c>
      <c r="J56">
        <v>-0.10800668980738345</v>
      </c>
      <c r="K56">
        <v>-0.13345679314103076</v>
      </c>
      <c r="L56">
        <v>-5.0593569759545369E-2</v>
      </c>
      <c r="M56">
        <v>0.32339396005778243</v>
      </c>
      <c r="N56">
        <v>0.60815389925140284</v>
      </c>
    </row>
    <row r="57" spans="1:14">
      <c r="A57">
        <v>4.7499999999999902</v>
      </c>
      <c r="B57">
        <v>1.1702475545514772</v>
      </c>
      <c r="C57">
        <v>0.86345069887721082</v>
      </c>
      <c r="D57">
        <v>0.34461737255900826</v>
      </c>
      <c r="E57">
        <v>5.9069710526565795E-2</v>
      </c>
      <c r="F57">
        <v>-2.3419570830196704E-2</v>
      </c>
      <c r="G57">
        <v>-4.3751413924395556E-2</v>
      </c>
      <c r="H57">
        <v>-5.8544672201497845E-2</v>
      </c>
      <c r="I57">
        <v>-7.9495641265492675E-2</v>
      </c>
      <c r="J57">
        <v>-0.10555687226333872</v>
      </c>
      <c r="K57">
        <v>-0.13609541039889528</v>
      </c>
      <c r="L57">
        <v>-8.4006442481357191E-2</v>
      </c>
      <c r="M57">
        <v>0.21464500313757118</v>
      </c>
      <c r="N57">
        <v>0.44890030005300113</v>
      </c>
    </row>
    <row r="58" spans="1:14">
      <c r="A58">
        <v>4.7999999999999901</v>
      </c>
      <c r="B58">
        <v>0.99626157660939385</v>
      </c>
      <c r="C58">
        <v>0.73233108611400122</v>
      </c>
      <c r="D58">
        <v>0.28667594095716126</v>
      </c>
      <c r="E58">
        <v>4.3630929422418342E-2</v>
      </c>
      <c r="F58">
        <v>-2.5380717808256962E-2</v>
      </c>
      <c r="G58">
        <v>-4.2510420171506469E-2</v>
      </c>
      <c r="H58">
        <v>-5.6181600639252718E-2</v>
      </c>
      <c r="I58">
        <v>-7.6713430000016805E-2</v>
      </c>
      <c r="J58">
        <v>-0.1030377866117136</v>
      </c>
      <c r="K58">
        <v>-0.13742327185130562</v>
      </c>
      <c r="L58">
        <v>-0.11052752505593558</v>
      </c>
      <c r="M58">
        <v>0.12449053230061947</v>
      </c>
      <c r="N58">
        <v>0.31574419495598216</v>
      </c>
    </row>
    <row r="59" spans="1:14">
      <c r="A59">
        <v>4.8499999999999899</v>
      </c>
      <c r="B59">
        <v>0.84536082941183299</v>
      </c>
      <c r="C59">
        <v>0.61868703751722642</v>
      </c>
      <c r="D59">
        <v>0.23684973265756007</v>
      </c>
      <c r="E59">
        <v>3.0679060497892451E-2</v>
      </c>
      <c r="F59">
        <v>-2.6845462017184872E-2</v>
      </c>
      <c r="G59">
        <v>-4.1263880912274058E-2</v>
      </c>
      <c r="H59">
        <v>-5.3886332819583931E-2</v>
      </c>
      <c r="I59">
        <v>-7.3983130276688389E-2</v>
      </c>
      <c r="J59">
        <v>-0.10046684588214863</v>
      </c>
      <c r="K59">
        <v>-0.13764465244907353</v>
      </c>
      <c r="L59">
        <v>-0.13121175456071285</v>
      </c>
      <c r="M59">
        <v>5.0272755988986145E-2</v>
      </c>
      <c r="N59">
        <v>0.20497674546759467</v>
      </c>
    </row>
    <row r="60" spans="1:14">
      <c r="A60">
        <v>4.8999999999999897</v>
      </c>
      <c r="B60">
        <v>0.7146957641130659</v>
      </c>
      <c r="C60">
        <v>0.52037716057966887</v>
      </c>
      <c r="D60">
        <v>0.19409299860678564</v>
      </c>
      <c r="E60">
        <v>1.9817079515537083E-2</v>
      </c>
      <c r="F60">
        <v>-2.7928254602603127E-2</v>
      </c>
      <c r="G60">
        <v>-4.0059111595039151E-2</v>
      </c>
      <c r="H60">
        <v>-5.1683478804391454E-2</v>
      </c>
      <c r="I60">
        <v>-7.1284332442923287E-2</v>
      </c>
      <c r="J60">
        <v>-9.785555772400574E-2</v>
      </c>
      <c r="K60">
        <v>-0.13692236477298744</v>
      </c>
      <c r="L60">
        <v>-0.14695484644354537</v>
      </c>
      <c r="M60">
        <v>-1.0343420868403171E-2</v>
      </c>
      <c r="N60">
        <v>0.11341734535546844</v>
      </c>
    </row>
    <row r="61" spans="1:14">
      <c r="A61">
        <v>4.9499999999999895</v>
      </c>
      <c r="B61">
        <v>0.60173884063498828</v>
      </c>
      <c r="C61">
        <v>0.4355254955430905</v>
      </c>
      <c r="D61">
        <v>0.15747580283795193</v>
      </c>
      <c r="E61">
        <v>1.0703451697341083E-2</v>
      </c>
      <c r="F61">
        <v>-2.8722539519090602E-2</v>
      </c>
      <c r="G61">
        <v>-3.8918930370890309E-2</v>
      </c>
      <c r="H61">
        <v>-4.9592287127215556E-2</v>
      </c>
      <c r="I61">
        <v>-6.8589000197033859E-2</v>
      </c>
      <c r="J61">
        <v>-9.52127612814401E-2</v>
      </c>
      <c r="K61">
        <v>-0.13542108420199483</v>
      </c>
      <c r="L61">
        <v>-0.15853587270348432</v>
      </c>
      <c r="M61">
        <v>-5.9411316980019453E-2</v>
      </c>
      <c r="N61">
        <v>3.8308622918859794E-2</v>
      </c>
    </row>
    <row r="62" spans="1:14">
      <c r="A62">
        <v>4.9999999999999893</v>
      </c>
      <c r="B62">
        <v>0.50427481677276265</v>
      </c>
      <c r="C62">
        <v>0.36249221944419063</v>
      </c>
      <c r="D62">
        <v>0.12620338869448622</v>
      </c>
      <c r="E62">
        <v>3.0713691557270467E-3</v>
      </c>
      <c r="F62">
        <v>-2.9291145139577951E-2</v>
      </c>
      <c r="G62">
        <v>-3.7844722201574414E-2</v>
      </c>
      <c r="H62">
        <v>-4.7629389381880452E-2</v>
      </c>
      <c r="I62">
        <v>-6.5890419974493047E-2</v>
      </c>
      <c r="J62">
        <v>-9.2529941446220509E-2</v>
      </c>
      <c r="K62">
        <v>-0.13330249139601755</v>
      </c>
      <c r="L62">
        <v>-0.16665856594384698</v>
      </c>
      <c r="M62">
        <v>-9.8714356282596866E-2</v>
      </c>
      <c r="N62">
        <v>-2.277789142370152E-2</v>
      </c>
    </row>
    <row r="63" spans="1:14">
      <c r="A63">
        <v>5.0499999999999892</v>
      </c>
      <c r="B63">
        <v>0.42038121832033087</v>
      </c>
      <c r="C63">
        <v>0.29982453802149694</v>
      </c>
      <c r="D63">
        <v>9.9615609372670097E-2</v>
      </c>
      <c r="E63">
        <v>-3.2687062095531475E-3</v>
      </c>
      <c r="F63">
        <v>-2.9662798233658885E-2</v>
      </c>
      <c r="G63">
        <v>-3.6816915579118994E-2</v>
      </c>
      <c r="H63">
        <v>-4.5797637616345629E-2</v>
      </c>
      <c r="I63">
        <v>-6.3206507511970184E-2</v>
      </c>
      <c r="J63">
        <v>-8.9793124925680839E-2</v>
      </c>
      <c r="K63">
        <v>-0.13071810541489187</v>
      </c>
      <c r="L63">
        <v>-0.17196062092171033</v>
      </c>
      <c r="M63">
        <v>-0.1297716474351274</v>
      </c>
      <c r="N63">
        <v>-7.1988677551734048E-2</v>
      </c>
    </row>
    <row r="64" spans="1:14">
      <c r="A64">
        <v>5.099999999999989</v>
      </c>
      <c r="B64">
        <v>0.34838021336955993</v>
      </c>
      <c r="C64">
        <v>0.24620876899787561</v>
      </c>
      <c r="D64">
        <v>7.7155005694681103E-2</v>
      </c>
      <c r="E64">
        <v>-8.4515266774456196E-3</v>
      </c>
      <c r="F64">
        <v>-2.9838667865710797E-2</v>
      </c>
      <c r="G64">
        <v>-3.5797110854317978E-2</v>
      </c>
      <c r="H64">
        <v>-4.408000838932772E-2</v>
      </c>
      <c r="I64">
        <v>-6.057024081932879E-2</v>
      </c>
      <c r="J64">
        <v>-8.6995964831670616E-2</v>
      </c>
      <c r="K64">
        <v>-0.12778834781993423</v>
      </c>
      <c r="L64">
        <v>-0.17498778918706148</v>
      </c>
      <c r="M64">
        <v>-0.15385820726239527</v>
      </c>
      <c r="N64">
        <v>-0.11118989657120461</v>
      </c>
    </row>
    <row r="65" spans="1:14">
      <c r="A65">
        <v>5.1499999999999888</v>
      </c>
      <c r="B65">
        <v>0.28677605695067099</v>
      </c>
      <c r="C65">
        <v>0.20044929181380411</v>
      </c>
      <c r="D65">
        <v>5.8316332128105573E-2</v>
      </c>
      <c r="E65">
        <v>-1.2595977578370464E-2</v>
      </c>
      <c r="F65">
        <v>-2.9810739756909017E-2</v>
      </c>
      <c r="G65">
        <v>-3.4747525427764894E-2</v>
      </c>
      <c r="H65">
        <v>-4.2449203350723164E-2</v>
      </c>
      <c r="I65">
        <v>-5.8015507944585452E-2</v>
      </c>
      <c r="J65">
        <v>-8.4146188905011979E-2</v>
      </c>
      <c r="K65">
        <v>-0.12461500708449515</v>
      </c>
      <c r="L65">
        <v>-0.17618257489491695</v>
      </c>
      <c r="M65">
        <v>-0.17204378651017679</v>
      </c>
      <c r="N65">
        <v>-0.14196402305230221</v>
      </c>
    </row>
    <row r="66" spans="1:14">
      <c r="A66">
        <v>5.1999999999999886</v>
      </c>
      <c r="B66">
        <v>0.23421059799844982</v>
      </c>
      <c r="C66">
        <v>0.16147662628808784</v>
      </c>
      <c r="D66">
        <v>4.2609462476930045E-2</v>
      </c>
      <c r="E66">
        <v>-1.5836287340643931E-2</v>
      </c>
      <c r="F66">
        <v>-2.958347002490689E-2</v>
      </c>
      <c r="G66">
        <v>-3.3649810898749632E-2</v>
      </c>
      <c r="H66">
        <v>-4.0879418039211218E-2</v>
      </c>
      <c r="I66">
        <v>-5.5573347635881495E-2</v>
      </c>
      <c r="J66">
        <v>-8.1268058218890604E-2</v>
      </c>
      <c r="K66">
        <v>-0.12128030749302526</v>
      </c>
      <c r="L66">
        <v>-0.17588764126076004</v>
      </c>
      <c r="M66">
        <v>-0.18524714468819198</v>
      </c>
      <c r="N66">
        <v>-0.16563492495476792</v>
      </c>
    </row>
    <row r="67" spans="1:14">
      <c r="A67">
        <v>5.2499999999999885</v>
      </c>
      <c r="B67">
        <v>0.18945848717132999</v>
      </c>
      <c r="C67">
        <v>0.12836518013302792</v>
      </c>
      <c r="D67">
        <v>2.9554464445705374E-2</v>
      </c>
      <c r="E67">
        <v>-1.8328654166974653E-2</v>
      </c>
      <c r="F67">
        <v>-2.9183641495991244E-2</v>
      </c>
      <c r="G67">
        <v>-3.250119081338064E-2</v>
      </c>
      <c r="H67">
        <v>-3.9345138559535212E-2</v>
      </c>
      <c r="I67">
        <v>-5.3262919988832327E-2</v>
      </c>
      <c r="J67">
        <v>-7.839711863362929E-2</v>
      </c>
      <c r="K67">
        <v>-0.11784653337763341</v>
      </c>
      <c r="L67">
        <v>-0.17436016313001279</v>
      </c>
      <c r="M67">
        <v>-0.19429348766197341</v>
      </c>
      <c r="N67">
        <v>-0.1833163439773996</v>
      </c>
    </row>
    <row r="68" spans="1:14">
      <c r="A68">
        <v>5.2999999999999883</v>
      </c>
      <c r="B68">
        <v>0.1514429746277792</v>
      </c>
      <c r="C68">
        <v>0.10033856702542429</v>
      </c>
      <c r="D68">
        <v>1.8703357545211186E-2</v>
      </c>
      <c r="E68">
        <v>-2.0235632400794883E-2</v>
      </c>
      <c r="F68">
        <v>-2.8658887994684301E-2</v>
      </c>
      <c r="G68">
        <v>-3.131434174966552E-2</v>
      </c>
      <c r="H68">
        <v>-3.7830263916610769E-2</v>
      </c>
      <c r="I68">
        <v>-5.1091873912352287E-2</v>
      </c>
      <c r="J68">
        <v>-7.556141627425815E-2</v>
      </c>
      <c r="K68">
        <v>-0.1143566550383996</v>
      </c>
      <c r="L68">
        <v>-0.17180883755564658</v>
      </c>
      <c r="M68">
        <v>-0.19994063476308202</v>
      </c>
      <c r="N68">
        <v>-0.19597224514548267</v>
      </c>
    </row>
    <row r="69" spans="1:14">
      <c r="A69">
        <v>5.3499999999999881</v>
      </c>
      <c r="B69">
        <v>0.11924386599036328</v>
      </c>
      <c r="C69">
        <v>7.6748740833303158E-2</v>
      </c>
      <c r="D69">
        <v>9.6726895142715853E-3</v>
      </c>
      <c r="E69">
        <v>-2.170176265983707E-2</v>
      </c>
      <c r="F69">
        <v>-2.8068191997132664E-2</v>
      </c>
      <c r="G69">
        <v>-3.012072110654836E-2</v>
      </c>
      <c r="H69">
        <v>-3.6337524440869073E-2</v>
      </c>
      <c r="I69">
        <v>-4.9061548597785054E-2</v>
      </c>
      <c r="J69">
        <v>-7.2778583278171369E-2</v>
      </c>
      <c r="K69">
        <v>-0.11084417961504692</v>
      </c>
      <c r="L69">
        <v>-0.16843803293300419</v>
      </c>
      <c r="M69">
        <v>-0.20286107249365629</v>
      </c>
      <c r="N69">
        <v>-0.2044658229424916</v>
      </c>
    </row>
    <row r="70" spans="1:14">
      <c r="A70">
        <v>5.3999999999999879</v>
      </c>
      <c r="B70">
        <v>9.2087653787185239E-2</v>
      </c>
      <c r="C70">
        <v>5.7032299284089968E-2</v>
      </c>
      <c r="D70">
        <v>2.1690864604116855E-3</v>
      </c>
      <c r="E70">
        <v>-2.2834479687591995E-2</v>
      </c>
      <c r="F70">
        <v>-2.7462998829409363E-2</v>
      </c>
      <c r="G70">
        <v>-2.8963450752757875E-2</v>
      </c>
      <c r="H70">
        <v>-3.4880651704354552E-2</v>
      </c>
      <c r="I70">
        <v>-4.7154379284040641E-2</v>
      </c>
      <c r="J70">
        <v>-7.0066921596050435E-2</v>
      </c>
      <c r="K70">
        <v>-0.10733792895415448</v>
      </c>
      <c r="L70">
        <v>-0.16444940261982582</v>
      </c>
      <c r="M70">
        <v>-0.20361705830760257</v>
      </c>
      <c r="N70">
        <v>-0.20958132106824143</v>
      </c>
    </row>
    <row r="71" spans="1:14">
      <c r="A71">
        <v>5.4499999999999877</v>
      </c>
      <c r="B71">
        <v>6.9318282859607311E-2</v>
      </c>
      <c r="C71">
        <v>4.066848680479055E-2</v>
      </c>
      <c r="D71">
        <v>-4.0108693470396646E-3</v>
      </c>
      <c r="E71">
        <v>-2.3697932218939635E-2</v>
      </c>
      <c r="F71">
        <v>-2.6871553451545741E-2</v>
      </c>
      <c r="G71">
        <v>-2.7880221938117341E-2</v>
      </c>
      <c r="H71">
        <v>-3.3460440557896466E-2</v>
      </c>
      <c r="I71">
        <v>-4.5334620622851943E-2</v>
      </c>
      <c r="J71">
        <v>-6.7432372390693746E-2</v>
      </c>
      <c r="K71">
        <v>-0.10385758738267378</v>
      </c>
      <c r="L71">
        <v>-0.16001478482234166</v>
      </c>
      <c r="M71">
        <v>-0.20265142828628338</v>
      </c>
      <c r="N71">
        <v>-0.21200441396406172</v>
      </c>
    </row>
    <row r="72" spans="1:14">
      <c r="A72">
        <v>5.4999999999999876</v>
      </c>
      <c r="B72">
        <v>5.03557880773658E-2</v>
      </c>
      <c r="C72">
        <v>2.7160485975495578E-2</v>
      </c>
      <c r="D72">
        <v>-9.0123782709785761E-3</v>
      </c>
      <c r="E72">
        <v>-2.4319708081293509E-2</v>
      </c>
      <c r="F72">
        <v>-2.6301276467234087E-2</v>
      </c>
      <c r="G72">
        <v>-2.6893189367638411E-2</v>
      </c>
      <c r="H72">
        <v>-3.2078641360414356E-2</v>
      </c>
      <c r="I72">
        <v>-4.356986408869002E-2</v>
      </c>
      <c r="J72">
        <v>-6.4875261603103238E-2</v>
      </c>
      <c r="K72">
        <v>-0.10040526390878045</v>
      </c>
      <c r="L72">
        <v>-0.15527608134062357</v>
      </c>
      <c r="M72">
        <v>-0.20030792665388764</v>
      </c>
      <c r="N72">
        <v>-0.21229752670674873</v>
      </c>
    </row>
    <row r="73" spans="1:14">
      <c r="A73">
        <v>5.5499999999999874</v>
      </c>
      <c r="B73">
        <v>3.466483625980829E-2</v>
      </c>
      <c r="C73">
        <v>1.6040621802860075E-2</v>
      </c>
      <c r="D73">
        <v>-1.2967260431473338E-2</v>
      </c>
      <c r="E73">
        <v>-2.4707004743110775E-2</v>
      </c>
      <c r="F73">
        <v>-2.5746042082749318E-2</v>
      </c>
      <c r="G73">
        <v>-2.6008107614363427E-2</v>
      </c>
      <c r="H73">
        <v>-3.0747953819995271E-2</v>
      </c>
      <c r="I73">
        <v>-4.1842326764380169E-2</v>
      </c>
      <c r="J73">
        <v>-6.2400936747820601E-2</v>
      </c>
      <c r="K73">
        <v>-9.6974568160091729E-2</v>
      </c>
      <c r="L73">
        <v>-0.15034773621835373</v>
      </c>
      <c r="M73">
        <v>-0.19685800746076076</v>
      </c>
      <c r="N73">
        <v>-0.21090210037525012</v>
      </c>
    </row>
    <row r="74" spans="1:14">
      <c r="A74">
        <v>5.5999999999999872</v>
      </c>
      <c r="B74">
        <v>2.1747719487281356E-2</v>
      </c>
      <c r="C74">
        <v>6.8907020369739546E-3</v>
      </c>
      <c r="D74">
        <v>-1.6021518171258908E-2</v>
      </c>
      <c r="E74">
        <v>-2.4865804048813115E-2</v>
      </c>
      <c r="F74">
        <v>-2.5182861584418934E-2</v>
      </c>
      <c r="G74">
        <v>-2.5210349109948724E-2</v>
      </c>
      <c r="H74">
        <v>-2.9477428569396051E-2</v>
      </c>
      <c r="I74">
        <v>-4.0143369702146159E-2</v>
      </c>
      <c r="J74">
        <v>-6.0011381577573956E-2</v>
      </c>
      <c r="K74">
        <v>-9.3561203397784815E-2</v>
      </c>
      <c r="L74">
        <v>-0.14531497798285176</v>
      </c>
      <c r="M74">
        <v>-0.19253888565321872</v>
      </c>
      <c r="N74">
        <v>-0.20816216932381451</v>
      </c>
    </row>
    <row r="75" spans="1:14">
      <c r="A75">
        <v>5.649999999999987</v>
      </c>
      <c r="B75">
        <v>1.1151573115350434E-2</v>
      </c>
      <c r="C75">
        <v>-6.3195969498786443E-4</v>
      </c>
      <c r="D75">
        <v>-1.8335974005709861E-2</v>
      </c>
      <c r="E75">
        <v>-2.481500527060293E-2</v>
      </c>
      <c r="F75">
        <v>-2.4574943147588634E-2</v>
      </c>
      <c r="G75">
        <v>-2.4471332068913436E-2</v>
      </c>
      <c r="H75">
        <v>-2.8275192515970635E-2</v>
      </c>
      <c r="I75">
        <v>-3.8478096491524054E-2</v>
      </c>
      <c r="J75">
        <v>-5.7700114180527645E-2</v>
      </c>
      <c r="K75">
        <v>-9.0167031738846604E-2</v>
      </c>
      <c r="L75">
        <v>-0.14023230406705722</v>
      </c>
      <c r="M75">
        <v>-0.18758020797799982</v>
      </c>
      <c r="N75">
        <v>-0.20434882813759414</v>
      </c>
    </row>
    <row r="76" spans="1:14">
      <c r="A76">
        <v>5.6999999999999869</v>
      </c>
      <c r="B76">
        <v>2.4785747629839138E-3</v>
      </c>
      <c r="C76">
        <v>-6.7805765557278361E-3</v>
      </c>
      <c r="D76">
        <v>-2.0073235041552805E-2</v>
      </c>
      <c r="E76">
        <v>-2.4588507749299649E-2</v>
      </c>
      <c r="F76">
        <v>-2.3899477764306877E-2</v>
      </c>
      <c r="G76">
        <v>-2.3757916245429889E-2</v>
      </c>
      <c r="H76">
        <v>-2.7146929401291816E-2</v>
      </c>
      <c r="I76">
        <v>-3.6854296072492895E-2</v>
      </c>
      <c r="J76">
        <v>-5.5458964219426844E-2</v>
      </c>
      <c r="K76">
        <v>-8.6795625331584164E-2</v>
      </c>
      <c r="L76">
        <v>-0.13514061775115743</v>
      </c>
      <c r="M76">
        <v>-0.18218702472617856</v>
      </c>
      <c r="N76">
        <v>-0.19969165477286085</v>
      </c>
    </row>
    <row r="77" spans="1:14">
      <c r="A77">
        <v>5.7499999999999867</v>
      </c>
      <c r="B77">
        <v>-4.6001780427288195E-3</v>
      </c>
      <c r="C77">
        <v>-1.1733400825287689E-2</v>
      </c>
      <c r="D77">
        <v>-2.1380263184163462E-2</v>
      </c>
      <c r="E77">
        <v>-2.4228457790308078E-2</v>
      </c>
      <c r="F77">
        <v>-2.3163858826180338E-2</v>
      </c>
      <c r="G77">
        <v>-2.3041623339409473E-2</v>
      </c>
      <c r="H77">
        <v>-2.6098483324500835E-2</v>
      </c>
      <c r="I77">
        <v>-3.5285624504622914E-2</v>
      </c>
      <c r="J77">
        <v>-5.3278960002471946E-2</v>
      </c>
      <c r="K77">
        <v>-8.3452429244532042E-2</v>
      </c>
      <c r="L77">
        <v>-0.13008422964239924</v>
      </c>
      <c r="M77">
        <v>-0.17651082518748451</v>
      </c>
      <c r="N77">
        <v>-0.19440728251856451</v>
      </c>
    </row>
    <row r="78" spans="1:14">
      <c r="A78">
        <v>5.7999999999999865</v>
      </c>
      <c r="B78">
        <v>-1.0334094772734505E-2</v>
      </c>
      <c r="C78">
        <v>-1.5631463151180983E-2</v>
      </c>
      <c r="D78">
        <v>-2.2367810598060315E-2</v>
      </c>
      <c r="E78">
        <v>-2.378382794719414E-2</v>
      </c>
      <c r="F78">
        <v>-2.2385530928018121E-2</v>
      </c>
      <c r="G78">
        <v>-2.2296506437144113E-2</v>
      </c>
      <c r="H78">
        <v>-2.5134406595866202E-2</v>
      </c>
      <c r="I78">
        <v>-3.3795736913459905E-2</v>
      </c>
      <c r="J78">
        <v>-5.1152041644395928E-2</v>
      </c>
      <c r="K78">
        <v>-8.0148084927735341E-2</v>
      </c>
      <c r="L78">
        <v>-0.12510738787044201</v>
      </c>
      <c r="M78">
        <v>-0.17065731821029698</v>
      </c>
      <c r="N78">
        <v>-0.18869315926161195</v>
      </c>
    </row>
    <row r="79" spans="1:14">
      <c r="A79">
        <v>5.8499999999999863</v>
      </c>
      <c r="B79">
        <v>-1.4904312898326015E-2</v>
      </c>
      <c r="C79">
        <v>-1.8611366690675913E-2</v>
      </c>
      <c r="D79">
        <v>-2.3096893554783931E-2</v>
      </c>
      <c r="E79">
        <v>-2.3306117887254941E-2</v>
      </c>
      <c r="F79">
        <v>-2.1584639389107971E-2</v>
      </c>
      <c r="G79">
        <v>-2.1508824388414751E-2</v>
      </c>
      <c r="H79">
        <v>-2.4252440951803594E-2</v>
      </c>
      <c r="I79">
        <v>-3.2402970325317394E-2</v>
      </c>
      <c r="J79">
        <v>-4.9079582432663152E-2</v>
      </c>
      <c r="K79">
        <v>-7.6900141413837775E-2</v>
      </c>
      <c r="L79">
        <v>-0.1202364383801806</v>
      </c>
      <c r="M79">
        <v>-0.16470901423655626</v>
      </c>
      <c r="N79">
        <v>-0.18269906075014242</v>
      </c>
    </row>
    <row r="80" spans="1:14">
      <c r="A80">
        <v>5.8999999999999861</v>
      </c>
      <c r="B80">
        <v>-1.8458187151849534E-2</v>
      </c>
      <c r="C80">
        <v>-2.0817287861169043E-2</v>
      </c>
      <c r="D80">
        <v>-2.3586807500396486E-2</v>
      </c>
      <c r="E80">
        <v>-2.2829317211558942E-2</v>
      </c>
      <c r="F80">
        <v>-2.078758348821506E-2</v>
      </c>
      <c r="G80">
        <v>-2.0688742875119705E-2</v>
      </c>
      <c r="H80">
        <v>-2.3440326886211664E-2</v>
      </c>
      <c r="I80">
        <v>-3.1118649065676955E-2</v>
      </c>
      <c r="J80">
        <v>-4.7060912472199248E-2</v>
      </c>
      <c r="K80">
        <v>-7.372445430345774E-2</v>
      </c>
      <c r="L80">
        <v>-0.11547678836113513</v>
      </c>
      <c r="M80">
        <v>-0.15872392994867626</v>
      </c>
      <c r="N80">
        <v>-0.17652649319137984</v>
      </c>
    </row>
    <row r="81" spans="1:14">
      <c r="A81">
        <v>5.949999999999986</v>
      </c>
      <c r="B81">
        <v>-2.113695991458819E-2</v>
      </c>
      <c r="C81">
        <v>-2.2402063172400961E-2</v>
      </c>
      <c r="D81">
        <v>-2.3841125290866239E-2</v>
      </c>
      <c r="E81">
        <v>-2.2363704041050696E-2</v>
      </c>
      <c r="F81">
        <v>-2.0018794480402783E-2</v>
      </c>
      <c r="G81">
        <v>-1.9859867225886833E-2</v>
      </c>
      <c r="H81">
        <v>-2.2681496398870057E-2</v>
      </c>
      <c r="I81">
        <v>-2.9942324278784835E-2</v>
      </c>
      <c r="J81">
        <v>-4.5095727292558216E-2</v>
      </c>
      <c r="K81">
        <v>-7.063143821107204E-2</v>
      </c>
      <c r="L81">
        <v>-0.11082629160728788</v>
      </c>
      <c r="M81">
        <v>-0.1527350674388489</v>
      </c>
      <c r="N81">
        <v>-0.17025505620243753</v>
      </c>
    </row>
    <row r="82" spans="1:14">
      <c r="A82">
        <v>5.9999999999999858</v>
      </c>
      <c r="B82">
        <v>-2.308230457253576E-2</v>
      </c>
      <c r="C82">
        <v>-2.351996370174721E-2</v>
      </c>
      <c r="D82">
        <v>-2.3872792817614379E-2</v>
      </c>
      <c r="E82">
        <v>-2.1906798718801312E-2</v>
      </c>
      <c r="F82">
        <v>-1.9298014708077686E-2</v>
      </c>
      <c r="G82">
        <v>-1.9042164605336989E-2</v>
      </c>
      <c r="H82">
        <v>-2.1960791050265032E-2</v>
      </c>
      <c r="I82">
        <v>-2.8860018644880109E-2</v>
      </c>
      <c r="J82">
        <v>-4.3187354056129834E-2</v>
      </c>
      <c r="K82">
        <v>-6.7639120848549478E-2</v>
      </c>
      <c r="L82">
        <v>-0.10628531308058058</v>
      </c>
      <c r="M82">
        <v>-0.14677606432675633</v>
      </c>
      <c r="N82">
        <v>-0.16394657655234454</v>
      </c>
    </row>
    <row r="83" spans="1:14">
      <c r="A83">
        <v>6.0499999999999856</v>
      </c>
      <c r="B83">
        <v>-2.4438019655503084E-2</v>
      </c>
      <c r="C83">
        <v>-2.4304180679812267E-2</v>
      </c>
      <c r="D83">
        <v>-2.3711346694006593E-2</v>
      </c>
      <c r="E83">
        <v>-2.1440254312787645E-2</v>
      </c>
      <c r="F83">
        <v>-1.8636517664993964E-2</v>
      </c>
      <c r="G83">
        <v>-1.82516163314493E-2</v>
      </c>
      <c r="H83">
        <v>-2.1263863116083474E-2</v>
      </c>
      <c r="I83">
        <v>-2.7847381101604826E-2</v>
      </c>
      <c r="J83">
        <v>-4.1344049388041225E-2</v>
      </c>
      <c r="K83">
        <v>-6.4765131087795302E-2</v>
      </c>
      <c r="L83">
        <v>-0.10185864237645335</v>
      </c>
      <c r="M83">
        <v>-0.14089495096364435</v>
      </c>
      <c r="N83">
        <v>-0.15764003929334425</v>
      </c>
    </row>
    <row r="84" spans="1:14">
      <c r="A84">
        <v>6.0999999999999854</v>
      </c>
      <c r="B84">
        <v>-2.5349768695070614E-2</v>
      </c>
      <c r="C84">
        <v>-2.4841130774015494E-2</v>
      </c>
      <c r="D84">
        <v>-2.3391128422257382E-2</v>
      </c>
      <c r="E84">
        <v>-2.0935423621214051E-2</v>
      </c>
      <c r="F84">
        <v>-1.802976878268342E-2</v>
      </c>
      <c r="G84">
        <v>-1.7517991785910632E-2</v>
      </c>
      <c r="H84">
        <v>-2.0568755501829093E-2</v>
      </c>
      <c r="I84">
        <v>-2.6881114900432369E-2</v>
      </c>
      <c r="J84">
        <v>-3.9574256040875597E-2</v>
      </c>
      <c r="K84">
        <v>-6.2017469601591345E-2</v>
      </c>
      <c r="L84">
        <v>-9.7553592830119246E-2</v>
      </c>
      <c r="M84">
        <v>-0.13513315001723109</v>
      </c>
      <c r="N84">
        <v>-0.15137556839259791</v>
      </c>
    </row>
    <row r="85" spans="1:14">
      <c r="A85">
        <v>6.1499999999999853</v>
      </c>
      <c r="B85">
        <v>-2.594686633015876E-2</v>
      </c>
      <c r="C85">
        <v>-2.5165382539658533E-2</v>
      </c>
      <c r="D85">
        <v>-2.2948102947756482E-2</v>
      </c>
      <c r="E85">
        <v>-2.0372951821765697E-2</v>
      </c>
      <c r="F85">
        <v>-1.7463438269663102E-2</v>
      </c>
      <c r="G85">
        <v>-1.6860813849543285E-2</v>
      </c>
      <c r="H85">
        <v>-1.986098782688157E-2</v>
      </c>
      <c r="I85">
        <v>-2.5942368633737896E-2</v>
      </c>
      <c r="J85">
        <v>-3.7882610000807997E-2</v>
      </c>
      <c r="K85">
        <v>-5.9398293889144908E-2</v>
      </c>
      <c r="L85">
        <v>-9.3374068190436546E-2</v>
      </c>
      <c r="M85">
        <v>-0.12950668550085967</v>
      </c>
      <c r="N85">
        <v>-0.14520911397415329</v>
      </c>
    </row>
    <row r="86" spans="1:14">
      <c r="A86">
        <v>6.1999999999999851</v>
      </c>
      <c r="B86">
        <v>-2.6310717069247688E-2</v>
      </c>
      <c r="C86">
        <v>-2.5280543663560518E-2</v>
      </c>
      <c r="D86">
        <v>-2.2435511725512964E-2</v>
      </c>
      <c r="E86">
        <v>-1.974174504462228E-2</v>
      </c>
      <c r="F86">
        <v>-1.6925237067630407E-2</v>
      </c>
      <c r="G86">
        <v>-1.6285876552140366E-2</v>
      </c>
      <c r="H86">
        <v>-1.9143034496202461E-2</v>
      </c>
      <c r="I86">
        <v>-2.501954768388831E-2</v>
      </c>
      <c r="J86">
        <v>-3.627479092721167E-2</v>
      </c>
      <c r="K86">
        <v>-5.6900881106866807E-2</v>
      </c>
      <c r="L86">
        <v>-8.9322023257123906E-2</v>
      </c>
      <c r="M86">
        <v>-0.12401677883442662</v>
      </c>
      <c r="N86">
        <v>-0.13918675888289464</v>
      </c>
    </row>
    <row r="87" spans="1:14">
      <c r="A87">
        <v>6.2499999999999849</v>
      </c>
      <c r="B87">
        <v>-2.6466164939782044E-2</v>
      </c>
      <c r="C87">
        <v>-2.5189425076826658E-2</v>
      </c>
      <c r="D87">
        <v>-2.1912047183207453E-2</v>
      </c>
      <c r="E87">
        <v>-1.9044395738816111E-2</v>
      </c>
      <c r="F87">
        <v>-1.6408420836337929E-2</v>
      </c>
      <c r="G87">
        <v>-1.5786989853623139E-2</v>
      </c>
      <c r="H87">
        <v>-1.8422344141120189E-2</v>
      </c>
      <c r="I87">
        <v>-2.4110076608921456E-2</v>
      </c>
      <c r="J87">
        <v>-3.4759179285338858E-2</v>
      </c>
      <c r="K87">
        <v>-5.4513595411413616E-2</v>
      </c>
      <c r="L87">
        <v>-8.5401565648489372E-2</v>
      </c>
      <c r="M87">
        <v>-0.11866834775263549</v>
      </c>
      <c r="N87">
        <v>-0.13331818231208681</v>
      </c>
    </row>
    <row r="88" spans="1:14">
      <c r="A88">
        <v>6.2999999999999847</v>
      </c>
      <c r="B88">
        <v>-2.641580859501045E-2</v>
      </c>
      <c r="C88">
        <v>-2.4910222033201916E-2</v>
      </c>
      <c r="D88">
        <v>-2.1404391274473723E-2</v>
      </c>
      <c r="E88">
        <v>-1.8308274828390932E-2</v>
      </c>
      <c r="F88">
        <v>-1.5897989698005127E-2</v>
      </c>
      <c r="G88">
        <v>-1.5345231487441501E-2</v>
      </c>
      <c r="H88">
        <v>-1.7711619898591539E-2</v>
      </c>
      <c r="I88">
        <v>-2.3219368340467169E-2</v>
      </c>
      <c r="J88">
        <v>-3.3342425399749971E-2</v>
      </c>
      <c r="K88">
        <v>-5.2236219953360231E-2</v>
      </c>
      <c r="L88">
        <v>-8.1609116413011093E-2</v>
      </c>
      <c r="M88">
        <v>-0.11346730057410549</v>
      </c>
      <c r="N88">
        <v>-0.12759396186420313</v>
      </c>
    </row>
    <row r="89" spans="1:14">
      <c r="A89">
        <v>6.3499999999999845</v>
      </c>
      <c r="B89">
        <v>-2.6177261586747158E-2</v>
      </c>
      <c r="C89">
        <v>-2.4469897146867856E-2</v>
      </c>
      <c r="D89">
        <v>-2.091116760915919E-2</v>
      </c>
      <c r="E89">
        <v>-1.7568272536807667E-2</v>
      </c>
      <c r="F89">
        <v>-1.5376599768061923E-2</v>
      </c>
      <c r="G89">
        <v>-1.4933332382682863E-2</v>
      </c>
      <c r="H89">
        <v>-1.7027037649720918E-2</v>
      </c>
      <c r="I89">
        <v>-2.2353662117103712E-2</v>
      </c>
      <c r="J89">
        <v>-3.2027845031369219E-2</v>
      </c>
      <c r="K89">
        <v>-5.006727817698213E-2</v>
      </c>
      <c r="L89">
        <v>-7.7942596611926124E-2</v>
      </c>
      <c r="M89">
        <v>-0.10841710658743223</v>
      </c>
      <c r="N89">
        <v>-0.12202238461448962</v>
      </c>
    </row>
    <row r="90" spans="1:14">
      <c r="A90">
        <v>6.3999999999999844</v>
      </c>
      <c r="B90">
        <v>-2.5776638152670894E-2</v>
      </c>
      <c r="C90">
        <v>-2.3898001752669394E-2</v>
      </c>
      <c r="D90">
        <v>-2.0424826138421944E-2</v>
      </c>
      <c r="E90">
        <v>-1.6849358310145862E-2</v>
      </c>
      <c r="F90">
        <v>-1.4830115518458064E-2</v>
      </c>
      <c r="G90">
        <v>-1.4518523160565061E-2</v>
      </c>
      <c r="H90">
        <v>-1.6384366843179513E-2</v>
      </c>
      <c r="I90">
        <v>-2.1517273699044853E-2</v>
      </c>
      <c r="J90">
        <v>-3.0810546296007626E-2</v>
      </c>
      <c r="K90">
        <v>-4.7999136793148524E-2</v>
      </c>
      <c r="L90">
        <v>-7.4414154483024117E-2</v>
      </c>
      <c r="M90">
        <v>-0.10352592007504934</v>
      </c>
      <c r="N90">
        <v>-0.11662375414446802</v>
      </c>
    </row>
    <row r="91" spans="1:14">
      <c r="A91">
        <v>6.4499999999999842</v>
      </c>
      <c r="B91">
        <v>-2.5227491792139616E-2</v>
      </c>
      <c r="C91">
        <v>-2.3241645035050631E-2</v>
      </c>
      <c r="D91">
        <v>-1.9924477850440592E-2</v>
      </c>
      <c r="E91">
        <v>-1.6176068113347004E-2</v>
      </c>
      <c r="F91">
        <v>-1.4261292776502095E-2</v>
      </c>
      <c r="G91">
        <v>-1.4077781338056471E-2</v>
      </c>
      <c r="H91">
        <v>-1.5794940811080783E-2</v>
      </c>
      <c r="I91">
        <v>-2.0714543091053455E-2</v>
      </c>
      <c r="J91">
        <v>-2.96800348501364E-2</v>
      </c>
      <c r="K91">
        <v>-4.6022721522198468E-2</v>
      </c>
      <c r="L91">
        <v>-7.1036324042875923E-2</v>
      </c>
      <c r="M91">
        <v>-9.8810236028586101E-2</v>
      </c>
      <c r="N91">
        <v>-0.1114094845503066</v>
      </c>
    </row>
    <row r="92" spans="1:14">
      <c r="A92">
        <v>6.499999999999984</v>
      </c>
      <c r="B92">
        <v>-2.4550823247973069E-2</v>
      </c>
      <c r="C92">
        <v>-2.2566223408044629E-2</v>
      </c>
      <c r="D92">
        <v>-1.9381816884946071E-2</v>
      </c>
      <c r="E92">
        <v>-1.5566397929730523E-2</v>
      </c>
      <c r="F92">
        <v>-1.3681281114422728E-2</v>
      </c>
      <c r="G92">
        <v>-1.3607748513780262E-2</v>
      </c>
      <c r="H92">
        <v>-1.5264480030346368E-2</v>
      </c>
      <c r="I92">
        <v>-1.9951140401977187E-2</v>
      </c>
      <c r="J92">
        <v>-2.8617443938777354E-2</v>
      </c>
      <c r="K92">
        <v>-4.4128365797205291E-2</v>
      </c>
      <c r="L92">
        <v>-6.7814659478661943E-2</v>
      </c>
      <c r="M92">
        <v>-9.4289816083496805E-2</v>
      </c>
      <c r="N92">
        <v>-0.1063851871902811</v>
      </c>
    </row>
    <row r="93" spans="1:14">
      <c r="A93">
        <v>6.5499999999999838</v>
      </c>
      <c r="B93">
        <v>-2.3804053975818626E-2</v>
      </c>
      <c r="C93">
        <v>-2.1917566103919307E-2</v>
      </c>
      <c r="D93">
        <v>-1.876992743200271E-2</v>
      </c>
      <c r="E93">
        <v>-1.5022527299829025E-2</v>
      </c>
      <c r="F93">
        <v>-1.3101842719184914E-2</v>
      </c>
      <c r="G93">
        <v>-1.3119825640935267E-2</v>
      </c>
      <c r="H93">
        <v>-1.4791634234348552E-2</v>
      </c>
      <c r="I93">
        <v>-1.9232044184003518E-2</v>
      </c>
      <c r="J93">
        <v>-2.7597825667613943E-2</v>
      </c>
      <c r="K93">
        <v>-4.2307071667112776E-2</v>
      </c>
      <c r="L93">
        <v>-6.4748326945102103E-2</v>
      </c>
      <c r="M93">
        <v>-8.9969241421465715E-2</v>
      </c>
      <c r="N93">
        <v>-0.10156046838499036</v>
      </c>
    </row>
    <row r="94" spans="1:14">
      <c r="A94">
        <v>6.5999999999999837</v>
      </c>
      <c r="B94">
        <v>-2.3053925894125409E-2</v>
      </c>
      <c r="C94">
        <v>-2.1303699918788027E-2</v>
      </c>
      <c r="D94">
        <v>-1.8076501195364924E-2</v>
      </c>
      <c r="E94">
        <v>-1.4529476428164623E-2</v>
      </c>
      <c r="F94">
        <v>-1.2536239599289277E-2</v>
      </c>
      <c r="G94">
        <v>-1.2622497677326368E-2</v>
      </c>
      <c r="H94">
        <v>-1.4364809294823215E-2</v>
      </c>
      <c r="I94">
        <v>-1.8559806341433272E-2</v>
      </c>
      <c r="J94">
        <v>-2.6597579116979429E-2</v>
      </c>
      <c r="K94">
        <v>-4.0547075911113284E-2</v>
      </c>
      <c r="L94">
        <v>-6.182505137102956E-2</v>
      </c>
      <c r="M94">
        <v>-8.5839373788328413E-2</v>
      </c>
      <c r="N94">
        <v>-9.6942110245226767E-2</v>
      </c>
    </row>
    <row r="95" spans="1:14">
      <c r="A95">
        <v>6.6499999999999835</v>
      </c>
      <c r="B95">
        <v>-2.2331549562789023E-2</v>
      </c>
      <c r="C95">
        <v>-2.0712525242204623E-2</v>
      </c>
      <c r="D95">
        <v>-1.7326248865771349E-2</v>
      </c>
      <c r="E95">
        <v>-1.4070401606437279E-2</v>
      </c>
      <c r="F95">
        <v>-1.2009159424444448E-2</v>
      </c>
      <c r="G95">
        <v>-1.2125888208679636E-2</v>
      </c>
      <c r="H95">
        <v>-1.3969400474006898E-2</v>
      </c>
      <c r="I95">
        <v>-1.7929207961094814E-2</v>
      </c>
      <c r="J95">
        <v>-2.5606826339814818E-2</v>
      </c>
      <c r="K95">
        <v>-3.8839732070361302E-2</v>
      </c>
      <c r="L95">
        <v>-5.9038097341428439E-2</v>
      </c>
      <c r="M95">
        <v>-8.1897151117370753E-2</v>
      </c>
      <c r="N95">
        <v>-9.2520903058902204E-2</v>
      </c>
    </row>
    <row r="96" spans="1:14">
      <c r="A96">
        <v>6.6999999999999833</v>
      </c>
      <c r="B96">
        <v>-2.1642034667092466E-2</v>
      </c>
      <c r="C96">
        <v>-2.0118684808305261E-2</v>
      </c>
      <c r="D96">
        <v>-1.656539933197072E-2</v>
      </c>
      <c r="E96">
        <v>-1.3628279230756249E-2</v>
      </c>
      <c r="F96">
        <v>-1.1535084997366789E-2</v>
      </c>
      <c r="G96">
        <v>-1.1648086091689418E-2</v>
      </c>
      <c r="H96">
        <v>-1.3590468794163452E-2</v>
      </c>
      <c r="I96">
        <v>-1.733160944207544E-2</v>
      </c>
      <c r="J96">
        <v>-2.4627345069926011E-2</v>
      </c>
      <c r="K96">
        <v>-3.718416156398302E-2</v>
      </c>
      <c r="L96">
        <v>-5.6392016703687237E-2</v>
      </c>
      <c r="M96">
        <v>-7.8141545626448219E-2</v>
      </c>
      <c r="N96">
        <v>-8.8285404022006811E-2</v>
      </c>
    </row>
    <row r="97" spans="1:14">
      <c r="A97">
        <v>6.7499999999999831</v>
      </c>
      <c r="B97">
        <v>-2.0980743180437651E-2</v>
      </c>
      <c r="C97">
        <v>-1.9494892511844851E-2</v>
      </c>
      <c r="D97">
        <v>-1.583020513981381E-2</v>
      </c>
      <c r="E97">
        <v>-1.3184021234005808E-2</v>
      </c>
      <c r="F97">
        <v>-1.1120342090061436E-2</v>
      </c>
      <c r="G97">
        <v>-1.1204433988634225E-2</v>
      </c>
      <c r="H97">
        <v>-1.3217228665301195E-2</v>
      </c>
      <c r="I97">
        <v>-1.6764959138131447E-2</v>
      </c>
      <c r="J97">
        <v>-2.3667354326242687E-2</v>
      </c>
      <c r="K97">
        <v>-3.5586107781267362E-2</v>
      </c>
      <c r="L97">
        <v>-5.3879622765520316E-2</v>
      </c>
      <c r="M97">
        <v>-7.4568569455565045E-2</v>
      </c>
      <c r="N97">
        <v>-8.4237880459281503E-2</v>
      </c>
    </row>
    <row r="98" spans="1:14">
      <c r="A98">
        <v>6.7999999999999829</v>
      </c>
      <c r="B98">
        <v>-2.0323907647668688E-2</v>
      </c>
      <c r="C98">
        <v>-1.881217292404817E-2</v>
      </c>
      <c r="D98">
        <v>-1.5140418781231199E-2</v>
      </c>
      <c r="E98">
        <v>-1.2724589096944402E-2</v>
      </c>
      <c r="F98">
        <v>-1.0762572299861077E-2</v>
      </c>
      <c r="G98">
        <v>-1.0802923265971438E-2</v>
      </c>
      <c r="H98">
        <v>-1.2844260842911251E-2</v>
      </c>
      <c r="I98">
        <v>-1.6233203139654574E-2</v>
      </c>
      <c r="J98">
        <v>-2.2739081750005039E-2</v>
      </c>
      <c r="K98">
        <v>-3.4057664781580642E-2</v>
      </c>
      <c r="L98">
        <v>-5.1493047728165181E-2</v>
      </c>
      <c r="M98">
        <v>-7.1173396192145175E-2</v>
      </c>
      <c r="N98">
        <v>-8.0382668294256374E-2</v>
      </c>
    </row>
    <row r="99" spans="1:14">
      <c r="A99">
        <v>6.8499999999999828</v>
      </c>
      <c r="B99">
        <v>-1.9632199415333618E-2</v>
      </c>
      <c r="C99">
        <v>-1.8053345076321406E-2</v>
      </c>
      <c r="D99">
        <v>-1.4520971088751224E-2</v>
      </c>
      <c r="E99">
        <v>-1.2234983730853039E-2</v>
      </c>
      <c r="F99">
        <v>-1.0450146613899395E-2</v>
      </c>
      <c r="G99">
        <v>-1.0449890280654524E-2</v>
      </c>
      <c r="H99">
        <v>-1.2463579837990964E-2</v>
      </c>
      <c r="I99">
        <v>-1.5738352384002868E-2</v>
      </c>
      <c r="J99">
        <v>-2.1858165058757022E-2</v>
      </c>
      <c r="K99">
        <v>-3.2608594154890265E-2</v>
      </c>
      <c r="L99">
        <v>-4.9229729755509134E-2</v>
      </c>
      <c r="M99">
        <v>-6.7941391981648211E-2</v>
      </c>
      <c r="N99">
        <v>-7.6715709733383708E-2</v>
      </c>
    </row>
    <row r="100" spans="1:14">
      <c r="A100">
        <v>6.8999999999999826</v>
      </c>
      <c r="B100">
        <v>-1.8864493674168783E-2</v>
      </c>
      <c r="C100">
        <v>-1.7239777557435332E-2</v>
      </c>
      <c r="D100">
        <v>-1.3986591239067548E-2</v>
      </c>
      <c r="E100">
        <v>-1.1717914649323436E-2</v>
      </c>
      <c r="F100">
        <v>-1.0169803295525926E-2</v>
      </c>
      <c r="G100">
        <v>-1.0147331629655235E-2</v>
      </c>
      <c r="H100">
        <v>-1.207031880170217E-2</v>
      </c>
      <c r="I100">
        <v>-1.5276107519807665E-2</v>
      </c>
      <c r="J100">
        <v>-2.1038564156834114E-2</v>
      </c>
      <c r="K100">
        <v>-3.1245624677151571E-2</v>
      </c>
      <c r="L100">
        <v>-4.7087595350819647E-2</v>
      </c>
      <c r="M100">
        <v>-6.4861986233534313E-2</v>
      </c>
      <c r="N100">
        <v>-7.3219614060585178E-2</v>
      </c>
    </row>
    <row r="101" spans="1:14">
      <c r="A101">
        <v>6.9499999999999824</v>
      </c>
      <c r="B101">
        <v>-1.8024430628797588E-2</v>
      </c>
      <c r="C101">
        <v>-1.6414367632196575E-2</v>
      </c>
      <c r="D101">
        <v>-1.3519562004137165E-2</v>
      </c>
      <c r="E101">
        <v>-1.1182106190473218E-2</v>
      </c>
      <c r="F101">
        <v>-9.904265835894743E-3</v>
      </c>
      <c r="G101">
        <v>-9.8906585121373725E-3</v>
      </c>
      <c r="H101">
        <v>-1.1665447337546934E-2</v>
      </c>
      <c r="I101">
        <v>-1.4836822552007243E-2</v>
      </c>
      <c r="J101">
        <v>-2.0284398145990336E-2</v>
      </c>
      <c r="K101">
        <v>-2.9965794528622747E-2</v>
      </c>
      <c r="L101">
        <v>-4.5059284483880559E-2</v>
      </c>
      <c r="M101">
        <v>-6.1934360531470493E-2</v>
      </c>
      <c r="N101">
        <v>-6.9870032826048659E-2</v>
      </c>
    </row>
    <row r="102" spans="1:14">
      <c r="A102">
        <v>6.9999999999999822</v>
      </c>
      <c r="B102">
        <v>-1.7155052227286843E-2</v>
      </c>
      <c r="C102">
        <v>-1.5621413471770262E-2</v>
      </c>
      <c r="D102">
        <v>-1.3088008504947792E-2</v>
      </c>
      <c r="E102">
        <v>-1.0649213536373799E-2</v>
      </c>
      <c r="F102">
        <v>-9.6386370813984264E-3</v>
      </c>
      <c r="G102">
        <v>-9.6633016755523337E-3</v>
      </c>
      <c r="H102">
        <v>-1.1254643853343649E-2</v>
      </c>
      <c r="I102">
        <v>-1.4407843868712581E-2</v>
      </c>
      <c r="J102">
        <v>-1.9588889324007708E-2</v>
      </c>
      <c r="K102">
        <v>-2.8759541771048194E-2</v>
      </c>
      <c r="L102">
        <v>-4.3132444067747799E-2</v>
      </c>
      <c r="M102">
        <v>-5.914379478795545E-2</v>
      </c>
      <c r="N102">
        <v>-6.6662453775061484E-2</v>
      </c>
    </row>
    <row r="103" spans="1:14">
      <c r="A103">
        <v>7.0499999999999821</v>
      </c>
      <c r="B103">
        <v>-1.6296775641509935E-2</v>
      </c>
      <c r="C103">
        <v>-1.4888960249710929E-2</v>
      </c>
      <c r="D103">
        <v>-1.2660992621616705E-2</v>
      </c>
      <c r="E103">
        <v>-1.0136553958508085E-2</v>
      </c>
      <c r="F103">
        <v>-9.3587827553482366E-3</v>
      </c>
      <c r="G103">
        <v>-9.4487303998890496E-3</v>
      </c>
      <c r="H103">
        <v>-1.0845753943342052E-2</v>
      </c>
      <c r="I103">
        <v>-1.3980013569460971E-2</v>
      </c>
      <c r="J103">
        <v>-1.893619585930471E-2</v>
      </c>
      <c r="K103">
        <v>-2.7610680318694722E-2</v>
      </c>
      <c r="L103">
        <v>-4.1293171668873814E-2</v>
      </c>
      <c r="M103">
        <v>-5.6473713818267803E-2</v>
      </c>
      <c r="N103">
        <v>-6.3598344755828803E-2</v>
      </c>
    </row>
    <row r="104" spans="1:14">
      <c r="A104">
        <v>7.0999999999999819</v>
      </c>
      <c r="B104">
        <v>-1.5484350493093746E-2</v>
      </c>
      <c r="C104">
        <v>-1.4236146128778049E-2</v>
      </c>
      <c r="D104">
        <v>-1.2215828614774736E-2</v>
      </c>
      <c r="E104">
        <v>-9.667620972911857E-3</v>
      </c>
      <c r="F104">
        <v>-9.0598344305895754E-3</v>
      </c>
      <c r="G104">
        <v>-9.2377205783417422E-3</v>
      </c>
      <c r="H104">
        <v>-1.0449062966352358E-2</v>
      </c>
      <c r="I104">
        <v>-1.3554269093780795E-2</v>
      </c>
      <c r="J104">
        <v>-1.8306191508315906E-2</v>
      </c>
      <c r="K104">
        <v>-2.6510838414022811E-2</v>
      </c>
      <c r="L104">
        <v>-3.9528028240107572E-2</v>
      </c>
      <c r="M104">
        <v>-5.3916134419575837E-2</v>
      </c>
      <c r="N104">
        <v>-6.0665731004223213E-2</v>
      </c>
    </row>
    <row r="105" spans="1:14">
      <c r="A105">
        <v>7.1499999999999817</v>
      </c>
      <c r="B105">
        <v>-1.4742960518748408E-2</v>
      </c>
      <c r="C105">
        <v>-1.3674263950298277E-2</v>
      </c>
      <c r="D105">
        <v>-1.1745479537494014E-2</v>
      </c>
      <c r="E105">
        <v>-9.2592022589085051E-3</v>
      </c>
      <c r="F105">
        <v>-8.7381216434100229E-3</v>
      </c>
      <c r="G105">
        <v>-9.0238383546821562E-3</v>
      </c>
      <c r="H105">
        <v>-1.0074317110850632E-2</v>
      </c>
      <c r="I105">
        <v>-1.313422068631896E-2</v>
      </c>
      <c r="J105">
        <v>-1.7692095548502221E-2</v>
      </c>
      <c r="K105">
        <v>-2.54615998810429E-2</v>
      </c>
      <c r="L105">
        <v>-3.7827041219704635E-2</v>
      </c>
      <c r="M105">
        <v>-5.1469389201205369E-2</v>
      </c>
      <c r="N105">
        <v>-5.7858955310358721E-2</v>
      </c>
    </row>
    <row r="106" spans="1:14">
      <c r="A106">
        <v>7.1999999999999815</v>
      </c>
      <c r="B106">
        <v>-1.4096440821977529E-2</v>
      </c>
      <c r="C106">
        <v>-1.3184495178474974E-2</v>
      </c>
      <c r="D106">
        <v>-1.1244669550288683E-2</v>
      </c>
      <c r="E106">
        <v>-8.9165605946081566E-3</v>
      </c>
      <c r="F106">
        <v>-8.394604173775801E-3</v>
      </c>
      <c r="G106">
        <v>-8.7993804517028564E-3</v>
      </c>
      <c r="H106">
        <v>-9.7279833767435018E-3</v>
      </c>
      <c r="I106">
        <v>-1.2720311569382249E-2</v>
      </c>
      <c r="J106">
        <v>-1.7096596295329607E-2</v>
      </c>
      <c r="K106">
        <v>-2.4469092717477263E-2</v>
      </c>
      <c r="L106">
        <v>-3.6189730241074018E-2</v>
      </c>
      <c r="M106">
        <v>-4.9134026694339729E-2</v>
      </c>
      <c r="N106">
        <v>-5.5181919872232886E-2</v>
      </c>
    </row>
    <row r="107" spans="1:14">
      <c r="A107">
        <v>7.2499999999999813</v>
      </c>
      <c r="B107">
        <v>-1.3546663560435965E-2</v>
      </c>
      <c r="C107">
        <v>-1.2734880605639563E-2</v>
      </c>
      <c r="D107">
        <v>-1.0721914441595383E-2</v>
      </c>
      <c r="E107">
        <v>-8.6367594672766227E-3</v>
      </c>
      <c r="F107">
        <v>-8.0421038283951928E-3</v>
      </c>
      <c r="G107">
        <v>-8.5566421766807201E-3</v>
      </c>
      <c r="H107">
        <v>-9.4148416175289934E-3</v>
      </c>
      <c r="I107">
        <v>-1.2307180513916811E-2</v>
      </c>
      <c r="J107">
        <v>-1.6517322503047226E-2</v>
      </c>
      <c r="K107">
        <v>-2.3538531264735686E-2</v>
      </c>
      <c r="L107">
        <v>-3.4628930499254668E-2</v>
      </c>
      <c r="M107">
        <v>-4.6912465058025078E-2</v>
      </c>
      <c r="N107">
        <v>-5.2636731302800902E-2</v>
      </c>
    </row>
    <row r="108" spans="1:14">
      <c r="A108">
        <v>7.2999999999999812</v>
      </c>
      <c r="B108">
        <v>-1.3059675487697859E-2</v>
      </c>
      <c r="C108">
        <v>-1.2286373817010969E-2</v>
      </c>
      <c r="D108">
        <v>-1.0187288462908919E-2</v>
      </c>
      <c r="E108">
        <v>-8.4091559848641206E-3</v>
      </c>
      <c r="F108">
        <v>-7.699701816644455E-3</v>
      </c>
      <c r="G108">
        <v>-8.2901197660007822E-3</v>
      </c>
      <c r="H108">
        <v>-9.1352272433342843E-3</v>
      </c>
      <c r="I108">
        <v>-1.1892334964225412E-2</v>
      </c>
      <c r="J108">
        <v>-1.5956177241922106E-2</v>
      </c>
      <c r="K108">
        <v>-2.2672475426977194E-2</v>
      </c>
      <c r="L108">
        <v>-3.3156138459661769E-2</v>
      </c>
      <c r="M108">
        <v>-4.4807021903869287E-2</v>
      </c>
      <c r="N108">
        <v>-5.0222629092522071E-2</v>
      </c>
    </row>
    <row r="109" spans="1:14">
      <c r="A109">
        <v>7.349999999999981</v>
      </c>
      <c r="B109">
        <v>-1.2594207844809453E-2</v>
      </c>
      <c r="C109">
        <v>-1.1818187708230317E-2</v>
      </c>
      <c r="D109">
        <v>-9.6637500684260743E-3</v>
      </c>
      <c r="E109">
        <v>-8.2134249870169217E-3</v>
      </c>
      <c r="F109">
        <v>-7.3837340510149148E-3</v>
      </c>
      <c r="G109">
        <v>-8.0024697247925505E-3</v>
      </c>
      <c r="H109">
        <v>-8.8882772385444186E-3</v>
      </c>
      <c r="I109">
        <v>-1.1479196180751942E-2</v>
      </c>
      <c r="J109">
        <v>-1.5417486231242237E-2</v>
      </c>
      <c r="K109">
        <v>-2.1872048988511701E-2</v>
      </c>
      <c r="L109">
        <v>-3.1773050058203717E-2</v>
      </c>
      <c r="M109">
        <v>-4.2812031886009766E-2</v>
      </c>
      <c r="N109">
        <v>-4.7934626906096144E-2</v>
      </c>
    </row>
    <row r="110" spans="1:14">
      <c r="A110">
        <v>7.3999999999999808</v>
      </c>
      <c r="B110">
        <v>-1.2111920222312188E-2</v>
      </c>
      <c r="C110">
        <v>-1.1317582352080567E-2</v>
      </c>
      <c r="D110">
        <v>-9.1835423643964569E-3</v>
      </c>
      <c r="E110">
        <v>-8.0272753838538588E-3</v>
      </c>
      <c r="F110">
        <v>-7.1054582428698209E-3</v>
      </c>
      <c r="G110">
        <v>-7.7057984394545889E-3</v>
      </c>
      <c r="H110">
        <v>-8.6706753524795292E-3</v>
      </c>
      <c r="I110">
        <v>-1.1077142967548E-2</v>
      </c>
      <c r="J110">
        <v>-1.4904599980802274E-2</v>
      </c>
      <c r="K110">
        <v>-2.1133862173436935E-2</v>
      </c>
      <c r="L110">
        <v>-3.0470612757432354E-2</v>
      </c>
      <c r="M110">
        <v>-4.0913676980955618E-2</v>
      </c>
      <c r="N110">
        <v>-4.5764986608009088E-2</v>
      </c>
    </row>
    <row r="111" spans="1:14">
      <c r="A111">
        <v>7.4499999999999806</v>
      </c>
      <c r="B111">
        <v>-1.1604719073662596E-2</v>
      </c>
      <c r="C111">
        <v>-1.0785936288573465E-2</v>
      </c>
      <c r="D111">
        <v>-8.7628569605641016E-3</v>
      </c>
      <c r="E111">
        <v>-7.8326272172297984E-3</v>
      </c>
      <c r="F111">
        <v>-6.8717542190217815E-3</v>
      </c>
      <c r="G111">
        <v>-7.4122010037759624E-3</v>
      </c>
      <c r="H111">
        <v>-8.4768543367768449E-3</v>
      </c>
      <c r="I111">
        <v>-1.0696084782703162E-2</v>
      </c>
      <c r="J111">
        <v>-1.4419731582781797E-2</v>
      </c>
      <c r="K111">
        <v>-2.0447256741963085E-2</v>
      </c>
      <c r="L111">
        <v>-2.9237714319466267E-2</v>
      </c>
      <c r="M111">
        <v>-3.9098152172840385E-2</v>
      </c>
      <c r="N111">
        <v>-4.3700920052249022E-2</v>
      </c>
    </row>
    <row r="112" spans="1:14">
      <c r="A112">
        <v>7.4999999999999805</v>
      </c>
      <c r="B112">
        <v>-1.1064829065504501E-2</v>
      </c>
      <c r="C112">
        <v>-1.0235417102877779E-2</v>
      </c>
      <c r="D112">
        <v>-8.4122764206705E-3</v>
      </c>
      <c r="E112">
        <v>-7.6182526269019122E-3</v>
      </c>
      <c r="F112">
        <v>-6.6831463743810444E-3</v>
      </c>
      <c r="G112">
        <v>-7.1297530042076177E-3</v>
      </c>
      <c r="H112">
        <v>-8.2969331152002012E-3</v>
      </c>
      <c r="I112">
        <v>-1.0340525200479726E-2</v>
      </c>
      <c r="J112">
        <v>-1.3963936820085803E-2</v>
      </c>
      <c r="K112">
        <v>-1.9797753157056078E-2</v>
      </c>
      <c r="L112">
        <v>-2.8061772617409133E-2</v>
      </c>
      <c r="M112">
        <v>-3.7361454798208654E-2</v>
      </c>
      <c r="N112">
        <v>-4.1734339080938293E-2</v>
      </c>
    </row>
    <row r="113" spans="1:14">
      <c r="A113">
        <v>7.5499999999999803</v>
      </c>
      <c r="B113">
        <v>-1.0497432184050803E-2</v>
      </c>
      <c r="C113">
        <v>-9.6868684449603511E-3</v>
      </c>
      <c r="D113">
        <v>-8.1278183818550755E-3</v>
      </c>
      <c r="E113">
        <v>-7.3745238768201772E-3</v>
      </c>
      <c r="F113">
        <v>-6.5337229616519981E-3</v>
      </c>
      <c r="G113">
        <v>-6.8648151522682985E-3</v>
      </c>
      <c r="H113">
        <v>-8.1204668143771419E-3</v>
      </c>
      <c r="I113">
        <v>-1.0009804094427742E-2</v>
      </c>
      <c r="J113">
        <v>-1.3535204320318642E-2</v>
      </c>
      <c r="K113">
        <v>-1.9166215269117132E-2</v>
      </c>
      <c r="L113">
        <v>-2.693298796534041E-2</v>
      </c>
      <c r="M113">
        <v>-3.5708149140530603E-2</v>
      </c>
      <c r="N113">
        <v>-3.9868228697262746E-2</v>
      </c>
    </row>
    <row r="114" spans="1:14">
      <c r="A114">
        <v>7.5999999999999801</v>
      </c>
      <c r="B114">
        <v>-9.9259804750391339E-3</v>
      </c>
      <c r="C114">
        <v>-9.166483031350512E-3</v>
      </c>
      <c r="D114">
        <v>-7.8976573083301554E-3</v>
      </c>
      <c r="E114">
        <v>-7.098794611765811E-3</v>
      </c>
      <c r="F114">
        <v>-6.4120636804500496E-3</v>
      </c>
      <c r="G114">
        <v>-6.6219487921207699E-3</v>
      </c>
      <c r="H114">
        <v>-7.9394457815762254E-3</v>
      </c>
      <c r="I114">
        <v>-9.7007805931876509E-3</v>
      </c>
      <c r="J114">
        <v>-1.3127037640228514E-2</v>
      </c>
      <c r="K114">
        <v>-1.853870290208947E-2</v>
      </c>
      <c r="L114">
        <v>-2.5847965334617102E-2</v>
      </c>
      <c r="M114">
        <v>-3.4146466926474404E-2</v>
      </c>
      <c r="N114">
        <v>-3.8110336452303648E-2</v>
      </c>
    </row>
    <row r="115" spans="1:14">
      <c r="A115">
        <v>7.6499999999999799</v>
      </c>
      <c r="B115">
        <v>-9.3748291365849581E-3</v>
      </c>
      <c r="C115">
        <v>-8.7027936394793899E-3</v>
      </c>
      <c r="D115">
        <v>-7.7040892244583147E-3</v>
      </c>
      <c r="E115">
        <v>-6.7970470025353761E-3</v>
      </c>
      <c r="F115">
        <v>-6.3034459395841427E-3</v>
      </c>
      <c r="G115">
        <v>-6.406209921153757E-3</v>
      </c>
      <c r="H115">
        <v>-7.7506543947628926E-3</v>
      </c>
      <c r="I115">
        <v>-9.4109067112773739E-3</v>
      </c>
      <c r="J115">
        <v>-1.2733691050604236E-2</v>
      </c>
      <c r="K115">
        <v>-1.7915296057842024E-2</v>
      </c>
      <c r="L115">
        <v>-2.480915118473841E-2</v>
      </c>
      <c r="M115">
        <v>-3.2680360777022986E-2</v>
      </c>
      <c r="N115">
        <v>-3.6459385196880433E-2</v>
      </c>
    </row>
    <row r="116" spans="1:14">
      <c r="A116">
        <v>7.6999999999999797</v>
      </c>
      <c r="B116">
        <v>-8.8733756222245663E-3</v>
      </c>
      <c r="C116">
        <v>-8.3158997364444539E-3</v>
      </c>
      <c r="D116">
        <v>-7.524066285868952E-3</v>
      </c>
      <c r="E116">
        <v>-6.4801520290752451E-3</v>
      </c>
      <c r="F116">
        <v>-6.1951977049661171E-3</v>
      </c>
      <c r="G116">
        <v>-6.2195691214768801E-3</v>
      </c>
      <c r="H116">
        <v>-7.5530379321372011E-3</v>
      </c>
      <c r="I116">
        <v>-9.1392872412658643E-3</v>
      </c>
      <c r="J116">
        <v>-1.2351271551109995E-2</v>
      </c>
      <c r="K116">
        <v>-1.7295837317533709E-2</v>
      </c>
      <c r="L116">
        <v>-2.3822306265313929E-2</v>
      </c>
      <c r="M116">
        <v>-3.1308959648860789E-2</v>
      </c>
      <c r="N116">
        <v>-3.4900804533744813E-2</v>
      </c>
    </row>
    <row r="117" spans="1:14">
      <c r="A117">
        <v>7.7499999999999796</v>
      </c>
      <c r="B117">
        <v>-8.4456922382660816E-3</v>
      </c>
      <c r="C117">
        <v>-8.0073069947471601E-3</v>
      </c>
      <c r="D117">
        <v>-7.3379532007292825E-3</v>
      </c>
      <c r="E117">
        <v>-6.166786127851904E-3</v>
      </c>
      <c r="F117">
        <v>-6.0772745491525799E-3</v>
      </c>
      <c r="G117">
        <v>-6.059102370575639E-3</v>
      </c>
      <c r="H117">
        <v>-7.3455000658693252E-3</v>
      </c>
      <c r="I117">
        <v>-8.8860133422865202E-3</v>
      </c>
      <c r="J117">
        <v>-1.1979114362133603E-2</v>
      </c>
      <c r="K117">
        <v>-1.6681241698274646E-2</v>
      </c>
      <c r="L117">
        <v>-2.2893445238262179E-2</v>
      </c>
      <c r="M117">
        <v>-3.0024338027462856E-2</v>
      </c>
      <c r="N117">
        <v>-3.3421619128710472E-2</v>
      </c>
    </row>
    <row r="118" spans="1:14">
      <c r="A118">
        <v>7.7999999999999794</v>
      </c>
      <c r="B118">
        <v>-8.1080821893334699E-3</v>
      </c>
      <c r="C118">
        <v>-7.7656671160136513E-3</v>
      </c>
      <c r="D118">
        <v>-7.131925823312537E-3</v>
      </c>
      <c r="E118">
        <v>-5.8786779792835151E-3</v>
      </c>
      <c r="F118">
        <v>-5.9419942024187154E-3</v>
      </c>
      <c r="G118">
        <v>-5.9211827434945633E-3</v>
      </c>
      <c r="H118">
        <v>-7.1290571491825147E-3</v>
      </c>
      <c r="I118">
        <v>-8.6512585425262984E-3</v>
      </c>
      <c r="J118">
        <v>-1.1618675848820915E-2</v>
      </c>
      <c r="K118">
        <v>-1.6075086709195326E-2</v>
      </c>
      <c r="L118">
        <v>-2.2027237369168316E-2</v>
      </c>
      <c r="M118">
        <v>-2.8813317171686437E-2</v>
      </c>
      <c r="N118">
        <v>-3.2017217595335504E-2</v>
      </c>
    </row>
    <row r="119" spans="1:14">
      <c r="A119">
        <v>7.8499999999999792</v>
      </c>
      <c r="B119">
        <v>-7.8482840099160008E-3</v>
      </c>
      <c r="C119">
        <v>-7.5695072089836061E-3</v>
      </c>
      <c r="D119">
        <v>-6.9001904770761542E-3</v>
      </c>
      <c r="E119">
        <v>-5.6305187182486239E-3</v>
      </c>
      <c r="F119">
        <v>-5.7859096620820677E-3</v>
      </c>
      <c r="G119">
        <v>-5.8020611072208258E-3</v>
      </c>
      <c r="H119">
        <v>-6.9063705851496677E-3</v>
      </c>
      <c r="I119">
        <v>-8.4335901513925143E-3</v>
      </c>
      <c r="J119">
        <v>-1.1266401495809089E-2</v>
      </c>
      <c r="K119">
        <v>-1.5483022947996816E-2</v>
      </c>
      <c r="L119">
        <v>-2.1221415496285492E-2</v>
      </c>
      <c r="M119">
        <v>-2.7661194164094471E-2</v>
      </c>
      <c r="N119">
        <v>-3.0684204007445984E-2</v>
      </c>
    </row>
    <row r="120" spans="1:14">
      <c r="A120">
        <v>7.899999999999979</v>
      </c>
      <c r="B120">
        <v>-7.6470544727721117E-3</v>
      </c>
      <c r="C120">
        <v>-7.3918755984477228E-3</v>
      </c>
      <c r="D120">
        <v>-6.6397104021202807E-3</v>
      </c>
      <c r="E120">
        <v>-5.43214476640332E-3</v>
      </c>
      <c r="F120">
        <v>-5.6088358078469581E-3</v>
      </c>
      <c r="G120">
        <v>-5.6962916861387838E-3</v>
      </c>
      <c r="H120">
        <v>-6.6808640559240101E-3</v>
      </c>
      <c r="I120">
        <v>-8.2275598893864158E-3</v>
      </c>
      <c r="J120">
        <v>-1.0921950151247953E-2</v>
      </c>
      <c r="K120">
        <v>-1.4911475726188738E-2</v>
      </c>
      <c r="L120">
        <v>-2.0466536269322537E-2</v>
      </c>
      <c r="M120">
        <v>-2.6557315200927266E-2</v>
      </c>
      <c r="N120">
        <v>-2.94208262371628E-2</v>
      </c>
    </row>
    <row r="121" spans="1:14">
      <c r="A121">
        <v>7.9499999999999789</v>
      </c>
      <c r="B121">
        <v>-7.4710066048462977E-3</v>
      </c>
      <c r="C121">
        <v>-7.2113589871104925E-3</v>
      </c>
      <c r="D121">
        <v>-6.3564504356031079E-3</v>
      </c>
      <c r="E121">
        <v>-5.285732344459902E-3</v>
      </c>
      <c r="F121">
        <v>-5.4141393949723492E-3</v>
      </c>
      <c r="G121">
        <v>-5.5975218776373199E-3</v>
      </c>
      <c r="H121">
        <v>-6.4557650202366349E-3</v>
      </c>
      <c r="I121">
        <v>-8.0262186486998767E-3</v>
      </c>
      <c r="J121">
        <v>-1.0585133946370905E-2</v>
      </c>
      <c r="K121">
        <v>-1.436699569251524E-2</v>
      </c>
      <c r="L121">
        <v>-1.9751372563153499E-2</v>
      </c>
      <c r="M121">
        <v>-2.5498521069639801E-2</v>
      </c>
      <c r="N121">
        <v>-2.8223794456830167E-2</v>
      </c>
    </row>
    <row r="122" spans="1:14">
      <c r="A122">
        <v>7.9999999999999787</v>
      </c>
      <c r="B122">
        <v>-7.2954887097862412E-3</v>
      </c>
      <c r="C122">
        <v>-7.0090501292069205E-3</v>
      </c>
      <c r="D122">
        <v>-6.0606684798547635E-3</v>
      </c>
      <c r="E122">
        <v>-5.1851031129177359E-3</v>
      </c>
      <c r="F122">
        <v>-5.2075212264325356E-3</v>
      </c>
      <c r="G122">
        <v>-5.4998537579824362E-3</v>
      </c>
      <c r="H122">
        <v>-6.2346124013158803E-3</v>
      </c>
      <c r="I122">
        <v>-7.8248289713129908E-3</v>
      </c>
      <c r="J122">
        <v>-1.0257787813534935E-2</v>
      </c>
      <c r="K122">
        <v>-1.3854953926828376E-2</v>
      </c>
      <c r="L122">
        <v>-1.906293203574852E-2</v>
      </c>
      <c r="M122">
        <v>-2.4487884776305157E-2</v>
      </c>
      <c r="N122">
        <v>-2.708544443724941E-2</v>
      </c>
    </row>
    <row r="123" spans="1:14">
      <c r="A123">
        <v>8.0499999999999794</v>
      </c>
      <c r="B123">
        <v>-7.1005149291151386E-3</v>
      </c>
      <c r="C123">
        <v>-6.7759102018010485E-3</v>
      </c>
      <c r="D123">
        <v>-5.7688848878434899E-3</v>
      </c>
      <c r="E123">
        <v>-5.1178350580544955E-3</v>
      </c>
      <c r="F123">
        <v>-4.9983275341434876E-3</v>
      </c>
      <c r="G123">
        <v>-5.397204418876189E-3</v>
      </c>
      <c r="H123">
        <v>-6.0222157951174667E-3</v>
      </c>
      <c r="I123">
        <v>-7.6237357099891885E-3</v>
      </c>
      <c r="J123">
        <v>-9.9419945559903918E-3</v>
      </c>
      <c r="K123">
        <v>-1.3374418758391763E-2</v>
      </c>
      <c r="L123">
        <v>-1.8390273801258353E-2</v>
      </c>
      <c r="M123">
        <v>-2.3529104894445648E-2</v>
      </c>
      <c r="N123">
        <v>-2.5999869601691879E-2</v>
      </c>
    </row>
    <row r="124" spans="1:14">
      <c r="A124">
        <v>8.0999999999999801</v>
      </c>
      <c r="B124">
        <v>-6.8697502208035733E-3</v>
      </c>
      <c r="C124">
        <v>-6.5096459747259333E-3</v>
      </c>
      <c r="D124">
        <v>-5.4946159875740481E-3</v>
      </c>
      <c r="E124">
        <v>-5.0692263784495881E-3</v>
      </c>
      <c r="F124">
        <v>-4.797727102174648E-3</v>
      </c>
      <c r="G124">
        <v>-5.2858887294582844E-3</v>
      </c>
      <c r="H124">
        <v>-5.8237217856540267E-3</v>
      </c>
      <c r="I124">
        <v>-7.4251689910471924E-3</v>
      </c>
      <c r="J124">
        <v>-9.6374165594195569E-3</v>
      </c>
      <c r="K124">
        <v>-1.2918476699503053E-2</v>
      </c>
      <c r="L124">
        <v>-1.7731076682506904E-2</v>
      </c>
      <c r="M124">
        <v>-2.2621930206471953E-2</v>
      </c>
      <c r="N124">
        <v>-2.4966582998450691E-2</v>
      </c>
    </row>
    <row r="125" spans="1:14">
      <c r="A125">
        <v>8.1499999999999808</v>
      </c>
      <c r="B125">
        <v>-6.6008724010951031E-3</v>
      </c>
      <c r="C125">
        <v>-6.2183788860427375E-3</v>
      </c>
      <c r="D125">
        <v>-5.2520388870243096E-3</v>
      </c>
      <c r="E125">
        <v>-5.0220974655334292E-3</v>
      </c>
      <c r="F125">
        <v>-4.6144077231645439E-3</v>
      </c>
      <c r="G125">
        <v>-5.1630068583987145E-3</v>
      </c>
      <c r="H125">
        <v>-5.6426397445327042E-3</v>
      </c>
      <c r="I125">
        <v>-7.2299698711437658E-3</v>
      </c>
      <c r="J125">
        <v>-9.343525673860922E-3</v>
      </c>
      <c r="K125">
        <v>-1.2484977897369262E-2</v>
      </c>
      <c r="L125">
        <v>-1.7085752146182569E-2</v>
      </c>
      <c r="M125">
        <v>-2.1764924103165977E-2</v>
      </c>
      <c r="N125">
        <v>-2.3983390175257559E-2</v>
      </c>
    </row>
    <row r="126" spans="1:14">
      <c r="A126">
        <v>8.1999999999999815</v>
      </c>
      <c r="B126">
        <v>-6.3025035473943036E-3</v>
      </c>
      <c r="C126">
        <v>-5.916303758073946E-3</v>
      </c>
      <c r="D126">
        <v>-5.0525772058191256E-3</v>
      </c>
      <c r="E126">
        <v>-4.9629653797607885E-3</v>
      </c>
      <c r="F126">
        <v>-4.455599002281662E-3</v>
      </c>
      <c r="G126">
        <v>-5.0281876664150984E-3</v>
      </c>
      <c r="H126">
        <v>-5.4799798476360935E-3</v>
      </c>
      <c r="I126">
        <v>-7.0371432216703765E-3</v>
      </c>
      <c r="J126">
        <v>-9.0599993873755943E-3</v>
      </c>
      <c r="K126">
        <v>-1.2074887221123209E-2</v>
      </c>
      <c r="L126">
        <v>-1.6459628822521263E-2</v>
      </c>
      <c r="M126">
        <v>-2.0953278213251204E-2</v>
      </c>
      <c r="N126">
        <v>-2.3041504206971312E-2</v>
      </c>
    </row>
    <row r="127" spans="1:14">
      <c r="A127">
        <v>8.2499999999999822</v>
      </c>
      <c r="B127">
        <v>-5.9902965066929654E-3</v>
      </c>
      <c r="C127">
        <v>-5.6207939726794793E-3</v>
      </c>
      <c r="D127">
        <v>-4.8987222208385136E-3</v>
      </c>
      <c r="E127">
        <v>-4.8827274056726482E-3</v>
      </c>
      <c r="F127">
        <v>-4.3254178100204802E-3</v>
      </c>
      <c r="G127">
        <v>-4.8840301609733416E-3</v>
      </c>
      <c r="H127">
        <v>-5.3353213494070359E-3</v>
      </c>
      <c r="I127">
        <v>-6.8452983122815085E-3</v>
      </c>
      <c r="J127">
        <v>-8.7853879748450454E-3</v>
      </c>
      <c r="K127">
        <v>-1.1692340398496112E-2</v>
      </c>
      <c r="L127">
        <v>-1.5859211562601578E-2</v>
      </c>
      <c r="M127">
        <v>-2.0180642818705862E-2</v>
      </c>
      <c r="N127">
        <v>-2.2137880850465225E-2</v>
      </c>
    </row>
    <row r="128" spans="1:14">
      <c r="A128">
        <v>8.2999999999999829</v>
      </c>
      <c r="B128">
        <v>-5.6830493513921453E-3</v>
      </c>
      <c r="C128">
        <v>-5.3479599673866094E-3</v>
      </c>
      <c r="D128">
        <v>-4.7874125722561301E-3</v>
      </c>
      <c r="E128">
        <v>-4.7750219879706575E-3</v>
      </c>
      <c r="F128">
        <v>-4.2241125605879913E-3</v>
      </c>
      <c r="G128">
        <v>-4.7331497846800491E-3</v>
      </c>
      <c r="H128">
        <v>-5.2060424392551255E-3</v>
      </c>
      <c r="I128">
        <v>-6.6535923453965749E-3</v>
      </c>
      <c r="J128">
        <v>-8.5182184722152297E-3</v>
      </c>
      <c r="K128">
        <v>-1.1336185997861478E-2</v>
      </c>
      <c r="L128">
        <v>-1.5289682652328995E-2</v>
      </c>
      <c r="M128">
        <v>-1.9434623144382213E-2</v>
      </c>
      <c r="N128">
        <v>-2.1273074378838977E-2</v>
      </c>
    </row>
    <row r="129" spans="1:14">
      <c r="A129">
        <v>8.3499999999999837</v>
      </c>
      <c r="B129">
        <v>-5.4003974825674048E-3</v>
      </c>
      <c r="C129">
        <v>-5.1117997428706419E-3</v>
      </c>
      <c r="D129">
        <v>-4.7097269375064284E-3</v>
      </c>
      <c r="E129">
        <v>-4.6383160525846874E-3</v>
      </c>
      <c r="F129">
        <v>-4.14818601953956E-3</v>
      </c>
      <c r="G129">
        <v>-4.5785869714726687E-3</v>
      </c>
      <c r="H129">
        <v>-5.090766754483494E-3</v>
      </c>
      <c r="I129">
        <v>-6.4623285669757223E-3</v>
      </c>
      <c r="J129">
        <v>-8.2618430223153037E-3</v>
      </c>
      <c r="K129">
        <v>-1.0999072723784888E-2</v>
      </c>
      <c r="L129">
        <v>-1.4752779117203806E-2</v>
      </c>
      <c r="M129">
        <v>-1.8706963408739376E-2</v>
      </c>
      <c r="N129">
        <v>-2.0447554491174743E-2</v>
      </c>
    </row>
    <row r="130" spans="1:14">
      <c r="A130">
        <v>8.3999999999999844</v>
      </c>
      <c r="B130">
        <v>-5.1576396967853667E-3</v>
      </c>
      <c r="C130">
        <v>-4.9192071405356474E-3</v>
      </c>
      <c r="D130">
        <v>-4.6539431846002654E-3</v>
      </c>
      <c r="E130">
        <v>-4.4750656911332386E-3</v>
      </c>
      <c r="F130">
        <v>-4.0910571158545798E-3</v>
      </c>
      <c r="G130">
        <v>-4.4239842933525807E-3</v>
      </c>
      <c r="H130">
        <v>-4.9880906391026256E-3</v>
      </c>
      <c r="I130">
        <v>-6.2732686561970501E-3</v>
      </c>
      <c r="J130">
        <v>-8.0185876724223511E-3</v>
      </c>
      <c r="K130">
        <v>-1.067518466833537E-2</v>
      </c>
      <c r="L130">
        <v>-1.424893688694907E-2</v>
      </c>
      <c r="M130">
        <v>-1.7994820734410614E-2</v>
      </c>
      <c r="N130">
        <v>-1.9657699569009097E-2</v>
      </c>
    </row>
    <row r="131" spans="1:14">
      <c r="A131">
        <v>8.4499999999999851</v>
      </c>
      <c r="B131">
        <v>-4.9626341057778176E-3</v>
      </c>
      <c r="C131">
        <v>-4.7726163464065427E-3</v>
      </c>
      <c r="D131">
        <v>-4.6050836412366179E-3</v>
      </c>
      <c r="E131">
        <v>-4.291708515282531E-3</v>
      </c>
      <c r="F131">
        <v>-4.0449153309153529E-3</v>
      </c>
      <c r="G131">
        <v>-4.2728968913633737E-3</v>
      </c>
      <c r="H131">
        <v>-4.894135515143421E-3</v>
      </c>
      <c r="I131">
        <v>-6.0886070106107807E-3</v>
      </c>
      <c r="J131">
        <v>-7.7872616704709003E-3</v>
      </c>
      <c r="K131">
        <v>-1.0363056350685754E-2</v>
      </c>
      <c r="L131">
        <v>-1.3777277761397229E-2</v>
      </c>
      <c r="M131">
        <v>-1.7300335640022028E-2</v>
      </c>
      <c r="N131">
        <v>-1.8893451197569543E-2</v>
      </c>
    </row>
    <row r="132" spans="1:14">
      <c r="A132">
        <v>8.4999999999999858</v>
      </c>
      <c r="B132">
        <v>-4.8172886234238181E-3</v>
      </c>
      <c r="C132">
        <v>-4.6662297662821116E-3</v>
      </c>
      <c r="D132">
        <v>-4.5504496057154316E-3</v>
      </c>
      <c r="E132">
        <v>-4.0975037070836865E-3</v>
      </c>
      <c r="F132">
        <v>-4.0017633117603365E-3</v>
      </c>
      <c r="G132">
        <v>-4.1284481400387929E-3</v>
      </c>
      <c r="H132">
        <v>-4.8047405383168408E-3</v>
      </c>
      <c r="I132">
        <v>-5.9103427304917321E-3</v>
      </c>
      <c r="J132">
        <v>-7.5649358506418513E-3</v>
      </c>
      <c r="K132">
        <v>-1.0063892237993744E-2</v>
      </c>
      <c r="L132">
        <v>-1.3330543155494692E-2</v>
      </c>
      <c r="M132">
        <v>-1.6631114312054909E-2</v>
      </c>
      <c r="N132">
        <v>-1.814995096388047E-2</v>
      </c>
    </row>
    <row r="133" spans="1:14">
      <c r="A133">
        <v>8.5499999999999865</v>
      </c>
      <c r="B133">
        <v>-4.7141172024539341E-3</v>
      </c>
      <c r="C133">
        <v>-4.5898740983386799E-3</v>
      </c>
      <c r="D133">
        <v>-4.4806642330077811E-3</v>
      </c>
      <c r="E133">
        <v>-3.9032726941529605E-3</v>
      </c>
      <c r="F133">
        <v>-3.9536349167659862E-3</v>
      </c>
      <c r="G133">
        <v>-3.9935427961079488E-3</v>
      </c>
      <c r="H133">
        <v>-4.7166052952453781E-3</v>
      </c>
      <c r="I133">
        <v>-5.7393652270232394E-3</v>
      </c>
      <c r="J133">
        <v>-7.3502103123836522E-3</v>
      </c>
      <c r="K133">
        <v>-9.7787979920626929E-3</v>
      </c>
      <c r="L133">
        <v>-1.290277789204497E-2</v>
      </c>
      <c r="M133">
        <v>-1.5993931704256323E-2</v>
      </c>
      <c r="N133">
        <v>-1.7431700836238684E-2</v>
      </c>
    </row>
    <row r="134" spans="1:14">
      <c r="A134">
        <v>8.5999999999999872</v>
      </c>
      <c r="B134">
        <v>-4.6423868535634483E-3</v>
      </c>
      <c r="C134">
        <v>-4.5310776949300845E-3</v>
      </c>
      <c r="D134">
        <v>-4.3881008734301449E-3</v>
      </c>
      <c r="E134">
        <v>-3.7221556860623224E-3</v>
      </c>
      <c r="F134">
        <v>-3.8946517327648564E-3</v>
      </c>
      <c r="G134">
        <v>-3.8706125972041094E-3</v>
      </c>
      <c r="H134">
        <v>-4.627300198154936E-3</v>
      </c>
      <c r="I134">
        <v>-5.5755262515702524E-3</v>
      </c>
      <c r="J134">
        <v>-7.1431676699177217E-3</v>
      </c>
      <c r="K134">
        <v>-9.5077292848807539E-3</v>
      </c>
      <c r="L134">
        <v>-1.2489402476342974E-2</v>
      </c>
      <c r="M134">
        <v>-1.5392704735909712E-2</v>
      </c>
      <c r="N134">
        <v>-1.6746511469380321E-2</v>
      </c>
    </row>
    <row r="135" spans="1:14">
      <c r="A135">
        <v>8.6499999999999879</v>
      </c>
      <c r="B135">
        <v>-4.5879754089970162E-3</v>
      </c>
      <c r="C135">
        <v>-4.4744631447140078E-3</v>
      </c>
      <c r="D135">
        <v>-4.2699569499527971E-3</v>
      </c>
      <c r="E135">
        <v>-3.5645970389728545E-3</v>
      </c>
      <c r="F135">
        <v>-3.8229526226680778E-3</v>
      </c>
      <c r="G135">
        <v>-3.7615766956778231E-3</v>
      </c>
      <c r="H135">
        <v>-4.535229368626389E-3</v>
      </c>
      <c r="I135">
        <v>-5.4185393202682581E-3</v>
      </c>
      <c r="J135">
        <v>-6.9457979350999125E-3</v>
      </c>
      <c r="K135">
        <v>-9.2485375703145675E-3</v>
      </c>
      <c r="L135">
        <v>-1.2088691121553249E-2</v>
      </c>
      <c r="M135">
        <v>-1.4826549737554734E-2</v>
      </c>
      <c r="N135">
        <v>-1.6098658866689108E-2</v>
      </c>
    </row>
    <row r="136" spans="1:14">
      <c r="A136">
        <v>8.6999999999999886</v>
      </c>
      <c r="B136">
        <v>-4.5353437117838834E-3</v>
      </c>
      <c r="C136">
        <v>-4.4090354920805876E-3</v>
      </c>
      <c r="D136">
        <v>-4.1273663428517066E-3</v>
      </c>
      <c r="E136">
        <v>-3.4380309893019727E-3</v>
      </c>
      <c r="F136">
        <v>-3.7379871500209591E-3</v>
      </c>
      <c r="G136">
        <v>-3.6666852476266568E-3</v>
      </c>
      <c r="H136">
        <v>-4.4393962360465564E-3</v>
      </c>
      <c r="I136">
        <v>-5.2684213585936761E-3</v>
      </c>
      <c r="J136">
        <v>-6.7587698869881335E-3</v>
      </c>
      <c r="K136">
        <v>-8.9972913437198973E-3</v>
      </c>
      <c r="L136">
        <v>-1.1699339575652383E-2</v>
      </c>
      <c r="M136">
        <v>-1.4292658417701023E-2</v>
      </c>
      <c r="N136">
        <v>-1.5486970698105361E-2</v>
      </c>
    </row>
    <row r="137" spans="1:14">
      <c r="A137">
        <v>8.7499999999999893</v>
      </c>
      <c r="B137">
        <v>-4.4700566343021959E-3</v>
      </c>
      <c r="C137">
        <v>-4.3256206725031804E-3</v>
      </c>
      <c r="D137">
        <v>-3.9649005191313563E-3</v>
      </c>
      <c r="E137">
        <v>-3.3455905717384754E-3</v>
      </c>
      <c r="F137">
        <v>-3.640215571849481E-3</v>
      </c>
      <c r="G137">
        <v>-3.585308141488568E-3</v>
      </c>
      <c r="H137">
        <v>-4.3394753224868287E-3</v>
      </c>
      <c r="I137">
        <v>-5.1237787790673452E-3</v>
      </c>
      <c r="J137">
        <v>-6.5813478876249948E-3</v>
      </c>
      <c r="K137">
        <v>-8.7500145547285031E-3</v>
      </c>
      <c r="L137">
        <v>-1.1318089385896738E-2</v>
      </c>
      <c r="M137">
        <v>-1.3788572670795987E-2</v>
      </c>
      <c r="N137">
        <v>-1.4908310010314882E-2</v>
      </c>
    </row>
    <row r="138" spans="1:14">
      <c r="A138">
        <v>8.7999999999999901</v>
      </c>
      <c r="B138">
        <v>-4.3826423353579462E-3</v>
      </c>
      <c r="C138">
        <v>-4.2193494693789461E-3</v>
      </c>
      <c r="D138">
        <v>-3.7896125078031306E-3</v>
      </c>
      <c r="E138">
        <v>-3.2855561222628438E-3</v>
      </c>
      <c r="F138">
        <v>-3.5319991477612521E-3</v>
      </c>
      <c r="G138">
        <v>-3.5157978237241481E-3</v>
      </c>
      <c r="H138">
        <v>-4.2357367302289792E-3</v>
      </c>
      <c r="I138">
        <v>-4.9842130133825064E-3</v>
      </c>
      <c r="J138">
        <v>-6.4129035665656262E-3</v>
      </c>
      <c r="K138">
        <v>-8.5037795346306986E-3</v>
      </c>
      <c r="L138">
        <v>-1.0943328237373038E-2</v>
      </c>
      <c r="M138">
        <v>-1.3311137801725102E-2</v>
      </c>
      <c r="N138">
        <v>-1.4358018150136553E-2</v>
      </c>
    </row>
    <row r="139" spans="1:14">
      <c r="A139">
        <v>8.8499999999999908</v>
      </c>
      <c r="B139">
        <v>-4.2685621650567929E-3</v>
      </c>
      <c r="C139">
        <v>-4.089685351795231E-3</v>
      </c>
      <c r="D139">
        <v>-3.6106132424764499E-3</v>
      </c>
      <c r="E139">
        <v>-3.2519159722086328E-3</v>
      </c>
      <c r="F139">
        <v>-3.4163246224459955E-3</v>
      </c>
      <c r="G139">
        <v>-3.4550994654849432E-3</v>
      </c>
      <c r="H139">
        <v>-4.1288866005206159E-3</v>
      </c>
      <c r="I139">
        <v>-4.8518250145584288E-3</v>
      </c>
      <c r="J139">
        <v>-6.2524760276339835E-3</v>
      </c>
      <c r="K139">
        <v>-8.2617823948944909E-3</v>
      </c>
      <c r="L139">
        <v>-1.0577315944913037E-2</v>
      </c>
      <c r="M139">
        <v>-1.2856658937685953E-2</v>
      </c>
      <c r="N139">
        <v>-1.3837497794241904E-2</v>
      </c>
    </row>
    <row r="140" spans="1:14">
      <c r="A140">
        <v>8.8999999999999915</v>
      </c>
      <c r="B140">
        <v>-4.1285062912255538E-3</v>
      </c>
      <c r="C140">
        <v>-3.9396125615253994E-3</v>
      </c>
      <c r="D140">
        <v>-3.4383315142469061E-3</v>
      </c>
      <c r="E140">
        <v>-3.2360290510094415E-3</v>
      </c>
      <c r="F140">
        <v>-3.2956766060741076E-3</v>
      </c>
      <c r="G140">
        <v>-3.4009660961828274E-3</v>
      </c>
      <c r="H140">
        <v>-4.0200674937013728E-3</v>
      </c>
      <c r="I140">
        <v>-4.7273918918174021E-3</v>
      </c>
      <c r="J140">
        <v>-6.0987706520860543E-3</v>
      </c>
      <c r="K140">
        <v>-8.0265546847011569E-3</v>
      </c>
      <c r="L140">
        <v>-1.0224391370580821E-2</v>
      </c>
      <c r="M140">
        <v>-1.2420190179833727E-2</v>
      </c>
      <c r="N140">
        <v>-1.3349719414980695E-2</v>
      </c>
    </row>
    <row r="141" spans="1:14">
      <c r="A141">
        <v>8.9499999999999922</v>
      </c>
      <c r="B141">
        <v>-3.9674324768612821E-3</v>
      </c>
      <c r="C141">
        <v>-3.7750367775738368E-3</v>
      </c>
      <c r="D141">
        <v>-3.2821272428603522E-3</v>
      </c>
      <c r="E141">
        <v>-3.2283881968647107E-3</v>
      </c>
      <c r="F141">
        <v>-3.1746997374285883E-3</v>
      </c>
      <c r="G141">
        <v>-3.3511837529829622E-3</v>
      </c>
      <c r="H141">
        <v>-3.9105144900419136E-3</v>
      </c>
      <c r="I141">
        <v>-4.6105483562627709E-3</v>
      </c>
      <c r="J141">
        <v>-5.9505595431854743E-3</v>
      </c>
      <c r="K141">
        <v>-7.7974477069087276E-3</v>
      </c>
      <c r="L141">
        <v>-9.8865974256450266E-3</v>
      </c>
      <c r="M141">
        <v>-1.1995613353981995E-2</v>
      </c>
      <c r="N141">
        <v>-1.2890242541938844E-2</v>
      </c>
    </row>
    <row r="142" spans="1:14">
      <c r="A142">
        <v>8.9999999999999929</v>
      </c>
      <c r="B142">
        <v>-3.7933874642615481E-3</v>
      </c>
      <c r="C142">
        <v>-3.6038057164003989E-3</v>
      </c>
      <c r="D142">
        <v>-3.1503067148234637E-3</v>
      </c>
      <c r="E142">
        <v>-3.218758855235899E-3</v>
      </c>
      <c r="F142">
        <v>-3.0581231477162137E-3</v>
      </c>
      <c r="G142">
        <v>-3.3029805259132388E-3</v>
      </c>
      <c r="H142">
        <v>-3.8007061328422711E-3</v>
      </c>
      <c r="I142">
        <v>-4.5008615804729857E-3</v>
      </c>
      <c r="J142">
        <v>-5.8072014328791341E-3</v>
      </c>
      <c r="K142">
        <v>-7.5702866579348159E-3</v>
      </c>
      <c r="L142">
        <v>-9.5650463025001922E-3</v>
      </c>
      <c r="M142">
        <v>-1.1581873166788071E-2</v>
      </c>
      <c r="N142">
        <v>-1.2449715609445983E-2</v>
      </c>
    </row>
    <row r="143" spans="1:14">
      <c r="A143">
        <v>9.0499999999999936</v>
      </c>
      <c r="B143">
        <v>-3.6160346911758667E-3</v>
      </c>
      <c r="C143">
        <v>-3.4348804846630202E-3</v>
      </c>
      <c r="D143">
        <v>-3.0479428798770416E-3</v>
      </c>
      <c r="E143">
        <v>-3.1999691094546194E-3</v>
      </c>
      <c r="F143">
        <v>-2.9494786849070492E-3</v>
      </c>
      <c r="G143">
        <v>-3.2540253608971058E-3</v>
      </c>
      <c r="H143">
        <v>-3.6911883954579994E-3</v>
      </c>
      <c r="I143">
        <v>-4.3977923664648413E-3</v>
      </c>
      <c r="J143">
        <v>-5.6687010829919926E-3</v>
      </c>
      <c r="K143">
        <v>-7.3422364970834398E-3</v>
      </c>
      <c r="L143">
        <v>-9.2592819616649138E-3</v>
      </c>
      <c r="M143">
        <v>-1.118207914215508E-2</v>
      </c>
      <c r="N143">
        <v>-1.2021533899577398E-2</v>
      </c>
    </row>
    <row r="144" spans="1:14">
      <c r="A144">
        <v>9.0999999999999943</v>
      </c>
      <c r="B144">
        <v>-3.4451134069404645E-3</v>
      </c>
      <c r="C144">
        <v>-3.2771707316115056E-3</v>
      </c>
      <c r="D144">
        <v>-2.9757666143468671E-3</v>
      </c>
      <c r="E144">
        <v>-3.1668821168703118E-3</v>
      </c>
      <c r="F144">
        <v>-2.8521757178370365E-3</v>
      </c>
      <c r="G144">
        <v>-3.2024944548062848E-3</v>
      </c>
      <c r="H144">
        <v>-3.5825634163397296E-3</v>
      </c>
      <c r="I144">
        <v>-4.3006376207675228E-3</v>
      </c>
      <c r="J144">
        <v>-5.5349163400558836E-3</v>
      </c>
      <c r="K144">
        <v>-7.1154049805886247E-3</v>
      </c>
      <c r="L144">
        <v>-8.9677903500732931E-3</v>
      </c>
      <c r="M144">
        <v>-1.0798986482097513E-2</v>
      </c>
      <c r="N144">
        <v>-1.1605998807933284E-2</v>
      </c>
    </row>
    <row r="145" spans="1:14">
      <c r="A145">
        <v>9.149999999999995</v>
      </c>
      <c r="B145">
        <v>-3.289175047360115E-3</v>
      </c>
      <c r="C145">
        <v>-3.1381318912089826E-3</v>
      </c>
      <c r="D145">
        <v>-2.9307833360990572E-3</v>
      </c>
      <c r="E145">
        <v>-3.1167592204320157E-3</v>
      </c>
      <c r="F145">
        <v>-2.768698175504355E-3</v>
      </c>
      <c r="G145">
        <v>-3.1470686978263504E-3</v>
      </c>
      <c r="H145">
        <v>-3.4756234065085297E-3</v>
      </c>
      <c r="I145">
        <v>-4.2086518548187912E-3</v>
      </c>
      <c r="J145">
        <v>-5.404455221977085E-3</v>
      </c>
      <c r="K145">
        <v>-6.8941349981892896E-3</v>
      </c>
      <c r="L145">
        <v>-8.6891033745456724E-3</v>
      </c>
      <c r="M145">
        <v>-1.0434916118236905E-2</v>
      </c>
      <c r="N145">
        <v>-1.1209216563340814E-2</v>
      </c>
    </row>
    <row r="146" spans="1:14">
      <c r="A146">
        <v>9.1999999999999957</v>
      </c>
      <c r="B146">
        <v>-3.1548419089724123E-3</v>
      </c>
      <c r="C146">
        <v>-3.0233124361752003E-3</v>
      </c>
      <c r="D146">
        <v>-2.9069974316750262E-3</v>
      </c>
      <c r="E146">
        <v>-3.0491992667428434E-3</v>
      </c>
      <c r="F146">
        <v>-2.7000835818023093E-3</v>
      </c>
      <c r="G146">
        <v>-3.0871575438087434E-3</v>
      </c>
      <c r="H146">
        <v>-3.37282889361303E-3</v>
      </c>
      <c r="I146">
        <v>-4.1211362470237704E-3</v>
      </c>
      <c r="J146">
        <v>-5.2748263977375641E-3</v>
      </c>
      <c r="K146">
        <v>-6.6804319901082954E-3</v>
      </c>
      <c r="L146">
        <v>-8.421112870879429E-3</v>
      </c>
      <c r="M146">
        <v>-1.0089832212755329E-2</v>
      </c>
      <c r="N146">
        <v>-1.0833921741038106E-2</v>
      </c>
    </row>
    <row r="147" spans="1:14">
      <c r="A147">
        <v>9.2499999999999964</v>
      </c>
      <c r="B147">
        <v>-3.0460794295482088E-3</v>
      </c>
      <c r="C147">
        <v>-2.9345845518140693E-3</v>
      </c>
      <c r="D147">
        <v>-2.8964815632588794E-3</v>
      </c>
      <c r="E147">
        <v>-2.9656708930694835E-3</v>
      </c>
      <c r="F147">
        <v>-2.6455354261848358E-3</v>
      </c>
      <c r="G147">
        <v>-3.0226993589456555E-3</v>
      </c>
      <c r="H147">
        <v>-3.2762878512127089E-3</v>
      </c>
      <c r="I147">
        <v>-4.0373512407996656E-3</v>
      </c>
      <c r="J147">
        <v>-5.1446099935325579E-3</v>
      </c>
      <c r="K147">
        <v>-6.4754696473963034E-3</v>
      </c>
      <c r="L147">
        <v>-8.1640505457106372E-3</v>
      </c>
      <c r="M147">
        <v>-9.7625889125618499E-3</v>
      </c>
      <c r="N147">
        <v>-1.0478620995555951E-2</v>
      </c>
    </row>
    <row r="148" spans="1:14">
      <c r="A148">
        <v>9.2999999999999972</v>
      </c>
      <c r="B148">
        <v>-2.9633384780019499E-3</v>
      </c>
      <c r="C148">
        <v>-2.8713723314758455E-3</v>
      </c>
      <c r="D148">
        <v>-2.8899414729741039E-3</v>
      </c>
      <c r="E148">
        <v>-2.8687266564625278E-3</v>
      </c>
      <c r="F148">
        <v>-2.6029057064122585E-3</v>
      </c>
      <c r="G148">
        <v>-2.9539262033170476E-3</v>
      </c>
      <c r="H148">
        <v>-3.1870330141135555E-3</v>
      </c>
      <c r="I148">
        <v>-3.9562214065564918E-3</v>
      </c>
      <c r="J148">
        <v>-5.0124327487733522E-3</v>
      </c>
      <c r="K148">
        <v>-6.2804604098068671E-3</v>
      </c>
      <c r="L148">
        <v>-7.9192355357293794E-3</v>
      </c>
      <c r="M148">
        <v>-9.4523731350778691E-3</v>
      </c>
      <c r="N148">
        <v>-1.0139872467516501E-2</v>
      </c>
    </row>
    <row r="149" spans="1:14">
      <c r="A149">
        <v>9.3499999999999979</v>
      </c>
      <c r="B149">
        <v>-2.904402288503164E-3</v>
      </c>
      <c r="C149">
        <v>-2.8297831561110089E-3</v>
      </c>
      <c r="D149">
        <v>-2.8801329428357063E-3</v>
      </c>
      <c r="E149">
        <v>-2.7616390238703785E-3</v>
      </c>
      <c r="F149">
        <v>-2.5690606530656E-3</v>
      </c>
      <c r="G149">
        <v>-2.8813754245461723E-3</v>
      </c>
      <c r="H149">
        <v>-3.1054685017021799E-3</v>
      </c>
      <c r="I149">
        <v>-3.8767451666882466E-3</v>
      </c>
      <c r="J149">
        <v>-4.8797065097574577E-3</v>
      </c>
      <c r="K149">
        <v>-6.095564309113604E-3</v>
      </c>
      <c r="L149">
        <v>-7.6859938099104168E-3</v>
      </c>
      <c r="M149">
        <v>-9.1578550221598429E-3</v>
      </c>
      <c r="N149">
        <v>-9.8143590904960377E-3</v>
      </c>
    </row>
    <row r="150" spans="1:14">
      <c r="A150">
        <v>9.3999999999999986</v>
      </c>
      <c r="B150">
        <v>-2.8646950947157222E-3</v>
      </c>
      <c r="C150">
        <v>-2.8039741508708175E-3</v>
      </c>
      <c r="D150">
        <v>-2.8603448578683639E-3</v>
      </c>
      <c r="E150">
        <v>-2.6484740067977811E-3</v>
      </c>
      <c r="F150">
        <v>-2.5406151430181238E-3</v>
      </c>
      <c r="G150">
        <v>-2.8057528369257088E-3</v>
      </c>
      <c r="H150">
        <v>-3.0316339068477732E-3</v>
      </c>
      <c r="I150">
        <v>-3.7986369356347353E-3</v>
      </c>
      <c r="J150">
        <v>-4.7484339962725703E-3</v>
      </c>
      <c r="K150">
        <v>-5.9200978441993216E-3</v>
      </c>
      <c r="L150">
        <v>-7.4611106166811028E-3</v>
      </c>
      <c r="M150">
        <v>-8.8778796862425333E-3</v>
      </c>
      <c r="N150">
        <v>-9.5012702577633185E-3</v>
      </c>
    </row>
    <row r="151" spans="1:14">
      <c r="A151">
        <v>9.4499999999999993</v>
      </c>
      <c r="B151">
        <v>-2.8379720789457538E-3</v>
      </c>
      <c r="C151">
        <v>-2.786148267061955E-3</v>
      </c>
      <c r="D151">
        <v>-2.826403747444914E-3</v>
      </c>
      <c r="E151">
        <v>-2.5329204917363428E-3</v>
      </c>
      <c r="F151">
        <v>-2.5144385905527286E-3</v>
      </c>
      <c r="G151">
        <v>-2.727904150274651E-3</v>
      </c>
      <c r="H151">
        <v>-2.9652016290249096E-3</v>
      </c>
      <c r="I151">
        <v>-3.7214216260346663E-3</v>
      </c>
      <c r="J151">
        <v>-4.6189398150119874E-3</v>
      </c>
      <c r="K151">
        <v>-5.7530930167540451E-3</v>
      </c>
      <c r="L151">
        <v>-7.2431718510286777E-3</v>
      </c>
      <c r="M151">
        <v>-8.6113323496479263E-3</v>
      </c>
      <c r="N151">
        <v>-9.201559926741246E-3</v>
      </c>
    </row>
    <row r="152" spans="1:14">
      <c r="A152">
        <v>9.5</v>
      </c>
      <c r="B152">
        <v>-2.8170179767977657E-3</v>
      </c>
      <c r="C152">
        <v>-2.7696192336433482E-3</v>
      </c>
      <c r="D152">
        <v>-2.7764817542732913E-3</v>
      </c>
      <c r="E152">
        <v>-2.4203997092866274E-3</v>
      </c>
      <c r="F152">
        <v>-2.4876293412418107E-3</v>
      </c>
      <c r="G152">
        <v>-2.6487920832865882E-3</v>
      </c>
      <c r="H152">
        <v>-2.9054549965623665E-3</v>
      </c>
      <c r="I152">
        <v>-3.6440786939958684E-3</v>
      </c>
      <c r="J152">
        <v>-4.4915117019751283E-3</v>
      </c>
      <c r="K152">
        <v>-5.5940049688586414E-3</v>
      </c>
      <c r="L152">
        <v>-7.0344175173324202E-3</v>
      </c>
      <c r="M152">
        <v>-8.3565542478208337E-3</v>
      </c>
      <c r="N152">
        <v>-8.9172593612916184E-3</v>
      </c>
    </row>
    <row r="153" spans="1:14">
      <c r="A153">
        <v>9.5500000000000007</v>
      </c>
      <c r="B153">
        <v>-2.7950120374391871E-3</v>
      </c>
      <c r="C153">
        <v>-2.7477810266107157E-3</v>
      </c>
      <c r="D153">
        <v>-2.7106827177696829E-3</v>
      </c>
      <c r="E153">
        <v>-2.3166912131237071E-3</v>
      </c>
      <c r="F153">
        <v>-2.4579440708857817E-3</v>
      </c>
      <c r="G153">
        <v>-2.5695345973414134E-3</v>
      </c>
      <c r="H153">
        <v>-2.8513043479532429E-3</v>
      </c>
      <c r="I153">
        <v>-3.5656128208467154E-3</v>
      </c>
      <c r="J153">
        <v>-4.3667062699905869E-3</v>
      </c>
      <c r="K153">
        <v>-5.4431684576971805E-3</v>
      </c>
      <c r="L153">
        <v>-6.8366383023045953E-3</v>
      </c>
      <c r="M153">
        <v>-8.109575752514829E-3</v>
      </c>
      <c r="N153">
        <v>-8.6476262838164307E-3</v>
      </c>
    </row>
    <row r="154" spans="1:14">
      <c r="A154">
        <v>9.6000000000000014</v>
      </c>
      <c r="B154">
        <v>-2.766141754546422E-3</v>
      </c>
      <c r="C154">
        <v>-2.7158850314530866E-3</v>
      </c>
      <c r="D154">
        <v>-2.6305771824699435E-3</v>
      </c>
      <c r="E154">
        <v>-2.2263033122658328E-3</v>
      </c>
      <c r="F154">
        <v>-2.4239327274111788E-3</v>
      </c>
      <c r="G154">
        <v>-2.4914717008800921E-3</v>
      </c>
      <c r="H154">
        <v>-2.8014683706104166E-3</v>
      </c>
      <c r="I154">
        <v>-3.4850289599590951E-3</v>
      </c>
      <c r="J154">
        <v>-4.2450954798203466E-3</v>
      </c>
      <c r="K154">
        <v>-5.3014878336443876E-3</v>
      </c>
      <c r="L154">
        <v>-6.6493768060528679E-3</v>
      </c>
      <c r="M154">
        <v>-7.8699230824481898E-3</v>
      </c>
      <c r="N154">
        <v>-8.3895599050009331E-3</v>
      </c>
    </row>
    <row r="155" spans="1:14">
      <c r="A155">
        <v>9.6500000000000021</v>
      </c>
      <c r="B155">
        <v>-2.7262035068726649E-3</v>
      </c>
      <c r="C155">
        <v>-2.6712116660683963E-3</v>
      </c>
      <c r="D155">
        <v>-2.5385986818425806E-3</v>
      </c>
      <c r="E155">
        <v>-2.1527003967851443E-3</v>
      </c>
      <c r="F155">
        <v>-2.3848643801608576E-3</v>
      </c>
      <c r="G155">
        <v>-2.4160784256420697E-3</v>
      </c>
      <c r="H155">
        <v>-2.7547849116472834E-3</v>
      </c>
      <c r="I155">
        <v>-3.4019069643875951E-3</v>
      </c>
      <c r="J155">
        <v>-4.1271985289320417E-3</v>
      </c>
      <c r="K155">
        <v>-5.1684996830414125E-3</v>
      </c>
      <c r="L155">
        <v>-6.4715168630325821E-3</v>
      </c>
      <c r="M155">
        <v>-7.6371556002109145E-3</v>
      </c>
      <c r="N155">
        <v>-8.1366792952920122E-3</v>
      </c>
    </row>
    <row r="156" spans="1:14">
      <c r="A156">
        <v>9.7000000000000028</v>
      </c>
      <c r="B156">
        <v>-2.6728796826166871E-3</v>
      </c>
      <c r="C156">
        <v>-2.6129866789480504E-3</v>
      </c>
      <c r="D156">
        <v>-2.437644108296888E-3</v>
      </c>
      <c r="E156">
        <v>-2.097405446139163E-3</v>
      </c>
      <c r="F156">
        <v>-2.3404640287163006E-3</v>
      </c>
      <c r="G156">
        <v>-2.344661608547534E-3</v>
      </c>
      <c r="H156">
        <v>-2.7103318785020973E-3</v>
      </c>
      <c r="I156">
        <v>-3.317640639516881E-3</v>
      </c>
      <c r="J156">
        <v>-4.0135335531081952E-3</v>
      </c>
      <c r="K156">
        <v>-5.0430607378874502E-3</v>
      </c>
      <c r="L156">
        <v>-6.3021435924453988E-3</v>
      </c>
      <c r="M156">
        <v>-7.4114323849409402E-3</v>
      </c>
      <c r="N156">
        <v>-7.8869962933871135E-3</v>
      </c>
    </row>
    <row r="157" spans="1:14">
      <c r="A157">
        <v>9.7500000000000036</v>
      </c>
      <c r="B157">
        <v>-2.605758380052484E-3</v>
      </c>
      <c r="C157">
        <v>-2.5420117239427159E-3</v>
      </c>
      <c r="D157">
        <v>-2.3312874338175904E-3</v>
      </c>
      <c r="E157">
        <v>-2.0597360199290536E-3</v>
      </c>
      <c r="F157">
        <v>-2.2909509444053043E-3</v>
      </c>
      <c r="G157">
        <v>-2.2784760040078398E-3</v>
      </c>
      <c r="H157">
        <v>-2.667275834636803E-3</v>
      </c>
      <c r="I157">
        <v>-3.2331312604891795E-3</v>
      </c>
      <c r="J157">
        <v>-3.9046394512194894E-3</v>
      </c>
      <c r="K157">
        <v>-4.9227085115111924E-3</v>
      </c>
      <c r="L157">
        <v>-6.1402336744725205E-3</v>
      </c>
      <c r="M157">
        <v>-7.1946353364285929E-3</v>
      </c>
      <c r="N157">
        <v>-7.6448200467350404E-3</v>
      </c>
    </row>
    <row r="158" spans="1:14">
      <c r="A158">
        <v>9.8000000000000043</v>
      </c>
      <c r="B158">
        <v>-2.5261719059085949E-3</v>
      </c>
      <c r="C158">
        <v>-2.4602251103322545E-3</v>
      </c>
      <c r="D158">
        <v>-2.223933453994931E-3</v>
      </c>
      <c r="E158">
        <v>-2.0369990137948974E-3</v>
      </c>
      <c r="F158">
        <v>-2.2366453257334426E-3</v>
      </c>
      <c r="G158">
        <v>-2.2183568991143432E-3</v>
      </c>
      <c r="H158">
        <v>-2.6248635899700844E-3</v>
      </c>
      <c r="I158">
        <v>-3.1486158949573196E-3</v>
      </c>
      <c r="J158">
        <v>-3.801119068797678E-3</v>
      </c>
      <c r="K158">
        <v>-4.8052104009731608E-3</v>
      </c>
      <c r="L158">
        <v>-5.9836179093285613E-3</v>
      </c>
      <c r="M158">
        <v>-6.9868576542303175E-3</v>
      </c>
      <c r="N158">
        <v>-7.4126065382915671E-3</v>
      </c>
    </row>
    <row r="159" spans="1:14">
      <c r="A159">
        <v>9.850000000000005</v>
      </c>
      <c r="B159">
        <v>-2.4368478425319836E-3</v>
      </c>
      <c r="C159">
        <v>-2.3702396962131927E-3</v>
      </c>
      <c r="D159">
        <v>-2.1205693206464192E-3</v>
      </c>
      <c r="E159">
        <v>-2.0250735028850783E-3</v>
      </c>
      <c r="F159">
        <v>-2.1783151113302724E-3</v>
      </c>
      <c r="G159">
        <v>-2.1646354319249327E-3</v>
      </c>
      <c r="H159">
        <v>-2.582471182631497E-3</v>
      </c>
      <c r="I159">
        <v>-3.0645965968136607E-3</v>
      </c>
      <c r="J159">
        <v>-3.7036274980375367E-3</v>
      </c>
      <c r="K159">
        <v>-4.691877842217764E-3</v>
      </c>
      <c r="L159">
        <v>-5.8301731663571504E-3</v>
      </c>
      <c r="M159">
        <v>-6.78691718513729E-3</v>
      </c>
      <c r="N159">
        <v>-7.1899075658260984E-3</v>
      </c>
    </row>
    <row r="160" spans="1:14">
      <c r="A160">
        <v>9.9000000000000057</v>
      </c>
      <c r="B160">
        <v>-2.3414513745987366E-3</v>
      </c>
      <c r="C160">
        <v>-2.275116623119672E-3</v>
      </c>
      <c r="D160">
        <v>-2.0257541466752768E-3</v>
      </c>
      <c r="E160">
        <v>-2.0193017048670955E-3</v>
      </c>
      <c r="F160">
        <v>-2.1169617426833611E-3</v>
      </c>
      <c r="G160">
        <v>-2.1171836805016567E-3</v>
      </c>
      <c r="H160">
        <v>-2.5396402330240164E-3</v>
      </c>
      <c r="I160">
        <v>-2.981774092151042E-3</v>
      </c>
      <c r="J160">
        <v>-3.6126408060050469E-3</v>
      </c>
      <c r="K160">
        <v>-4.5838267010970841E-3</v>
      </c>
      <c r="L160">
        <v>-5.6786752771908824E-3</v>
      </c>
      <c r="M160">
        <v>-6.5939724101927851E-3</v>
      </c>
      <c r="N160">
        <v>-6.9755616021327828E-3</v>
      </c>
    </row>
    <row r="161" spans="1:14">
      <c r="A161">
        <v>9.9500000000000064</v>
      </c>
      <c r="B161">
        <v>-2.2440073424279719E-3</v>
      </c>
      <c r="C161">
        <v>-2.1782615860433878E-3</v>
      </c>
      <c r="D161">
        <v>-1.9440193713725392E-3</v>
      </c>
      <c r="E161">
        <v>-2.0149487468111744E-3</v>
      </c>
      <c r="F161">
        <v>-2.0535015975071133E-3</v>
      </c>
      <c r="G161">
        <v>-2.07550432590146E-3</v>
      </c>
      <c r="H161">
        <v>-2.4958765243127431E-3</v>
      </c>
      <c r="I161">
        <v>-2.9008708216260405E-3</v>
      </c>
      <c r="J161">
        <v>-3.5278981145691292E-3</v>
      </c>
      <c r="K161">
        <v>-4.4800791836077112E-3</v>
      </c>
      <c r="L161">
        <v>-5.5293110226156414E-3</v>
      </c>
      <c r="M161">
        <v>-6.4069829211074961E-3</v>
      </c>
      <c r="N161">
        <v>-6.7685040477378213E-3</v>
      </c>
    </row>
    <row r="162" spans="1:14">
      <c r="A162">
        <v>10.000000000000007</v>
      </c>
      <c r="B162">
        <v>-2.1483897257379711E-3</v>
      </c>
      <c r="C162">
        <v>-2.0833633624265219E-3</v>
      </c>
      <c r="D162">
        <v>-1.8787520221695559E-3</v>
      </c>
      <c r="E162">
        <v>-2.0078740303050581E-3</v>
      </c>
      <c r="F162">
        <v>-1.9891325305809774E-3</v>
      </c>
      <c r="G162">
        <v>-2.0389722359060612E-3</v>
      </c>
      <c r="H162">
        <v>-2.4506306540790375E-3</v>
      </c>
      <c r="I162">
        <v>-2.8224772496001434E-3</v>
      </c>
      <c r="J162">
        <v>-3.4483347159799593E-3</v>
      </c>
      <c r="K162">
        <v>-4.3797954032473684E-3</v>
      </c>
      <c r="L162">
        <v>-5.3837339422882933E-3</v>
      </c>
      <c r="M162">
        <v>-6.2252538966990215E-3</v>
      </c>
      <c r="N162">
        <v>-6.5676345202609013E-3</v>
      </c>
    </row>
    <row r="163" spans="1:14">
      <c r="A163">
        <v>10.050000000000008</v>
      </c>
      <c r="B163">
        <v>-2.0580030221035886E-3</v>
      </c>
      <c r="C163">
        <v>-1.9940577757737599E-3</v>
      </c>
      <c r="D163">
        <v>-1.8310704960638759E-3</v>
      </c>
      <c r="E163">
        <v>-1.9953213191048549E-3</v>
      </c>
      <c r="F163">
        <v>-1.9251272827044376E-3</v>
      </c>
      <c r="G163">
        <v>-2.0067619465732461E-3</v>
      </c>
      <c r="H163">
        <v>-2.4035299323731437E-3</v>
      </c>
      <c r="I163">
        <v>-2.7470648174328064E-3</v>
      </c>
      <c r="J163">
        <v>-3.3732701841594917E-3</v>
      </c>
      <c r="K163">
        <v>-4.2823726778650926E-3</v>
      </c>
      <c r="L163">
        <v>-5.2414404585247581E-3</v>
      </c>
      <c r="M163">
        <v>-6.0486590755196145E-3</v>
      </c>
      <c r="N163">
        <v>-6.3718575346850548E-3</v>
      </c>
    </row>
    <row r="164" spans="1:14">
      <c r="A164">
        <v>10.100000000000009</v>
      </c>
      <c r="B164">
        <v>-1.9756362027050869E-3</v>
      </c>
      <c r="C164">
        <v>-1.9138243187294193E-3</v>
      </c>
      <c r="D164">
        <v>-1.8001913982165292E-3</v>
      </c>
      <c r="E164">
        <v>-1.9756849932360183E-3</v>
      </c>
      <c r="F164">
        <v>-1.8627537238025923E-3</v>
      </c>
      <c r="G164">
        <v>-1.9778850238465141E-3</v>
      </c>
      <c r="H164">
        <v>-2.354335414113274E-3</v>
      </c>
      <c r="I164">
        <v>-2.6750704069027167E-3</v>
      </c>
      <c r="J164">
        <v>-3.302378523774391E-3</v>
      </c>
      <c r="K164">
        <v>-4.1871703101771119E-3</v>
      </c>
      <c r="L164">
        <v>-5.1021119234868394E-3</v>
      </c>
      <c r="M164">
        <v>-5.8766846479940543E-3</v>
      </c>
      <c r="N164">
        <v>-6.1808680492148969E-3</v>
      </c>
    </row>
    <row r="165" spans="1:14">
      <c r="A165">
        <v>10.150000000000009</v>
      </c>
      <c r="B165">
        <v>-1.9034238002444625E-3</v>
      </c>
      <c r="C165">
        <v>-1.8456454915629905E-3</v>
      </c>
      <c r="D165">
        <v>-1.7836652493872748E-3</v>
      </c>
      <c r="E165">
        <v>-1.9482695238549753E-3</v>
      </c>
      <c r="F165">
        <v>-1.8033599441550253E-3</v>
      </c>
      <c r="G165">
        <v>-1.9513627481557792E-3</v>
      </c>
      <c r="H165">
        <v>-2.3028626317535073E-3</v>
      </c>
      <c r="I165">
        <v>-2.60700086176295E-3</v>
      </c>
      <c r="J165">
        <v>-3.2348739457320535E-3</v>
      </c>
      <c r="K165">
        <v>-4.0935694539685277E-3</v>
      </c>
      <c r="L165">
        <v>-4.9637394408195857E-3</v>
      </c>
      <c r="M165">
        <v>-5.7094661006875328E-3</v>
      </c>
      <c r="N165">
        <v>-5.9955447263179478E-3</v>
      </c>
    </row>
    <row r="166" spans="1:14">
      <c r="A166">
        <v>10.20000000000001</v>
      </c>
      <c r="B166">
        <v>-1.8425611928804101E-3</v>
      </c>
      <c r="C166">
        <v>-1.7909333861265424E-3</v>
      </c>
      <c r="D166">
        <v>-1.7775670209983503E-3</v>
      </c>
      <c r="E166">
        <v>-1.913176519311719E-3</v>
      </c>
      <c r="F166">
        <v>-1.7481599075003572E-3</v>
      </c>
      <c r="G166">
        <v>-1.9263138172253293E-3</v>
      </c>
      <c r="H166">
        <v>-2.249252895369105E-3</v>
      </c>
      <c r="I166">
        <v>-2.5432152929894558E-3</v>
      </c>
      <c r="J166">
        <v>-3.1707210476388582E-3</v>
      </c>
      <c r="K166">
        <v>-4.0011423429486201E-3</v>
      </c>
      <c r="L166">
        <v>-4.8264893006509423E-3</v>
      </c>
      <c r="M166">
        <v>-5.5472393852364094E-3</v>
      </c>
      <c r="N166">
        <v>-5.8174523964561221E-3</v>
      </c>
    </row>
    <row r="167" spans="1:14">
      <c r="A167">
        <v>10.250000000000011</v>
      </c>
      <c r="B167">
        <v>-1.7931964931295482E-3</v>
      </c>
      <c r="C167">
        <v>-1.74997810483072E-3</v>
      </c>
      <c r="D167">
        <v>-1.7769490454387126E-3</v>
      </c>
      <c r="E167">
        <v>-1.8710784325084034E-3</v>
      </c>
      <c r="F167">
        <v>-1.6980479227719685E-3</v>
      </c>
      <c r="G167">
        <v>-1.9019555168083599E-3</v>
      </c>
      <c r="H167">
        <v>-2.1938083896218047E-3</v>
      </c>
      <c r="I167">
        <v>-2.4838682628697227E-3</v>
      </c>
      <c r="J167">
        <v>-3.1095880384938083E-3</v>
      </c>
      <c r="K167">
        <v>-3.9095700299733209E-3</v>
      </c>
      <c r="L167">
        <v>-4.6927382186045807E-3</v>
      </c>
      <c r="M167">
        <v>-5.3898404974903457E-3</v>
      </c>
      <c r="N167">
        <v>-5.6471107737283777E-3</v>
      </c>
    </row>
    <row r="168" spans="1:14">
      <c r="A168">
        <v>10.300000000000011</v>
      </c>
      <c r="B168">
        <v>-1.7547913742439847E-3</v>
      </c>
      <c r="C168">
        <v>-1.7220262404621053E-3</v>
      </c>
      <c r="D168">
        <v>-1.7773910979777101E-3</v>
      </c>
      <c r="E168">
        <v>-1.8231103411378399E-3</v>
      </c>
      <c r="F168">
        <v>-1.6535609025555061E-3</v>
      </c>
      <c r="G168">
        <v>-1.8775132684413479E-3</v>
      </c>
      <c r="H168">
        <v>-2.136945696855551E-3</v>
      </c>
      <c r="I168">
        <v>-2.4289252124030354E-3</v>
      </c>
      <c r="J168">
        <v>-3.0508180575292473E-3</v>
      </c>
      <c r="K168">
        <v>-3.8184495654238048E-3</v>
      </c>
      <c r="L168">
        <v>-4.5631640898064294E-3</v>
      </c>
      <c r="M168">
        <v>-5.2372027144749443E-3</v>
      </c>
      <c r="N168">
        <v>-5.4841614542398874E-3</v>
      </c>
    </row>
    <row r="169" spans="1:14">
      <c r="A169">
        <v>10.350000000000012</v>
      </c>
      <c r="B169">
        <v>-1.7260769048068625E-3</v>
      </c>
      <c r="C169">
        <v>-1.7044924731913285E-3</v>
      </c>
      <c r="D169">
        <v>-1.7752352045425624E-3</v>
      </c>
      <c r="E169">
        <v>-1.7703033469715194E-3</v>
      </c>
      <c r="F169">
        <v>-1.6148445102025419E-3</v>
      </c>
      <c r="G169">
        <v>-1.8523149730527251E-3</v>
      </c>
      <c r="H169">
        <v>-2.0791787898330055E-3</v>
      </c>
      <c r="I169">
        <v>-2.3782007492501975E-3</v>
      </c>
      <c r="J169">
        <v>-2.9938267900752836E-3</v>
      </c>
      <c r="K169">
        <v>-3.7273157401926855E-3</v>
      </c>
      <c r="L169">
        <v>-4.4376243528197225E-3</v>
      </c>
      <c r="M169">
        <v>-5.0895666957068587E-3</v>
      </c>
      <c r="N169">
        <v>-5.3274485163893647E-3</v>
      </c>
    </row>
    <row r="170" spans="1:14">
      <c r="A170">
        <v>10.400000000000013</v>
      </c>
      <c r="B170">
        <v>-1.7051374970691029E-3</v>
      </c>
      <c r="C170">
        <v>-1.6940579131103817E-3</v>
      </c>
      <c r="D170">
        <v>-1.7675798466307499E-3</v>
      </c>
      <c r="E170">
        <v>-1.7133771423884496E-3</v>
      </c>
      <c r="F170">
        <v>-1.5816662498221092E-3</v>
      </c>
      <c r="G170">
        <v>-1.825853406569874E-3</v>
      </c>
      <c r="H170">
        <v>-2.0211161471461936E-3</v>
      </c>
      <c r="I170">
        <v>-2.3314911669555529E-3</v>
      </c>
      <c r="J170">
        <v>-2.9379795526146609E-3</v>
      </c>
      <c r="K170">
        <v>-3.6363166666032302E-3</v>
      </c>
      <c r="L170">
        <v>-4.3161996628432011E-3</v>
      </c>
      <c r="M170">
        <v>-4.9457613354189052E-3</v>
      </c>
      <c r="N170">
        <v>-5.1756230814157334E-3</v>
      </c>
    </row>
    <row r="171" spans="1:14">
      <c r="A171">
        <v>10.450000000000014</v>
      </c>
      <c r="B171">
        <v>-1.6895985578105012E-3</v>
      </c>
      <c r="C171">
        <v>-1.6873873703222386E-3</v>
      </c>
      <c r="D171">
        <v>-1.7526249227361661E-3</v>
      </c>
      <c r="E171">
        <v>-1.6535344255867584E-3</v>
      </c>
      <c r="F171">
        <v>-1.5535141896546435E-3</v>
      </c>
      <c r="G171">
        <v>-1.7976988429059986E-3</v>
      </c>
      <c r="H171">
        <v>-1.9636680513426341E-3</v>
      </c>
      <c r="I171">
        <v>-2.2884995330180432E-3</v>
      </c>
      <c r="J171">
        <v>-2.8825731430138376E-3</v>
      </c>
      <c r="K171">
        <v>-3.5464175948811943E-3</v>
      </c>
      <c r="L171">
        <v>-4.1990102406824405E-3</v>
      </c>
      <c r="M171">
        <v>-4.8064841760020469E-3</v>
      </c>
      <c r="N171">
        <v>-5.0296647393509916E-3</v>
      </c>
    </row>
    <row r="172" spans="1:14">
      <c r="A172">
        <v>10.500000000000014</v>
      </c>
      <c r="B172">
        <v>-1.6769185236707926E-3</v>
      </c>
      <c r="C172">
        <v>-1.6811780097400516E-3</v>
      </c>
      <c r="D172">
        <v>-1.7296691081542263E-3</v>
      </c>
      <c r="E172">
        <v>-1.5920617885766036E-3</v>
      </c>
      <c r="F172">
        <v>-1.5296897536598295E-3</v>
      </c>
      <c r="G172">
        <v>-1.7675108653278017E-3</v>
      </c>
      <c r="H172">
        <v>-1.9077397777836781E-3</v>
      </c>
      <c r="I172">
        <v>-2.2485698842009301E-3</v>
      </c>
      <c r="J172">
        <v>-2.8271460526919784E-3</v>
      </c>
      <c r="K172">
        <v>-3.4577934954115363E-3</v>
      </c>
      <c r="L172">
        <v>-4.0862046072093596E-3</v>
      </c>
      <c r="M172">
        <v>-4.6729903794495388E-3</v>
      </c>
      <c r="N172">
        <v>-4.8903388166655591E-3</v>
      </c>
    </row>
    <row r="173" spans="1:14">
      <c r="A173">
        <v>10.550000000000015</v>
      </c>
      <c r="B173">
        <v>-1.6646159144301435E-3</v>
      </c>
      <c r="C173">
        <v>-1.6725361769877652E-3</v>
      </c>
      <c r="D173">
        <v>-1.6988195350524193E-3</v>
      </c>
      <c r="E173">
        <v>-1.5303523016257715E-3</v>
      </c>
      <c r="F173">
        <v>-1.5093868796059269E-3</v>
      </c>
      <c r="G173">
        <v>-1.7350489231747048E-3</v>
      </c>
      <c r="H173">
        <v>-1.8540684342737734E-3</v>
      </c>
      <c r="I173">
        <v>-2.2110545030669328E-3</v>
      </c>
      <c r="J173">
        <v>-2.7714997457603859E-3</v>
      </c>
      <c r="K173">
        <v>-3.3706619521561921E-3</v>
      </c>
      <c r="L173">
        <v>-3.9779796658582058E-3</v>
      </c>
      <c r="M173">
        <v>-4.5451502009191845E-3</v>
      </c>
      <c r="N173">
        <v>-4.7576538033600032E-3</v>
      </c>
    </row>
    <row r="174" spans="1:14">
      <c r="A174">
        <v>10.600000000000016</v>
      </c>
      <c r="B174">
        <v>-1.650490944259218E-3</v>
      </c>
      <c r="C174">
        <v>-1.6593465241351055E-3</v>
      </c>
      <c r="D174">
        <v>-1.6607333360485683E-3</v>
      </c>
      <c r="E174">
        <v>-1.4700468790197533E-3</v>
      </c>
      <c r="F174">
        <v>-1.4917704433956686E-3</v>
      </c>
      <c r="G174">
        <v>-1.7001603594305834E-3</v>
      </c>
      <c r="H174">
        <v>-1.8032923232630083E-3</v>
      </c>
      <c r="I174">
        <v>-2.175384313250072E-3</v>
      </c>
      <c r="J174">
        <v>-2.7155319336636011E-3</v>
      </c>
      <c r="K174">
        <v>-3.2850398091912127E-3</v>
      </c>
      <c r="L174">
        <v>-3.8742920681284743E-3</v>
      </c>
      <c r="M174">
        <v>-4.4227292400220537E-3</v>
      </c>
      <c r="N174">
        <v>-4.631470403099803E-3</v>
      </c>
    </row>
    <row r="175" spans="1:14">
      <c r="A175">
        <v>10.650000000000016</v>
      </c>
      <c r="B175">
        <v>-1.6328236496392747E-3</v>
      </c>
      <c r="C175">
        <v>-1.6403196563696326E-3</v>
      </c>
      <c r="D175">
        <v>-1.6164167419109078E-3</v>
      </c>
      <c r="E175">
        <v>-1.4130526997140807E-3</v>
      </c>
      <c r="F175">
        <v>-1.4760655951020652E-3</v>
      </c>
      <c r="G175">
        <v>-1.662822261728158E-3</v>
      </c>
      <c r="H175">
        <v>-1.7559612825943276E-3</v>
      </c>
      <c r="I175">
        <v>-2.1408803308703029E-3</v>
      </c>
      <c r="J175">
        <v>-2.6591902342002188E-3</v>
      </c>
      <c r="K175">
        <v>-3.2001102286933845E-3</v>
      </c>
      <c r="L175">
        <v>-3.7746669174953695E-3</v>
      </c>
      <c r="M175">
        <v>-4.3056020779299051E-3</v>
      </c>
      <c r="N175">
        <v>-4.511307515143852E-3</v>
      </c>
    </row>
    <row r="176" spans="1:14">
      <c r="A176">
        <v>10.700000000000017</v>
      </c>
      <c r="B176">
        <v>-1.6104364487366525E-3</v>
      </c>
      <c r="C176">
        <v>-1.6149139814545094E-3</v>
      </c>
      <c r="D176">
        <v>-1.5670949007115325E-3</v>
      </c>
      <c r="E176">
        <v>-1.3613250265007936E-3</v>
      </c>
      <c r="F176">
        <v>-1.4614072504580038E-3</v>
      </c>
      <c r="G176">
        <v>-1.6231222789307225E-3</v>
      </c>
      <c r="H176">
        <v>-1.7124983165401403E-3</v>
      </c>
      <c r="I176">
        <v>-2.106941043737797E-3</v>
      </c>
      <c r="J176">
        <v>-2.6024645519842297E-3</v>
      </c>
      <c r="K176">
        <v>-3.1167392742478088E-3</v>
      </c>
      <c r="L176">
        <v>-3.6786200921232991E-3</v>
      </c>
      <c r="M176">
        <v>-4.1936343440940162E-3</v>
      </c>
      <c r="N176">
        <v>-4.3967392775060461E-3</v>
      </c>
    </row>
    <row r="177" spans="1:14">
      <c r="A177">
        <v>10.750000000000018</v>
      </c>
      <c r="B177">
        <v>-1.5826973517869506E-3</v>
      </c>
      <c r="C177">
        <v>-1.5831743167705498E-3</v>
      </c>
      <c r="D177">
        <v>-1.5138661538276581E-3</v>
      </c>
      <c r="E177">
        <v>-1.3164769898436673E-3</v>
      </c>
      <c r="F177">
        <v>-1.446992531126969E-3</v>
      </c>
      <c r="G177">
        <v>-1.5813304586019881E-3</v>
      </c>
      <c r="H177">
        <v>-1.6730214958534987E-3</v>
      </c>
      <c r="I177">
        <v>-2.073198306015604E-3</v>
      </c>
      <c r="J177">
        <v>-2.5453904249476381E-3</v>
      </c>
      <c r="K177">
        <v>-3.0360535604223855E-3</v>
      </c>
      <c r="L177">
        <v>-3.5860617940631956E-3</v>
      </c>
      <c r="M177">
        <v>-4.0865927806308863E-3</v>
      </c>
      <c r="N177">
        <v>-4.2873219237925695E-3</v>
      </c>
    </row>
    <row r="178" spans="1:14">
      <c r="A178">
        <v>10.800000000000018</v>
      </c>
      <c r="B178">
        <v>-1.5494818659153027E-3</v>
      </c>
      <c r="C178">
        <v>-1.5455703072619201E-3</v>
      </c>
      <c r="D178">
        <v>-1.4575625507041025E-3</v>
      </c>
      <c r="E178">
        <v>-1.2795045888131455E-3</v>
      </c>
      <c r="F178">
        <v>-1.4320786150372215E-3</v>
      </c>
      <c r="G178">
        <v>-1.5378809895411876E-3</v>
      </c>
      <c r="H178">
        <v>-1.637462111855021E-3</v>
      </c>
      <c r="I178">
        <v>-2.0391593972048385E-3</v>
      </c>
      <c r="J178">
        <v>-2.4880485904629551E-3</v>
      </c>
      <c r="K178">
        <v>-2.9579072332223972E-3</v>
      </c>
      <c r="L178">
        <v>-3.4978352016018874E-3</v>
      </c>
      <c r="M178">
        <v>-3.9840993912920652E-3</v>
      </c>
      <c r="N178">
        <v>-4.1823999261909909E-3</v>
      </c>
    </row>
    <row r="179" spans="1:14">
      <c r="A179">
        <v>10.850000000000019</v>
      </c>
      <c r="B179">
        <v>-1.5111018906565619E-3</v>
      </c>
      <c r="C179">
        <v>-1.5028373196158953E-3</v>
      </c>
      <c r="D179">
        <v>-1.3992142677390319E-3</v>
      </c>
      <c r="E179">
        <v>-1.2506287546471782E-3</v>
      </c>
      <c r="F179">
        <v>-1.4158349225910001E-3</v>
      </c>
      <c r="G179">
        <v>-1.4933710026260826E-3</v>
      </c>
      <c r="H179">
        <v>-1.6056701736323817E-3</v>
      </c>
      <c r="I179">
        <v>-2.0042871059940295E-3</v>
      </c>
      <c r="J179">
        <v>-2.4305786708528816E-3</v>
      </c>
      <c r="K179">
        <v>-2.8823315585105578E-3</v>
      </c>
      <c r="L179">
        <v>-3.4147099405414422E-3</v>
      </c>
      <c r="M179">
        <v>-3.8858274734697462E-3</v>
      </c>
      <c r="N179">
        <v>-4.0811056159241162E-3</v>
      </c>
    </row>
    <row r="180" spans="1:14">
      <c r="A180">
        <v>10.90000000000002</v>
      </c>
      <c r="B180">
        <v>-1.4682399742988906E-3</v>
      </c>
      <c r="C180">
        <v>-1.4558930645021035E-3</v>
      </c>
      <c r="D180">
        <v>-1.3402981878052429E-3</v>
      </c>
      <c r="E180">
        <v>-1.2292997038341837E-3</v>
      </c>
      <c r="F180">
        <v>-1.3978192378685179E-3</v>
      </c>
      <c r="G180">
        <v>-1.4485260408147553E-3</v>
      </c>
      <c r="H180">
        <v>-1.5773671979526654E-3</v>
      </c>
      <c r="I180">
        <v>-1.9684011553128271E-3</v>
      </c>
      <c r="J180">
        <v>-2.3732284550303574E-3</v>
      </c>
      <c r="K180">
        <v>-2.809490268587038E-3</v>
      </c>
      <c r="L180">
        <v>-3.3357444624716268E-3</v>
      </c>
      <c r="M180">
        <v>-3.7915774029078165E-3</v>
      </c>
      <c r="N180">
        <v>-3.9828075478946286E-3</v>
      </c>
    </row>
    <row r="181" spans="1:14">
      <c r="A181">
        <v>10.950000000000021</v>
      </c>
      <c r="B181">
        <v>-1.4218366859345339E-3</v>
      </c>
      <c r="C181">
        <v>-1.4057446164683852E-3</v>
      </c>
      <c r="D181">
        <v>-1.2824028420200704E-3</v>
      </c>
      <c r="E181">
        <v>-1.2143387934354423E-3</v>
      </c>
      <c r="F181">
        <v>-1.3774720632584775E-3</v>
      </c>
      <c r="G181">
        <v>-1.4041423702588105E-3</v>
      </c>
      <c r="H181">
        <v>-1.5521646304947525E-3</v>
      </c>
      <c r="I181">
        <v>-1.9314118015435269E-3</v>
      </c>
      <c r="J181">
        <v>-2.316229459568362E-3</v>
      </c>
      <c r="K181">
        <v>-2.7396559421610164E-3</v>
      </c>
      <c r="L181">
        <v>-3.2604357063396863E-3</v>
      </c>
      <c r="M181">
        <v>-3.7010824787385302E-3</v>
      </c>
      <c r="N181">
        <v>-3.887496143347846E-3</v>
      </c>
    </row>
    <row r="182" spans="1:14">
      <c r="A182">
        <v>11.000000000000021</v>
      </c>
      <c r="B182">
        <v>-1.3729599989956115E-3</v>
      </c>
      <c r="C182">
        <v>-1.35336767437704E-3</v>
      </c>
      <c r="D182">
        <v>-1.227465778057541E-3</v>
      </c>
      <c r="E182">
        <v>-1.2041750976288057E-3</v>
      </c>
      <c r="F182">
        <v>-1.3543775511471125E-3</v>
      </c>
      <c r="G182">
        <v>-1.3610246920056567E-3</v>
      </c>
      <c r="H182">
        <v>-1.5295771792685656E-3</v>
      </c>
      <c r="I182">
        <v>-1.8931657072711887E-3</v>
      </c>
      <c r="J182">
        <v>-2.2596308553173685E-3</v>
      </c>
      <c r="K182">
        <v>-2.6730322580390919E-3</v>
      </c>
      <c r="L182">
        <v>-3.1882005005612088E-3</v>
      </c>
      <c r="M182">
        <v>-3.6143364967455766E-3</v>
      </c>
      <c r="N182">
        <v>-3.7955208807537218E-3</v>
      </c>
    </row>
    <row r="183" spans="1:14">
      <c r="A183">
        <v>11.050000000000022</v>
      </c>
      <c r="B183">
        <v>-1.3227343517018938E-3</v>
      </c>
      <c r="C183">
        <v>-1.2997462640968451E-3</v>
      </c>
      <c r="D183">
        <v>-1.177482477259639E-3</v>
      </c>
      <c r="E183">
        <v>-1.1971147215089815E-3</v>
      </c>
      <c r="F183">
        <v>-1.3283096275719204E-3</v>
      </c>
      <c r="G183">
        <v>-1.3199220327300453E-3</v>
      </c>
      <c r="H183">
        <v>-1.5090543266123946E-3</v>
      </c>
      <c r="I183">
        <v>-1.8536272798457447E-3</v>
      </c>
      <c r="J183">
        <v>-2.2035813812481481E-3</v>
      </c>
      <c r="K183">
        <v>-2.6097022660603389E-3</v>
      </c>
      <c r="L183">
        <v>-3.1181193921892914E-3</v>
      </c>
      <c r="M183">
        <v>-3.5313897167268951E-3</v>
      </c>
      <c r="N183">
        <v>-3.7070137913187582E-3</v>
      </c>
    </row>
    <row r="184" spans="1:14">
      <c r="A184">
        <v>11.100000000000023</v>
      </c>
      <c r="B184">
        <v>-1.2723022498683009E-3</v>
      </c>
      <c r="C184">
        <v>-1.24616107253417E-3</v>
      </c>
      <c r="D184">
        <v>-1.1342794906455112E-3</v>
      </c>
      <c r="E184">
        <v>-1.1915592011800158E-3</v>
      </c>
      <c r="F184">
        <v>-1.2992134609730983E-3</v>
      </c>
      <c r="G184">
        <v>-1.2814716610393617E-3</v>
      </c>
      <c r="H184">
        <v>-1.490018179591462E-3</v>
      </c>
      <c r="I184">
        <v>-1.8129301550857378E-3</v>
      </c>
      <c r="J184">
        <v>-2.1483067847549732E-3</v>
      </c>
      <c r="K184">
        <v>-2.5496507547965023E-3</v>
      </c>
      <c r="L184">
        <v>-3.0506192768593905E-3</v>
      </c>
      <c r="M184">
        <v>-3.4518358965057077E-3</v>
      </c>
      <c r="N184">
        <v>-3.6213543956002069E-3</v>
      </c>
    </row>
    <row r="185" spans="1:14">
      <c r="A185">
        <v>11.150000000000023</v>
      </c>
      <c r="B185">
        <v>-1.2227864168930353E-3</v>
      </c>
      <c r="C185">
        <v>-1.1942316252055974E-3</v>
      </c>
      <c r="D185">
        <v>-1.0991416141967279E-3</v>
      </c>
      <c r="E185">
        <v>-1.1861222146774652E-3</v>
      </c>
      <c r="F185">
        <v>-1.2672070681590355E-3</v>
      </c>
      <c r="G185">
        <v>-1.2461530179579087E-3</v>
      </c>
      <c r="H185">
        <v>-1.4718901927145821E-3</v>
      </c>
      <c r="I185">
        <v>-1.7713015500391493E-3</v>
      </c>
      <c r="J185">
        <v>-2.094000730658806E-3</v>
      </c>
      <c r="K185">
        <v>-2.492784062004475E-3</v>
      </c>
      <c r="L185">
        <v>-2.9856240164165657E-3</v>
      </c>
      <c r="M185">
        <v>-3.3750140395568508E-3</v>
      </c>
      <c r="N185">
        <v>-3.5381667385460673E-3</v>
      </c>
    </row>
    <row r="186" spans="1:14">
      <c r="A186">
        <v>11.200000000000024</v>
      </c>
      <c r="B186">
        <v>-1.1752835895412715E-3</v>
      </c>
      <c r="C186">
        <v>-1.1455738285015287E-3</v>
      </c>
      <c r="D186">
        <v>-1.0725524796065117E-3</v>
      </c>
      <c r="E186">
        <v>-1.1797232979628178E-3</v>
      </c>
      <c r="F186">
        <v>-1.2326299955944678E-3</v>
      </c>
      <c r="G186">
        <v>-1.2142810776729874E-3</v>
      </c>
      <c r="H186">
        <v>-1.4541015889216482E-3</v>
      </c>
      <c r="I186">
        <v>-1.728915156467076E-3</v>
      </c>
      <c r="J186">
        <v>-2.0407895080564488E-3</v>
      </c>
      <c r="K186">
        <v>-2.4389419113228258E-3</v>
      </c>
      <c r="L186">
        <v>-2.9225507931069901E-3</v>
      </c>
      <c r="M186">
        <v>-3.3007686038881473E-3</v>
      </c>
      <c r="N186">
        <v>-3.4571917380538482E-3</v>
      </c>
    </row>
    <row r="187" spans="1:14">
      <c r="A187">
        <v>11.250000000000025</v>
      </c>
      <c r="B187">
        <v>-1.1308512643794786E-3</v>
      </c>
      <c r="C187">
        <v>-1.1017654655968811E-3</v>
      </c>
      <c r="D187">
        <v>-1.0541246207278079E-3</v>
      </c>
      <c r="E187">
        <v>-1.171584118101336E-3</v>
      </c>
      <c r="F187">
        <v>-1.196014066698453E-3</v>
      </c>
      <c r="G187">
        <v>-1.1860029733832278E-3</v>
      </c>
      <c r="H187">
        <v>-1.4361152383015594E-3</v>
      </c>
      <c r="I187">
        <v>-1.6860051843086525E-3</v>
      </c>
      <c r="J187">
        <v>-1.9889792204283935E-3</v>
      </c>
      <c r="K187">
        <v>-2.3879048682363189E-3</v>
      </c>
      <c r="L187">
        <v>-2.8611032179365879E-3</v>
      </c>
      <c r="M187">
        <v>-3.2283766320183446E-3</v>
      </c>
      <c r="N187">
        <v>-3.3779407830865638E-3</v>
      </c>
    </row>
    <row r="188" spans="1:14">
      <c r="A188">
        <v>11.300000000000026</v>
      </c>
      <c r="B188">
        <v>-1.0904223917346458E-3</v>
      </c>
      <c r="C188">
        <v>-1.0641096452362348E-3</v>
      </c>
      <c r="D188">
        <v>-1.0426977624896695E-3</v>
      </c>
      <c r="E188">
        <v>-1.161193450221228E-3</v>
      </c>
      <c r="F188">
        <v>-1.1580189993722939E-3</v>
      </c>
      <c r="G188">
        <v>-1.161289615960746E-3</v>
      </c>
      <c r="H188">
        <v>-1.4174665029029682E-3</v>
      </c>
      <c r="I188">
        <v>-1.6429279970356589E-3</v>
      </c>
      <c r="J188">
        <v>-1.9389556191001277E-3</v>
      </c>
      <c r="K188">
        <v>-2.3393942319932365E-3</v>
      </c>
      <c r="L188">
        <v>-2.8010529854899631E-3</v>
      </c>
      <c r="M188">
        <v>-3.1572215089920859E-3</v>
      </c>
      <c r="N188">
        <v>-3.3002771078751098E-3</v>
      </c>
    </row>
    <row r="189" spans="1:14">
      <c r="A189">
        <v>11.350000000000026</v>
      </c>
      <c r="B189">
        <v>-1.05478248846251E-3</v>
      </c>
      <c r="C189">
        <v>-1.0333878304982392E-3</v>
      </c>
      <c r="D189">
        <v>-1.0365925406295418E-3</v>
      </c>
      <c r="E189">
        <v>-1.1481768085374994E-3</v>
      </c>
      <c r="F189">
        <v>-1.1194440528263243E-3</v>
      </c>
      <c r="G189">
        <v>-1.1399615448524402E-3</v>
      </c>
      <c r="H189">
        <v>-1.397766773880042E-3</v>
      </c>
      <c r="I189">
        <v>-1.6000690739300667E-3</v>
      </c>
      <c r="J189">
        <v>-1.8910306852002237E-3</v>
      </c>
      <c r="K189">
        <v>-2.2930755715910378E-3</v>
      </c>
      <c r="L189">
        <v>-2.7421726886560378E-3</v>
      </c>
      <c r="M189">
        <v>-3.0876914082308988E-3</v>
      </c>
      <c r="N189">
        <v>-3.2238987727322582E-3</v>
      </c>
    </row>
    <row r="190" spans="1:14">
      <c r="A190">
        <v>11.400000000000027</v>
      </c>
      <c r="B190">
        <v>-1.0244986987820311E-3</v>
      </c>
      <c r="C190">
        <v>-1.0097885430926028E-3</v>
      </c>
      <c r="D190">
        <v>-1.033888061293004E-3</v>
      </c>
      <c r="E190">
        <v>-1.132367413166537E-3</v>
      </c>
      <c r="F190">
        <v>-1.0811405148350474E-3</v>
      </c>
      <c r="G190">
        <v>-1.1217170649588924E-3</v>
      </c>
      <c r="H190">
        <v>-1.3767107644628879E-3</v>
      </c>
      <c r="I190">
        <v>-1.5578154729769807E-3</v>
      </c>
      <c r="J190">
        <v>-1.845419689837354E-3</v>
      </c>
      <c r="K190">
        <v>-2.2486234638191775E-3</v>
      </c>
      <c r="L190">
        <v>-2.6842531791420811E-3</v>
      </c>
      <c r="M190">
        <v>-3.0196246657000643E-3</v>
      </c>
      <c r="N190">
        <v>-3.1486981282791448E-3</v>
      </c>
    </row>
    <row r="191" spans="1:14">
      <c r="A191">
        <v>11.450000000000028</v>
      </c>
      <c r="B191">
        <v>-9.9981492024310233E-4</v>
      </c>
      <c r="C191">
        <v>-9.9287653369508461E-4</v>
      </c>
      <c r="D191">
        <v>-1.0326785873358262E-3</v>
      </c>
      <c r="E191">
        <v>-1.1136558190875888E-3</v>
      </c>
      <c r="F191">
        <v>-1.0439483258454032E-3</v>
      </c>
      <c r="G191">
        <v>-1.1061568734365152E-3</v>
      </c>
      <c r="H191">
        <v>-1.3540770807268928E-3</v>
      </c>
      <c r="I191">
        <v>-1.5165381424289337E-3</v>
      </c>
      <c r="J191">
        <v>-1.8022935215836328E-3</v>
      </c>
      <c r="K191">
        <v>-2.2059358921657124E-3</v>
      </c>
      <c r="L191">
        <v>-2.6271253092998025E-3</v>
      </c>
      <c r="M191">
        <v>-2.9528485695365248E-3</v>
      </c>
      <c r="N191">
        <v>-3.0748564040284521E-3</v>
      </c>
    </row>
    <row r="192" spans="1:14">
      <c r="A192">
        <v>11.500000000000028</v>
      </c>
      <c r="B192">
        <v>-9.8063419823801322E-4</v>
      </c>
      <c r="C192">
        <v>-9.8167770863547628E-4</v>
      </c>
      <c r="D192">
        <v>-1.0313613825994139E-3</v>
      </c>
      <c r="E192">
        <v>-1.0921538114370265E-3</v>
      </c>
      <c r="F192">
        <v>-1.0086411660165965E-3</v>
      </c>
      <c r="G192">
        <v>-1.0927934472290388E-3</v>
      </c>
      <c r="H192">
        <v>-1.3297407127791643E-3</v>
      </c>
      <c r="I192">
        <v>-1.476581282106244E-3</v>
      </c>
      <c r="J192">
        <v>-1.761796075604451E-3</v>
      </c>
      <c r="K192">
        <v>-2.164754373719947E-3</v>
      </c>
      <c r="L192">
        <v>-2.5706679060746437E-3</v>
      </c>
      <c r="M192">
        <v>-2.887260912585191E-3</v>
      </c>
      <c r="N192">
        <v>-3.0023590687573917E-3</v>
      </c>
    </row>
    <row r="193" spans="1:14">
      <c r="A193">
        <v>11.550000000000029</v>
      </c>
      <c r="B193">
        <v>-9.6650963622903706E-4</v>
      </c>
      <c r="C193">
        <v>-9.7484076686331215E-4</v>
      </c>
      <c r="D193">
        <v>-1.0287233812627647E-3</v>
      </c>
      <c r="E193">
        <v>-1.0679213644992046E-3</v>
      </c>
      <c r="F193">
        <v>-9.7587929772366237E-4</v>
      </c>
      <c r="G193">
        <v>-1.0810980648322101E-3</v>
      </c>
      <c r="H193">
        <v>-1.3036655507582594E-3</v>
      </c>
      <c r="I193">
        <v>-1.4382447092926725E-3</v>
      </c>
      <c r="J193">
        <v>-1.7239766047307029E-3</v>
      </c>
      <c r="K193">
        <v>-2.1245686638948287E-3</v>
      </c>
      <c r="L193">
        <v>-2.5147951713499622E-3</v>
      </c>
      <c r="M193">
        <v>-2.8227743458686919E-3</v>
      </c>
      <c r="N193">
        <v>-2.9312097690478512E-3</v>
      </c>
    </row>
    <row r="194" spans="1:14">
      <c r="A194">
        <v>11.60000000000003</v>
      </c>
      <c r="B194">
        <v>-9.5668524191262641E-4</v>
      </c>
      <c r="C194">
        <v>-9.7084199515764169E-4</v>
      </c>
      <c r="D194">
        <v>-1.0239599907478465E-3</v>
      </c>
      <c r="E194">
        <v>-1.0411181834795145E-3</v>
      </c>
      <c r="F194">
        <v>-9.461765028927658E-4</v>
      </c>
      <c r="G194">
        <v>-1.0705244806536087E-3</v>
      </c>
      <c r="H194">
        <v>-1.2758996504649304E-3</v>
      </c>
      <c r="I194">
        <v>-1.4017697907793463E-3</v>
      </c>
      <c r="J194">
        <v>-1.6886750505064612E-3</v>
      </c>
      <c r="K194">
        <v>-2.0850693664585633E-3</v>
      </c>
      <c r="L194">
        <v>-2.4594463415865109E-3</v>
      </c>
      <c r="M194">
        <v>-2.7593132755124685E-3</v>
      </c>
      <c r="N194">
        <v>-2.8614482882188185E-3</v>
      </c>
    </row>
    <row r="195" spans="1:14">
      <c r="A195">
        <v>11.650000000000031</v>
      </c>
      <c r="B195">
        <v>-9.5018515246564166E-4</v>
      </c>
      <c r="C195">
        <v>-9.6819915001561299E-4</v>
      </c>
      <c r="D195">
        <v>-1.0165936745283204E-3</v>
      </c>
      <c r="E195">
        <v>-1.0119812538570158E-3</v>
      </c>
      <c r="F195">
        <v>-9.1987915827240556E-4</v>
      </c>
      <c r="G195">
        <v>-1.060530693907748E-3</v>
      </c>
      <c r="H195">
        <v>-1.2465902266915266E-3</v>
      </c>
      <c r="I195">
        <v>-1.367333565410027E-3</v>
      </c>
      <c r="J195">
        <v>-1.6556875434819802E-3</v>
      </c>
      <c r="K195">
        <v>-2.0459840392071074E-3</v>
      </c>
      <c r="L195">
        <v>-2.4046005454201064E-3</v>
      </c>
      <c r="M195">
        <v>-2.696819550329761E-3</v>
      </c>
      <c r="N195">
        <v>-2.7931317704900098E-3</v>
      </c>
    </row>
    <row r="196" spans="1:14">
      <c r="A196">
        <v>11.700000000000031</v>
      </c>
      <c r="B196">
        <v>-9.4591320343904788E-4</v>
      </c>
      <c r="C196">
        <v>-9.6559910890035784E-4</v>
      </c>
      <c r="D196">
        <v>-1.006355364358464E-3</v>
      </c>
      <c r="E196">
        <v>-9.8078897785095474E-4</v>
      </c>
      <c r="F196">
        <v>-8.9715698247356103E-4</v>
      </c>
      <c r="G196">
        <v>-1.0505988408556193E-3</v>
      </c>
      <c r="H196">
        <v>-1.2159642511248194E-3</v>
      </c>
      <c r="I196">
        <v>-1.3350511108790387E-3</v>
      </c>
      <c r="J196">
        <v>-1.6248056155699943E-3</v>
      </c>
      <c r="K196">
        <v>-2.0069925921042627E-3</v>
      </c>
      <c r="L196">
        <v>-2.3502662730446673E-3</v>
      </c>
      <c r="M196">
        <v>-2.6352669928510438E-3</v>
      </c>
      <c r="N196">
        <v>-2.7263122171632377E-3</v>
      </c>
    </row>
    <row r="197" spans="1:14">
      <c r="A197">
        <v>11.750000000000032</v>
      </c>
      <c r="B197">
        <v>-9.4274604536718988E-4</v>
      </c>
      <c r="C197">
        <v>-9.6196154389179759E-4</v>
      </c>
      <c r="D197">
        <v>-9.932442441077285E-4</v>
      </c>
      <c r="E197">
        <v>-9.479351613630797E-4</v>
      </c>
      <c r="F197">
        <v>-8.7800728155002622E-4</v>
      </c>
      <c r="G197">
        <v>-1.0402505959093418E-3</v>
      </c>
      <c r="H197">
        <v>-1.1843149833883728E-3</v>
      </c>
      <c r="I197">
        <v>-1.3049634081155604E-3</v>
      </c>
      <c r="J197">
        <v>-1.5957876279358602E-3</v>
      </c>
      <c r="K197">
        <v>-1.9680640852754948E-3</v>
      </c>
      <c r="L197">
        <v>-2.2964766679452139E-3</v>
      </c>
      <c r="M197">
        <v>-2.5746372077528378E-3</v>
      </c>
      <c r="N197">
        <v>-2.6610353711859916E-3</v>
      </c>
    </row>
    <row r="198" spans="1:14">
      <c r="A198">
        <v>11.800000000000033</v>
      </c>
      <c r="B198">
        <v>-9.3960585382639862E-4</v>
      </c>
      <c r="C198">
        <v>-9.5649876081931495E-4</v>
      </c>
      <c r="D198">
        <v>-9.7720191742149318E-4</v>
      </c>
      <c r="E198">
        <v>-9.1391108288762558E-4</v>
      </c>
      <c r="F198">
        <v>-8.6226512597813783E-4</v>
      </c>
      <c r="G198">
        <v>-1.029061703048302E-3</v>
      </c>
      <c r="H198">
        <v>-1.1519929089191863E-3</v>
      </c>
      <c r="I198">
        <v>-1.2770332857663903E-3</v>
      </c>
      <c r="J198">
        <v>-1.5683684578349159E-3</v>
      </c>
      <c r="K198">
        <v>-1.9292871470954368E-3</v>
      </c>
      <c r="L198">
        <v>-2.2433255830080017E-3</v>
      </c>
      <c r="M198">
        <v>-2.5149422229548721E-3</v>
      </c>
      <c r="N198">
        <v>-2.597330348755162E-3</v>
      </c>
    </row>
    <row r="199" spans="1:14">
      <c r="A199">
        <v>11.850000000000033</v>
      </c>
      <c r="B199">
        <v>-9.3552041315547285E-4</v>
      </c>
      <c r="C199">
        <v>-9.4863202316187772E-4</v>
      </c>
      <c r="D199">
        <v>-9.5852417448873844E-4</v>
      </c>
      <c r="E199">
        <v>-8.7938144005635761E-4</v>
      </c>
      <c r="F199">
        <v>-8.496180723293605E-4</v>
      </c>
      <c r="G199">
        <v>-1.0166794455759571E-3</v>
      </c>
      <c r="H199">
        <v>-1.1193988272835611E-3</v>
      </c>
      <c r="I199">
        <v>-1.2511720615122329E-3</v>
      </c>
      <c r="J199">
        <v>-1.542272669617688E-3</v>
      </c>
      <c r="K199">
        <v>-1.890498371832146E-3</v>
      </c>
      <c r="L199">
        <v>-2.1911695990302635E-3</v>
      </c>
      <c r="M199">
        <v>-2.4562202703353564E-3</v>
      </c>
      <c r="N199">
        <v>-2.5352165792302799E-3</v>
      </c>
    </row>
    <row r="200" spans="1:14">
      <c r="A200">
        <v>11.900000000000034</v>
      </c>
      <c r="B200">
        <v>-9.2965595947472649E-4</v>
      </c>
      <c r="C200">
        <v>-9.379648583338877E-4</v>
      </c>
      <c r="D200">
        <v>-9.3733096407152346E-4</v>
      </c>
      <c r="E200">
        <v>-8.4516024082120116E-4</v>
      </c>
      <c r="F200">
        <v>-8.3967307611443125E-4</v>
      </c>
      <c r="G200">
        <v>-1.0028311629960598E-3</v>
      </c>
      <c r="H200">
        <v>-1.0869536201570896E-3</v>
      </c>
      <c r="I200">
        <v>-1.2272499357928296E-3</v>
      </c>
      <c r="J200">
        <v>-1.5172288545361342E-3</v>
      </c>
      <c r="K200">
        <v>-1.8516786298186645E-3</v>
      </c>
      <c r="L200">
        <v>-2.1400307031993037E-3</v>
      </c>
      <c r="M200">
        <v>-2.3985180454774622E-3</v>
      </c>
      <c r="N200">
        <v>-2.4747017631636709E-3</v>
      </c>
    </row>
    <row r="201" spans="1:14">
      <c r="A201">
        <v>11.950000000000035</v>
      </c>
      <c r="B201">
        <v>-9.2130529101154372E-4</v>
      </c>
      <c r="C201">
        <v>-9.24337425204871E-4</v>
      </c>
      <c r="D201">
        <v>-9.1378256253127864E-4</v>
      </c>
      <c r="E201">
        <v>-8.1216111442564056E-4</v>
      </c>
      <c r="F201">
        <v>-8.3188228616213852E-4</v>
      </c>
      <c r="G201">
        <v>-9.8732691846990686E-4</v>
      </c>
      <c r="H201">
        <v>-1.0550587133668755E-3</v>
      </c>
      <c r="I201">
        <v>-1.2050960198427163E-3</v>
      </c>
      <c r="J201">
        <v>-1.4929733322369429E-3</v>
      </c>
      <c r="K201">
        <v>-1.8128696908523638E-3</v>
      </c>
      <c r="L201">
        <v>-2.089483931639987E-3</v>
      </c>
      <c r="M201">
        <v>-2.3418682289861976E-3</v>
      </c>
      <c r="N201">
        <v>-2.415795588166094E-3</v>
      </c>
    </row>
    <row r="202" spans="1:14">
      <c r="A202">
        <v>12.000000000000036</v>
      </c>
      <c r="B202">
        <v>-9.0995247540053589E-4</v>
      </c>
      <c r="C202">
        <v>-9.0770811697154564E-4</v>
      </c>
      <c r="D202">
        <v>-8.8812205090064826E-4</v>
      </c>
      <c r="E202">
        <v>-7.8130234366209379E-4</v>
      </c>
      <c r="F202">
        <v>-8.2567815009157355E-4</v>
      </c>
      <c r="G202">
        <v>-9.7005930778649378E-4</v>
      </c>
      <c r="H202">
        <v>-1.0241044298069199E-3</v>
      </c>
      <c r="I202">
        <v>-1.1845012740318878E-3</v>
      </c>
      <c r="J202">
        <v>-1.4692531165579083E-3</v>
      </c>
      <c r="K202">
        <v>-1.7740343565110352E-3</v>
      </c>
      <c r="L202">
        <v>-2.0399730240638209E-3</v>
      </c>
      <c r="M202">
        <v>-2.2863300609957892E-3</v>
      </c>
      <c r="N202">
        <v>-2.3585245310129466E-3</v>
      </c>
    </row>
    <row r="203" spans="1:14">
      <c r="A203">
        <v>12.100000000000035</v>
      </c>
      <c r="B203">
        <v>-8.7708505325654761E-4</v>
      </c>
      <c r="C203">
        <v>-8.6619317487698596E-4</v>
      </c>
      <c r="D203">
        <v>-8.312629229292128E-4</v>
      </c>
      <c r="E203">
        <v>-7.2902962207987802E-4</v>
      </c>
      <c r="F203">
        <v>-8.1561002141270931E-4</v>
      </c>
      <c r="G203">
        <v>-9.3022631465791792E-4</v>
      </c>
      <c r="H203">
        <v>-9.6638726575763777E-4</v>
      </c>
      <c r="I203">
        <v>-1.1470321797390625E-3</v>
      </c>
      <c r="J203">
        <v>-1.4224923492853492E-3</v>
      </c>
      <c r="K203">
        <v>-1.6965181955911532E-3</v>
      </c>
      <c r="L203">
        <v>-1.9447899766859452E-3</v>
      </c>
      <c r="M203">
        <v>-2.1787172715008554E-3</v>
      </c>
      <c r="N203">
        <v>-2.2488390613027293E-3</v>
      </c>
    </row>
    <row r="204" spans="1:14">
      <c r="A204">
        <v>12.200000000000035</v>
      </c>
      <c r="B204">
        <v>-8.3086206883819787E-4</v>
      </c>
      <c r="C204">
        <v>-8.1532449018387751E-4</v>
      </c>
      <c r="D204">
        <v>-7.6884903662134717E-4</v>
      </c>
      <c r="E204">
        <v>-6.9195656533504459E-4</v>
      </c>
      <c r="F204">
        <v>-8.0482633649904469E-4</v>
      </c>
      <c r="G204">
        <v>-8.8411070738156643E-4</v>
      </c>
      <c r="H204">
        <v>-9.1593660560647557E-4</v>
      </c>
      <c r="I204">
        <v>-1.1128424642721229E-3</v>
      </c>
      <c r="J204">
        <v>-1.3753715454701649E-3</v>
      </c>
      <c r="K204">
        <v>-1.6199951762213686E-3</v>
      </c>
      <c r="L204">
        <v>-1.8541474295623601E-3</v>
      </c>
      <c r="M204">
        <v>-2.0759742701514997E-3</v>
      </c>
      <c r="N204">
        <v>-2.1452459966647183E-3</v>
      </c>
    </row>
    <row r="205" spans="1:14">
      <c r="A205">
        <v>12.300000000000034</v>
      </c>
      <c r="B205">
        <v>-7.7410005904861236E-4</v>
      </c>
      <c r="C205">
        <v>-7.5784948198726455E-4</v>
      </c>
      <c r="D205">
        <v>-7.0462244953825744E-4</v>
      </c>
      <c r="E205">
        <v>-6.6945972876852411E-4</v>
      </c>
      <c r="F205">
        <v>-7.8949714414492007E-4</v>
      </c>
      <c r="G205">
        <v>-8.3363411454203914E-4</v>
      </c>
      <c r="H205">
        <v>-8.737349241681329E-4</v>
      </c>
      <c r="I205">
        <v>-1.0799075573545509E-3</v>
      </c>
      <c r="J205">
        <v>-1.3268228128872552E-3</v>
      </c>
      <c r="K205">
        <v>-1.5454420046177263E-3</v>
      </c>
      <c r="L205">
        <v>-1.7695007952032342E-3</v>
      </c>
      <c r="M205">
        <v>-1.9788079052764519E-3</v>
      </c>
      <c r="N205">
        <v>-2.0477796783874764E-3</v>
      </c>
    </row>
    <row r="206" spans="1:14">
      <c r="A206">
        <v>12.400000000000034</v>
      </c>
      <c r="B206">
        <v>-7.1184519735397204E-4</v>
      </c>
      <c r="C206">
        <v>-6.9723128919113152E-4</v>
      </c>
      <c r="D206">
        <v>-6.4525082007208423E-4</v>
      </c>
      <c r="E206">
        <v>-6.5787169625133683E-4</v>
      </c>
      <c r="F206">
        <v>-7.670856432017303E-4</v>
      </c>
      <c r="G206">
        <v>-7.8149549165837872E-4</v>
      </c>
      <c r="H206">
        <v>-8.3959285633999632E-4</v>
      </c>
      <c r="I206">
        <v>-1.0465373463946748E-3</v>
      </c>
      <c r="J206">
        <v>-1.2763086681816334E-3</v>
      </c>
      <c r="K206">
        <v>-1.473772854497443E-3</v>
      </c>
      <c r="L206">
        <v>-1.6904135452737649E-3</v>
      </c>
      <c r="M206">
        <v>-1.887098881056761E-3</v>
      </c>
      <c r="N206">
        <v>-1.9562879660862051E-3</v>
      </c>
    </row>
    <row r="207" spans="1:14">
      <c r="A207">
        <v>12.500000000000034</v>
      </c>
      <c r="B207">
        <v>-6.501099410955646E-4</v>
      </c>
      <c r="C207">
        <v>-6.3815229328106969E-4</v>
      </c>
      <c r="D207">
        <v>-5.9832585800604081E-4</v>
      </c>
      <c r="E207">
        <v>-6.523581361695392E-4</v>
      </c>
      <c r="F207">
        <v>-7.3657504482856951E-4</v>
      </c>
      <c r="G207">
        <v>-7.3081225382917985E-4</v>
      </c>
      <c r="H207">
        <v>-8.1236008554529354E-4</v>
      </c>
      <c r="I207">
        <v>-1.0115125613551811E-3</v>
      </c>
      <c r="J207">
        <v>-1.2238830716777898E-3</v>
      </c>
      <c r="K207">
        <v>-1.4056856216953691E-3</v>
      </c>
      <c r="L207">
        <v>-1.6170241048731613E-3</v>
      </c>
      <c r="M207">
        <v>-1.8014979087618373E-3</v>
      </c>
      <c r="N207">
        <v>-1.870664870678894E-3</v>
      </c>
    </row>
    <row r="208" spans="1:14">
      <c r="A208">
        <v>12.600000000000033</v>
      </c>
      <c r="B208">
        <v>-5.9482013317413592E-4</v>
      </c>
      <c r="C208">
        <v>-5.865993184092247E-4</v>
      </c>
      <c r="D208">
        <v>-5.6801861206459995E-4</v>
      </c>
      <c r="E208">
        <v>-6.4821595924749714E-4</v>
      </c>
      <c r="F208">
        <v>-6.9855701099711786E-4</v>
      </c>
      <c r="G208">
        <v>-6.8452099557570422E-4</v>
      </c>
      <c r="H208">
        <v>-7.9025104150070723E-4</v>
      </c>
      <c r="I208">
        <v>-9.7429351449719668E-4</v>
      </c>
      <c r="J208">
        <v>-1.170160815233487E-3</v>
      </c>
      <c r="K208">
        <v>-1.3415925619614457E-3</v>
      </c>
      <c r="L208">
        <v>-1.5491057200268045E-3</v>
      </c>
      <c r="M208">
        <v>-1.7220324992031294E-3</v>
      </c>
      <c r="N208">
        <v>-1.7907099788478889E-3</v>
      </c>
    </row>
    <row r="209" spans="1:14">
      <c r="A209">
        <v>12.700000000000033</v>
      </c>
      <c r="B209">
        <v>-5.5098314363491744E-4</v>
      </c>
      <c r="C209">
        <v>-5.4780719606326901E-4</v>
      </c>
      <c r="D209">
        <v>-5.5303054429829506E-4</v>
      </c>
      <c r="E209">
        <v>-6.4148201349861441E-4</v>
      </c>
      <c r="F209">
        <v>-6.550263697195504E-4</v>
      </c>
      <c r="G209">
        <v>-6.4481750250816388E-4</v>
      </c>
      <c r="H209">
        <v>-7.7113867492446385E-4</v>
      </c>
      <c r="I209">
        <v>-9.3493253369076397E-4</v>
      </c>
      <c r="J209">
        <v>-1.1160886176325676E-3</v>
      </c>
      <c r="K209">
        <v>-1.2816124266408907E-3</v>
      </c>
      <c r="L209">
        <v>-1.4861868952372277E-3</v>
      </c>
      <c r="M209">
        <v>-1.6488372953595758E-3</v>
      </c>
      <c r="N209">
        <v>-1.7161817331589164E-3</v>
      </c>
    </row>
    <row r="210" spans="1:14">
      <c r="A210">
        <v>12.800000000000033</v>
      </c>
      <c r="B210">
        <v>-5.2148683041290265E-4</v>
      </c>
      <c r="C210">
        <v>-5.2363428817884595E-4</v>
      </c>
      <c r="D210">
        <v>-5.4835765958696639E-4</v>
      </c>
      <c r="E210">
        <v>-6.2929312134800744E-4</v>
      </c>
      <c r="F210">
        <v>-6.0898602955617776E-4</v>
      </c>
      <c r="G210">
        <v>-6.1279165345891329E-4</v>
      </c>
      <c r="H210">
        <v>-7.5285234383317464E-4</v>
      </c>
      <c r="I210">
        <v>-8.9394413597892715E-4</v>
      </c>
      <c r="J210">
        <v>-1.062711540519922E-3</v>
      </c>
      <c r="K210">
        <v>-1.2257873393616621E-3</v>
      </c>
      <c r="L210">
        <v>-1.4276262259461873E-3</v>
      </c>
      <c r="M210">
        <v>-1.581541103617434E-3</v>
      </c>
      <c r="N210">
        <v>-1.6466455097751379E-3</v>
      </c>
    </row>
    <row r="211" spans="1:14">
      <c r="A211">
        <v>12.900000000000032</v>
      </c>
      <c r="B211">
        <v>-5.060797313309564E-4</v>
      </c>
      <c r="C211">
        <v>-5.1190687773341776E-4</v>
      </c>
      <c r="D211">
        <v>-5.4831779448090857E-4</v>
      </c>
      <c r="E211">
        <v>-6.1005827544428827E-4</v>
      </c>
      <c r="F211">
        <v>-5.6381028371089883E-4</v>
      </c>
      <c r="G211">
        <v>-5.8834276564463433E-4</v>
      </c>
      <c r="H211">
        <v>-7.3351360379520544E-4</v>
      </c>
      <c r="I211">
        <v>-8.5214170324615852E-4</v>
      </c>
      <c r="J211">
        <v>-1.0109753498503608E-3</v>
      </c>
      <c r="K211">
        <v>-1.1740060592677708E-3</v>
      </c>
      <c r="L211">
        <v>-1.3726381131241767E-3</v>
      </c>
      <c r="M211">
        <v>-1.5194131839627062E-3</v>
      </c>
      <c r="N211">
        <v>-1.5814129098293166E-3</v>
      </c>
    </row>
    <row r="212" spans="1:14">
      <c r="A212">
        <v>13.000000000000032</v>
      </c>
      <c r="B212">
        <v>-5.0149988298863379E-4</v>
      </c>
      <c r="C212">
        <v>-5.0801978230804253E-4</v>
      </c>
      <c r="D212">
        <v>-5.4825961622514117E-4</v>
      </c>
      <c r="E212">
        <v>-5.8346454202320216E-4</v>
      </c>
      <c r="F212">
        <v>-5.2258781179166083E-4</v>
      </c>
      <c r="G212">
        <v>-5.7036474164432317E-4</v>
      </c>
      <c r="H212">
        <v>-7.1178576715664977E-4</v>
      </c>
      <c r="I212">
        <v>-8.1044550476325986E-4</v>
      </c>
      <c r="J212">
        <v>-9.6163767134862892E-4</v>
      </c>
      <c r="K212">
        <v>-1.1261053438147144E-3</v>
      </c>
      <c r="L212">
        <v>-1.3203490099592216E-3</v>
      </c>
      <c r="M212">
        <v>-1.4615249132424566E-3</v>
      </c>
      <c r="N212">
        <v>-1.5196166723195092E-3</v>
      </c>
    </row>
    <row r="213" spans="1:14">
      <c r="A213">
        <v>13.100000000000032</v>
      </c>
      <c r="B213">
        <v>-5.0268051279243767E-4</v>
      </c>
      <c r="C213">
        <v>-5.0701006872540971E-4</v>
      </c>
      <c r="D213">
        <v>-5.4489811274015666E-4</v>
      </c>
      <c r="E213">
        <v>-5.5037085527356454E-4</v>
      </c>
      <c r="F213">
        <v>-4.8758025172781176E-4</v>
      </c>
      <c r="G213">
        <v>-5.5708112704933228E-4</v>
      </c>
      <c r="H213">
        <v>-6.8700059836658057E-4</v>
      </c>
      <c r="I213">
        <v>-7.6974144105676316E-4</v>
      </c>
      <c r="J213">
        <v>-9.1513378179467397E-4</v>
      </c>
      <c r="K213">
        <v>-1.0817481500341672E-3</v>
      </c>
      <c r="L213">
        <v>-1.2699886924242094E-3</v>
      </c>
      <c r="M213">
        <v>-1.4068471759702277E-3</v>
      </c>
      <c r="N213">
        <v>-1.4603569097767775E-3</v>
      </c>
    </row>
    <row r="214" spans="1:14">
      <c r="A214">
        <v>13.200000000000031</v>
      </c>
      <c r="B214">
        <v>-5.0431873274502266E-4</v>
      </c>
      <c r="C214">
        <v>-5.0471259336483452E-4</v>
      </c>
      <c r="D214">
        <v>-5.3608656137689079E-4</v>
      </c>
      <c r="E214">
        <v>-5.1258240567472063E-4</v>
      </c>
      <c r="F214">
        <v>-4.5991487103036092E-4</v>
      </c>
      <c r="G214">
        <v>-5.4638498175618505E-4</v>
      </c>
      <c r="H214">
        <v>-6.5915077738556537E-4</v>
      </c>
      <c r="I214">
        <v>-7.3078757308236964E-4</v>
      </c>
      <c r="J214">
        <v>-8.7170967368614932E-4</v>
      </c>
      <c r="K214">
        <v>-1.0404557714386556E-3</v>
      </c>
      <c r="L214">
        <v>-1.2206667694377644E-3</v>
      </c>
      <c r="M214">
        <v>-1.3543331146658915E-3</v>
      </c>
      <c r="N214">
        <v>-1.402858635768999E-3</v>
      </c>
    </row>
    <row r="215" spans="1:14">
      <c r="A215">
        <v>13.300000000000031</v>
      </c>
      <c r="B215">
        <v>-5.0201105294901259E-4</v>
      </c>
      <c r="C215">
        <v>-4.9821381019076794E-4</v>
      </c>
      <c r="D215">
        <v>-5.2069301361969448E-4</v>
      </c>
      <c r="E215">
        <v>-4.7249378676909545E-4</v>
      </c>
      <c r="F215">
        <v>-4.3954837611021562E-4</v>
      </c>
      <c r="G215">
        <v>-5.3613605918229436E-4</v>
      </c>
      <c r="H215">
        <v>-6.2876913479305763E-4</v>
      </c>
      <c r="I215">
        <v>-6.9417637874895778E-4</v>
      </c>
      <c r="J215">
        <v>-8.3158567964925964E-4</v>
      </c>
      <c r="K215">
        <v>-1.0016186412620898E-3</v>
      </c>
      <c r="L215">
        <v>-1.1722911570732123E-3</v>
      </c>
      <c r="M215">
        <v>-1.3030476569856916E-3</v>
      </c>
      <c r="N215">
        <v>-1.3465631415530682E-3</v>
      </c>
    </row>
    <row r="216" spans="1:14">
      <c r="A216">
        <v>13.400000000000031</v>
      </c>
      <c r="B216">
        <v>-4.9276068727333781E-4</v>
      </c>
      <c r="C216">
        <v>-4.8585152597163699E-4</v>
      </c>
      <c r="D216">
        <v>-4.9840148850757086E-4</v>
      </c>
      <c r="E216">
        <v>-4.3280477020628044E-4</v>
      </c>
      <c r="F216">
        <v>-4.2547208761414482E-4</v>
      </c>
      <c r="G216">
        <v>-5.2446859595221438E-4</v>
      </c>
      <c r="H216">
        <v>-5.9674592535864971E-4</v>
      </c>
      <c r="I216">
        <v>-6.6035048252496441E-4</v>
      </c>
      <c r="J216">
        <v>-7.950773726764027E-4</v>
      </c>
      <c r="K216">
        <v>-9.6463045764727442E-4</v>
      </c>
      <c r="L216">
        <v>-1.1245462823381558E-3</v>
      </c>
      <c r="M216">
        <v>-1.2522548382106577E-3</v>
      </c>
      <c r="N216">
        <v>-1.2911221460758726E-3</v>
      </c>
    </row>
    <row r="217" spans="1:14">
      <c r="A217">
        <v>13.50000000000003</v>
      </c>
      <c r="B217">
        <v>-4.7512678130627535E-4</v>
      </c>
      <c r="C217">
        <v>-4.6711198546358333E-4</v>
      </c>
      <c r="D217">
        <v>-4.6974669424228069E-4</v>
      </c>
      <c r="E217">
        <v>-3.9634076359621134E-4</v>
      </c>
      <c r="F217">
        <v>-4.1601194757828638E-4</v>
      </c>
      <c r="G217">
        <v>-5.1004837987269128E-4</v>
      </c>
      <c r="H217">
        <v>-5.6411946184383908E-4</v>
      </c>
      <c r="I217">
        <v>-6.2958082969836939E-4</v>
      </c>
      <c r="J217">
        <v>-7.6236407681554684E-4</v>
      </c>
      <c r="K217">
        <v>-9.2891117799360926E-4</v>
      </c>
      <c r="L217">
        <v>-1.0775625161422427E-3</v>
      </c>
      <c r="M217">
        <v>-1.2017216725008042E-3</v>
      </c>
      <c r="N217">
        <v>-1.2364979340905278E-3</v>
      </c>
    </row>
    <row r="218" spans="1:14">
      <c r="A218">
        <v>13.60000000000003</v>
      </c>
      <c r="B218">
        <v>-4.4929554409762037E-4</v>
      </c>
      <c r="C218">
        <v>-4.4240910452005266E-4</v>
      </c>
      <c r="D218">
        <v>-4.3604246082851433E-4</v>
      </c>
      <c r="E218">
        <v>-3.6560610500128803E-4</v>
      </c>
      <c r="F218">
        <v>-4.0909935779355065E-4</v>
      </c>
      <c r="G218">
        <v>-4.9220791070302714E-4</v>
      </c>
      <c r="H218">
        <v>-5.3190196152101807E-4</v>
      </c>
      <c r="I218">
        <v>-6.0192478258774146E-4</v>
      </c>
      <c r="J218">
        <v>-7.3328908088678016E-4</v>
      </c>
      <c r="K218">
        <v>-8.9396759243323915E-4</v>
      </c>
      <c r="L218">
        <v>-1.0315185841150453E-3</v>
      </c>
      <c r="M218">
        <v>-1.1514545274532309E-3</v>
      </c>
      <c r="N218">
        <v>-1.1828565232947625E-3</v>
      </c>
    </row>
    <row r="219" spans="1:14">
      <c r="A219">
        <v>13.700000000000029</v>
      </c>
      <c r="B219">
        <v>-4.1687251460824939E-4</v>
      </c>
      <c r="C219">
        <v>-4.1288079051179526E-4</v>
      </c>
      <c r="D219">
        <v>-3.9916312362270502E-4</v>
      </c>
      <c r="E219">
        <v>-3.4211688868385578E-4</v>
      </c>
      <c r="F219">
        <v>-4.0259526832079191E-4</v>
      </c>
      <c r="G219">
        <v>-4.7095056259489356E-4</v>
      </c>
      <c r="H219">
        <v>-5.0095649452985922E-4</v>
      </c>
      <c r="I219">
        <v>-5.7720769718300181E-4</v>
      </c>
      <c r="J219">
        <v>-7.0735626297718855E-4</v>
      </c>
      <c r="K219">
        <v>-8.5943789527060798E-4</v>
      </c>
      <c r="L219">
        <v>-9.867267937600161E-4</v>
      </c>
      <c r="M219">
        <v>-1.1016956132519709E-3</v>
      </c>
      <c r="N219">
        <v>-1.1304883161784944E-3</v>
      </c>
    </row>
    <row r="220" spans="1:14">
      <c r="A220">
        <v>13.800000000000029</v>
      </c>
      <c r="B220">
        <v>-3.8048382963587246E-4</v>
      </c>
      <c r="C220">
        <v>-3.8017745430521475E-4</v>
      </c>
      <c r="D220">
        <v>-3.6125608586608281E-4</v>
      </c>
      <c r="E220">
        <v>-3.2601339029642419E-4</v>
      </c>
      <c r="F220">
        <v>-3.9464852860107274E-4</v>
      </c>
      <c r="G220">
        <v>-4.4683947954812596E-4</v>
      </c>
      <c r="H220">
        <v>-4.7196166404416434E-4</v>
      </c>
      <c r="I220">
        <v>-5.5504836607811968E-4</v>
      </c>
      <c r="J220">
        <v>-6.8384323637485811E-4</v>
      </c>
      <c r="K220">
        <v>-8.2512648934438459E-4</v>
      </c>
      <c r="L220">
        <v>-9.4344584608670352E-4</v>
      </c>
      <c r="M220">
        <v>-1.0528679890808462E-3</v>
      </c>
      <c r="N220">
        <v>-1.0797859214199805E-3</v>
      </c>
    </row>
    <row r="221" spans="1:14">
      <c r="A221">
        <v>13.900000000000029</v>
      </c>
      <c r="B221">
        <v>-3.432313668626506E-4</v>
      </c>
      <c r="C221">
        <v>-3.4617715865895205E-4</v>
      </c>
      <c r="D221">
        <v>-3.248100660308438E-4</v>
      </c>
      <c r="E221">
        <v>-3.161938939234062E-4</v>
      </c>
      <c r="F221">
        <v>-3.8396057419597015E-4</v>
      </c>
      <c r="G221">
        <v>-4.2081220994718367E-4</v>
      </c>
      <c r="H221">
        <v>-4.4540836707852524E-4</v>
      </c>
      <c r="I221">
        <v>-5.3491540127834298E-4</v>
      </c>
      <c r="J221">
        <v>-6.6192399324389156E-4</v>
      </c>
      <c r="K221">
        <v>-7.9100717030938772E-4</v>
      </c>
      <c r="L221">
        <v>-9.0189697105888056E-4</v>
      </c>
      <c r="M221">
        <v>-1.0054880490251578E-3</v>
      </c>
      <c r="N221">
        <v>-1.0311440708743447E-3</v>
      </c>
    </row>
    <row r="222" spans="1:14">
      <c r="A222">
        <v>14.000000000000028</v>
      </c>
      <c r="B222">
        <v>-3.0810023891056061E-4</v>
      </c>
      <c r="C222">
        <v>-3.1278237561499224E-4</v>
      </c>
      <c r="D222">
        <v>-2.9288451905866853E-4</v>
      </c>
      <c r="E222">
        <v>-3.1077435010865316E-4</v>
      </c>
      <c r="F222">
        <v>-3.6990806852909089E-4</v>
      </c>
      <c r="G222">
        <v>-3.9395999361540251E-4</v>
      </c>
      <c r="H222">
        <v>-4.2160210830833765E-4</v>
      </c>
      <c r="I222">
        <v>-5.1619401092590925E-4</v>
      </c>
      <c r="J222">
        <v>-6.4076349108074175E-4</v>
      </c>
      <c r="K222">
        <v>-7.5719319256899664E-4</v>
      </c>
      <c r="L222">
        <v>-8.6223758790433184E-4</v>
      </c>
      <c r="M222">
        <v>-9.5996176341151625E-4</v>
      </c>
      <c r="N222">
        <v>-9.8489085443598311E-4</v>
      </c>
    </row>
    <row r="223" spans="1:14">
      <c r="A223">
        <v>14.100000000000028</v>
      </c>
      <c r="B223">
        <v>-2.7747943352411257E-4</v>
      </c>
      <c r="C223">
        <v>-2.8201206984528824E-4</v>
      </c>
      <c r="D223">
        <v>-2.6830425356104686E-4</v>
      </c>
      <c r="E223">
        <v>-3.0759696033900356E-4</v>
      </c>
      <c r="F223">
        <v>-3.5252810116656689E-4</v>
      </c>
      <c r="G223">
        <v>-3.6733820490913446E-4</v>
      </c>
      <c r="H223">
        <v>-4.0066106772943043E-4</v>
      </c>
      <c r="I223">
        <v>-4.9826295435893538E-4</v>
      </c>
      <c r="J223">
        <v>-6.1960097537020148E-4</v>
      </c>
      <c r="K223">
        <v>-7.2388847990432061E-4</v>
      </c>
      <c r="L223">
        <v>-8.2453852828595587E-4</v>
      </c>
      <c r="M223">
        <v>-9.1658318034497767E-4</v>
      </c>
      <c r="N223">
        <v>-9.4116175867008849E-4</v>
      </c>
    </row>
    <row r="224" spans="1:14">
      <c r="A224">
        <v>14.200000000000028</v>
      </c>
      <c r="B224">
        <v>-2.529515504212469E-4</v>
      </c>
      <c r="C224">
        <v>-2.5603930504256879E-4</v>
      </c>
      <c r="D224">
        <v>-2.5231199622295435E-4</v>
      </c>
      <c r="E224">
        <v>-3.0458558865378225E-4</v>
      </c>
      <c r="F224">
        <v>-3.3238993892417457E-4</v>
      </c>
      <c r="G224">
        <v>-3.4184284051432033E-4</v>
      </c>
      <c r="H224">
        <v>-3.824955560554628E-4</v>
      </c>
      <c r="I224">
        <v>-4.805675501224471E-4</v>
      </c>
      <c r="J224">
        <v>-5.9783629414002345E-4</v>
      </c>
      <c r="K224">
        <v>-6.9133287550811535E-4</v>
      </c>
      <c r="L224">
        <v>-7.8876912514613481E-4</v>
      </c>
      <c r="M224">
        <v>-8.755013108398288E-4</v>
      </c>
      <c r="N224">
        <v>-8.9996146438795107E-4</v>
      </c>
    </row>
    <row r="225" spans="1:14">
      <c r="A225">
        <v>14.300000000000027</v>
      </c>
      <c r="B225">
        <v>-2.352789767649682E-4</v>
      </c>
      <c r="C225">
        <v>-2.3652994847600157E-4</v>
      </c>
      <c r="D225">
        <v>-2.4414296504770335E-4</v>
      </c>
      <c r="E225">
        <v>-2.9997191623427286E-4</v>
      </c>
      <c r="F225">
        <v>-3.1040108861615751E-4</v>
      </c>
      <c r="G225">
        <v>-3.181762317158899E-4</v>
      </c>
      <c r="H225">
        <v>-3.6680382366230337E-4</v>
      </c>
      <c r="I225">
        <v>-4.6268060366181491E-4</v>
      </c>
      <c r="J225">
        <v>-5.7511139713261629E-4</v>
      </c>
      <c r="K225">
        <v>-6.5975139185112542E-4</v>
      </c>
      <c r="L225">
        <v>-7.5481887158565823E-4</v>
      </c>
      <c r="M225">
        <v>-8.3671980109125744E-4</v>
      </c>
      <c r="N225">
        <v>-8.6118716562938577E-4</v>
      </c>
    </row>
    <row r="226" spans="1:14">
      <c r="A226">
        <v>14.400000000000027</v>
      </c>
      <c r="B226">
        <v>-2.2433041685235368E-4</v>
      </c>
      <c r="C226">
        <v>-2.2387848644615078E-4</v>
      </c>
      <c r="D226">
        <v>-2.416955809485728E-4</v>
      </c>
      <c r="E226">
        <v>-2.9248312068727101E-4</v>
      </c>
      <c r="F226">
        <v>-2.8760065225890514E-4</v>
      </c>
      <c r="G226">
        <v>-2.9684750766447506E-4</v>
      </c>
      <c r="H226">
        <v>-3.5310825242989381E-4</v>
      </c>
      <c r="I226">
        <v>-4.4434140022675024E-4</v>
      </c>
      <c r="J226">
        <v>-5.5134440485674074E-4</v>
      </c>
      <c r="K226">
        <v>-6.2932245545040079E-4</v>
      </c>
      <c r="L226">
        <v>-7.2253222657909935E-4</v>
      </c>
      <c r="M226">
        <v>-8.0012618556407633E-4</v>
      </c>
      <c r="N226">
        <v>-8.2465839545429564E-4</v>
      </c>
    </row>
    <row r="227" spans="1:14">
      <c r="A227">
        <v>14.500000000000027</v>
      </c>
      <c r="B227">
        <v>-2.1899843972712462E-4</v>
      </c>
      <c r="C227">
        <v>-2.1710560096453548E-4</v>
      </c>
      <c r="D227">
        <v>-2.4245785944885086E-4</v>
      </c>
      <c r="E227">
        <v>-2.8146359279997455E-4</v>
      </c>
      <c r="F227">
        <v>-2.6497828858811659E-4</v>
      </c>
      <c r="G227">
        <v>-2.7817773771426175E-4</v>
      </c>
      <c r="H227">
        <v>-3.4081454154511164E-4</v>
      </c>
      <c r="I227">
        <v>-4.2546433234375627E-4</v>
      </c>
      <c r="J227">
        <v>-5.2670832828797815E-4</v>
      </c>
      <c r="K227">
        <v>-6.0016783855229507E-4</v>
      </c>
      <c r="L227">
        <v>-6.9172687224636036E-4</v>
      </c>
      <c r="M227">
        <v>-7.6552971109568378E-4</v>
      </c>
      <c r="N227">
        <v>-7.9014072582469337E-4</v>
      </c>
    </row>
    <row r="228" spans="1:14">
      <c r="A228">
        <v>14.600000000000026</v>
      </c>
      <c r="B228">
        <v>-2.1735562113701974E-4</v>
      </c>
      <c r="C228">
        <v>-2.1438215514847913E-4</v>
      </c>
      <c r="D228">
        <v>-2.440670446049154E-4</v>
      </c>
      <c r="E228">
        <v>-2.6688919591260572E-4</v>
      </c>
      <c r="F228">
        <v>-2.4337948913058369E-4</v>
      </c>
      <c r="G228">
        <v>-2.6228648992106685E-4</v>
      </c>
      <c r="H228">
        <v>-3.2928218378728218E-4</v>
      </c>
      <c r="I228">
        <v>-4.0612145635492993E-4</v>
      </c>
      <c r="J228">
        <v>-5.015657894457832E-4</v>
      </c>
      <c r="K228">
        <v>-5.7235932487533891E-4</v>
      </c>
      <c r="L228">
        <v>-6.622629681658879E-4</v>
      </c>
      <c r="M228">
        <v>-7.3268596311816059E-4</v>
      </c>
      <c r="N228">
        <v>-7.5736854424024783E-4</v>
      </c>
    </row>
    <row r="229" spans="1:14">
      <c r="A229">
        <v>14.700000000000026</v>
      </c>
      <c r="B229">
        <v>-2.1712592804833548E-4</v>
      </c>
      <c r="C229">
        <v>-2.1367214999353052E-4</v>
      </c>
      <c r="D229">
        <v>-2.4450564120517127E-4</v>
      </c>
      <c r="E229">
        <v>-2.4928193010173062E-4</v>
      </c>
      <c r="F229">
        <v>-2.234538495259443E-4</v>
      </c>
      <c r="G229">
        <v>-2.4905612818274393E-4</v>
      </c>
      <c r="H229">
        <v>-3.1790057835426354E-4</v>
      </c>
      <c r="I229">
        <v>-3.8649745713164522E-4</v>
      </c>
      <c r="J229">
        <v>-4.7637573927656831E-4</v>
      </c>
      <c r="K229">
        <v>-5.4591819413901416E-4</v>
      </c>
      <c r="L229">
        <v>-6.3402380360886071E-4</v>
      </c>
      <c r="M229">
        <v>-7.0133275761421034E-4</v>
      </c>
      <c r="N229">
        <v>-7.2607534028300909E-4</v>
      </c>
    </row>
    <row r="230" spans="1:14">
      <c r="A230">
        <v>14.800000000000026</v>
      </c>
      <c r="B230">
        <v>-2.1620511469050145E-4</v>
      </c>
      <c r="C230">
        <v>-2.1312345542941387E-4</v>
      </c>
      <c r="D230">
        <v>-2.4220190710357202E-4</v>
      </c>
      <c r="E230">
        <v>-2.2955055412314778E-4</v>
      </c>
      <c r="F230">
        <v>-2.0566255159345416E-4</v>
      </c>
      <c r="G230">
        <v>-2.3813429002003659E-4</v>
      </c>
      <c r="H230">
        <v>-3.0616290914203717E-4</v>
      </c>
      <c r="I230">
        <v>-3.6683601489834248E-4</v>
      </c>
      <c r="J230">
        <v>-4.5159348214485819E-4</v>
      </c>
      <c r="K230">
        <v>-5.208206360584228E-4</v>
      </c>
      <c r="L230">
        <v>-6.0692445150059766E-4</v>
      </c>
      <c r="M230">
        <v>-6.7131428093483974E-4</v>
      </c>
      <c r="N230">
        <v>-6.9605049619988796E-4</v>
      </c>
    </row>
    <row r="231" spans="1:14">
      <c r="A231">
        <v>14.900000000000025</v>
      </c>
      <c r="B231">
        <v>-2.1299526144794641E-4</v>
      </c>
      <c r="C231">
        <v>-2.1120833017364759E-4</v>
      </c>
      <c r="D231">
        <v>-2.3612689019444986E-4</v>
      </c>
      <c r="E231">
        <v>-2.0879664777401105E-4</v>
      </c>
      <c r="F231">
        <v>-1.9027714019958922E-4</v>
      </c>
      <c r="G231">
        <v>-2.2898302900459556E-4</v>
      </c>
      <c r="H231">
        <v>-2.9372154784724954E-4</v>
      </c>
      <c r="I231">
        <v>-3.4739046945446434E-4</v>
      </c>
      <c r="J231">
        <v>-4.2759489170228449E-4</v>
      </c>
      <c r="K231">
        <v>-4.9701184652946892E-4</v>
      </c>
      <c r="L231">
        <v>-5.8091076048676202E-4</v>
      </c>
      <c r="M231">
        <v>-6.4253921133926046E-4</v>
      </c>
      <c r="N231">
        <v>-6.671284022617556E-4</v>
      </c>
    </row>
    <row r="232" spans="1:14">
      <c r="A232">
        <v>15.000000000000025</v>
      </c>
      <c r="B232">
        <v>-2.0653990817475574E-4</v>
      </c>
      <c r="C232">
        <v>-2.0679523445258212E-4</v>
      </c>
      <c r="D232">
        <v>-2.2586836199022003E-4</v>
      </c>
      <c r="E232">
        <v>-1.8811980456644051E-4</v>
      </c>
      <c r="F232">
        <v>-1.7734997028339878E-4</v>
      </c>
      <c r="G232">
        <v>-2.2094964758197761E-4</v>
      </c>
      <c r="H232">
        <v>-2.8041493929125924E-4</v>
      </c>
      <c r="I232">
        <v>-3.283913304059439E-4</v>
      </c>
      <c r="J232">
        <v>-4.0463347151577976E-4</v>
      </c>
      <c r="K232">
        <v>-4.7443996056212258E-4</v>
      </c>
      <c r="L232">
        <v>-5.55926103559014E-4</v>
      </c>
      <c r="M232">
        <v>-6.1501701814602823E-4</v>
      </c>
      <c r="N232">
        <v>-6.3920383099243738E-4</v>
      </c>
    </row>
    <row r="233" spans="1:14">
      <c r="A233">
        <v>15.100000000000025</v>
      </c>
      <c r="B233">
        <v>-1.9652916869011675E-4</v>
      </c>
      <c r="C233">
        <v>-1.9920907574922069E-4</v>
      </c>
      <c r="D233">
        <v>-2.1163808294274986E-4</v>
      </c>
      <c r="E233">
        <v>-1.6844448444015825E-4</v>
      </c>
      <c r="F233">
        <v>-1.6670476518700639E-4</v>
      </c>
      <c r="G233">
        <v>-2.1335102592128123E-4</v>
      </c>
      <c r="H233">
        <v>-2.6626313870769993E-4</v>
      </c>
      <c r="I233">
        <v>-3.1002521477117568E-4</v>
      </c>
      <c r="J233">
        <v>-3.8283888483381932E-4</v>
      </c>
      <c r="K233">
        <v>-4.5304791495033781E-4</v>
      </c>
      <c r="L233">
        <v>-5.3191115898940783E-4</v>
      </c>
      <c r="M233">
        <v>-5.8877953895394625E-4</v>
      </c>
      <c r="N233">
        <v>-6.1219463085717795E-4</v>
      </c>
    </row>
    <row r="234" spans="1:14">
      <c r="A234">
        <v>15.200000000000024</v>
      </c>
      <c r="B234">
        <v>-1.832117300179391E-4</v>
      </c>
      <c r="C234">
        <v>-1.882707473410477E-4</v>
      </c>
      <c r="D234">
        <v>-1.9418034497083739E-4</v>
      </c>
      <c r="E234">
        <v>-1.5045007924380799E-4</v>
      </c>
      <c r="F234">
        <v>-1.5797288931779292E-4</v>
      </c>
      <c r="G234">
        <v>-2.0556167836033979E-4</v>
      </c>
      <c r="H234">
        <v>-2.5143493914087572E-4</v>
      </c>
      <c r="I234">
        <v>-2.9241901025870901E-4</v>
      </c>
      <c r="J234">
        <v>-3.6224906442209031E-4</v>
      </c>
      <c r="K234">
        <v>-4.327656127613949E-4</v>
      </c>
      <c r="L234">
        <v>-5.0879436057821585E-4</v>
      </c>
      <c r="M234">
        <v>-5.6382171243883194E-4</v>
      </c>
      <c r="N234">
        <v>-5.8604156210845129E-4</v>
      </c>
    </row>
    <row r="235" spans="1:14">
      <c r="A235">
        <v>15.300000000000024</v>
      </c>
      <c r="B235">
        <v>-1.6725786813219656E-4</v>
      </c>
      <c r="C235">
        <v>-1.7428893741198409E-4</v>
      </c>
      <c r="D235">
        <v>-1.7459297262702194E-4</v>
      </c>
      <c r="E235">
        <v>-1.3455466804404922E-4</v>
      </c>
      <c r="F235">
        <v>-1.5065073753597175E-4</v>
      </c>
      <c r="G235">
        <v>-1.9709340105736716E-4</v>
      </c>
      <c r="H235">
        <v>-2.3619769478834201E-4</v>
      </c>
      <c r="I235">
        <v>-2.7564632426471859E-4</v>
      </c>
      <c r="J235">
        <v>-3.4284177850547908E-4</v>
      </c>
      <c r="K235">
        <v>-4.1350235793525771E-4</v>
      </c>
      <c r="L235">
        <v>-4.8649562447608617E-4</v>
      </c>
      <c r="M235">
        <v>-5.4007216265740399E-4</v>
      </c>
      <c r="N235">
        <v>-5.6070971230165587E-4</v>
      </c>
    </row>
    <row r="236" spans="1:14">
      <c r="A236">
        <v>15.400000000000023</v>
      </c>
      <c r="B236">
        <v>-1.4957568884557874E-4</v>
      </c>
      <c r="C236">
        <v>-1.5797139259507846E-4</v>
      </c>
      <c r="D236">
        <v>-1.5410168552613756E-4</v>
      </c>
      <c r="E236">
        <v>-1.2099961763200896E-4</v>
      </c>
      <c r="F236">
        <v>-1.4416577792352144E-4</v>
      </c>
      <c r="G236">
        <v>-1.8764975146032441E-4</v>
      </c>
      <c r="H236">
        <v>-2.2085927789682104E-4</v>
      </c>
      <c r="I236">
        <v>-2.5973480371908691E-4</v>
      </c>
      <c r="J236">
        <v>-3.2454178704001321E-4</v>
      </c>
      <c r="K236">
        <v>-3.9514386145244489E-4</v>
      </c>
      <c r="L236">
        <v>-4.6494191482958342E-4</v>
      </c>
      <c r="M236">
        <v>-5.1739385199039132E-4</v>
      </c>
      <c r="N236">
        <v>-5.3617540727032636E-4</v>
      </c>
    </row>
    <row r="237" spans="1:14">
      <c r="A237">
        <v>15.500000000000023</v>
      </c>
      <c r="B237">
        <v>-1.3117003467298218E-4</v>
      </c>
      <c r="C237">
        <v>-1.4026387942519137E-4</v>
      </c>
      <c r="D237">
        <v>-1.3383951997119822E-4</v>
      </c>
      <c r="E237">
        <v>-1.0986196408024683E-4</v>
      </c>
      <c r="F237">
        <v>-1.3794760077253727E-4</v>
      </c>
      <c r="G237">
        <v>-1.7714490380351151E-4</v>
      </c>
      <c r="H237">
        <v>-2.057098181393144E-4</v>
      </c>
      <c r="I237">
        <v>-2.4468107447014236E-4</v>
      </c>
      <c r="J237">
        <v>-3.0723877415632898E-4</v>
      </c>
      <c r="K237">
        <v>-3.7755616073283419E-4</v>
      </c>
      <c r="L237">
        <v>-4.4407532523310639E-4</v>
      </c>
      <c r="M237">
        <v>-4.955980951539459E-4</v>
      </c>
      <c r="N237">
        <v>-5.1241089103515379E-4</v>
      </c>
    </row>
    <row r="238" spans="1:14">
      <c r="A238">
        <v>15.600000000000023</v>
      </c>
      <c r="B238">
        <v>-1.1300264537670728E-4</v>
      </c>
      <c r="C238">
        <v>-1.2216454625188931E-4</v>
      </c>
      <c r="D238">
        <v>-1.1468225422707121E-4</v>
      </c>
      <c r="E238">
        <v>-1.0103925603256415E-4</v>
      </c>
      <c r="F238">
        <v>-1.3149758086704539E-4</v>
      </c>
      <c r="G238">
        <v>-1.6568302407134468E-4</v>
      </c>
      <c r="H238">
        <v>-1.9098273697346429E-4</v>
      </c>
      <c r="I238">
        <v>-2.3045376141239444E-4</v>
      </c>
      <c r="J238">
        <v>-2.9086974486228597E-4</v>
      </c>
      <c r="K238">
        <v>-3.6059465352991253E-4</v>
      </c>
      <c r="L238">
        <v>-4.2384945998940682E-4</v>
      </c>
      <c r="M238">
        <v>-4.7448436978098698E-4</v>
      </c>
      <c r="N238">
        <v>-4.8938473454598463E-4</v>
      </c>
    </row>
    <row r="239" spans="1:14">
      <c r="A239">
        <v>15.700000000000022</v>
      </c>
      <c r="B239">
        <v>-9.5904345335674182E-5</v>
      </c>
      <c r="C239">
        <v>-1.0455706272886119E-4</v>
      </c>
      <c r="D239">
        <v>-9.7174038551716535E-5</v>
      </c>
      <c r="E239">
        <v>-9.4223457668098835E-5</v>
      </c>
      <c r="F239">
        <v>-1.2444569455443856E-4</v>
      </c>
      <c r="G239">
        <v>-1.5350716642081183E-4</v>
      </c>
      <c r="H239">
        <v>-1.7684301825429715E-4</v>
      </c>
      <c r="I239">
        <v>-2.1701686392717649E-4</v>
      </c>
      <c r="J239">
        <v>-2.754418562032271E-4</v>
      </c>
      <c r="K239">
        <v>-3.4412015217188529E-4</v>
      </c>
      <c r="L239">
        <v>-4.0422698475119318E-4</v>
      </c>
      <c r="M239">
        <v>-4.5387863066653154E-4</v>
      </c>
      <c r="N239">
        <v>-4.6706697743962309E-4</v>
      </c>
    </row>
    <row r="240" spans="1:14">
      <c r="A240">
        <v>15.800000000000022</v>
      </c>
      <c r="B240">
        <v>-8.0529900176429695E-5</v>
      </c>
      <c r="C240">
        <v>-8.8093228299581481E-5</v>
      </c>
      <c r="D240">
        <v>-8.1684107536199237E-5</v>
      </c>
      <c r="E240">
        <v>-8.8930039569359566E-5</v>
      </c>
      <c r="F240">
        <v>-1.1658385522709409E-4</v>
      </c>
      <c r="G240">
        <v>-1.4093222344549474E-4</v>
      </c>
      <c r="H240">
        <v>-1.6339662380146649E-4</v>
      </c>
      <c r="I240">
        <v>-2.0432888387393291E-4</v>
      </c>
      <c r="J240">
        <v>-2.6104349119257509E-4</v>
      </c>
      <c r="K240">
        <v>-3.2801488501822294E-4</v>
      </c>
      <c r="L240">
        <v>-3.8517921835918119E-4</v>
      </c>
      <c r="M240">
        <v>-4.3365635728665668E-4</v>
      </c>
      <c r="N240">
        <v>-4.4544164687532943E-4</v>
      </c>
    </row>
    <row r="241" spans="1:14">
      <c r="A241">
        <v>15.900000000000022</v>
      </c>
      <c r="B241">
        <v>-6.7304545624276098E-5</v>
      </c>
      <c r="C241">
        <v>-7.3146468030685694E-5</v>
      </c>
      <c r="D241">
        <v>-6.8568470048313652E-5</v>
      </c>
      <c r="E241">
        <v>-8.4566550703124219E-5</v>
      </c>
      <c r="F241">
        <v>-1.0786996613271072E-4</v>
      </c>
      <c r="G241">
        <v>-1.2827983623566865E-4</v>
      </c>
      <c r="H241">
        <v>-1.5069547351641575E-4</v>
      </c>
      <c r="I241">
        <v>-1.9234228304998739E-4</v>
      </c>
      <c r="J241">
        <v>-2.4773895070868832E-4</v>
      </c>
      <c r="K241">
        <v>-3.1219604739771113E-4</v>
      </c>
      <c r="L241">
        <v>-3.6668760288250155E-4</v>
      </c>
      <c r="M241">
        <v>-4.1375450051120882E-4</v>
      </c>
      <c r="N241">
        <v>-4.2450539557708854E-4</v>
      </c>
    </row>
    <row r="242" spans="1:14">
      <c r="A242">
        <v>16.000000000000021</v>
      </c>
      <c r="B242">
        <v>-5.6374598360594064E-5</v>
      </c>
      <c r="C242">
        <v>-5.9965577028759755E-5</v>
      </c>
      <c r="D242">
        <v>-5.8257341737174787E-5</v>
      </c>
      <c r="E242">
        <v>-8.0510090110655604E-5</v>
      </c>
      <c r="F242">
        <v>-9.840389411740773E-5</v>
      </c>
      <c r="G242">
        <v>-1.1582797139292325E-4</v>
      </c>
      <c r="H242">
        <v>-1.3874596187190207E-4</v>
      </c>
      <c r="I242">
        <v>-1.8100010710537051E-4</v>
      </c>
      <c r="J242">
        <v>-2.3550575838864347E-4</v>
      </c>
      <c r="K242">
        <v>-2.9662317520584623E-4</v>
      </c>
      <c r="L242">
        <v>-3.4874528058168437E-4</v>
      </c>
      <c r="M242">
        <v>-3.9417202630413615E-4</v>
      </c>
      <c r="N242">
        <v>-4.0426018276092747E-4</v>
      </c>
    </row>
    <row r="243" spans="1:14">
      <c r="A243">
        <v>16.100000000000023</v>
      </c>
      <c r="B243">
        <v>-4.7659702492515519E-5</v>
      </c>
      <c r="C243">
        <v>-4.8764139616665149E-5</v>
      </c>
      <c r="D243">
        <v>-5.0939054056044601E-5</v>
      </c>
      <c r="E243">
        <v>-7.6185105746196769E-5</v>
      </c>
      <c r="F243">
        <v>-8.8384365326328406E-5</v>
      </c>
      <c r="G243">
        <v>-1.0379007654163672E-4</v>
      </c>
      <c r="H243">
        <v>-1.275200339694436E-4</v>
      </c>
      <c r="I243">
        <v>-1.7023141571445707E-4</v>
      </c>
      <c r="J243">
        <v>-2.2421367905452598E-4</v>
      </c>
      <c r="K243">
        <v>-2.8129498981876679E-4</v>
      </c>
      <c r="L243">
        <v>-3.3135298657360865E-4</v>
      </c>
      <c r="M243">
        <v>-3.7495658230424168E-4</v>
      </c>
      <c r="N243">
        <v>-3.8470658016293556E-4</v>
      </c>
    </row>
    <row r="244" spans="1:14">
      <c r="A244">
        <v>16.200000000000024</v>
      </c>
      <c r="B244">
        <v>-4.0927988003176095E-5</v>
      </c>
      <c r="C244">
        <v>-3.9821101713980056E-5</v>
      </c>
      <c r="D244">
        <v>-4.6379233298299026E-5</v>
      </c>
      <c r="E244">
        <v>-7.1134469374229073E-5</v>
      </c>
      <c r="F244">
        <v>-7.8059223003776882E-5</v>
      </c>
      <c r="G244">
        <v>-9.2316060613714516E-5</v>
      </c>
      <c r="H244">
        <v>-1.1698694057765238E-4</v>
      </c>
      <c r="I244">
        <v>-1.5995068280412001E-4</v>
      </c>
      <c r="J244">
        <v>-2.1363710162384565E-4</v>
      </c>
      <c r="K244">
        <v>-2.6624033538984692E-4</v>
      </c>
      <c r="L244">
        <v>-3.1451107410881035E-4</v>
      </c>
      <c r="M244">
        <v>-3.5618196597079647E-4</v>
      </c>
      <c r="N244">
        <v>-3.6583903631656083E-4</v>
      </c>
    </row>
    <row r="245" spans="1:14">
      <c r="A245">
        <v>16.300000000000026</v>
      </c>
      <c r="B245">
        <v>-3.5864290255477728E-5</v>
      </c>
      <c r="C245">
        <v>-3.3238180333424337E-5</v>
      </c>
      <c r="D245">
        <v>-4.3976721298045618E-5</v>
      </c>
      <c r="E245">
        <v>-6.5071561785205745E-5</v>
      </c>
      <c r="F245">
        <v>-6.7679766332798868E-5</v>
      </c>
      <c r="G245">
        <v>-8.1495476583714324E-5</v>
      </c>
      <c r="H245">
        <v>-1.0712243637402423E-4</v>
      </c>
      <c r="I245">
        <v>-1.5006106223602558E-4</v>
      </c>
      <c r="J245">
        <v>-2.0348946044501873E-4</v>
      </c>
      <c r="K245">
        <v>-2.5150451924891968E-4</v>
      </c>
      <c r="L245">
        <v>-2.98213910900418E-4</v>
      </c>
      <c r="M245">
        <v>-3.3792428858308486E-4</v>
      </c>
      <c r="N245">
        <v>-3.4764171411279677E-4</v>
      </c>
    </row>
    <row r="246" spans="1:14">
      <c r="A246">
        <v>16.400000000000027</v>
      </c>
      <c r="B246">
        <v>-3.2037005927017501E-5</v>
      </c>
      <c r="C246">
        <v>-2.8810499251557078E-5</v>
      </c>
      <c r="D246">
        <v>-4.2920775012254353E-5</v>
      </c>
      <c r="E246">
        <v>-5.7903073793204387E-5</v>
      </c>
      <c r="F246">
        <v>-5.7464341267865398E-5</v>
      </c>
      <c r="G246">
        <v>-7.1360407411648913E-5</v>
      </c>
      <c r="H246">
        <v>-9.7907908322926581E-5</v>
      </c>
      <c r="I246">
        <v>-1.4046168039035932E-4</v>
      </c>
      <c r="J246">
        <v>-1.9347096568999122E-4</v>
      </c>
      <c r="K246">
        <v>-2.371340459493098E-4</v>
      </c>
      <c r="L246">
        <v>-2.8244930584126279E-4</v>
      </c>
      <c r="M246">
        <v>-3.2024243586469654E-4</v>
      </c>
      <c r="N246">
        <v>-3.3008849060683188E-4</v>
      </c>
    </row>
    <row r="247" spans="1:14">
      <c r="A247">
        <v>16.500000000000028</v>
      </c>
      <c r="B247">
        <v>-2.8917440775899196E-5</v>
      </c>
      <c r="C247">
        <v>-2.6060413279313367E-5</v>
      </c>
      <c r="D247">
        <v>-4.2330501100562401E-5</v>
      </c>
      <c r="E247">
        <v>-4.9719402925788359E-5</v>
      </c>
      <c r="F247">
        <v>-4.7585006535575757E-5</v>
      </c>
      <c r="G247">
        <v>-6.1899314933458528E-5</v>
      </c>
      <c r="H247">
        <v>-8.931848503440278E-5</v>
      </c>
      <c r="I247">
        <v>-1.3105672574488951E-4</v>
      </c>
      <c r="J247">
        <v>-1.8332190976886977E-4</v>
      </c>
      <c r="K247">
        <v>-2.2316872645906187E-4</v>
      </c>
      <c r="L247">
        <v>-2.672005782360827E-4</v>
      </c>
      <c r="M247">
        <v>-3.0317009558103507E-4</v>
      </c>
      <c r="N247">
        <v>-3.1314994990920298E-4</v>
      </c>
    </row>
    <row r="248" spans="1:14">
      <c r="A248">
        <v>16.60000000000003</v>
      </c>
      <c r="B248">
        <v>-2.5958097654847734E-5</v>
      </c>
      <c r="C248">
        <v>-2.435051807757418E-5</v>
      </c>
      <c r="D248">
        <v>-4.1360652430637399E-5</v>
      </c>
      <c r="E248">
        <v>-4.0756228389099646E-5</v>
      </c>
      <c r="F248">
        <v>-3.8165901760260117E-5</v>
      </c>
      <c r="G248">
        <v>-5.3092716038298708E-5</v>
      </c>
      <c r="H248">
        <v>-8.1308151904147506E-5</v>
      </c>
      <c r="I248">
        <v>-1.217657057082647E-4</v>
      </c>
      <c r="J248">
        <v>-1.7286781166566529E-4</v>
      </c>
      <c r="K248">
        <v>-2.0964015282241917E-4</v>
      </c>
      <c r="L248">
        <v>-2.524483263744031E-4</v>
      </c>
      <c r="M248">
        <v>-2.8672149984236626E-4</v>
      </c>
      <c r="N248">
        <v>-2.9679975116959554E-4</v>
      </c>
    </row>
    <row r="249" spans="1:14">
      <c r="A249">
        <v>16.700000000000031</v>
      </c>
      <c r="B249">
        <v>-2.267945355914094E-5</v>
      </c>
      <c r="C249">
        <v>-2.2988958453660758E-5</v>
      </c>
      <c r="D249">
        <v>-3.9295210274366355E-5</v>
      </c>
      <c r="E249">
        <v>-3.1331626671945404E-5</v>
      </c>
      <c r="F249">
        <v>-2.9283763321905098E-5</v>
      </c>
      <c r="G249">
        <v>-4.4920800467045299E-5</v>
      </c>
      <c r="H249">
        <v>-7.3799764003524619E-5</v>
      </c>
      <c r="I249">
        <v>-1.1253319088233696E-4</v>
      </c>
      <c r="J249">
        <v>-1.6204398960242657E-4</v>
      </c>
      <c r="K249">
        <v>-1.9656870703459503E-4</v>
      </c>
      <c r="L249">
        <v>-2.3817320268376251E-4</v>
      </c>
      <c r="M249">
        <v>-2.7089357341619124E-4</v>
      </c>
      <c r="N249">
        <v>-2.8100989382089098E-4</v>
      </c>
    </row>
    <row r="250" spans="1:14">
      <c r="A250">
        <v>16.800000000000033</v>
      </c>
      <c r="B250">
        <v>-1.8727104813075359E-5</v>
      </c>
      <c r="C250">
        <v>-2.1312016287146208E-5</v>
      </c>
      <c r="D250">
        <v>-3.5634705829519931E-5</v>
      </c>
      <c r="E250">
        <v>-2.1776164482824357E-5</v>
      </c>
      <c r="F250">
        <v>-2.096196627445295E-5</v>
      </c>
      <c r="G250">
        <v>-3.7364302434306755E-5</v>
      </c>
      <c r="H250">
        <v>-6.6683849049425708E-5</v>
      </c>
      <c r="I250">
        <v>-1.033341463030098E-4</v>
      </c>
      <c r="J250">
        <v>-1.5089400921176264E-4</v>
      </c>
      <c r="K250">
        <v>-1.8396045719346716E-4</v>
      </c>
      <c r="L250">
        <v>-2.2436018618570303E-4</v>
      </c>
      <c r="M250">
        <v>-2.5566498244501473E-4</v>
      </c>
      <c r="N250">
        <v>-2.6575172377281148E-4</v>
      </c>
    </row>
    <row r="251" spans="1:14">
      <c r="A251">
        <v>16.900000000000034</v>
      </c>
      <c r="B251">
        <v>-1.3894052596393181E-5</v>
      </c>
      <c r="C251">
        <v>-1.8756384390755443E-5</v>
      </c>
      <c r="D251">
        <v>-3.0157990532694613E-5</v>
      </c>
      <c r="E251">
        <v>-1.237599892467074E-5</v>
      </c>
      <c r="F251">
        <v>-1.3197272197965049E-5</v>
      </c>
      <c r="G251">
        <v>-3.0394758492951723E-5</v>
      </c>
      <c r="H251">
        <v>-5.9828485078125485E-5</v>
      </c>
      <c r="I251">
        <v>-9.4173905337981986E-5</v>
      </c>
      <c r="J251">
        <v>-1.3954410525911386E-4</v>
      </c>
      <c r="K251">
        <v>-1.7180870894035536E-4</v>
      </c>
      <c r="L251">
        <v>-2.1099861033817719E-4</v>
      </c>
      <c r="M251">
        <v>-2.4100391659239053E-4</v>
      </c>
      <c r="N251">
        <v>-2.5099764881353793E-4</v>
      </c>
    </row>
    <row r="252" spans="1:14">
      <c r="A252">
        <v>17.000000000000036</v>
      </c>
      <c r="B252">
        <v>-8.1161590248257207E-6</v>
      </c>
      <c r="C252">
        <v>-1.4925916360419933E-5</v>
      </c>
      <c r="D252">
        <v>-2.2933854850342073E-5</v>
      </c>
      <c r="E252">
        <v>-3.3425913368290596E-6</v>
      </c>
      <c r="F252">
        <v>-5.9710143054957148E-6</v>
      </c>
      <c r="G252">
        <v>-2.3962017894467634E-5</v>
      </c>
      <c r="H252">
        <v>-5.3096988300939074E-5</v>
      </c>
      <c r="I252">
        <v>-8.5081720689277063E-5</v>
      </c>
      <c r="J252">
        <v>-1.2816356112450365E-4</v>
      </c>
      <c r="K252">
        <v>-1.6009732605373018E-4</v>
      </c>
      <c r="L252">
        <v>-1.9807802573124038E-4</v>
      </c>
      <c r="M252">
        <v>-2.2687861985323538E-4</v>
      </c>
      <c r="N252">
        <v>-2.3672598086828885E-4</v>
      </c>
    </row>
    <row r="253" spans="1:14">
      <c r="A253">
        <v>17.100000000000037</v>
      </c>
      <c r="B253">
        <v>-1.453126725911602E-6</v>
      </c>
      <c r="C253">
        <v>-9.6409609998914897E-6</v>
      </c>
      <c r="D253">
        <v>-1.4277899423916551E-5</v>
      </c>
      <c r="E253">
        <v>5.1895786825525651E-6</v>
      </c>
      <c r="F253">
        <v>7.4140713609551774E-7</v>
      </c>
      <c r="G253">
        <v>-1.7986513807528581E-5</v>
      </c>
      <c r="H253">
        <v>-4.6368838606417741E-5</v>
      </c>
      <c r="I253">
        <v>-7.6099770122866063E-5</v>
      </c>
      <c r="J253">
        <v>-1.1692410915965184E-4</v>
      </c>
      <c r="K253">
        <v>-1.48805736668632E-4</v>
      </c>
      <c r="L253">
        <v>-1.8558852723533052E-4</v>
      </c>
      <c r="M253">
        <v>-2.1326030259888855E-4</v>
      </c>
      <c r="N253">
        <v>-2.2292191705745951E-4</v>
      </c>
    </row>
    <row r="254" spans="1:14">
      <c r="A254">
        <v>17.200000000000038</v>
      </c>
      <c r="B254">
        <v>5.9402650741077424E-6</v>
      </c>
      <c r="C254">
        <v>-2.9511524263568844E-6</v>
      </c>
      <c r="D254">
        <v>-4.6649389911436861E-6</v>
      </c>
      <c r="E254">
        <v>1.3145978363974109E-5</v>
      </c>
      <c r="F254">
        <v>6.9698703162345056E-6</v>
      </c>
      <c r="G254">
        <v>-1.2359617535281586E-5</v>
      </c>
      <c r="H254">
        <v>-3.9557584548109049E-5</v>
      </c>
      <c r="I254">
        <v>-6.727273528782973E-5</v>
      </c>
      <c r="J254">
        <v>-1.0596765766486556E-4</v>
      </c>
      <c r="K254">
        <v>-1.3791157250481377E-4</v>
      </c>
      <c r="L254">
        <v>-1.7351947499070661E-4</v>
      </c>
      <c r="M254">
        <v>-2.0012275971076861E-4</v>
      </c>
      <c r="N254">
        <v>-2.0957487223937222E-4</v>
      </c>
    </row>
    <row r="255" spans="1:14">
      <c r="A255">
        <v>17.30000000000004</v>
      </c>
      <c r="B255">
        <v>1.3845098684672053E-5</v>
      </c>
      <c r="C255">
        <v>4.8952306915737155E-6</v>
      </c>
      <c r="D255">
        <v>5.3792434777392372E-6</v>
      </c>
      <c r="E255">
        <v>2.0501654723759091E-5</v>
      </c>
      <c r="F255">
        <v>1.2753668798239915E-5</v>
      </c>
      <c r="G255">
        <v>-6.9535161892019917E-6</v>
      </c>
      <c r="H255">
        <v>-3.2621184478475131E-5</v>
      </c>
      <c r="I255">
        <v>-5.8640399309805959E-5</v>
      </c>
      <c r="J255">
        <v>-9.5391569989854478E-5</v>
      </c>
      <c r="K255">
        <v>-1.2739273809894485E-4</v>
      </c>
      <c r="L255">
        <v>-1.6186066494863383E-4</v>
      </c>
      <c r="M255">
        <v>-1.874419908408811E-4</v>
      </c>
      <c r="N255">
        <v>-1.966751317342613E-4</v>
      </c>
    </row>
    <row r="256" spans="1:14">
      <c r="A256">
        <v>17.400000000000041</v>
      </c>
      <c r="B256">
        <v>2.2005612790349005E-5</v>
      </c>
      <c r="C256">
        <v>1.3517716064748698E-5</v>
      </c>
      <c r="D256">
        <v>1.5377411148966759E-5</v>
      </c>
      <c r="E256">
        <v>2.7269152506312367E-5</v>
      </c>
      <c r="F256">
        <v>1.8146300413289397E-5</v>
      </c>
      <c r="G256">
        <v>-1.6380295027886405E-6</v>
      </c>
      <c r="H256">
        <v>-2.5562223294295452E-5</v>
      </c>
      <c r="I256">
        <v>-5.0235089929967101E-5</v>
      </c>
      <c r="J256">
        <v>-8.5252745573174599E-5</v>
      </c>
      <c r="K256">
        <v>-1.172289061738752E-4</v>
      </c>
      <c r="L256">
        <v>-1.5060246421641637E-4</v>
      </c>
      <c r="M256">
        <v>-1.7519660760701754E-4</v>
      </c>
      <c r="N256">
        <v>-1.8421162025807975E-4</v>
      </c>
    </row>
    <row r="257" spans="1:14">
      <c r="A257">
        <v>17.500000000000043</v>
      </c>
      <c r="B257">
        <v>3.0159378205982534E-5</v>
      </c>
      <c r="C257">
        <v>2.2488836321622329E-5</v>
      </c>
      <c r="D257">
        <v>2.4966751746637783E-5</v>
      </c>
      <c r="E257">
        <v>3.3486486071041101E-5</v>
      </c>
      <c r="F257">
        <v>2.321759024393657E-5</v>
      </c>
      <c r="G257">
        <v>3.7000427893246981E-6</v>
      </c>
      <c r="H257">
        <v>-1.8419640921652557E-5</v>
      </c>
      <c r="I257">
        <v>-4.2080889090027543E-5</v>
      </c>
      <c r="J257">
        <v>-7.5576763079254769E-5</v>
      </c>
      <c r="K257">
        <v>-1.0740374986492895E-4</v>
      </c>
      <c r="L257">
        <v>-1.3973387910372708E-4</v>
      </c>
      <c r="M257">
        <v>-1.6336829647276829E-4</v>
      </c>
      <c r="N257">
        <v>-1.7217105872294384E-4</v>
      </c>
    </row>
    <row r="258" spans="1:14">
      <c r="A258">
        <v>17.600000000000044</v>
      </c>
      <c r="B258">
        <v>3.8081327936114919E-5</v>
      </c>
      <c r="C258">
        <v>3.1415220791402024E-5</v>
      </c>
      <c r="D258">
        <v>3.3923232311346396E-5</v>
      </c>
      <c r="E258">
        <v>3.9188921693133238E-5</v>
      </c>
      <c r="F258">
        <v>2.8051404453154307E-5</v>
      </c>
      <c r="G258">
        <v>9.1410838423627191E-6</v>
      </c>
      <c r="H258">
        <v>-1.1254282493513302E-5</v>
      </c>
      <c r="I258">
        <v>-3.4191838063756567E-5</v>
      </c>
      <c r="J258">
        <v>-6.6358098883949874E-5</v>
      </c>
      <c r="K258">
        <v>-9.7901921818768762E-5</v>
      </c>
      <c r="L258">
        <v>-1.2924035131877076E-4</v>
      </c>
      <c r="M258">
        <v>-1.5194179187186593E-4</v>
      </c>
      <c r="N258">
        <v>-1.6053823570059934E-4</v>
      </c>
    </row>
    <row r="259" spans="1:14">
      <c r="A259">
        <v>17.700000000000045</v>
      </c>
      <c r="B259">
        <v>4.5605063383425205E-5</v>
      </c>
      <c r="C259">
        <v>3.9992942921776377E-5</v>
      </c>
      <c r="D259">
        <v>4.2145870367201614E-5</v>
      </c>
      <c r="E259">
        <v>4.4409113488640626E-5</v>
      </c>
      <c r="F259">
        <v>3.2737976607666042E-5</v>
      </c>
      <c r="G259">
        <v>1.4724441551007317E-5</v>
      </c>
      <c r="H259">
        <v>-4.1341768704938883E-6</v>
      </c>
      <c r="I259">
        <v>-2.6570875771869851E-5</v>
      </c>
      <c r="J259">
        <v>-5.7567445953873174E-5</v>
      </c>
      <c r="K259">
        <v>-8.8712101776837934E-5</v>
      </c>
      <c r="L259">
        <v>-1.1910359497419449E-4</v>
      </c>
      <c r="M259">
        <v>-1.4092645465348994E-4</v>
      </c>
      <c r="N259">
        <v>-1.4930477023990534E-4</v>
      </c>
    </row>
    <row r="260" spans="1:14">
      <c r="A260">
        <v>17.800000000000047</v>
      </c>
      <c r="B260">
        <v>5.2626390721090391E-5</v>
      </c>
      <c r="C260">
        <v>4.8030705269761143E-5</v>
      </c>
      <c r="D260">
        <v>4.9614910179792561E-5</v>
      </c>
      <c r="E260">
        <v>4.9181946446458371E-5</v>
      </c>
      <c r="F260">
        <v>3.7363485917057914E-5</v>
      </c>
      <c r="G260">
        <v>2.0449245259996476E-5</v>
      </c>
      <c r="H260">
        <v>2.8758851200279878E-6</v>
      </c>
      <c r="I260">
        <v>-1.9212913434478197E-5</v>
      </c>
      <c r="J260">
        <v>-4.9164939376316851E-5</v>
      </c>
      <c r="K260">
        <v>-7.9824766089217291E-5</v>
      </c>
      <c r="L260">
        <v>-1.0930254806266931E-4</v>
      </c>
      <c r="M260">
        <v>-1.30323400254062E-4</v>
      </c>
      <c r="N260">
        <v>-1.3845672972981901E-4</v>
      </c>
    </row>
    <row r="261" spans="1:14">
      <c r="A261">
        <v>17.900000000000048</v>
      </c>
      <c r="B261">
        <v>5.9093635795576917E-5</v>
      </c>
      <c r="C261">
        <v>5.5440560052889513E-5</v>
      </c>
      <c r="D261">
        <v>5.6367387177238015E-5</v>
      </c>
      <c r="E261">
        <v>5.3556619259467198E-5</v>
      </c>
      <c r="F261">
        <v>4.1998628312495612E-5</v>
      </c>
      <c r="G261">
        <v>2.6282650403481967E-5</v>
      </c>
      <c r="H261">
        <v>9.7191127022227878E-6</v>
      </c>
      <c r="I261">
        <v>-1.2106985203661225E-5</v>
      </c>
      <c r="J261">
        <v>-4.1109516628381469E-5</v>
      </c>
      <c r="K261">
        <v>-7.122856723499353E-5</v>
      </c>
      <c r="L261">
        <v>-9.9814734027921755E-5</v>
      </c>
      <c r="M261">
        <v>-1.2015061564176221E-4</v>
      </c>
      <c r="N261">
        <v>-1.2798584207527597E-4</v>
      </c>
    </row>
    <row r="262" spans="1:14">
      <c r="A262">
        <v>18.00000000000005</v>
      </c>
      <c r="B262">
        <v>6.4994090288340086E-5</v>
      </c>
      <c r="C262">
        <v>6.2204873940217452E-5</v>
      </c>
      <c r="D262">
        <v>6.2486786236218002E-5</v>
      </c>
      <c r="E262">
        <v>5.7604263283138834E-5</v>
      </c>
      <c r="F262">
        <v>4.6690534028056167E-5</v>
      </c>
      <c r="G262">
        <v>3.2172192992987906E-5</v>
      </c>
      <c r="H262">
        <v>1.6351749793685144E-5</v>
      </c>
      <c r="I262">
        <v>-5.2406820667471267E-6</v>
      </c>
      <c r="J262">
        <v>-3.3363789031412241E-5</v>
      </c>
      <c r="K262">
        <v>-6.2909845033340167E-5</v>
      </c>
      <c r="L262">
        <v>-9.061805663322104E-5</v>
      </c>
      <c r="M262">
        <v>-1.104120737733581E-4</v>
      </c>
      <c r="N262">
        <v>-1.1788007974324729E-4</v>
      </c>
    </row>
    <row r="263" spans="1:14">
      <c r="A263">
        <v>18.100000000000051</v>
      </c>
      <c r="B263">
        <v>7.0341523429632953E-5</v>
      </c>
      <c r="C263">
        <v>6.8353797551387171E-5</v>
      </c>
      <c r="D263">
        <v>6.8054170717422833E-5</v>
      </c>
      <c r="E263">
        <v>6.1418567636238212E-5</v>
      </c>
      <c r="F263">
        <v>5.1459149247946816E-5</v>
      </c>
      <c r="G263">
        <v>3.8056810376744465E-5</v>
      </c>
      <c r="H263">
        <v>2.2748516649159001E-5</v>
      </c>
      <c r="I263">
        <v>1.3987851151284758E-6</v>
      </c>
      <c r="J263">
        <v>-2.5895864848592964E-5</v>
      </c>
      <c r="K263">
        <v>-5.4852000382715008E-5</v>
      </c>
      <c r="L263">
        <v>-8.1691699425798001E-5</v>
      </c>
      <c r="M263">
        <v>-1.0109082191007133E-4</v>
      </c>
      <c r="N263">
        <v>-1.0812208163965522E-4</v>
      </c>
    </row>
    <row r="264" spans="1:14">
      <c r="A264">
        <v>18.200000000000053</v>
      </c>
      <c r="B264">
        <v>7.517201781854226E-5</v>
      </c>
      <c r="C264">
        <v>7.3956856469729361E-5</v>
      </c>
      <c r="D264">
        <v>7.3090874671697748E-5</v>
      </c>
      <c r="E264">
        <v>6.5107998021528605E-5</v>
      </c>
      <c r="F264">
        <v>5.6299684691501288E-5</v>
      </c>
      <c r="G264">
        <v>4.3874405480229939E-5</v>
      </c>
      <c r="H264">
        <v>2.8901848448052192E-5</v>
      </c>
      <c r="I264">
        <v>7.8236343247908742E-6</v>
      </c>
      <c r="J264">
        <v>-1.8679647817418756E-5</v>
      </c>
      <c r="K264">
        <v>-4.7035849284796426E-5</v>
      </c>
      <c r="L264">
        <v>-7.3016614139064019E-5</v>
      </c>
      <c r="M264">
        <v>-9.2145607079206112E-5</v>
      </c>
      <c r="N264">
        <v>-9.8687057968263055E-5</v>
      </c>
    </row>
    <row r="265" spans="1:14">
      <c r="A265">
        <v>18.300000000000054</v>
      </c>
      <c r="B265">
        <v>7.9544921865320364E-5</v>
      </c>
      <c r="C265">
        <v>7.9090324968618126E-5</v>
      </c>
      <c r="D265">
        <v>7.7537467708370405E-5</v>
      </c>
      <c r="E265">
        <v>6.8781427917022594E-5</v>
      </c>
      <c r="F265">
        <v>6.1188547979324431E-5</v>
      </c>
      <c r="G265">
        <v>4.9569031500570306E-5</v>
      </c>
      <c r="H265">
        <v>3.4816588995744267E-5</v>
      </c>
      <c r="I265">
        <v>1.4045321745879847E-5</v>
      </c>
      <c r="J265">
        <v>-1.1694103579617377E-5</v>
      </c>
      <c r="K265">
        <v>-3.9441064462434384E-5</v>
      </c>
      <c r="L265">
        <v>-6.4578160887504061E-5</v>
      </c>
      <c r="M265">
        <v>-8.3515094392126347E-5</v>
      </c>
      <c r="N265">
        <v>-8.954485849612866E-5</v>
      </c>
    </row>
    <row r="266" spans="1:14">
      <c r="A266">
        <v>18.400000000000055</v>
      </c>
      <c r="B266">
        <v>8.3534305652804624E-5</v>
      </c>
      <c r="C266">
        <v>8.3782938152000955E-5</v>
      </c>
      <c r="D266">
        <v>8.1321077354795085E-5</v>
      </c>
      <c r="E266">
        <v>7.2531131892540659E-5</v>
      </c>
      <c r="F266">
        <v>6.6090663286024669E-5</v>
      </c>
      <c r="G266">
        <v>5.5098755066254055E-5</v>
      </c>
      <c r="H266">
        <v>4.0504738756257554E-5</v>
      </c>
      <c r="I266">
        <v>2.0074160476556812E-5</v>
      </c>
      <c r="J266">
        <v>-4.9224969152135148E-6</v>
      </c>
      <c r="K266">
        <v>-3.2048135349077712E-5</v>
      </c>
      <c r="L266">
        <v>-5.6365781791797078E-5</v>
      </c>
      <c r="M266">
        <v>-7.5128397661219996E-5</v>
      </c>
      <c r="N266">
        <v>-8.0663971805978459E-5</v>
      </c>
    </row>
    <row r="267" spans="1:14">
      <c r="A267">
        <v>18.500000000000057</v>
      </c>
      <c r="B267">
        <v>8.7210538350581142E-5</v>
      </c>
      <c r="C267">
        <v>8.7989633664554395E-5</v>
      </c>
      <c r="D267">
        <v>8.4420750846419431E-5</v>
      </c>
      <c r="E267">
        <v>7.6418445030068934E-5</v>
      </c>
      <c r="F267">
        <v>7.0964886688332736E-5</v>
      </c>
      <c r="G267">
        <v>6.0438977217540923E-5</v>
      </c>
      <c r="H267">
        <v>4.5981862408382316E-5</v>
      </c>
      <c r="I267">
        <v>2.5916491044915803E-5</v>
      </c>
      <c r="J267">
        <v>1.6341654020976648E-6</v>
      </c>
      <c r="K267">
        <v>-2.4840272393387864E-5</v>
      </c>
      <c r="L267">
        <v>-4.8372836824626118E-5</v>
      </c>
      <c r="M267">
        <v>-6.6919882472853947E-5</v>
      </c>
      <c r="N267">
        <v>-7.2015989168744453E-5</v>
      </c>
    </row>
    <row r="268" spans="1:14">
      <c r="A268">
        <v>18.600000000000058</v>
      </c>
      <c r="B268">
        <v>9.062847858745897E-5</v>
      </c>
      <c r="C268">
        <v>9.1640178648475513E-5</v>
      </c>
      <c r="D268">
        <v>8.6907482840231867E-5</v>
      </c>
      <c r="E268">
        <v>8.0466088860390534E-5</v>
      </c>
      <c r="F268">
        <v>7.5769149083004092E-5</v>
      </c>
      <c r="G268">
        <v>6.5580527361697706E-5</v>
      </c>
      <c r="H268">
        <v>5.1264232485431198E-5</v>
      </c>
      <c r="I268">
        <v>3.1578816779790485E-5</v>
      </c>
      <c r="J268">
        <v>7.9586038719583031E-6</v>
      </c>
      <c r="K268">
        <v>-1.7804686069800368E-5</v>
      </c>
      <c r="L268">
        <v>-4.0593067631667169E-5</v>
      </c>
      <c r="M268">
        <v>-5.8841384170199262E-5</v>
      </c>
      <c r="N268">
        <v>-6.3579522395568232E-5</v>
      </c>
    </row>
    <row r="269" spans="1:14">
      <c r="A269">
        <v>18.70000000000006</v>
      </c>
      <c r="B269">
        <v>9.3836481470063404E-5</v>
      </c>
      <c r="C269">
        <v>9.4700368126984812E-5</v>
      </c>
      <c r="D269">
        <v>8.8944951305040839E-5</v>
      </c>
      <c r="E269">
        <v>8.4659804784283218E-5</v>
      </c>
      <c r="F269">
        <v>8.0467231752518842E-5</v>
      </c>
      <c r="G269">
        <v>7.052533764574492E-5</v>
      </c>
      <c r="H269">
        <v>5.6367550364677759E-5</v>
      </c>
      <c r="I269">
        <v>3.7062879378405E-5</v>
      </c>
      <c r="J269">
        <v>1.4013293697280461E-5</v>
      </c>
      <c r="K269">
        <v>-1.0933103896550734E-5</v>
      </c>
      <c r="L269">
        <v>-3.30210317957949E-5</v>
      </c>
      <c r="M269">
        <v>-5.0868684693108439E-5</v>
      </c>
      <c r="N269">
        <v>-5.5346952141144359E-5</v>
      </c>
    </row>
    <row r="270" spans="1:14">
      <c r="A270">
        <v>18.800000000000061</v>
      </c>
      <c r="B270">
        <v>9.6890330420478673E-5</v>
      </c>
      <c r="C270">
        <v>9.7211808323314128E-5</v>
      </c>
      <c r="D270">
        <v>9.0767584278833628E-5</v>
      </c>
      <c r="E270">
        <v>8.8958203517267977E-5</v>
      </c>
      <c r="F270">
        <v>8.5034073050474035E-5</v>
      </c>
      <c r="G270">
        <v>7.528214304475966E-5</v>
      </c>
      <c r="H270">
        <v>6.1306047576337617E-5</v>
      </c>
      <c r="I270">
        <v>4.2369495164658137E-5</v>
      </c>
      <c r="J270">
        <v>1.9767077678076816E-5</v>
      </c>
      <c r="K270">
        <v>-4.2214715165016516E-6</v>
      </c>
      <c r="L270">
        <v>-2.5651096450087607E-5</v>
      </c>
      <c r="M270">
        <v>-4.3004668437583859E-5</v>
      </c>
      <c r="N270">
        <v>-4.7302196515306607E-5</v>
      </c>
    </row>
    <row r="271" spans="1:14">
      <c r="A271">
        <v>18.900000000000063</v>
      </c>
      <c r="B271">
        <v>9.9852122513226511E-5</v>
      </c>
      <c r="C271">
        <v>9.9299400660979138E-5</v>
      </c>
      <c r="D271">
        <v>9.2639715251380047E-5</v>
      </c>
      <c r="E271">
        <v>9.3305691893706921E-5</v>
      </c>
      <c r="F271">
        <v>8.945601240934309E-5</v>
      </c>
      <c r="G271">
        <v>7.986327039764376E-5</v>
      </c>
      <c r="H271">
        <v>6.6086200573587921E-5</v>
      </c>
      <c r="I271">
        <v>4.7500242454984233E-5</v>
      </c>
      <c r="J271">
        <v>2.5213778667043131E-5</v>
      </c>
      <c r="K271">
        <v>2.3311633193287664E-6</v>
      </c>
      <c r="L271">
        <v>-1.8482445270646509E-5</v>
      </c>
      <c r="M271">
        <v>-3.5254151753298402E-5</v>
      </c>
      <c r="N271">
        <v>-3.9451105517079556E-5</v>
      </c>
    </row>
    <row r="272" spans="1:14">
      <c r="A272">
        <v>19.000000000000064</v>
      </c>
      <c r="B272">
        <v>1.0278907067172441E-4</v>
      </c>
      <c r="C272">
        <v>1.0115294586024959E-4</v>
      </c>
      <c r="D272">
        <v>9.4806602183504653E-5</v>
      </c>
      <c r="E272">
        <v>9.7644962506444706E-5</v>
      </c>
      <c r="F272">
        <v>9.3728669097109215E-5</v>
      </c>
      <c r="G272">
        <v>8.4282271029147181E-5</v>
      </c>
      <c r="H272">
        <v>7.071584622053706E-5</v>
      </c>
      <c r="I272">
        <v>5.2459665362189865E-5</v>
      </c>
      <c r="J272">
        <v>3.0382268466610184E-5</v>
      </c>
      <c r="K272">
        <v>8.7235490560857439E-6</v>
      </c>
      <c r="L272">
        <v>-1.1498016662616806E-5</v>
      </c>
      <c r="M272">
        <v>-2.7645624963039951E-5</v>
      </c>
      <c r="N272">
        <v>-3.1795992773126615E-5</v>
      </c>
    </row>
    <row r="273" spans="1:14">
      <c r="A273">
        <v>19.100000000000065</v>
      </c>
      <c r="B273">
        <v>1.0576697211034513E-4</v>
      </c>
      <c r="C273">
        <v>1.0299767468407311E-4</v>
      </c>
      <c r="D273">
        <v>9.7446535473824273E-5</v>
      </c>
      <c r="E273">
        <v>1.0192469406578368E-4</v>
      </c>
      <c r="F273">
        <v>9.7854138061532586E-5</v>
      </c>
      <c r="G273">
        <v>8.8550709785636174E-5</v>
      </c>
      <c r="H273">
        <v>7.5193569388190442E-5</v>
      </c>
      <c r="I273">
        <v>5.7257070404091341E-5</v>
      </c>
      <c r="J273">
        <v>3.5334507452816412E-5</v>
      </c>
      <c r="K273">
        <v>1.4953699408735589E-5</v>
      </c>
      <c r="L273">
        <v>-4.6978378883551384E-6</v>
      </c>
      <c r="M273">
        <v>-2.0202245601947766E-5</v>
      </c>
      <c r="N273">
        <v>-2.4339279606087417E-5</v>
      </c>
    </row>
    <row r="274" spans="1:14">
      <c r="A274">
        <v>19.200000000000067</v>
      </c>
      <c r="B274">
        <v>1.0880950099555378E-4</v>
      </c>
      <c r="C274">
        <v>1.050224899351008E-4</v>
      </c>
      <c r="D274">
        <v>1.0064180316222747E-4</v>
      </c>
      <c r="E274">
        <v>1.0610213726301368E-4</v>
      </c>
      <c r="F274">
        <v>1.0183843326247768E-4</v>
      </c>
      <c r="G274">
        <v>9.2680124444470381E-5</v>
      </c>
      <c r="H274">
        <v>7.9516295230749287E-5</v>
      </c>
      <c r="I274">
        <v>6.1907233584636851E-5</v>
      </c>
      <c r="J274">
        <v>4.0152538884390769E-5</v>
      </c>
      <c r="K274">
        <v>2.101521932447099E-5</v>
      </c>
      <c r="L274">
        <v>1.9233157571107997E-6</v>
      </c>
      <c r="M274">
        <v>-1.2943333593426587E-5</v>
      </c>
      <c r="N274">
        <v>-1.7150219749126451E-5</v>
      </c>
    </row>
    <row r="275" spans="1:14">
      <c r="A275">
        <v>19.300000000000068</v>
      </c>
      <c r="B275">
        <v>1.1202495984267387E-4</v>
      </c>
      <c r="C275">
        <v>1.0746034999761207E-4</v>
      </c>
      <c r="D275">
        <v>1.0437213268962751E-4</v>
      </c>
      <c r="E275">
        <v>1.1014646127302683E-4</v>
      </c>
      <c r="F275">
        <v>1.0568974558798915E-4</v>
      </c>
      <c r="G275">
        <v>9.6676692152954045E-5</v>
      </c>
      <c r="H275">
        <v>8.3681983131816653E-5</v>
      </c>
      <c r="I275">
        <v>6.6429039596275176E-5</v>
      </c>
      <c r="J275">
        <v>4.4919058769821164E-5</v>
      </c>
      <c r="K275">
        <v>2.6918095719923939E-5</v>
      </c>
      <c r="L275">
        <v>8.3699615109310339E-6</v>
      </c>
      <c r="M275">
        <v>-5.9492177613378773E-6</v>
      </c>
      <c r="N275">
        <v>-1.0087748294841958E-5</v>
      </c>
    </row>
    <row r="276" spans="1:14">
      <c r="A276">
        <v>19.40000000000007</v>
      </c>
      <c r="B276">
        <v>1.1539065360987878E-4</v>
      </c>
      <c r="C276">
        <v>1.1037174617398762E-4</v>
      </c>
      <c r="D276">
        <v>1.0851485389205209E-4</v>
      </c>
      <c r="E276">
        <v>1.1404152987429371E-4</v>
      </c>
      <c r="F276">
        <v>1.0941680943309394E-4</v>
      </c>
      <c r="G276">
        <v>1.0054509314232689E-4</v>
      </c>
      <c r="H276">
        <v>8.7693326650898484E-5</v>
      </c>
      <c r="I276">
        <v>7.0843250753762277E-5</v>
      </c>
      <c r="J276">
        <v>4.9698694749045556E-5</v>
      </c>
      <c r="K276">
        <v>3.2657675239511267E-5</v>
      </c>
      <c r="L276">
        <v>1.4576029535166412E-5</v>
      </c>
      <c r="M276">
        <v>9.0772452639669161E-7</v>
      </c>
      <c r="N276">
        <v>-3.2238943229742743E-6</v>
      </c>
    </row>
    <row r="277" spans="1:14">
      <c r="A277">
        <v>19.500000000000071</v>
      </c>
      <c r="B277">
        <v>1.1889305881482529E-4</v>
      </c>
      <c r="C277">
        <v>1.1376040683318535E-4</v>
      </c>
      <c r="D277">
        <v>1.1295306578423379E-4</v>
      </c>
      <c r="E277">
        <v>1.1778383221665934E-4</v>
      </c>
      <c r="F277">
        <v>1.1302618342473921E-4</v>
      </c>
      <c r="G277">
        <v>1.0428619845455103E-4</v>
      </c>
      <c r="H277">
        <v>9.1560530416779791E-5</v>
      </c>
      <c r="I277">
        <v>7.5169350941342824E-5</v>
      </c>
      <c r="J277">
        <v>5.4525869317646423E-5</v>
      </c>
      <c r="K277">
        <v>3.8236597304725704E-5</v>
      </c>
      <c r="L277">
        <v>2.0689060997045771E-5</v>
      </c>
      <c r="M277">
        <v>7.5553006158969542E-6</v>
      </c>
      <c r="N277">
        <v>3.4455055730404637E-6</v>
      </c>
    </row>
    <row r="278" spans="1:14">
      <c r="A278">
        <v>19.600000000000072</v>
      </c>
      <c r="B278">
        <v>1.2249655496503919E-4</v>
      </c>
      <c r="C278">
        <v>1.1755128199432932E-4</v>
      </c>
      <c r="D278">
        <v>1.175021650885185E-4</v>
      </c>
      <c r="E278">
        <v>1.2137848472906967E-4</v>
      </c>
      <c r="F278">
        <v>1.1652540454111034E-4</v>
      </c>
      <c r="G278">
        <v>1.0789987158449321E-4</v>
      </c>
      <c r="H278">
        <v>9.5301336229780984E-5</v>
      </c>
      <c r="I278">
        <v>7.9422632987640899E-5</v>
      </c>
      <c r="J278">
        <v>5.9397371511391841E-5</v>
      </c>
      <c r="K278">
        <v>4.3658862521391482E-5</v>
      </c>
      <c r="L278">
        <v>2.6635203912584871E-5</v>
      </c>
      <c r="M278">
        <v>1.3997674300426866E-5</v>
      </c>
      <c r="N278">
        <v>9.9255943111046464E-6</v>
      </c>
    </row>
    <row r="279" spans="1:14">
      <c r="A279">
        <v>19.700000000000074</v>
      </c>
      <c r="B279">
        <v>1.2615115430609762E-4</v>
      </c>
      <c r="C279">
        <v>1.2161721209870393E-4</v>
      </c>
      <c r="D279">
        <v>1.2201841982695499E-4</v>
      </c>
      <c r="E279">
        <v>1.2482706514790892E-4</v>
      </c>
      <c r="F279">
        <v>1.1991817408215865E-4</v>
      </c>
      <c r="G279">
        <v>1.1138673879295595E-4</v>
      </c>
      <c r="H279">
        <v>9.893911895049428E-5</v>
      </c>
      <c r="I279">
        <v>8.3612647804932294E-5</v>
      </c>
      <c r="J279">
        <v>6.4297854170294497E-5</v>
      </c>
      <c r="K279">
        <v>4.8860523068336193E-5</v>
      </c>
      <c r="L279">
        <v>3.2416798010703473E-5</v>
      </c>
      <c r="M279">
        <v>2.0241103740960397E-5</v>
      </c>
      <c r="N279">
        <v>1.6221242958954465E-5</v>
      </c>
    </row>
    <row r="280" spans="1:14">
      <c r="A280">
        <v>19.800000000000075</v>
      </c>
      <c r="B280">
        <v>1.2972504431040194E-4</v>
      </c>
      <c r="C280">
        <v>1.2573767407030801E-4</v>
      </c>
      <c r="D280">
        <v>1.2639649424734216E-4</v>
      </c>
      <c r="E280">
        <v>1.2815580566076507E-4</v>
      </c>
      <c r="F280">
        <v>1.2320713146937693E-4</v>
      </c>
      <c r="G280">
        <v>1.1475028308768743E-4</v>
      </c>
      <c r="H280">
        <v>1.0249902220574257E-4</v>
      </c>
      <c r="I280">
        <v>8.7742933312378568E-5</v>
      </c>
      <c r="J280">
        <v>6.9182445195477274E-5</v>
      </c>
      <c r="K280">
        <v>5.3990970859439361E-5</v>
      </c>
      <c r="L280">
        <v>3.8036755336460716E-5</v>
      </c>
      <c r="M280">
        <v>2.6292419414610892E-5</v>
      </c>
      <c r="N280">
        <v>2.2173589897454349E-5</v>
      </c>
    </row>
    <row r="281" spans="1:14">
      <c r="A281">
        <v>19.900000000000077</v>
      </c>
      <c r="B281">
        <v>1.3332519337795078E-4</v>
      </c>
      <c r="C281">
        <v>1.2993454643371932E-4</v>
      </c>
      <c r="D281">
        <v>1.3056844069608359E-4</v>
      </c>
      <c r="E281">
        <v>1.3136691065152492E-4</v>
      </c>
      <c r="F281">
        <v>1.2639385463249938E-4</v>
      </c>
      <c r="G281">
        <v>1.179984229265159E-4</v>
      </c>
      <c r="H281">
        <v>1.0600352255179928E-4</v>
      </c>
      <c r="I281">
        <v>9.1812020049621883E-5</v>
      </c>
      <c r="J281">
        <v>7.4009184533122157E-5</v>
      </c>
      <c r="K281">
        <v>5.8980789167446805E-5</v>
      </c>
      <c r="L281">
        <v>4.3498640491324639E-5</v>
      </c>
      <c r="M281">
        <v>3.2000379047548224E-5</v>
      </c>
      <c r="N281">
        <v>2.8123542388971147E-5</v>
      </c>
    </row>
    <row r="282" spans="1:14">
      <c r="A282">
        <v>20.000000000000078</v>
      </c>
      <c r="B282">
        <v>1.3682912237461835E-4</v>
      </c>
      <c r="C282">
        <v>1.3402513021589755E-4</v>
      </c>
      <c r="D282">
        <v>1.3443561719960826E-4</v>
      </c>
      <c r="E282">
        <v>1.3446971332031126E-4</v>
      </c>
      <c r="F282">
        <v>1.2947848007665926E-4</v>
      </c>
      <c r="G282">
        <v>1.2114413828480225E-4</v>
      </c>
      <c r="H282">
        <v>1.0946930068392647E-4</v>
      </c>
      <c r="I282">
        <v>9.581038359334286E-5</v>
      </c>
      <c r="J282">
        <v>7.8742179647238694E-5</v>
      </c>
      <c r="K282">
        <v>6.3835801309076602E-5</v>
      </c>
      <c r="L282">
        <v>4.8807106637528366E-5</v>
      </c>
      <c r="M282">
        <v>3.769802538897409E-5</v>
      </c>
      <c r="N282">
        <v>3.3901272579748818E-5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G10" workbookViewId="0">
      <selection activeCell="J19" sqref="J19"/>
    </sheetView>
  </sheetViews>
  <sheetFormatPr baseColWidth="10" defaultColWidth="8.83203125" defaultRowHeight="14" x14ac:dyDescent="0"/>
  <cols>
    <col min="2" max="2" width="7.5" bestFit="1" customWidth="1"/>
    <col min="3" max="4" width="11.6640625" bestFit="1" customWidth="1"/>
    <col min="5" max="5" width="7" style="11" bestFit="1" customWidth="1"/>
    <col min="6" max="6" width="12.6640625" bestFit="1" customWidth="1"/>
    <col min="7" max="7" width="12.5" bestFit="1" customWidth="1"/>
    <col min="8" max="8" width="12" bestFit="1" customWidth="1"/>
    <col min="9" max="9" width="12.6640625" bestFit="1" customWidth="1"/>
  </cols>
  <sheetData>
    <row r="1" spans="1:11">
      <c r="A1" s="8" t="s">
        <v>0</v>
      </c>
    </row>
    <row r="2" spans="1:11" ht="16">
      <c r="B2" s="1"/>
      <c r="C2" s="2" t="s">
        <v>7</v>
      </c>
      <c r="D2" s="2" t="s">
        <v>1</v>
      </c>
      <c r="E2" s="10" t="s">
        <v>2</v>
      </c>
      <c r="F2" s="2" t="s">
        <v>8</v>
      </c>
      <c r="G2" s="2" t="s">
        <v>3</v>
      </c>
      <c r="H2" s="2" t="s">
        <v>4</v>
      </c>
      <c r="I2" s="2" t="s">
        <v>5</v>
      </c>
      <c r="J2" s="19" t="s">
        <v>20</v>
      </c>
      <c r="K2" s="3" t="s">
        <v>21</v>
      </c>
    </row>
    <row r="3" spans="1:11">
      <c r="B3" s="3" t="s">
        <v>6</v>
      </c>
      <c r="C3">
        <v>-25.217469999999999</v>
      </c>
      <c r="D3">
        <v>-127.971114</v>
      </c>
      <c r="E3" s="11">
        <v>0</v>
      </c>
      <c r="F3" s="4"/>
      <c r="G3" s="3">
        <v>42.084000000000003</v>
      </c>
      <c r="H3" s="3">
        <f t="shared" ref="H3:H7" si="0">G3/23060.35*1000</f>
        <v>1.8249506187026652</v>
      </c>
      <c r="I3" s="3"/>
      <c r="J3">
        <f>C3-E3*D$3-C$3</f>
        <v>0</v>
      </c>
      <c r="K3">
        <f>H3-E3*H$10-H$3</f>
        <v>0</v>
      </c>
    </row>
    <row r="4" spans="1:11">
      <c r="B4" s="5" t="s">
        <v>17</v>
      </c>
      <c r="C4" s="6">
        <v>-153.195955</v>
      </c>
      <c r="D4" s="6"/>
      <c r="E4" s="11">
        <v>1</v>
      </c>
      <c r="F4" s="7">
        <f>(C4-C3-$D$3)*27.2116</f>
        <v>-0.20057670360016963</v>
      </c>
      <c r="G4" s="5">
        <v>69.436000000000007</v>
      </c>
      <c r="H4" s="3">
        <f t="shared" si="0"/>
        <v>3.0110557732211354</v>
      </c>
      <c r="I4" s="5">
        <f>H4-H3-$H$10</f>
        <v>-0.57336510503960247</v>
      </c>
      <c r="J4">
        <f>C4-E4*D$3-C$3</f>
        <v>-7.3709999999991282E-3</v>
      </c>
      <c r="K4">
        <f>H4-E4*H$10-H$3</f>
        <v>-0.57336510503960247</v>
      </c>
    </row>
    <row r="5" spans="1:11">
      <c r="B5" s="3"/>
      <c r="C5">
        <v>-281.17266699999999</v>
      </c>
      <c r="E5" s="11">
        <f>E4+1</f>
        <v>2</v>
      </c>
      <c r="F5" s="7">
        <f t="shared" ref="F5:F7" si="1">(C5-C4-$D$3)*27.2116</f>
        <v>-0.15233053679978226</v>
      </c>
      <c r="G5" s="3">
        <v>75.323999999999998</v>
      </c>
      <c r="H5" s="3">
        <v>4.0742660019999999</v>
      </c>
      <c r="I5" s="5">
        <f>H5-H4-$H$10</f>
        <v>-0.69626003077920817</v>
      </c>
      <c r="J5">
        <f t="shared" ref="J4:J7" si="2">C5-E5*D$3-C$3</f>
        <v>-1.2968999999991127E-2</v>
      </c>
      <c r="K5">
        <f t="shared" ref="K4:K7" si="3">H5-E5*H$10-H$3</f>
        <v>-1.2696251358188106</v>
      </c>
    </row>
    <row r="6" spans="1:11">
      <c r="B6" s="3"/>
      <c r="C6">
        <v>-409.14767999999998</v>
      </c>
      <c r="E6" s="11">
        <f>E5+1</f>
        <v>3</v>
      </c>
      <c r="F6" s="7">
        <f t="shared" si="1"/>
        <v>-0.10609802839972469</v>
      </c>
      <c r="G6" s="3">
        <v>120.795</v>
      </c>
      <c r="H6" s="3">
        <f t="shared" si="0"/>
        <v>5.2382119091861137</v>
      </c>
      <c r="I6" s="5">
        <f>H6-H5-$H$10</f>
        <v>-0.59552435237195889</v>
      </c>
      <c r="J6">
        <f t="shared" si="2"/>
        <v>-1.6867999999981009E-2</v>
      </c>
      <c r="K6">
        <f t="shared" si="3"/>
        <v>-1.8651494881907691</v>
      </c>
    </row>
    <row r="7" spans="1:11">
      <c r="B7" s="3"/>
      <c r="C7">
        <v>-537.12245700000005</v>
      </c>
      <c r="E7" s="11">
        <f>E6+1</f>
        <v>4</v>
      </c>
      <c r="F7" s="7">
        <f t="shared" si="1"/>
        <v>-9.9676090802017323E-2</v>
      </c>
      <c r="G7" s="3">
        <v>145.90100000000001</v>
      </c>
      <c r="H7" s="3">
        <f t="shared" si="0"/>
        <v>6.3269204500365355</v>
      </c>
      <c r="I7" s="5">
        <f>H7-H6-$H$10</f>
        <v>-0.67076171870765089</v>
      </c>
      <c r="J7">
        <f t="shared" si="2"/>
        <v>-2.0531000000055144E-2</v>
      </c>
      <c r="K7">
        <f t="shared" si="3"/>
        <v>-2.5359112068984206</v>
      </c>
    </row>
    <row r="8" spans="1:11">
      <c r="F8" s="7"/>
      <c r="G8" s="3"/>
      <c r="H8" s="3"/>
      <c r="I8" s="5"/>
    </row>
    <row r="9" spans="1:11" ht="16">
      <c r="B9" s="2"/>
      <c r="C9" s="2" t="s">
        <v>14</v>
      </c>
      <c r="D9" s="2" t="s">
        <v>15</v>
      </c>
      <c r="E9" s="2" t="s">
        <v>2</v>
      </c>
      <c r="F9" s="2" t="s">
        <v>16</v>
      </c>
      <c r="G9" s="2" t="s">
        <v>3</v>
      </c>
      <c r="H9" s="2" t="s">
        <v>4</v>
      </c>
      <c r="I9" s="2" t="s">
        <v>10</v>
      </c>
    </row>
    <row r="10" spans="1:11">
      <c r="B10" s="3" t="s">
        <v>11</v>
      </c>
      <c r="C10">
        <v>-127.971114</v>
      </c>
      <c r="E10"/>
      <c r="G10" s="3">
        <v>40.573999999999998</v>
      </c>
      <c r="H10" s="3">
        <f>G10/23060.35*1000</f>
        <v>1.7594702595580727</v>
      </c>
    </row>
    <row r="11" spans="1:11">
      <c r="B11" s="3" t="s">
        <v>12</v>
      </c>
      <c r="C11">
        <v>-127.522182</v>
      </c>
      <c r="E11">
        <v>0</v>
      </c>
      <c r="G11" s="3">
        <v>41.951999999999998</v>
      </c>
      <c r="H11" s="3">
        <f>G11/23060.35*1000</f>
        <v>1.8192265078370449</v>
      </c>
      <c r="I11" s="3"/>
    </row>
    <row r="12" spans="1:11">
      <c r="B12" s="3" t="s">
        <v>13</v>
      </c>
      <c r="C12">
        <v>-255.54628400000001</v>
      </c>
      <c r="E12">
        <v>1</v>
      </c>
      <c r="F12" s="4">
        <f>(C12-C11-C10)*27.2116</f>
        <v>-1.4418882608007502</v>
      </c>
      <c r="G12" s="3">
        <v>66.233999999999995</v>
      </c>
      <c r="H12" s="3">
        <f>G12/23060.35*1000</f>
        <v>2.8722027202535956</v>
      </c>
      <c r="I12" s="3">
        <f>H12-H11-$H$10</f>
        <v>-0.70649404714152197</v>
      </c>
    </row>
    <row r="13" spans="1:11" s="15" customFormat="1" ht="15" thickBot="1">
      <c r="E13" s="16"/>
    </row>
    <row r="14" spans="1:11" s="9" customFormat="1">
      <c r="E14" s="17"/>
    </row>
    <row r="15" spans="1:11">
      <c r="A15" s="8" t="s">
        <v>9</v>
      </c>
    </row>
    <row r="16" spans="1:11" ht="16">
      <c r="B16" s="10"/>
      <c r="C16" s="10" t="s">
        <v>7</v>
      </c>
      <c r="D16" s="10" t="s">
        <v>1</v>
      </c>
      <c r="E16" s="10" t="s">
        <v>2</v>
      </c>
      <c r="F16" s="10" t="s">
        <v>8</v>
      </c>
      <c r="G16" s="10" t="s">
        <v>3</v>
      </c>
      <c r="H16" s="10" t="s">
        <v>4</v>
      </c>
      <c r="I16" s="10" t="s">
        <v>5</v>
      </c>
      <c r="K16" s="6"/>
    </row>
    <row r="17" spans="2:11">
      <c r="B17" s="3" t="s">
        <v>6</v>
      </c>
      <c r="C17" s="11">
        <v>-25.017166</v>
      </c>
      <c r="D17" s="11">
        <v>-15.470008999999999</v>
      </c>
      <c r="E17" s="11">
        <v>0</v>
      </c>
      <c r="F17" s="12"/>
      <c r="G17" s="11">
        <v>42.084000000000003</v>
      </c>
      <c r="H17" s="13">
        <f t="shared" ref="H17:H21" si="4">G17/23060.35*1000</f>
        <v>1.8249506187026652</v>
      </c>
      <c r="I17" s="11"/>
      <c r="J17">
        <f>C17-E17*D$17-C$17</f>
        <v>0</v>
      </c>
      <c r="K17">
        <f>H17-E17*H$24-H$17</f>
        <v>0</v>
      </c>
    </row>
    <row r="18" spans="2:11">
      <c r="B18" s="5" t="s">
        <v>17</v>
      </c>
      <c r="C18" s="13">
        <v>-40.494788</v>
      </c>
      <c r="D18" s="13"/>
      <c r="E18" s="11">
        <v>1</v>
      </c>
      <c r="F18" s="14">
        <f>(C18-C17-$D$17)*27.2116</f>
        <v>-0.20716191080002669</v>
      </c>
      <c r="G18" s="13">
        <v>69.344999999999999</v>
      </c>
      <c r="H18" s="13">
        <f t="shared" si="4"/>
        <v>3.0071096058819577</v>
      </c>
      <c r="I18" s="13">
        <f>H18-H17-$H$24</f>
        <v>-0.5773112723787801</v>
      </c>
      <c r="J18">
        <f>C18-E18*D$17-C$17</f>
        <v>-7.6130000000027565E-3</v>
      </c>
      <c r="K18">
        <f t="shared" ref="K18:K21" si="5">H18-E18*H$24-H$17</f>
        <v>-0.5773112723787801</v>
      </c>
    </row>
    <row r="19" spans="2:11">
      <c r="B19" s="11"/>
      <c r="C19" s="11">
        <v>-55.972631999999997</v>
      </c>
      <c r="D19" s="11"/>
      <c r="E19" s="11">
        <f>E18+1</f>
        <v>2</v>
      </c>
      <c r="F19" s="14">
        <f t="shared" ref="F19:F21" si="6">(C19-C18-$D$17)*27.2116</f>
        <v>-0.21320288599995266</v>
      </c>
      <c r="G19" s="11">
        <v>88.218000000000004</v>
      </c>
      <c r="H19" s="13">
        <f t="shared" si="4"/>
        <v>3.825527366236853</v>
      </c>
      <c r="I19" s="13">
        <f t="shared" ref="I19:I21" si="7">H19-H18-$H$24</f>
        <v>-0.94105249920317746</v>
      </c>
      <c r="J19">
        <f t="shared" ref="J18:J21" si="8">C19-E19*D$17-C$17</f>
        <v>-1.544799999999924E-2</v>
      </c>
      <c r="K19">
        <f t="shared" si="5"/>
        <v>-1.5183637715819576</v>
      </c>
    </row>
    <row r="20" spans="2:11">
      <c r="B20" s="11"/>
      <c r="C20" s="11">
        <v>-71.446303999999998</v>
      </c>
      <c r="D20" s="11"/>
      <c r="E20" s="11">
        <f>E19+1</f>
        <v>3</v>
      </c>
      <c r="F20" s="14">
        <f t="shared" si="6"/>
        <v>-9.9676090800035491E-2</v>
      </c>
      <c r="G20" s="11">
        <v>119.18</v>
      </c>
      <c r="H20" s="13">
        <f t="shared" si="4"/>
        <v>5.1681782800347786</v>
      </c>
      <c r="I20" s="13">
        <f t="shared" si="7"/>
        <v>-0.41681934576014701</v>
      </c>
      <c r="J20">
        <f t="shared" si="8"/>
        <v>-1.9110999999998768E-2</v>
      </c>
      <c r="K20">
        <f t="shared" si="5"/>
        <v>-1.9351831173421041</v>
      </c>
    </row>
    <row r="21" spans="2:11">
      <c r="B21" s="11"/>
      <c r="C21" s="11">
        <v>-86.919135999999995</v>
      </c>
      <c r="D21" s="11"/>
      <c r="E21" s="11">
        <f>E20+1</f>
        <v>4</v>
      </c>
      <c r="F21" s="14">
        <f t="shared" si="6"/>
        <v>-7.6818346799934087E-2</v>
      </c>
      <c r="G21" s="11">
        <v>141.208</v>
      </c>
      <c r="H21" s="13">
        <f t="shared" si="4"/>
        <v>6.1234109629732423</v>
      </c>
      <c r="I21" s="13">
        <f t="shared" si="7"/>
        <v>-0.80423757661960904</v>
      </c>
      <c r="J21">
        <f t="shared" si="8"/>
        <v>-2.1933999999998122E-2</v>
      </c>
      <c r="K21">
        <f t="shared" si="5"/>
        <v>-2.7394206939617138</v>
      </c>
    </row>
    <row r="22" spans="2:11">
      <c r="C22" s="11"/>
      <c r="F22" s="14"/>
      <c r="G22" s="11"/>
      <c r="H22" s="13"/>
      <c r="I22" s="13"/>
    </row>
    <row r="23" spans="2:11" ht="16">
      <c r="B23" s="2"/>
      <c r="C23" s="2" t="s">
        <v>14</v>
      </c>
      <c r="D23" s="2" t="s">
        <v>15</v>
      </c>
      <c r="E23" s="2" t="s">
        <v>2</v>
      </c>
      <c r="F23" s="2" t="s">
        <v>16</v>
      </c>
      <c r="G23" s="2" t="s">
        <v>3</v>
      </c>
      <c r="H23" s="2" t="s">
        <v>4</v>
      </c>
      <c r="I23" s="2" t="s">
        <v>10</v>
      </c>
    </row>
    <row r="24" spans="2:11">
      <c r="B24" s="3" t="s">
        <v>11</v>
      </c>
      <c r="C24" s="11">
        <v>-15.470008999999999</v>
      </c>
      <c r="E24"/>
      <c r="G24" s="11">
        <v>40.573999999999998</v>
      </c>
      <c r="H24" s="3">
        <f>G24/23060.35*1000</f>
        <v>1.7594702595580727</v>
      </c>
    </row>
    <row r="25" spans="2:11">
      <c r="B25" s="3" t="s">
        <v>12</v>
      </c>
      <c r="C25" s="11">
        <v>-15.018495</v>
      </c>
      <c r="E25">
        <v>0</v>
      </c>
      <c r="G25" s="11">
        <v>41.951999999999998</v>
      </c>
      <c r="H25" s="3">
        <f>G25/23060.35*1000</f>
        <v>1.8192265078370449</v>
      </c>
      <c r="I25" s="3"/>
    </row>
    <row r="26" spans="2:11">
      <c r="B26" s="3" t="s">
        <v>13</v>
      </c>
      <c r="C26" s="11">
        <v>-30.543386000000002</v>
      </c>
      <c r="E26">
        <v>1</v>
      </c>
      <c r="F26" s="4">
        <f>(C26-C25-C24)*27.2116</f>
        <v>-1.4934270312000753</v>
      </c>
      <c r="G26" s="11">
        <v>65.918999999999997</v>
      </c>
      <c r="H26" s="3">
        <f>G26/23060.35*1000</f>
        <v>2.8585429102333659</v>
      </c>
      <c r="I26" s="3">
        <f>H26-H25-$H$24</f>
        <v>-0.72015385716175162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baseColWidth="10" defaultColWidth="8.83203125" defaultRowHeight="14" x14ac:dyDescent="0"/>
  <cols>
    <col min="2" max="2" width="7.5" bestFit="1" customWidth="1"/>
    <col min="3" max="4" width="11.6640625" bestFit="1" customWidth="1"/>
    <col min="5" max="5" width="7" style="11" bestFit="1" customWidth="1"/>
    <col min="6" max="6" width="12.6640625" bestFit="1" customWidth="1"/>
    <col min="7" max="7" width="12.5" bestFit="1" customWidth="1"/>
    <col min="8" max="8" width="12" bestFit="1" customWidth="1"/>
    <col min="9" max="9" width="12.6640625" bestFit="1" customWidth="1"/>
  </cols>
  <sheetData>
    <row r="1" spans="1:11">
      <c r="A1" s="8" t="s">
        <v>0</v>
      </c>
    </row>
    <row r="2" spans="1:11" ht="16">
      <c r="B2" s="1"/>
      <c r="C2" s="2" t="s">
        <v>7</v>
      </c>
      <c r="D2" s="2" t="s">
        <v>1</v>
      </c>
      <c r="E2" s="10" t="s">
        <v>2</v>
      </c>
      <c r="F2" s="2" t="s">
        <v>8</v>
      </c>
      <c r="G2" s="2" t="s">
        <v>3</v>
      </c>
      <c r="H2" s="2" t="s">
        <v>4</v>
      </c>
      <c r="I2" s="2" t="s">
        <v>5</v>
      </c>
      <c r="K2" s="3">
        <v>1.7594702595580727</v>
      </c>
    </row>
    <row r="3" spans="1:11">
      <c r="B3" s="3" t="s">
        <v>18</v>
      </c>
      <c r="C3" s="3">
        <v>-24.849335</v>
      </c>
      <c r="D3">
        <v>-127.971114</v>
      </c>
      <c r="E3" s="11">
        <v>0</v>
      </c>
      <c r="F3" s="4"/>
      <c r="G3" s="3">
        <v>40.707000000000001</v>
      </c>
      <c r="H3" s="3">
        <f t="shared" ref="H3:H11" si="0">G3/23060.35*1000</f>
        <v>1.7652377348999475</v>
      </c>
      <c r="I3" s="3"/>
    </row>
    <row r="4" spans="1:11">
      <c r="B4" s="5" t="s">
        <v>19</v>
      </c>
      <c r="C4">
        <v>-152.846384</v>
      </c>
      <c r="D4" s="6"/>
      <c r="E4" s="11">
        <v>1</v>
      </c>
      <c r="F4" s="7">
        <f>(C4-C3-$D$3)*27.2116</f>
        <v>-0.70573284600010988</v>
      </c>
      <c r="G4" s="3">
        <v>66.625</v>
      </c>
      <c r="H4" s="3">
        <f t="shared" si="0"/>
        <v>2.8891582304691821</v>
      </c>
      <c r="I4" s="5">
        <f t="shared" ref="I4:I11" si="1">H4-H3-$K$2</f>
        <v>-0.63554976398883811</v>
      </c>
    </row>
    <row r="5" spans="1:11">
      <c r="B5" s="3"/>
      <c r="C5">
        <v>-280.83910800000001</v>
      </c>
      <c r="E5" s="11">
        <f>E4+1</f>
        <v>2</v>
      </c>
      <c r="F5" s="7">
        <f t="shared" ref="F5:F11" si="2">(C5-C4-$D$3)*27.2116</f>
        <v>-0.58804267600026339</v>
      </c>
      <c r="G5" s="3">
        <v>93.012</v>
      </c>
      <c r="H5" s="3">
        <f t="shared" si="0"/>
        <v>4.0334166654018695</v>
      </c>
      <c r="I5" s="5">
        <f t="shared" si="1"/>
        <v>-0.61521182462538526</v>
      </c>
    </row>
    <row r="6" spans="1:11">
      <c r="B6" s="3"/>
      <c r="C6">
        <v>-408.82861800000001</v>
      </c>
      <c r="E6" s="11">
        <f>E5+1</f>
        <v>3</v>
      </c>
      <c r="F6" s="7">
        <f t="shared" si="2"/>
        <v>-0.50058459359988128</v>
      </c>
      <c r="G6" s="3">
        <v>119.316</v>
      </c>
      <c r="H6" s="3">
        <f t="shared" si="0"/>
        <v>5.1740758488054173</v>
      </c>
      <c r="I6" s="5">
        <f t="shared" si="1"/>
        <v>-0.61881107615452491</v>
      </c>
    </row>
    <row r="7" spans="1:11">
      <c r="B7" s="3"/>
      <c r="C7">
        <v>-536.816056</v>
      </c>
      <c r="E7" s="11">
        <f>E6+1</f>
        <v>4</v>
      </c>
      <c r="F7" s="7">
        <f t="shared" si="2"/>
        <v>-0.44420215839992766</v>
      </c>
      <c r="G7" s="3">
        <v>145.11099999999999</v>
      </c>
      <c r="H7" s="3">
        <f t="shared" si="0"/>
        <v>6.2926625137953245</v>
      </c>
      <c r="I7" s="5">
        <f t="shared" si="1"/>
        <v>-0.64088359456816546</v>
      </c>
    </row>
    <row r="8" spans="1:11">
      <c r="C8">
        <v>-664.80072099999995</v>
      </c>
      <c r="E8" s="11">
        <v>5</v>
      </c>
      <c r="F8" s="7">
        <f t="shared" si="2"/>
        <v>-0.36874439159863692</v>
      </c>
      <c r="G8" s="3">
        <v>167.11600000000001</v>
      </c>
      <c r="H8" s="3">
        <f t="shared" si="0"/>
        <v>7.2468978137799311</v>
      </c>
      <c r="I8" s="5">
        <f t="shared" si="1"/>
        <v>-0.80523495957346602</v>
      </c>
    </row>
    <row r="9" spans="1:11">
      <c r="C9">
        <v>-792.78412100000003</v>
      </c>
      <c r="E9" s="11">
        <v>6</v>
      </c>
      <c r="F9" s="7">
        <f t="shared" si="2"/>
        <v>-0.33432171760201862</v>
      </c>
      <c r="G9" s="3">
        <v>202.86199999999999</v>
      </c>
      <c r="H9" s="3">
        <f t="shared" si="0"/>
        <v>8.7970043819803259</v>
      </c>
      <c r="I9" s="5">
        <f t="shared" si="1"/>
        <v>-0.20936369135767796</v>
      </c>
    </row>
    <row r="10" spans="1:11">
      <c r="B10" s="3"/>
      <c r="C10">
        <v>-920.76511200000004</v>
      </c>
      <c r="E10" s="11">
        <v>7</v>
      </c>
      <c r="F10" s="7">
        <f t="shared" si="2"/>
        <v>-0.26876897320046894</v>
      </c>
      <c r="G10" s="3">
        <v>194.90600000000001</v>
      </c>
      <c r="H10" s="3">
        <f t="shared" si="0"/>
        <v>8.4519966088979572</v>
      </c>
      <c r="I10" s="5">
        <f t="shared" si="1"/>
        <v>-2.1044780326404413</v>
      </c>
    </row>
    <row r="11" spans="1:11">
      <c r="B11" s="3"/>
      <c r="C11">
        <v>-1048.7445230000001</v>
      </c>
      <c r="E11" s="11">
        <v>8</v>
      </c>
      <c r="F11" s="7">
        <f t="shared" si="2"/>
        <v>-0.22577464520074317</v>
      </c>
      <c r="G11" s="3">
        <v>208.619</v>
      </c>
      <c r="H11" s="3">
        <f t="shared" si="0"/>
        <v>9.0466536717786177</v>
      </c>
      <c r="I11" s="5">
        <f t="shared" si="1"/>
        <v>-1.1648131966774122</v>
      </c>
    </row>
    <row r="12" spans="1:11" s="15" customFormat="1" ht="15" thickBot="1">
      <c r="E12" s="16"/>
    </row>
    <row r="13" spans="1:11" s="9" customFormat="1">
      <c r="E13" s="17"/>
    </row>
    <row r="14" spans="1:11">
      <c r="A14" s="8" t="s">
        <v>9</v>
      </c>
    </row>
    <row r="15" spans="1:11" ht="16">
      <c r="B15" s="10"/>
      <c r="C15" s="10" t="s">
        <v>7</v>
      </c>
      <c r="D15" s="10" t="s">
        <v>1</v>
      </c>
      <c r="E15" s="10" t="s">
        <v>2</v>
      </c>
      <c r="F15" s="10" t="s">
        <v>8</v>
      </c>
      <c r="G15" s="10" t="s">
        <v>3</v>
      </c>
      <c r="H15" s="10" t="s">
        <v>4</v>
      </c>
      <c r="I15" s="10" t="s">
        <v>5</v>
      </c>
      <c r="K15" s="6">
        <v>1.7594702595580727</v>
      </c>
    </row>
    <row r="16" spans="1:11">
      <c r="B16" s="11"/>
      <c r="C16" s="11">
        <v>-24.649329999999999</v>
      </c>
      <c r="D16" s="11">
        <v>-15.470008999999999</v>
      </c>
      <c r="E16" s="11">
        <v>0</v>
      </c>
      <c r="F16" s="12"/>
      <c r="G16" s="11">
        <v>40.707000000000001</v>
      </c>
      <c r="H16" s="13">
        <f t="shared" ref="H16:H24" si="3">G16/23060.35*1000</f>
        <v>1.7652377348999475</v>
      </c>
      <c r="I16" s="11"/>
    </row>
    <row r="17" spans="2:9">
      <c r="B17" s="13"/>
      <c r="C17" s="11">
        <v>-40.148496999999999</v>
      </c>
      <c r="D17" s="13"/>
      <c r="E17" s="11">
        <v>1</v>
      </c>
      <c r="F17" s="14">
        <f>(C17-C16-$D$16)*27.2116</f>
        <v>-0.79343583280001861</v>
      </c>
      <c r="G17" s="11">
        <v>66.528999999999996</v>
      </c>
      <c r="H17" s="13">
        <f t="shared" si="3"/>
        <v>2.8849952407487311</v>
      </c>
      <c r="I17" s="13">
        <f>H17-H16-$K$15</f>
        <v>-0.63971275370928904</v>
      </c>
    </row>
    <row r="18" spans="2:9">
      <c r="B18" s="11"/>
      <c r="C18" s="11">
        <v>-55.643011999999999</v>
      </c>
      <c r="D18" s="11"/>
      <c r="E18" s="11">
        <f>E17+1</f>
        <v>2</v>
      </c>
      <c r="F18" s="14">
        <f t="shared" ref="F18:F24" si="4">(C18-C17-$D$16)*27.2116</f>
        <v>-0.66684746960001584</v>
      </c>
      <c r="G18" s="11">
        <v>92.513000000000005</v>
      </c>
      <c r="H18" s="13">
        <f t="shared" si="3"/>
        <v>4.0117777917507764</v>
      </c>
      <c r="I18" s="13">
        <f t="shared" ref="I18:I24" si="5">H18-H17-$K$15</f>
        <v>-0.63268770855602741</v>
      </c>
    </row>
    <row r="19" spans="2:9">
      <c r="B19" s="11"/>
      <c r="C19" s="11">
        <v>-71.133955999999998</v>
      </c>
      <c r="D19" s="11"/>
      <c r="E19" s="11">
        <f>E18+1</f>
        <v>3</v>
      </c>
      <c r="F19" s="14">
        <f t="shared" si="4"/>
        <v>-0.56967484599999196</v>
      </c>
      <c r="G19" s="11">
        <v>118.48</v>
      </c>
      <c r="H19" s="13">
        <f t="shared" si="3"/>
        <v>5.1378231466564914</v>
      </c>
      <c r="I19" s="13">
        <f t="shared" si="5"/>
        <v>-0.63342490465235768</v>
      </c>
    </row>
    <row r="20" spans="2:9">
      <c r="B20" s="11"/>
      <c r="C20" s="11">
        <v>-86.622369000000006</v>
      </c>
      <c r="D20" s="11"/>
      <c r="E20" s="11">
        <f>E19+1</f>
        <v>4</v>
      </c>
      <c r="F20" s="14">
        <f t="shared" si="4"/>
        <v>-0.50080228640025015</v>
      </c>
      <c r="G20" s="11">
        <v>142.536</v>
      </c>
      <c r="H20" s="13">
        <f t="shared" si="3"/>
        <v>6.1809989874394802</v>
      </c>
      <c r="I20" s="13">
        <f t="shared" si="5"/>
        <v>-0.71629441877508393</v>
      </c>
    </row>
    <row r="21" spans="2:9">
      <c r="C21" s="11">
        <v>-102.107073</v>
      </c>
      <c r="E21" s="11">
        <v>5</v>
      </c>
      <c r="F21" s="14">
        <f t="shared" si="4"/>
        <v>-0.39987446199984633</v>
      </c>
      <c r="G21" s="11">
        <v>164.71299999999999</v>
      </c>
      <c r="H21" s="13">
        <f t="shared" si="3"/>
        <v>7.1426929773398928</v>
      </c>
      <c r="I21" s="13">
        <f t="shared" si="5"/>
        <v>-0.79777626965766002</v>
      </c>
    </row>
    <row r="22" spans="2:9">
      <c r="B22" s="13"/>
      <c r="C22" s="11">
        <v>-117.58996399999999</v>
      </c>
      <c r="D22" s="13"/>
      <c r="E22" s="11">
        <v>6</v>
      </c>
      <c r="F22" s="14">
        <f t="shared" si="4"/>
        <v>-0.35053983119988685</v>
      </c>
      <c r="G22" s="11">
        <v>192.84</v>
      </c>
      <c r="H22" s="13">
        <f t="shared" si="3"/>
        <v>8.3624056009557535</v>
      </c>
      <c r="I22" s="13">
        <f t="shared" si="5"/>
        <v>-0.53975763594221204</v>
      </c>
    </row>
    <row r="23" spans="2:9">
      <c r="B23" s="11"/>
      <c r="C23" s="11">
        <v>-133.0703</v>
      </c>
      <c r="D23" s="11"/>
      <c r="E23" s="11">
        <v>7</v>
      </c>
      <c r="F23" s="14">
        <f t="shared" si="4"/>
        <v>-0.28101419320024706</v>
      </c>
      <c r="G23" s="11">
        <v>195.48699999999999</v>
      </c>
      <c r="H23" s="13">
        <f t="shared" si="3"/>
        <v>8.4771913696019361</v>
      </c>
      <c r="I23" s="13">
        <f t="shared" si="5"/>
        <v>-1.6446844909118901</v>
      </c>
    </row>
    <row r="24" spans="2:9">
      <c r="B24" s="11"/>
      <c r="C24" s="11">
        <v>-148.548562</v>
      </c>
      <c r="D24" s="11"/>
      <c r="E24" s="11">
        <v>8</v>
      </c>
      <c r="F24" s="14">
        <f t="shared" si="4"/>
        <v>-0.2245773348000441</v>
      </c>
      <c r="G24" s="11">
        <v>210.05</v>
      </c>
      <c r="H24" s="13">
        <f t="shared" si="3"/>
        <v>9.1087082372990889</v>
      </c>
      <c r="I24" s="13">
        <f t="shared" si="5"/>
        <v>-1.1279533918609199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BaP_Xe0_CRENBL.csv</vt:lpstr>
      <vt:lpstr>BaPP_Xe0_CRENBL.csv</vt:lpstr>
      <vt:lpstr>BaXe+ (CRENBL)</vt:lpstr>
      <vt:lpstr>BaP_Xe0_LANL2DZ.csv</vt:lpstr>
      <vt:lpstr>BaPP_Xe0_LANL2DZ.csv</vt:lpstr>
      <vt:lpstr>BaXe+ (LANL2DZ)</vt:lpstr>
      <vt:lpstr>Ba+ Clustering</vt:lpstr>
      <vt:lpstr>Ba++ Clustering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Edan</dc:creator>
  <cp:lastModifiedBy>Ben Jones</cp:lastModifiedBy>
  <dcterms:created xsi:type="dcterms:W3CDTF">2018-02-07T23:20:28Z</dcterms:created>
  <dcterms:modified xsi:type="dcterms:W3CDTF">2018-02-11T15:24:24Z</dcterms:modified>
</cp:coreProperties>
</file>