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<sst xmlns="http://schemas.openxmlformats.org/spreadsheetml/2006/main" count="29" uniqueCount="22">
  <si>
    <t xml:space="preserve">Train_Acc</t>
  </si>
  <si>
    <t xml:space="preserve">Train_Loss</t>
  </si>
  <si>
    <t xml:space="preserve">Test_Acc</t>
  </si>
  <si>
    <t xml:space="preserve">Test_Loss</t>
  </si>
  <si>
    <t xml:space="preserve">AUC</t>
  </si>
  <si>
    <t xml:space="preserve">TN</t>
  </si>
  <si>
    <t xml:space="preserve">FP</t>
  </si>
  <si>
    <t xml:space="preserve">FN</t>
  </si>
  <si>
    <t xml:space="preserve">TP</t>
  </si>
  <si>
    <t xml:space="preserve">Accuracy</t>
  </si>
  <si>
    <t xml:space="preserve">Precision</t>
  </si>
  <si>
    <t xml:space="preserve">Recall</t>
  </si>
  <si>
    <t xml:space="preserve">Specificity</t>
  </si>
  <si>
    <t xml:space="preserve">FPR</t>
  </si>
  <si>
    <t xml:space="preserve">All Variables Used</t>
  </si>
  <si>
    <t xml:space="preserve">UTC</t>
  </si>
  <si>
    <t xml:space="preserve">Highschool</t>
  </si>
  <si>
    <t xml:space="preserve">Top 15 Based on Feature Selection</t>
  </si>
  <si>
    <t xml:space="preserve">Correlation Based Drop</t>
  </si>
  <si>
    <t xml:space="preserve">UTC no MMR</t>
  </si>
  <si>
    <t xml:space="preserve">Highschool no MMR</t>
  </si>
  <si>
    <t xml:space="preserve">XGBoost Results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</si>
</sst>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FFF200"/>
        <bgColor rgb="FFFFFF00"/>
      </patternFill>
    </fill>
    <fill>
      <patternFill patternType="solid">
        <fgColor rgb="FF5983B0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 zeroHeight="false" outlineLevelRow="0" outlineLevelCol="0"/>
  <cols>
    <col collapsed="false" customWidth="true" hidden="false" outlineLevel="0" max="1" min="1" style="0" width="33.41"/>
    <col collapsed="false" customWidth="true" hidden="false" outlineLevel="0" max="2" min="2" style="0" width="10"/>
    <col collapsed="false" customWidth="true" hidden="false" outlineLevel="0" max="3" min="3" style="0" width="10.71"/>
    <col collapsed="false" customWidth="true" hidden="false" outlineLevel="0" max="4" min="4" style="0" width="9"/>
    <col collapsed="false" customWidth="true" hidden="false" outlineLevel="0" max="5" min="5" style="0" width="9.71"/>
    <col collapsed="false" customWidth="true" hidden="false" outlineLevel="0" max="6" min="6" style="0" width="4.86"/>
    <col collapsed="false" customWidth="true" hidden="false" outlineLevel="0" max="7" min="7" style="0" width="5.57"/>
    <col collapsed="false" customWidth="true" hidden="false" outlineLevel="0" max="10" min="8" style="0" width="4.57"/>
    <col collapsed="false" customWidth="true" hidden="false" outlineLevel="0" max="11" min="11" style="0" width="9.29"/>
    <col collapsed="false" customWidth="true" hidden="false" outlineLevel="0" max="12" min="12" style="0" width="9.42"/>
    <col collapsed="false" customWidth="true" hidden="false" outlineLevel="0" max="13" min="13" style="0" width="6.71"/>
    <col collapsed="false" customWidth="true" hidden="false" outlineLevel="0" max="14" min="14" style="0" width="10.42"/>
    <col collapsed="false" customWidth="true" hidden="false" outlineLevel="0" max="15" min="15" style="0" width="4.71"/>
    <col collapsed="false" customWidth="true" hidden="false" outlineLevel="0" max="1025" min="16" style="0" width="8.67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75" hidden="false" customHeight="false" outlineLevel="0" collapsed="false">
      <c r="A2" s="2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false" outlineLevel="0" collapsed="false">
      <c r="A3" s="4" t="s">
        <v>15</v>
      </c>
      <c r="B3" s="5" t="n">
        <v>94.4705885648727</v>
      </c>
      <c r="C3" s="5" t="n">
        <v>0.0579847445102399</v>
      </c>
      <c r="D3" s="5" t="n">
        <v>58.4545454545454</v>
      </c>
      <c r="E3" s="5" t="n">
        <v>0.323455108258827</v>
      </c>
      <c r="F3" s="5" t="n">
        <v>0.582244255744256</v>
      </c>
      <c r="G3" s="5" t="n">
        <v>7.92</v>
      </c>
      <c r="H3" s="5" t="n">
        <v>3.98</v>
      </c>
      <c r="I3" s="5" t="n">
        <v>5.16</v>
      </c>
      <c r="J3" s="5" t="n">
        <v>4.94</v>
      </c>
      <c r="K3" s="5" t="n">
        <v>0.584545454545455</v>
      </c>
      <c r="L3" s="5" t="n">
        <v>0.548951712538669</v>
      </c>
      <c r="M3" s="5" t="n">
        <v>0.497160173160173</v>
      </c>
      <c r="N3" s="5" t="n">
        <v>0.667328338328338</v>
      </c>
      <c r="O3" s="5" t="n">
        <v>0.332671661671662</v>
      </c>
    </row>
    <row r="4" customFormat="false" ht="12.75" hidden="false" customHeight="false" outlineLevel="0" collapsed="false">
      <c r="A4" s="4" t="s">
        <v>16</v>
      </c>
      <c r="B4" s="5" t="n">
        <v>77.7777791023254</v>
      </c>
      <c r="C4" s="5" t="n">
        <v>0.181307269909967</v>
      </c>
      <c r="D4" s="5" t="n">
        <v>78.5714285714286</v>
      </c>
      <c r="E4" s="5" t="n">
        <v>0.18109633777547</v>
      </c>
      <c r="F4" s="5" t="n">
        <v>0.5</v>
      </c>
      <c r="G4" s="5" t="n">
        <v>22</v>
      </c>
      <c r="H4" s="5" t="n">
        <v>0</v>
      </c>
      <c r="I4" s="5" t="n">
        <v>6</v>
      </c>
      <c r="J4" s="5" t="n">
        <v>0</v>
      </c>
      <c r="K4" s="5" t="n">
        <v>0.785714285714285</v>
      </c>
      <c r="L4" s="5" t="e">
        <f aca="false">#N/A</f>
        <v>#N/A</v>
      </c>
      <c r="M4" s="5" t="n">
        <v>0</v>
      </c>
      <c r="N4" s="5" t="n">
        <v>1</v>
      </c>
      <c r="O4" s="5" t="n">
        <v>0</v>
      </c>
    </row>
    <row r="5" customFormat="false" ht="12.75" hidden="false" customHeight="false" outlineLevel="0" collapsed="false">
      <c r="A5" s="6" t="s">
        <v>17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customFormat="false" ht="12.75" hidden="false" customHeight="false" outlineLevel="0" collapsed="false">
      <c r="A6" s="8" t="s">
        <v>15</v>
      </c>
      <c r="B6" s="9" t="n">
        <v>67.8823547959328</v>
      </c>
      <c r="C6" s="9" t="n">
        <v>0.206601262834276</v>
      </c>
      <c r="D6" s="9" t="n">
        <v>59.2727272727272</v>
      </c>
      <c r="E6" s="9" t="n">
        <v>0.235400485260102</v>
      </c>
      <c r="F6" s="9" t="n">
        <v>0.585329115329115</v>
      </c>
      <c r="G6" s="9" t="n">
        <v>9.9</v>
      </c>
      <c r="H6" s="9" t="n">
        <v>1.4</v>
      </c>
      <c r="I6" s="9" t="n">
        <v>7.56</v>
      </c>
      <c r="J6" s="9" t="n">
        <v>3.14</v>
      </c>
      <c r="K6" s="9" t="n">
        <v>0.592727272727272</v>
      </c>
      <c r="L6" s="9" t="n">
        <v>0.70246829889687</v>
      </c>
      <c r="M6" s="9" t="n">
        <v>0.293393939393939</v>
      </c>
      <c r="N6" s="9" t="n">
        <v>0.877264291264291</v>
      </c>
      <c r="O6" s="9" t="n">
        <v>0.122735708735709</v>
      </c>
    </row>
    <row r="7" customFormat="false" ht="12.75" hidden="false" customHeight="false" outlineLevel="0" collapsed="false">
      <c r="A7" s="8" t="s">
        <v>16</v>
      </c>
      <c r="B7" s="10" t="n">
        <v>78.2857154905796</v>
      </c>
      <c r="C7" s="10" t="n">
        <v>0.181556905991758</v>
      </c>
      <c r="D7" s="10" t="n">
        <v>72.8571428571428</v>
      </c>
      <c r="E7" s="10" t="n">
        <v>0.210333580718097</v>
      </c>
      <c r="F7" s="10" t="n">
        <v>0.504561403508772</v>
      </c>
      <c r="G7" s="10" t="n">
        <v>20.12</v>
      </c>
      <c r="H7" s="10" t="n">
        <v>0.48</v>
      </c>
      <c r="I7" s="10" t="n">
        <v>7.12</v>
      </c>
      <c r="J7" s="10" t="n">
        <v>0.28</v>
      </c>
      <c r="K7" s="10" t="n">
        <v>0.728571428571428</v>
      </c>
      <c r="L7" s="10" t="n">
        <v>0.442857142857143</v>
      </c>
      <c r="M7" s="10" t="n">
        <v>0.0333333333333333</v>
      </c>
      <c r="N7" s="10" t="n">
        <v>0.97578947368421</v>
      </c>
      <c r="O7" s="10" t="n">
        <v>0.0242105263157895</v>
      </c>
    </row>
    <row r="8" customFormat="false" ht="12.75" hidden="false" customHeight="false" outlineLevel="0" collapsed="false">
      <c r="A8" s="11" t="s">
        <v>18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customFormat="false" ht="12.75" hidden="false" customHeight="false" outlineLevel="0" collapsed="false">
      <c r="A9" s="13" t="s">
        <v>15</v>
      </c>
      <c r="B9" s="14" t="n">
        <v>72.9803937673569</v>
      </c>
      <c r="C9" s="14" t="n">
        <v>0.179559127459052</v>
      </c>
      <c r="D9" s="14" t="n">
        <v>59.5454545454545</v>
      </c>
      <c r="E9" s="14" t="n">
        <v>0.245744099021858</v>
      </c>
      <c r="F9" s="14" t="n">
        <v>0.581289210789211</v>
      </c>
      <c r="G9" s="14" t="n">
        <v>9.36</v>
      </c>
      <c r="H9" s="14" t="n">
        <v>2.94</v>
      </c>
      <c r="I9" s="14" t="n">
        <v>5.96</v>
      </c>
      <c r="J9" s="14" t="n">
        <v>3.74</v>
      </c>
      <c r="K9" s="14" t="n">
        <v>0.595454545454545</v>
      </c>
      <c r="L9" s="14" t="n">
        <v>0.579950327450327</v>
      </c>
      <c r="M9" s="14" t="n">
        <v>0.396285714285714</v>
      </c>
      <c r="N9" s="14" t="n">
        <v>0.766292707292707</v>
      </c>
      <c r="O9" s="14" t="n">
        <v>0.233707292707292</v>
      </c>
    </row>
    <row r="10" customFormat="false" ht="12.75" hidden="false" customHeight="false" outlineLevel="0" collapsed="false">
      <c r="A10" s="13" t="s">
        <v>16</v>
      </c>
      <c r="B10" s="14" t="n">
        <v>75.7142870128155</v>
      </c>
      <c r="C10" s="14" t="n">
        <v>0.189085961005105</v>
      </c>
      <c r="D10" s="14" t="n">
        <v>75.9285714285714</v>
      </c>
      <c r="E10" s="14" t="n">
        <v>0.188789344832043</v>
      </c>
      <c r="F10" s="14" t="n">
        <v>0.5</v>
      </c>
      <c r="G10" s="14" t="n">
        <v>21.02</v>
      </c>
      <c r="H10" s="14" t="n">
        <v>0.88</v>
      </c>
      <c r="I10" s="14" t="n">
        <v>5.86</v>
      </c>
      <c r="J10" s="14" t="n">
        <v>0.24</v>
      </c>
      <c r="K10" s="14" t="n">
        <v>0.759285714285714</v>
      </c>
      <c r="L10" s="14" t="n">
        <v>0.214285714285714</v>
      </c>
      <c r="M10" s="14" t="n">
        <v>0.04</v>
      </c>
      <c r="N10" s="14" t="n">
        <v>0.96</v>
      </c>
      <c r="O10" s="14" t="n">
        <v>0.04</v>
      </c>
    </row>
    <row r="11" customFormat="false" ht="12.75" hidden="false" customHeight="false" outlineLevel="0" collapsed="false"/>
    <row r="12" customFormat="false" ht="12.8" hidden="false" customHeight="false" outlineLevel="0" collapsed="false">
      <c r="A12" s="3" t="s">
        <v>19</v>
      </c>
      <c r="B12" s="15" t="n">
        <v>70.9803938865662</v>
      </c>
      <c r="C12" s="15" t="n">
        <v>0.189433014417989</v>
      </c>
      <c r="D12" s="15" t="n">
        <v>49.4545454545454</v>
      </c>
      <c r="E12" s="15" t="n">
        <v>0.270303608431761</v>
      </c>
      <c r="F12" s="15" t="n">
        <v>0.5238567886362</v>
      </c>
      <c r="G12" s="15" t="n">
        <v>7.24</v>
      </c>
      <c r="H12" s="15" t="n">
        <v>4.86</v>
      </c>
      <c r="I12" s="15" t="n">
        <v>6.26</v>
      </c>
      <c r="J12" s="15" t="n">
        <v>3.64</v>
      </c>
      <c r="K12" s="15" t="n">
        <v>0.494545454545455</v>
      </c>
      <c r="L12" s="15" t="n">
        <v>0.505887316849712</v>
      </c>
      <c r="M12" s="15" t="n">
        <v>0.414968253968254</v>
      </c>
      <c r="N12" s="15" t="n">
        <v>0.632745323304147</v>
      </c>
      <c r="O12" s="15" t="n">
        <v>0.367254676695853</v>
      </c>
    </row>
    <row r="13" customFormat="false" ht="12.8" hidden="false" customHeight="false" outlineLevel="0" collapsed="false">
      <c r="A13" s="3" t="s">
        <v>20</v>
      </c>
      <c r="B13" s="15" t="n">
        <v>77.6507949829102</v>
      </c>
      <c r="C13" s="15" t="n">
        <v>0.188516057538476</v>
      </c>
      <c r="D13" s="15" t="n">
        <v>78.8571428571428</v>
      </c>
      <c r="E13" s="15" t="n">
        <v>0.186139797150695</v>
      </c>
      <c r="F13" s="15" t="n">
        <v>0.499545454545455</v>
      </c>
      <c r="G13" s="15" t="n">
        <v>22.08</v>
      </c>
      <c r="H13" s="15" t="n">
        <v>0.02</v>
      </c>
      <c r="I13" s="15" t="n">
        <v>5.9</v>
      </c>
      <c r="J13" s="15" t="n">
        <v>0</v>
      </c>
      <c r="K13" s="15" t="n">
        <v>0.788571428571428</v>
      </c>
      <c r="L13" s="15" t="n">
        <v>0</v>
      </c>
      <c r="M13" s="15" t="n">
        <v>0</v>
      </c>
      <c r="N13" s="15" t="n">
        <v>0.999090909090909</v>
      </c>
      <c r="O13" s="15" t="n">
        <v>0.000909090909090909</v>
      </c>
    </row>
    <row r="15" customFormat="false" ht="12.8" hidden="false" customHeight="false" outlineLevel="0" collapsed="false">
      <c r="A15" s="16" t="s">
        <v>21</v>
      </c>
      <c r="B15" s="0" t="s">
        <v>9</v>
      </c>
    </row>
    <row r="16" customFormat="false" ht="12.8" hidden="false" customHeight="false" outlineLevel="0" collapsed="false">
      <c r="A16" s="1" t="s">
        <v>20</v>
      </c>
      <c r="B16" s="0" t="n">
        <v>71.43</v>
      </c>
    </row>
    <row r="17" customFormat="false" ht="12.8" hidden="false" customHeight="false" outlineLevel="0" collapsed="false">
      <c r="A17" s="1" t="s">
        <v>19</v>
      </c>
      <c r="B17" s="0" t="n">
        <v>54.55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2020-03-31T16:18:08Z</dcterms:created>
  <dc:creator/>
  <dc:description/>
  <dc:language>en-US</dc:language>
  <cp:lastModifiedBy/>
  <dcterms:modified xsi:type="dcterms:W3CDTF">2020-04-27T10:21:05Z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