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l121030\Desktop\neuroPaper\"/>
    </mc:Choice>
  </mc:AlternateContent>
  <xr:revisionPtr revIDLastSave="0" documentId="13_ncr:1_{3B77C566-BA8C-4D37-A577-BD74554F1CC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ample_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<sst xmlns="http://schemas.openxmlformats.org/spreadsheetml/2006/main" count="43" uniqueCount="38">
  <si>
    <t>Feature</t>
  </si>
  <si>
    <t>GSA</t>
  </si>
  <si>
    <t>Pulse_width</t>
  </si>
  <si>
    <t>Frequency</t>
  </si>
  <si>
    <t>Interpulse_delay</t>
  </si>
  <si>
    <t>Current</t>
  </si>
  <si>
    <t>Voltage</t>
  </si>
  <si>
    <t>Charge_per_phase</t>
  </si>
  <si>
    <t>Charge_density_per_phase</t>
  </si>
  <si>
    <t>Duty_cycle</t>
  </si>
  <si>
    <t>Stim_on</t>
  </si>
  <si>
    <t>Stim_off</t>
  </si>
  <si>
    <t>Stim_total_day</t>
  </si>
  <si>
    <t>Days_stim</t>
  </si>
  <si>
    <t>Stim_total_study</t>
  </si>
  <si>
    <t>Daily_pulses</t>
  </si>
  <si>
    <t>Total_pulses</t>
  </si>
  <si>
    <t>Daily_accumulated_charge</t>
  </si>
  <si>
    <t>Total_accumulated_charge</t>
  </si>
  <si>
    <t>Current_density</t>
  </si>
  <si>
    <t>Coefficient of Variation (CV)</t>
  </si>
  <si>
    <t>Mean</t>
  </si>
  <si>
    <t>Standard deviation (std)</t>
  </si>
  <si>
    <t>Unit</t>
  </si>
  <si>
    <t>µm2</t>
  </si>
  <si>
    <t>µs</t>
  </si>
  <si>
    <t>Hz</t>
  </si>
  <si>
    <t>µA</t>
  </si>
  <si>
    <t>mV</t>
  </si>
  <si>
    <t>nC ph</t>
  </si>
  <si>
    <t>µC/cm2 ph</t>
  </si>
  <si>
    <t>mA/cm2</t>
  </si>
  <si>
    <t>%</t>
  </si>
  <si>
    <t>s</t>
  </si>
  <si>
    <t>days</t>
  </si>
  <si>
    <t>h</t>
  </si>
  <si>
    <t>pulses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</si>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</sst>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" sqref="B1:B1048576"/>
    </sheetView>
  </sheetViews>
  <sheetFormatPr defaultRowHeight="15" x14ac:dyDescent="0.25"/>
  <cols>
    <col min="1" max="1" width="25.5703125" bestFit="1" customWidth="1"/>
    <col min="2" max="2" width="10.42578125" bestFit="1" customWidth="1"/>
    <col min="3" max="3" width="12" bestFit="1" customWidth="1"/>
    <col min="4" max="4" width="22.7109375" bestFit="1" customWidth="1"/>
    <col min="5" max="5" width="26.5703125" bestFit="1" customWidth="1"/>
  </cols>
  <sheetData>
    <row r="1" spans="1:5" x14ac:dyDescent="0.25">
      <c r="A1" s="2" t="s">
        <v>0</v>
      </c>
      <c r="B1" s="2" t="s">
        <v>23</v>
      </c>
      <c r="C1" s="2" t="s">
        <v>21</v>
      </c>
      <c r="D1" s="2" t="s">
        <v>22</v>
      </c>
      <c r="E1" s="2" t="s">
        <v>20</v>
      </c>
    </row>
    <row r="2" spans="1:5" x14ac:dyDescent="0.25">
      <c r="A2" s="1" t="s">
        <v>1</v>
      </c>
      <c r="B2" s="1" t="s">
        <v>24</v>
      </c>
      <c r="C2" s="1">
        <v>4093240.0129870102</v>
      </c>
      <c r="D2" s="1">
        <v>9072839.9017071296</v>
      </c>
      <c r="E2" s="1">
        <f>D2/C2</f>
        <v>2.2165423656860752</v>
      </c>
    </row>
    <row r="3" spans="1:5" x14ac:dyDescent="0.25">
      <c r="A3" s="1" t="s">
        <v>2</v>
      </c>
      <c r="B3" s="1" t="s">
        <v>25</v>
      </c>
      <c r="C3" s="1">
        <v>225.937662337662</v>
      </c>
      <c r="D3" s="1">
        <v>241.602185204444</v>
      </c>
      <c r="E3" s="1">
        <f t="shared" ref="E3:E20" si="0">D3/C3</f>
        <v>1.0693311717254625</v>
      </c>
    </row>
    <row r="4" spans="1:5" x14ac:dyDescent="0.25">
      <c r="A4" s="1" t="s">
        <v>3</v>
      </c>
      <c r="B4" s="1" t="s">
        <v>26</v>
      </c>
      <c r="C4" s="1">
        <v>299.28831168831101</v>
      </c>
      <c r="D4" s="1">
        <v>497.830362980941</v>
      </c>
      <c r="E4" s="1">
        <f t="shared" si="0"/>
        <v>1.6633805716388899</v>
      </c>
    </row>
    <row r="5" spans="1:5" x14ac:dyDescent="0.25">
      <c r="A5" s="1" t="s">
        <v>4</v>
      </c>
      <c r="B5" s="1" t="s">
        <v>25</v>
      </c>
      <c r="C5" s="1">
        <v>29.9870129870129</v>
      </c>
      <c r="D5" s="1">
        <v>109.911552213882</v>
      </c>
      <c r="E5" s="1">
        <f t="shared" si="0"/>
        <v>3.665305119302269</v>
      </c>
    </row>
    <row r="6" spans="1:5" x14ac:dyDescent="0.25">
      <c r="A6" s="1" t="s">
        <v>5</v>
      </c>
      <c r="B6" s="1" t="s">
        <v>27</v>
      </c>
      <c r="C6" s="1">
        <v>2182.6779220779199</v>
      </c>
      <c r="D6" s="1">
        <v>4925.0924483873696</v>
      </c>
      <c r="E6" s="1">
        <f t="shared" si="0"/>
        <v>2.2564448921069662</v>
      </c>
    </row>
    <row r="7" spans="1:5" x14ac:dyDescent="0.25">
      <c r="A7" s="1" t="s">
        <v>6</v>
      </c>
      <c r="B7" s="1" t="s">
        <v>28</v>
      </c>
      <c r="C7" s="1">
        <v>2710.17402597402</v>
      </c>
      <c r="D7" s="1">
        <v>6155.0126936261104</v>
      </c>
      <c r="E7" s="1">
        <f t="shared" si="0"/>
        <v>2.2710765562052924</v>
      </c>
    </row>
    <row r="8" spans="1:5" x14ac:dyDescent="0.25">
      <c r="A8" s="1" t="s">
        <v>7</v>
      </c>
      <c r="B8" s="1" t="s">
        <v>29</v>
      </c>
      <c r="C8" s="1">
        <v>848.78155844155799</v>
      </c>
      <c r="D8" s="1">
        <v>3211.3769642488201</v>
      </c>
      <c r="E8" s="1">
        <f t="shared" si="0"/>
        <v>3.7835140647320462</v>
      </c>
    </row>
    <row r="9" spans="1:5" x14ac:dyDescent="0.25">
      <c r="A9" s="1" t="s">
        <v>8</v>
      </c>
      <c r="B9" s="1" t="s">
        <v>30</v>
      </c>
      <c r="C9" s="1">
        <v>243.47350649350599</v>
      </c>
      <c r="D9" s="1">
        <v>540.40695783595902</v>
      </c>
      <c r="E9" s="1">
        <f t="shared" si="0"/>
        <v>2.2195719181888602</v>
      </c>
    </row>
    <row r="10" spans="1:5" x14ac:dyDescent="0.25">
      <c r="A10" s="1" t="s">
        <v>19</v>
      </c>
      <c r="B10" s="1" t="s">
        <v>31</v>
      </c>
      <c r="C10" s="1">
        <v>1562.6854545454501</v>
      </c>
      <c r="D10" s="1">
        <v>3503.8448553200001</v>
      </c>
      <c r="E10" s="1">
        <f t="shared" si="0"/>
        <v>2.2421945792918319</v>
      </c>
    </row>
    <row r="11" spans="1:5" x14ac:dyDescent="0.25">
      <c r="A11" s="1" t="s">
        <v>9</v>
      </c>
      <c r="B11" s="1" t="s">
        <v>32</v>
      </c>
      <c r="C11" s="1">
        <v>78.784415584415498</v>
      </c>
      <c r="D11" s="1">
        <v>31.867446265640801</v>
      </c>
      <c r="E11" s="1">
        <f t="shared" si="0"/>
        <v>0.40448921311722674</v>
      </c>
    </row>
    <row r="12" spans="1:5" x14ac:dyDescent="0.25">
      <c r="A12" s="1" t="s">
        <v>10</v>
      </c>
      <c r="B12" s="1" t="s">
        <v>33</v>
      </c>
      <c r="C12" s="1">
        <v>28693.880519480499</v>
      </c>
      <c r="D12" s="1">
        <v>35048.473825193403</v>
      </c>
      <c r="E12" s="1">
        <f t="shared" si="0"/>
        <v>1.2214616214561402</v>
      </c>
    </row>
    <row r="13" spans="1:5" x14ac:dyDescent="0.25">
      <c r="A13" s="1" t="s">
        <v>11</v>
      </c>
      <c r="B13" s="1" t="s">
        <v>33</v>
      </c>
      <c r="C13" s="1">
        <v>2841.4883116883102</v>
      </c>
      <c r="D13" s="1">
        <v>14797.631949504999</v>
      </c>
      <c r="E13" s="1">
        <f t="shared" si="0"/>
        <v>5.207704669639404</v>
      </c>
    </row>
    <row r="14" spans="1:5" x14ac:dyDescent="0.25">
      <c r="A14" s="1" t="s">
        <v>12</v>
      </c>
      <c r="B14" s="1" t="s">
        <v>33</v>
      </c>
      <c r="C14" s="1">
        <v>38231.6467532467</v>
      </c>
      <c r="D14" s="1">
        <v>31670.578190272099</v>
      </c>
      <c r="E14" s="1">
        <f t="shared" si="0"/>
        <v>0.82838645153527368</v>
      </c>
    </row>
    <row r="15" spans="1:5" x14ac:dyDescent="0.25">
      <c r="A15" s="1" t="s">
        <v>13</v>
      </c>
      <c r="B15" s="1" t="s">
        <v>34</v>
      </c>
      <c r="C15" s="1">
        <v>81.335064935064906</v>
      </c>
      <c r="D15" s="1">
        <v>243.80688319506001</v>
      </c>
      <c r="E15" s="1">
        <f t="shared" si="0"/>
        <v>2.9975617944081923</v>
      </c>
    </row>
    <row r="16" spans="1:5" x14ac:dyDescent="0.25">
      <c r="A16" s="1" t="s">
        <v>14</v>
      </c>
      <c r="B16" s="1" t="s">
        <v>35</v>
      </c>
      <c r="C16" s="1">
        <v>1358.5792207792199</v>
      </c>
      <c r="D16" s="1">
        <v>5644.0928955989402</v>
      </c>
      <c r="E16" s="1">
        <f t="shared" si="0"/>
        <v>4.1544083769820519</v>
      </c>
    </row>
    <row r="17" spans="1:5" x14ac:dyDescent="0.25">
      <c r="A17" s="1" t="s">
        <v>15</v>
      </c>
      <c r="B17" s="1" t="s">
        <v>36</v>
      </c>
      <c r="C17" s="1">
        <v>13334299.6753246</v>
      </c>
      <c r="D17" s="1">
        <v>27935790.640062898</v>
      </c>
      <c r="E17" s="1">
        <f t="shared" si="0"/>
        <v>2.0950324591668403</v>
      </c>
    </row>
    <row r="18" spans="1:5" x14ac:dyDescent="0.25">
      <c r="A18" s="1" t="s">
        <v>16</v>
      </c>
      <c r="B18" s="1" t="s">
        <v>36</v>
      </c>
      <c r="C18" s="1">
        <v>1361337876.5610299</v>
      </c>
      <c r="D18" s="1">
        <v>3726780630.7210102</v>
      </c>
      <c r="E18" s="1">
        <f t="shared" si="0"/>
        <v>2.7375868216753725</v>
      </c>
    </row>
    <row r="19" spans="1:5" x14ac:dyDescent="0.25">
      <c r="A19" s="1" t="s">
        <v>17</v>
      </c>
      <c r="B19" s="1" t="s">
        <v>37</v>
      </c>
      <c r="C19" s="1">
        <v>1.59454545454545</v>
      </c>
      <c r="D19" s="1">
        <v>2.75126795837626</v>
      </c>
      <c r="E19" s="1">
        <f t="shared" si="0"/>
        <v>1.7254246033146492</v>
      </c>
    </row>
    <row r="20" spans="1:5" x14ac:dyDescent="0.25">
      <c r="A20" s="1" t="s">
        <v>18</v>
      </c>
      <c r="B20" s="1" t="s">
        <v>37</v>
      </c>
      <c r="C20" s="1">
        <v>143.84363636363599</v>
      </c>
      <c r="D20" s="1">
        <v>569.34499355369599</v>
      </c>
      <c r="E20" s="1">
        <f t="shared" si="0"/>
        <v>3.958082595426013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Yi</cp:lastModifiedBy>
  <dcterms:created xsi:type="dcterms:W3CDTF">2023-07-18T15:43:47Z</dcterms:created>
  <dcterms:modified xsi:type="dcterms:W3CDTF">2023-07-21T19:42:46Z</dcterms:modified>
</cp:coreProperties>
</file>