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24816"/>
  <workbookPr filterPrivacy="1" autoCompressPictures="0"/>
  <bookViews>
    <workbookView xWindow="7180" yWindow="1800" windowWidth="29740" windowHeight="17960" activeTab="6"/>
  </bookViews>
  <sheets>
    <sheet name="1 of 1" sheetId="1" r:id="rId1"/>
    <sheet name="2 of 1" sheetId="2" r:id="rId2"/>
    <sheet name="3 of 1" sheetId="3" r:id="rId3"/>
    <sheet name="4 of 1" sheetId="4" r:id="rId4"/>
    <sheet name="5 of 1" sheetId="5" r:id="rId5"/>
    <sheet name="6 of 1" sheetId="6" r:id="rId6"/>
    <sheet name="total" sheetId="7" r:id="rId7"/>
  </sheets>
  <calcPr calcId="1222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J98" i="7" l="1"/>
  <c r="J97" i="7"/>
  <c r="J96" i="7"/>
  <c r="J95" i="7"/>
  <c r="J94" i="7"/>
  <c r="J93" i="7"/>
  <c r="J92" i="7"/>
  <c r="J91" i="7"/>
  <c r="J90" i="7"/>
  <c r="J89" i="7"/>
  <c r="J88" i="7"/>
  <c r="J87" i="7"/>
  <c r="J86" i="7"/>
  <c r="J85" i="7"/>
  <c r="J84" i="7"/>
  <c r="J83" i="7"/>
  <c r="J82" i="7"/>
  <c r="J81" i="7"/>
  <c r="J80" i="7"/>
  <c r="J79" i="7"/>
  <c r="J78" i="7"/>
  <c r="J77" i="7"/>
  <c r="J76" i="7"/>
  <c r="J75" i="7"/>
  <c r="J74" i="7"/>
  <c r="J73" i="7"/>
  <c r="J72" i="7"/>
  <c r="J71" i="7"/>
  <c r="J70" i="7"/>
  <c r="J69" i="7"/>
  <c r="J68" i="7"/>
  <c r="J67" i="7"/>
  <c r="J66" i="7"/>
  <c r="J65" i="7"/>
  <c r="J64" i="7"/>
  <c r="J63" i="7"/>
  <c r="J62" i="7"/>
  <c r="J61" i="7"/>
  <c r="J60" i="7"/>
  <c r="J59" i="7"/>
  <c r="J58" i="7"/>
  <c r="J57" i="7"/>
  <c r="J56" i="7"/>
  <c r="J55" i="7"/>
  <c r="J54" i="7"/>
  <c r="J53" i="7"/>
  <c r="J52" i="7"/>
  <c r="J51" i="7"/>
  <c r="J50" i="7"/>
  <c r="J49" i="7"/>
  <c r="J48" i="7"/>
  <c r="J47" i="7"/>
  <c r="J46" i="7"/>
  <c r="J45" i="7"/>
  <c r="J44" i="7"/>
  <c r="J43" i="7"/>
  <c r="J42" i="7"/>
  <c r="J41" i="7"/>
  <c r="J40" i="7"/>
  <c r="J39" i="7"/>
  <c r="J38" i="7"/>
  <c r="J37" i="7"/>
  <c r="J36" i="7"/>
  <c r="J35" i="7"/>
  <c r="J34" i="7"/>
  <c r="J33" i="7"/>
  <c r="J32" i="7"/>
  <c r="J31" i="7"/>
  <c r="J30" i="7"/>
  <c r="J29" i="7"/>
  <c r="J28" i="7"/>
  <c r="J27" i="7"/>
  <c r="J26" i="7"/>
  <c r="J25" i="7"/>
  <c r="J24" i="7"/>
  <c r="J23" i="7"/>
  <c r="J22" i="7"/>
  <c r="J21" i="7"/>
  <c r="J20" i="7"/>
  <c r="J19" i="7"/>
  <c r="J18" i="7"/>
  <c r="J17" i="7"/>
  <c r="J16" i="7"/>
  <c r="J15" i="7"/>
  <c r="J14" i="7"/>
  <c r="J13" i="7"/>
  <c r="J12" i="7"/>
  <c r="J11" i="7"/>
  <c r="J10" i="7"/>
  <c r="J9" i="7"/>
  <c r="J8" i="7"/>
  <c r="J7" i="7"/>
  <c r="J6" i="7"/>
  <c r="J5" i="7"/>
  <c r="J4" i="7"/>
  <c r="J3" i="7"/>
  <c r="E98" i="7"/>
  <c r="E97" i="7"/>
  <c r="E96" i="7"/>
  <c r="E95" i="7"/>
  <c r="E94" i="7"/>
  <c r="E93" i="7"/>
  <c r="E92" i="7"/>
  <c r="E91" i="7"/>
  <c r="E90" i="7"/>
  <c r="E89" i="7"/>
  <c r="E88" i="7"/>
  <c r="E87" i="7"/>
  <c r="E86" i="7"/>
  <c r="E85" i="7"/>
  <c r="E84" i="7"/>
  <c r="E83" i="7"/>
  <c r="E82" i="7"/>
  <c r="E81" i="7"/>
  <c r="E80" i="7"/>
  <c r="E79" i="7"/>
  <c r="E78" i="7"/>
  <c r="E77" i="7"/>
  <c r="E76" i="7"/>
  <c r="E75" i="7"/>
  <c r="E74" i="7"/>
  <c r="E73" i="7"/>
  <c r="E72" i="7"/>
  <c r="E71" i="7"/>
  <c r="E70" i="7"/>
  <c r="E69" i="7"/>
  <c r="E68" i="7"/>
  <c r="E67" i="7"/>
  <c r="E66" i="7"/>
  <c r="E65" i="7"/>
  <c r="E64" i="7"/>
  <c r="E63" i="7"/>
  <c r="E62" i="7"/>
  <c r="E61" i="7"/>
  <c r="E60" i="7"/>
  <c r="E59" i="7"/>
  <c r="E58" i="7"/>
  <c r="E57" i="7"/>
  <c r="E56" i="7"/>
  <c r="E55" i="7"/>
  <c r="E54" i="7"/>
  <c r="E53" i="7"/>
  <c r="E52" i="7"/>
  <c r="E51" i="7"/>
  <c r="E50" i="7"/>
  <c r="E49" i="7"/>
  <c r="E48" i="7"/>
  <c r="E47" i="7"/>
  <c r="E46" i="7"/>
  <c r="E45" i="7"/>
  <c r="E44" i="7"/>
  <c r="E43" i="7"/>
  <c r="E42" i="7"/>
  <c r="E41" i="7"/>
  <c r="E40" i="7"/>
  <c r="E39" i="7"/>
  <c r="E38" i="7"/>
  <c r="E37" i="7"/>
  <c r="E36" i="7"/>
  <c r="E35" i="7"/>
  <c r="E34" i="7"/>
  <c r="E33" i="7"/>
  <c r="E32" i="7"/>
  <c r="E31" i="7"/>
  <c r="E30" i="7"/>
  <c r="E29" i="7"/>
  <c r="E28" i="7"/>
  <c r="E27" i="7"/>
  <c r="E26" i="7"/>
  <c r="E25" i="7"/>
  <c r="E24" i="7"/>
  <c r="E23" i="7"/>
  <c r="E22" i="7"/>
  <c r="E21" i="7"/>
  <c r="E20" i="7"/>
  <c r="E19" i="7"/>
  <c r="E18" i="7"/>
  <c r="E17" i="7"/>
  <c r="E16" i="7"/>
  <c r="E15" i="7"/>
  <c r="E14" i="7"/>
  <c r="E13" i="7"/>
  <c r="E12" i="7"/>
  <c r="E11" i="7"/>
  <c r="E10" i="7"/>
  <c r="E9" i="7"/>
  <c r="E8" i="7"/>
  <c r="E7" i="7"/>
  <c r="E6" i="7"/>
  <c r="E5" i="7"/>
  <c r="E4" i="7"/>
  <c r="E3" i="7"/>
</calcChain>
</file>

<file path=xl/sharedStrings.xml><?xml version="1.0" encoding="utf-8"?>
<sst xmlns="http://schemas.openxmlformats.org/spreadsheetml/2006/main" count="100" uniqueCount="99">
  <si>
    <t>A1</t>
  </si>
  <si>
    <t>Average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</si>
  <si>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</si>
  <si>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</si>
  <si>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</si>
  <si>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</si>
  <si>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</si>
  <si>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</si>
  <si>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</si>
  <si>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</si>
  <si>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</si>
  <si>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</si>
  <si>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</si>
  <si>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</si>
  <si>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</si>
  <si>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</si>
  <si>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</si>
  <si>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</si>
  <si>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</si>
  <si>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</si>
  <si>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</si>
  <si>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</si>
  <si>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B10</t>
  </si>
  <si>
    <t>B11</t>
  </si>
  <si>
    <t>B12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</si>
  <si>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</si>
  <si>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</si>
  <si>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</si>
  <si>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</si>
  <si>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</si>
  <si>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</si>
  <si>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</si>
  <si>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</si>
  <si>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</si>
  <si>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</si>
  <si>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</si>
  <si>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</si>
  <si>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</si>
  <si>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</si>
  <si>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</si>
  <si>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</si>
  <si>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</si>
  <si>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</si>
  <si>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</si>
  <si>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</si>
  <si>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</si>
  <si>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</si>
  <si>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D11</t>
  </si>
  <si>
    <t>D12</t>
  </si>
  <si>
    <t>E1</t>
  </si>
  <si>
    <t>E2</t>
  </si>
  <si>
    <t>E3</t>
  </si>
  <si>
    <t>E4</t>
  </si>
  <si>
    <t>E5</t>
  </si>
  <si>
    <t>E6</t>
  </si>
  <si>
    <t>E7</t>
  </si>
  <si>
    <t>E8</t>
  </si>
  <si>
    <t>E9</t>
  </si>
  <si>
    <t>E10</t>
  </si>
  <si>
    <t>E11</t>
  </si>
  <si>
    <t>E12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</si>
  <si>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</si>
  <si>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</si>
  <si>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</si>
  <si>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</si>
  <si>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</si>
  <si>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</si>
  <si>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</si>
  <si>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</si>
  <si>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</si>
  <si>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</si>
  <si>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</si>
  <si>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</si>
  <si>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G1</t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</si>
  <si>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</si>
  <si>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</si>
  <si>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</si>
  <si>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</si>
  <si>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</si>
  <si>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</si>
  <si>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</si>
  <si>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</si>
  <si>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</si>
  <si>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</si>
  <si>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</si>
  <si>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H1</t>
  </si>
  <si>
    <t>H2</t>
  </si>
  <si>
    <t>H3</t>
  </si>
  <si>
    <t>H4</t>
  </si>
  <si>
    <t>H5</t>
  </si>
  <si>
    <t>H6</t>
  </si>
  <si>
    <t>H7</t>
  </si>
  <si>
    <t>H8</t>
  </si>
  <si>
    <t>H9</t>
  </si>
  <si>
    <t>H10</t>
  </si>
  <si>
    <t>H11</t>
  </si>
  <si>
    <t>H12</t>
  </si>
  <si>
    <t>Vincristine</t>
  </si>
  <si>
    <t>Plate #7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</si>
</sst>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35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1">
    <xf numFmtId="0" fontId="0" fillId="0" borderId="0" xfId="0"/>
  </cellXfs>
  <cellStyles count="135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theme" Target="theme/theme1.xml"/><Relationship Id="rId9" Type="http://schemas.openxmlformats.org/officeDocument/2006/relationships/styles" Target="styles.xml"/><Relationship Id="rId10" Type="http://schemas.openxmlformats.org/officeDocument/2006/relationships/sharedStrings" Target="sharedStrings.xml"/><Relationship Id="rId11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9"/>
  <sheetViews>
    <sheetView workbookViewId="0">
      <selection activeCell="A9" sqref="A9:L9"/>
    </sheetView>
  </sheetViews>
  <sheetFormatPr baseColWidth="10" defaultColWidth="8.83203125" defaultRowHeight="14" x14ac:dyDescent="0"/>
  <sheetData>
    <row r="1" spans="1:12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>
      <c r="A2">
        <v>147860.68799999999</v>
      </c>
      <c r="B2">
        <v>140565.96900000001</v>
      </c>
      <c r="C2">
        <v>138184.31299999999</v>
      </c>
      <c r="D2">
        <v>149082.92199999999</v>
      </c>
      <c r="E2">
        <v>131474.125</v>
      </c>
      <c r="F2">
        <v>138507.984</v>
      </c>
      <c r="G2">
        <v>126353.32799999999</v>
      </c>
      <c r="H2">
        <v>118145.55499999999</v>
      </c>
      <c r="I2">
        <v>148677.125</v>
      </c>
      <c r="J2">
        <v>126029.656</v>
      </c>
      <c r="K2">
        <v>142367.90599999999</v>
      </c>
      <c r="L2">
        <v>23589.498</v>
      </c>
    </row>
    <row r="3" spans="1:12">
      <c r="A3">
        <v>142937.95300000001</v>
      </c>
      <c r="B3">
        <v>138793.016</v>
      </c>
      <c r="C3">
        <v>138735.03099999999</v>
      </c>
      <c r="D3">
        <v>142165</v>
      </c>
      <c r="E3">
        <v>137995.90599999999</v>
      </c>
      <c r="F3">
        <v>142928.29699999999</v>
      </c>
      <c r="G3">
        <v>147517.68799999999</v>
      </c>
      <c r="H3">
        <v>139319.57800000001</v>
      </c>
      <c r="I3">
        <v>145049.07800000001</v>
      </c>
      <c r="J3">
        <v>141073.21900000001</v>
      </c>
      <c r="K3">
        <v>156720.641</v>
      </c>
      <c r="L3">
        <v>24705.445</v>
      </c>
    </row>
    <row r="4" spans="1:12">
      <c r="A4">
        <v>120401.609</v>
      </c>
      <c r="B4">
        <v>122015.141</v>
      </c>
      <c r="C4">
        <v>113483.69500000001</v>
      </c>
      <c r="D4">
        <v>127256.719</v>
      </c>
      <c r="E4">
        <v>136802.65599999999</v>
      </c>
      <c r="F4">
        <v>135565.93700000001</v>
      </c>
      <c r="G4">
        <v>134189.125</v>
      </c>
      <c r="H4">
        <v>144701.25</v>
      </c>
      <c r="I4">
        <v>132421</v>
      </c>
      <c r="J4">
        <v>151967</v>
      </c>
      <c r="K4">
        <v>162638.54699999999</v>
      </c>
      <c r="L4">
        <v>166112</v>
      </c>
    </row>
    <row r="5" spans="1:12">
      <c r="A5">
        <v>138020.06299999999</v>
      </c>
      <c r="B5">
        <v>106290.42200000001</v>
      </c>
      <c r="C5">
        <v>99478.789000000004</v>
      </c>
      <c r="D5">
        <v>112246.977</v>
      </c>
      <c r="E5">
        <v>122879.883</v>
      </c>
      <c r="F5">
        <v>131609.391</v>
      </c>
      <c r="G5">
        <v>139503.15599999999</v>
      </c>
      <c r="H5">
        <v>111430.54700000001</v>
      </c>
      <c r="I5">
        <v>134715.68799999999</v>
      </c>
      <c r="J5">
        <v>127594.883</v>
      </c>
      <c r="K5">
        <v>153865.54699999999</v>
      </c>
      <c r="L5">
        <v>170938.109</v>
      </c>
    </row>
    <row r="6" spans="1:12">
      <c r="A6">
        <v>128590.05499999999</v>
      </c>
      <c r="B6">
        <v>116131.05499999999</v>
      </c>
      <c r="C6">
        <v>116068.25</v>
      </c>
      <c r="D6">
        <v>104701.039</v>
      </c>
      <c r="E6">
        <v>144952.46900000001</v>
      </c>
      <c r="F6">
        <v>138295.42199999999</v>
      </c>
      <c r="G6">
        <v>152392.109</v>
      </c>
      <c r="H6">
        <v>121483.742</v>
      </c>
      <c r="I6">
        <v>134005.54699999999</v>
      </c>
      <c r="J6">
        <v>145575.65599999999</v>
      </c>
      <c r="K6">
        <v>141508</v>
      </c>
      <c r="L6">
        <v>169145.82800000001</v>
      </c>
    </row>
    <row r="7" spans="1:12">
      <c r="A7">
        <v>131802.641</v>
      </c>
      <c r="B7">
        <v>132493.45300000001</v>
      </c>
      <c r="C7">
        <v>158942.875</v>
      </c>
      <c r="D7">
        <v>134995.891</v>
      </c>
      <c r="E7">
        <v>153797.92199999999</v>
      </c>
      <c r="F7">
        <v>149875.18700000001</v>
      </c>
      <c r="G7">
        <v>159005.67199999999</v>
      </c>
      <c r="H7">
        <v>131773.641</v>
      </c>
      <c r="I7">
        <v>142541.82800000001</v>
      </c>
      <c r="J7">
        <v>139164.984</v>
      </c>
      <c r="K7">
        <v>145503.18700000001</v>
      </c>
      <c r="L7">
        <v>172401.891</v>
      </c>
    </row>
    <row r="8" spans="1:12">
      <c r="A8">
        <v>133836.46900000001</v>
      </c>
      <c r="B8">
        <v>119087.594</v>
      </c>
      <c r="C8">
        <v>122594.852</v>
      </c>
      <c r="D8">
        <v>112585.141</v>
      </c>
      <c r="E8">
        <v>153256.859</v>
      </c>
      <c r="F8">
        <v>157377.65599999999</v>
      </c>
      <c r="G8">
        <v>162459.79699999999</v>
      </c>
      <c r="H8">
        <v>135889.609</v>
      </c>
      <c r="I8">
        <v>171981.59400000001</v>
      </c>
      <c r="J8">
        <v>147551.516</v>
      </c>
      <c r="K8">
        <v>161797.96900000001</v>
      </c>
      <c r="L8">
        <v>183624.17199999999</v>
      </c>
    </row>
    <row r="9" spans="1:12">
      <c r="A9">
        <v>127305.023</v>
      </c>
      <c r="B9">
        <v>113879.836</v>
      </c>
      <c r="C9">
        <v>115145.539</v>
      </c>
      <c r="D9">
        <v>155053.96900000001</v>
      </c>
      <c r="E9">
        <v>165976.734</v>
      </c>
      <c r="F9">
        <v>153005.641</v>
      </c>
      <c r="G9">
        <v>162227.92199999999</v>
      </c>
      <c r="H9">
        <v>140850.984</v>
      </c>
      <c r="I9">
        <v>158773.79699999999</v>
      </c>
      <c r="J9">
        <v>140696.40599999999</v>
      </c>
      <c r="K9">
        <v>173744.891</v>
      </c>
      <c r="L9">
        <v>189571.06200000001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9"/>
  <sheetViews>
    <sheetView workbookViewId="0">
      <selection activeCell="A9" sqref="A9:L9"/>
    </sheetView>
  </sheetViews>
  <sheetFormatPr baseColWidth="10" defaultColWidth="8.83203125" defaultRowHeight="14" x14ac:dyDescent="0"/>
  <sheetData>
    <row r="1" spans="1:12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>
      <c r="A2">
        <v>152520.04699999999</v>
      </c>
      <c r="B2">
        <v>159137.95300000001</v>
      </c>
      <c r="C2">
        <v>172239.016</v>
      </c>
      <c r="D2">
        <v>138903.984</v>
      </c>
      <c r="E2">
        <v>134639.641</v>
      </c>
      <c r="F2">
        <v>135505.984</v>
      </c>
      <c r="G2">
        <v>146696.28099999999</v>
      </c>
      <c r="H2">
        <v>112263.875</v>
      </c>
      <c r="I2">
        <v>145902.125</v>
      </c>
      <c r="J2">
        <v>144097.234</v>
      </c>
      <c r="K2">
        <v>153723.29699999999</v>
      </c>
      <c r="L2">
        <v>17914.09</v>
      </c>
    </row>
    <row r="3" spans="1:12">
      <c r="A3">
        <v>156577.42199999999</v>
      </c>
      <c r="B3">
        <v>172263.07800000001</v>
      </c>
      <c r="C3">
        <v>165327.5</v>
      </c>
      <c r="D3">
        <v>163647.766</v>
      </c>
      <c r="E3">
        <v>161505.96900000001</v>
      </c>
      <c r="F3">
        <v>150036.516</v>
      </c>
      <c r="G3">
        <v>156245.32800000001</v>
      </c>
      <c r="H3">
        <v>152582.609</v>
      </c>
      <c r="I3">
        <v>145565.21900000001</v>
      </c>
      <c r="J3">
        <v>142167.21900000001</v>
      </c>
      <c r="K3">
        <v>156490.78099999999</v>
      </c>
      <c r="L3">
        <v>176821.016</v>
      </c>
    </row>
    <row r="4" spans="1:12">
      <c r="A4">
        <v>154079.45300000001</v>
      </c>
      <c r="B4">
        <v>154618.516</v>
      </c>
      <c r="C4">
        <v>165226.43799999999</v>
      </c>
      <c r="D4">
        <v>159932.109</v>
      </c>
      <c r="E4">
        <v>165467.07800000001</v>
      </c>
      <c r="F4">
        <v>140386.391</v>
      </c>
      <c r="G4">
        <v>156856.57800000001</v>
      </c>
      <c r="H4">
        <v>118453.43</v>
      </c>
      <c r="I4">
        <v>142999.875</v>
      </c>
      <c r="J4">
        <v>170650.71900000001</v>
      </c>
      <c r="K4">
        <v>148481.90599999999</v>
      </c>
      <c r="L4">
        <v>171160.891</v>
      </c>
    </row>
    <row r="5" spans="1:12">
      <c r="A5">
        <v>140429.71900000001</v>
      </c>
      <c r="B5">
        <v>136810.31200000001</v>
      </c>
      <c r="C5">
        <v>155412.67199999999</v>
      </c>
      <c r="D5">
        <v>168330.84400000001</v>
      </c>
      <c r="E5">
        <v>158483.375</v>
      </c>
      <c r="F5">
        <v>141190.17199999999</v>
      </c>
      <c r="G5">
        <v>162526.32800000001</v>
      </c>
      <c r="H5">
        <v>144049.109</v>
      </c>
      <c r="I5">
        <v>131910.65599999999</v>
      </c>
      <c r="J5">
        <v>149203.859</v>
      </c>
      <c r="K5">
        <v>139832.891</v>
      </c>
      <c r="L5">
        <v>167175.70300000001</v>
      </c>
    </row>
    <row r="6" spans="1:12">
      <c r="A6">
        <v>144458.21900000001</v>
      </c>
      <c r="B6">
        <v>125567.086</v>
      </c>
      <c r="C6">
        <v>151692.20300000001</v>
      </c>
      <c r="D6">
        <v>168176.81299999999</v>
      </c>
      <c r="E6">
        <v>159980.234</v>
      </c>
      <c r="F6">
        <v>144515.96900000001</v>
      </c>
      <c r="G6">
        <v>161833.25</v>
      </c>
      <c r="H6">
        <v>135770.70300000001</v>
      </c>
      <c r="I6">
        <v>142802.53099999999</v>
      </c>
      <c r="J6">
        <v>153420.07800000001</v>
      </c>
      <c r="K6">
        <v>149439.70300000001</v>
      </c>
      <c r="L6">
        <v>177206.06200000001</v>
      </c>
    </row>
    <row r="7" spans="1:12">
      <c r="A7">
        <v>145940.625</v>
      </c>
      <c r="B7">
        <v>136863.266</v>
      </c>
      <c r="C7">
        <v>161785.125</v>
      </c>
      <c r="D7">
        <v>163123.141</v>
      </c>
      <c r="E7">
        <v>165332.31299999999</v>
      </c>
      <c r="F7">
        <v>143495.609</v>
      </c>
      <c r="G7">
        <v>164687.375</v>
      </c>
      <c r="H7">
        <v>128233.5</v>
      </c>
      <c r="I7">
        <v>140636.67199999999</v>
      </c>
      <c r="J7">
        <v>140516.34400000001</v>
      </c>
      <c r="K7">
        <v>140805.125</v>
      </c>
      <c r="L7">
        <v>171079.07800000001</v>
      </c>
    </row>
    <row r="8" spans="1:12">
      <c r="A8">
        <v>134678.141</v>
      </c>
      <c r="B8">
        <v>140708.875</v>
      </c>
      <c r="C8">
        <v>160206.43799999999</v>
      </c>
      <c r="D8">
        <v>162174.96900000001</v>
      </c>
      <c r="E8">
        <v>142677.391</v>
      </c>
      <c r="F8">
        <v>144997.28099999999</v>
      </c>
      <c r="G8">
        <v>163440.79699999999</v>
      </c>
      <c r="H8">
        <v>128026.539</v>
      </c>
      <c r="I8">
        <v>139548.93700000001</v>
      </c>
      <c r="J8">
        <v>145858.81200000001</v>
      </c>
      <c r="K8">
        <v>153266.06200000001</v>
      </c>
      <c r="L8">
        <v>166386.375</v>
      </c>
    </row>
    <row r="9" spans="1:12">
      <c r="A9">
        <v>146248.67199999999</v>
      </c>
      <c r="B9">
        <v>163137.57800000001</v>
      </c>
      <c r="C9">
        <v>167979.484</v>
      </c>
      <c r="D9">
        <v>151061.68799999999</v>
      </c>
      <c r="E9">
        <v>142735.15599999999</v>
      </c>
      <c r="F9">
        <v>149179.79699999999</v>
      </c>
      <c r="G9">
        <v>159051.31299999999</v>
      </c>
      <c r="H9">
        <v>126062.82799999999</v>
      </c>
      <c r="I9">
        <v>155634.06200000001</v>
      </c>
      <c r="J9">
        <v>157270.5</v>
      </c>
      <c r="K9">
        <v>161120.92199999999</v>
      </c>
      <c r="L9">
        <v>202710.29699999999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9"/>
  <sheetViews>
    <sheetView workbookViewId="0">
      <selection activeCell="A9" sqref="A9:L9"/>
    </sheetView>
  </sheetViews>
  <sheetFormatPr baseColWidth="10" defaultColWidth="8.83203125" defaultRowHeight="14" x14ac:dyDescent="0"/>
  <sheetData>
    <row r="1" spans="1:12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>
      <c r="A2">
        <v>158212.68700000001</v>
      </c>
      <c r="B2">
        <v>154340.516</v>
      </c>
      <c r="C2">
        <v>148104.43700000001</v>
      </c>
      <c r="D2">
        <v>145203.93799999999</v>
      </c>
      <c r="E2">
        <v>121443.992</v>
      </c>
      <c r="F2">
        <v>135535.59400000001</v>
      </c>
      <c r="G2">
        <v>136753.79699999999</v>
      </c>
      <c r="H2">
        <v>121642.19500000001</v>
      </c>
      <c r="I2">
        <v>127510.875</v>
      </c>
      <c r="J2">
        <v>118949.56200000001</v>
      </c>
      <c r="K2">
        <v>141936.03099999999</v>
      </c>
      <c r="L2">
        <v>17533.530999999999</v>
      </c>
    </row>
    <row r="3" spans="1:12">
      <c r="A3">
        <v>148191.45300000001</v>
      </c>
      <c r="B3">
        <v>141375.266</v>
      </c>
      <c r="C3">
        <v>133413.391</v>
      </c>
      <c r="D3">
        <v>142907.70300000001</v>
      </c>
      <c r="E3">
        <v>123914.25</v>
      </c>
      <c r="F3">
        <v>129637.906</v>
      </c>
      <c r="G3">
        <v>118601.5</v>
      </c>
      <c r="H3">
        <v>122662.20299999999</v>
      </c>
      <c r="I3">
        <v>119534.492</v>
      </c>
      <c r="J3">
        <v>127994.289</v>
      </c>
      <c r="K3">
        <v>145005.734</v>
      </c>
      <c r="L3">
        <v>28134.863000000001</v>
      </c>
    </row>
    <row r="4" spans="1:12">
      <c r="A4">
        <v>133974.15599999999</v>
      </c>
      <c r="B4">
        <v>139630.141</v>
      </c>
      <c r="C4">
        <v>135859.484</v>
      </c>
      <c r="D4">
        <v>149535.34400000001</v>
      </c>
      <c r="E4">
        <v>114797.008</v>
      </c>
      <c r="F4">
        <v>151585.03099999999</v>
      </c>
      <c r="G4">
        <v>115362.609</v>
      </c>
      <c r="H4">
        <v>113989.70299999999</v>
      </c>
      <c r="I4">
        <v>131252.516</v>
      </c>
      <c r="J4">
        <v>117310.773</v>
      </c>
      <c r="K4">
        <v>142163.234</v>
      </c>
      <c r="L4">
        <v>144290.28099999999</v>
      </c>
    </row>
    <row r="5" spans="1:12">
      <c r="A5">
        <v>143347.609</v>
      </c>
      <c r="B5">
        <v>122260.969</v>
      </c>
      <c r="C5">
        <v>132175.84400000001</v>
      </c>
      <c r="D5">
        <v>130464.54700000001</v>
      </c>
      <c r="E5">
        <v>109585.773</v>
      </c>
      <c r="F5">
        <v>138368.42199999999</v>
      </c>
      <c r="G5">
        <v>120873.56200000001</v>
      </c>
      <c r="H5">
        <v>120172.602</v>
      </c>
      <c r="I5">
        <v>114719.664</v>
      </c>
      <c r="J5">
        <v>112225.234</v>
      </c>
      <c r="K5">
        <v>112379.92200000001</v>
      </c>
      <c r="L5">
        <v>142704.67199999999</v>
      </c>
    </row>
    <row r="6" spans="1:12">
      <c r="A6">
        <v>140036.20300000001</v>
      </c>
      <c r="B6">
        <v>139296.57800000001</v>
      </c>
      <c r="C6">
        <v>113883.352</v>
      </c>
      <c r="D6">
        <v>141684.65599999999</v>
      </c>
      <c r="E6">
        <v>113694.82</v>
      </c>
      <c r="F6">
        <v>129956.961</v>
      </c>
      <c r="G6">
        <v>116522.80499999999</v>
      </c>
      <c r="H6">
        <v>114869.523</v>
      </c>
      <c r="I6">
        <v>126698.734</v>
      </c>
      <c r="J6">
        <v>122816.898</v>
      </c>
      <c r="K6">
        <v>120177.43700000001</v>
      </c>
      <c r="L6">
        <v>145315.125</v>
      </c>
    </row>
    <row r="7" spans="1:12">
      <c r="A7">
        <v>142617.65599999999</v>
      </c>
      <c r="B7">
        <v>121502</v>
      </c>
      <c r="C7">
        <v>111988.359</v>
      </c>
      <c r="D7">
        <v>145735.68700000001</v>
      </c>
      <c r="E7">
        <v>129686.25</v>
      </c>
      <c r="F7">
        <v>122178.781</v>
      </c>
      <c r="G7">
        <v>138363.57800000001</v>
      </c>
      <c r="H7">
        <v>125132.461</v>
      </c>
      <c r="I7">
        <v>135192.375</v>
      </c>
      <c r="J7">
        <v>121236.125</v>
      </c>
      <c r="K7">
        <v>135284.21900000001</v>
      </c>
      <c r="L7">
        <v>141510.625</v>
      </c>
    </row>
    <row r="8" spans="1:12">
      <c r="A8">
        <v>142433.95300000001</v>
      </c>
      <c r="B8">
        <v>130667.586</v>
      </c>
      <c r="C8">
        <v>134481.75</v>
      </c>
      <c r="D8">
        <v>137242.06200000001</v>
      </c>
      <c r="E8">
        <v>133104</v>
      </c>
      <c r="F8">
        <v>149143.78099999999</v>
      </c>
      <c r="G8">
        <v>130532.227</v>
      </c>
      <c r="H8">
        <v>126282.992</v>
      </c>
      <c r="I8">
        <v>157497.21900000001</v>
      </c>
      <c r="J8">
        <v>126713.234</v>
      </c>
      <c r="K8">
        <v>120820.383</v>
      </c>
      <c r="L8">
        <v>159682.266</v>
      </c>
    </row>
    <row r="9" spans="1:12">
      <c r="A9">
        <v>152406.84400000001</v>
      </c>
      <c r="B9">
        <v>140659.81200000001</v>
      </c>
      <c r="C9">
        <v>149926.92199999999</v>
      </c>
      <c r="D9">
        <v>133123.34400000001</v>
      </c>
      <c r="E9">
        <v>137793.15599999999</v>
      </c>
      <c r="F9">
        <v>127607.55499999999</v>
      </c>
      <c r="G9">
        <v>135946.5</v>
      </c>
      <c r="H9">
        <v>125915.594</v>
      </c>
      <c r="I9">
        <v>134273.875</v>
      </c>
      <c r="J9">
        <v>122057.93</v>
      </c>
      <c r="K9">
        <v>124600.70299999999</v>
      </c>
      <c r="L9">
        <v>162916.32800000001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9"/>
  <sheetViews>
    <sheetView workbookViewId="0">
      <selection activeCell="L9" sqref="A9:L9"/>
    </sheetView>
  </sheetViews>
  <sheetFormatPr baseColWidth="10" defaultColWidth="8.83203125" defaultRowHeight="14" x14ac:dyDescent="0"/>
  <sheetData>
    <row r="1" spans="1:12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>
      <c r="A2">
        <v>104993.367</v>
      </c>
      <c r="B2">
        <v>94483.906000000003</v>
      </c>
      <c r="C2">
        <v>98212.133000000002</v>
      </c>
      <c r="D2">
        <v>88157.297000000006</v>
      </c>
      <c r="E2">
        <v>81027.5</v>
      </c>
      <c r="F2">
        <v>117938.484</v>
      </c>
      <c r="G2">
        <v>140693.71900000001</v>
      </c>
      <c r="H2">
        <v>139772.516</v>
      </c>
      <c r="I2">
        <v>114350.125</v>
      </c>
      <c r="J2">
        <v>100980.57799999999</v>
      </c>
      <c r="K2">
        <v>101665.45299999999</v>
      </c>
      <c r="L2">
        <v>20719.900000000001</v>
      </c>
    </row>
    <row r="3" spans="1:12">
      <c r="A3">
        <v>109912.898</v>
      </c>
      <c r="B3">
        <v>100758.719</v>
      </c>
      <c r="C3">
        <v>105171.82</v>
      </c>
      <c r="D3">
        <v>102784.406</v>
      </c>
      <c r="E3">
        <v>113578.43</v>
      </c>
      <c r="F3">
        <v>121102.42200000001</v>
      </c>
      <c r="G3">
        <v>125076.625</v>
      </c>
      <c r="H3">
        <v>130951.125</v>
      </c>
      <c r="I3">
        <v>118464.20299999999</v>
      </c>
      <c r="J3">
        <v>104867.969</v>
      </c>
      <c r="K3">
        <v>101998.242</v>
      </c>
      <c r="L3">
        <v>22465.851999999999</v>
      </c>
    </row>
    <row r="4" spans="1:12">
      <c r="A4">
        <v>128848.266</v>
      </c>
      <c r="B4">
        <v>95617.327999999994</v>
      </c>
      <c r="C4">
        <v>114981.94500000001</v>
      </c>
      <c r="D4">
        <v>95805.422000000006</v>
      </c>
      <c r="E4">
        <v>112826.031</v>
      </c>
      <c r="F4">
        <v>116771.30499999999</v>
      </c>
      <c r="G4">
        <v>145748.29699999999</v>
      </c>
      <c r="H4">
        <v>139492.78099999999</v>
      </c>
      <c r="I4">
        <v>145917.109</v>
      </c>
      <c r="J4">
        <v>135643.96900000001</v>
      </c>
      <c r="K4">
        <v>139613.359</v>
      </c>
      <c r="L4">
        <v>132036.31299999999</v>
      </c>
    </row>
    <row r="5" spans="1:12">
      <c r="A5">
        <v>105813.289</v>
      </c>
      <c r="B5">
        <v>87302.358999999997</v>
      </c>
      <c r="C5">
        <v>128250.20299999999</v>
      </c>
      <c r="D5">
        <v>131033.117</v>
      </c>
      <c r="E5">
        <v>134134.34400000001</v>
      </c>
      <c r="F5">
        <v>109334.133</v>
      </c>
      <c r="G5">
        <v>140032.95300000001</v>
      </c>
      <c r="H5">
        <v>135619.859</v>
      </c>
      <c r="I5">
        <v>131129.57800000001</v>
      </c>
      <c r="J5">
        <v>135861</v>
      </c>
      <c r="K5">
        <v>130160.141</v>
      </c>
      <c r="L5">
        <v>136068.391</v>
      </c>
    </row>
    <row r="6" spans="1:12">
      <c r="A6">
        <v>87278.241999999998</v>
      </c>
      <c r="B6">
        <v>85541.937000000005</v>
      </c>
      <c r="C6">
        <v>89091.710999999996</v>
      </c>
      <c r="D6">
        <v>101626.867</v>
      </c>
      <c r="E6">
        <v>103710.43700000001</v>
      </c>
      <c r="F6">
        <v>114055.914</v>
      </c>
      <c r="G6">
        <v>110954.68</v>
      </c>
      <c r="H6">
        <v>140269.29699999999</v>
      </c>
      <c r="I6">
        <v>137645.54699999999</v>
      </c>
      <c r="J6">
        <v>139102.109</v>
      </c>
      <c r="K6">
        <v>131105.46900000001</v>
      </c>
      <c r="L6">
        <v>141730.68700000001</v>
      </c>
    </row>
    <row r="7" spans="1:12">
      <c r="A7">
        <v>97768.414000000004</v>
      </c>
      <c r="B7">
        <v>106888.836</v>
      </c>
      <c r="C7">
        <v>130386.82</v>
      </c>
      <c r="D7">
        <v>95472.633000000002</v>
      </c>
      <c r="E7">
        <v>101814.969</v>
      </c>
      <c r="F7">
        <v>98790.906000000003</v>
      </c>
      <c r="G7">
        <v>108499.742</v>
      </c>
      <c r="H7">
        <v>98829.491999999998</v>
      </c>
      <c r="I7">
        <v>147238.625</v>
      </c>
      <c r="J7">
        <v>136690.57800000001</v>
      </c>
      <c r="K7">
        <v>135870.65599999999</v>
      </c>
      <c r="L7">
        <v>145700.06299999999</v>
      </c>
    </row>
    <row r="8" spans="1:12">
      <c r="A8">
        <v>91532.187999999995</v>
      </c>
      <c r="B8">
        <v>74304.187999999995</v>
      </c>
      <c r="C8">
        <v>82696.327999999994</v>
      </c>
      <c r="D8">
        <v>94956.562000000005</v>
      </c>
      <c r="E8">
        <v>111451.461</v>
      </c>
      <c r="F8">
        <v>127357.93700000001</v>
      </c>
      <c r="G8">
        <v>134457.5</v>
      </c>
      <c r="H8">
        <v>110158.875</v>
      </c>
      <c r="I8">
        <v>146211.31200000001</v>
      </c>
      <c r="J8">
        <v>145396.21900000001</v>
      </c>
      <c r="K8">
        <v>143264.42199999999</v>
      </c>
      <c r="L8">
        <v>134486.43799999999</v>
      </c>
    </row>
    <row r="9" spans="1:12">
      <c r="A9">
        <v>103430.69500000001</v>
      </c>
      <c r="B9">
        <v>92921.233999999997</v>
      </c>
      <c r="C9">
        <v>98009.57</v>
      </c>
      <c r="D9">
        <v>148757.891</v>
      </c>
      <c r="E9">
        <v>99823.039000000004</v>
      </c>
      <c r="F9">
        <v>94218.633000000002</v>
      </c>
      <c r="G9">
        <v>145232.234</v>
      </c>
      <c r="H9">
        <v>146336.70300000001</v>
      </c>
      <c r="I9">
        <v>144074.68700000001</v>
      </c>
      <c r="J9">
        <v>154289.95300000001</v>
      </c>
      <c r="K9">
        <v>142825.516</v>
      </c>
      <c r="L9">
        <v>150325.391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9"/>
  <sheetViews>
    <sheetView workbookViewId="0">
      <selection activeCell="A9" sqref="A9:L9"/>
    </sheetView>
  </sheetViews>
  <sheetFormatPr baseColWidth="10" defaultColWidth="8.83203125" defaultRowHeight="14" x14ac:dyDescent="0"/>
  <sheetData>
    <row r="1" spans="1:12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>
      <c r="A2">
        <v>127326.516</v>
      </c>
      <c r="B2">
        <v>127143.508</v>
      </c>
      <c r="C2">
        <v>123584.45299999999</v>
      </c>
      <c r="D2">
        <v>123290.67200000001</v>
      </c>
      <c r="E2">
        <v>135966.5</v>
      </c>
      <c r="F2">
        <v>113027.68799999999</v>
      </c>
      <c r="G2">
        <v>114197.984</v>
      </c>
      <c r="H2">
        <v>144086.34400000001</v>
      </c>
      <c r="I2">
        <v>135128.5</v>
      </c>
      <c r="J2">
        <v>113138.461</v>
      </c>
      <c r="K2">
        <v>141317.125</v>
      </c>
      <c r="L2">
        <v>21282.09</v>
      </c>
    </row>
    <row r="3" spans="1:12">
      <c r="A3">
        <v>125202.641</v>
      </c>
      <c r="B3">
        <v>94885.656000000003</v>
      </c>
      <c r="C3">
        <v>141456.78099999999</v>
      </c>
      <c r="D3">
        <v>119582.32</v>
      </c>
      <c r="E3">
        <v>106078.141</v>
      </c>
      <c r="F3">
        <v>127466.18</v>
      </c>
      <c r="G3">
        <v>115377.914</v>
      </c>
      <c r="H3">
        <v>118619.109</v>
      </c>
      <c r="I3">
        <v>126286.25</v>
      </c>
      <c r="J3">
        <v>95030.141000000003</v>
      </c>
      <c r="K3">
        <v>129551.531</v>
      </c>
      <c r="L3">
        <v>131559.81200000001</v>
      </c>
    </row>
    <row r="4" spans="1:12">
      <c r="A4">
        <v>99326.047000000006</v>
      </c>
      <c r="B4">
        <v>91591.483999999997</v>
      </c>
      <c r="C4">
        <v>98709.593999999997</v>
      </c>
      <c r="D4">
        <v>124696.961</v>
      </c>
      <c r="E4">
        <v>88605.539000000004</v>
      </c>
      <c r="F4">
        <v>102711.727</v>
      </c>
      <c r="G4">
        <v>94018.773000000001</v>
      </c>
      <c r="H4">
        <v>107633.719</v>
      </c>
      <c r="I4">
        <v>106179.273</v>
      </c>
      <c r="J4">
        <v>116124.406</v>
      </c>
      <c r="K4">
        <v>107657.80499999999</v>
      </c>
      <c r="L4">
        <v>136664.82800000001</v>
      </c>
    </row>
    <row r="5" spans="1:12">
      <c r="A5">
        <v>112367.891</v>
      </c>
      <c r="B5">
        <v>125111.141</v>
      </c>
      <c r="C5">
        <v>95357.633000000002</v>
      </c>
      <c r="D5">
        <v>87396.710999999996</v>
      </c>
      <c r="E5">
        <v>79927.031000000003</v>
      </c>
      <c r="F5">
        <v>110663.016</v>
      </c>
      <c r="G5">
        <v>91914.164000000004</v>
      </c>
      <c r="H5">
        <v>102682.82799999999</v>
      </c>
      <c r="I5">
        <v>107778.20299999999</v>
      </c>
      <c r="J5">
        <v>87107.75</v>
      </c>
      <c r="K5">
        <v>92448.741999999998</v>
      </c>
      <c r="L5">
        <v>135884.625</v>
      </c>
    </row>
    <row r="6" spans="1:12">
      <c r="A6">
        <v>87175.172000000006</v>
      </c>
      <c r="B6">
        <v>77331.187999999995</v>
      </c>
      <c r="C6">
        <v>81078.062000000005</v>
      </c>
      <c r="D6">
        <v>124066.05499999999</v>
      </c>
      <c r="E6">
        <v>80774.656000000003</v>
      </c>
      <c r="F6">
        <v>107903.42200000001</v>
      </c>
      <c r="G6">
        <v>97240.702999999994</v>
      </c>
      <c r="H6">
        <v>111847.758</v>
      </c>
      <c r="I6">
        <v>110364.414</v>
      </c>
      <c r="J6">
        <v>76541.351999999999</v>
      </c>
      <c r="K6">
        <v>91577.039000000004</v>
      </c>
      <c r="L6">
        <v>133919.67199999999</v>
      </c>
    </row>
    <row r="7" spans="1:12">
      <c r="A7">
        <v>88846.343999999997</v>
      </c>
      <c r="B7">
        <v>87387.077999999994</v>
      </c>
      <c r="C7">
        <v>83972.508000000002</v>
      </c>
      <c r="D7">
        <v>91692.625</v>
      </c>
      <c r="E7">
        <v>87762.733999999997</v>
      </c>
      <c r="F7">
        <v>106603.086</v>
      </c>
      <c r="G7">
        <v>100419.289</v>
      </c>
      <c r="H7">
        <v>106323.758</v>
      </c>
      <c r="I7">
        <v>105702.492</v>
      </c>
      <c r="J7">
        <v>89843.266000000003</v>
      </c>
      <c r="K7">
        <v>100274.81200000001</v>
      </c>
      <c r="L7">
        <v>137430.57800000001</v>
      </c>
    </row>
    <row r="8" spans="1:12">
      <c r="A8">
        <v>127533.609</v>
      </c>
      <c r="B8">
        <v>64852.82</v>
      </c>
      <c r="C8">
        <v>80630.172000000006</v>
      </c>
      <c r="D8">
        <v>85812.233999999997</v>
      </c>
      <c r="E8">
        <v>94182.516000000003</v>
      </c>
      <c r="F8">
        <v>96706.125</v>
      </c>
      <c r="G8">
        <v>97794.547000000006</v>
      </c>
      <c r="H8">
        <v>90291.156000000003</v>
      </c>
      <c r="I8">
        <v>111496.18799999999</v>
      </c>
      <c r="J8">
        <v>88456.241999999998</v>
      </c>
      <c r="K8">
        <v>94119.906000000003</v>
      </c>
      <c r="L8">
        <v>135234.45300000001</v>
      </c>
    </row>
    <row r="9" spans="1:12">
      <c r="A9">
        <v>112435.31299999999</v>
      </c>
      <c r="B9">
        <v>82941.875</v>
      </c>
      <c r="C9">
        <v>99648.726999999999</v>
      </c>
      <c r="D9">
        <v>101156.148</v>
      </c>
      <c r="E9">
        <v>99624.641000000003</v>
      </c>
      <c r="F9">
        <v>102750.258</v>
      </c>
      <c r="G9">
        <v>104854.867</v>
      </c>
      <c r="H9">
        <v>101642.56200000001</v>
      </c>
      <c r="I9">
        <v>118074.898</v>
      </c>
      <c r="J9">
        <v>101474</v>
      </c>
      <c r="K9">
        <v>105153.461</v>
      </c>
      <c r="L9">
        <v>146080.18799999999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9"/>
  <sheetViews>
    <sheetView topLeftCell="A2" workbookViewId="0">
      <selection activeCell="L9" sqref="A9:L9"/>
    </sheetView>
  </sheetViews>
  <sheetFormatPr baseColWidth="10" defaultColWidth="8.83203125" defaultRowHeight="14" x14ac:dyDescent="0"/>
  <sheetData>
    <row r="1" spans="1:12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>
      <c r="A2">
        <v>133821.516</v>
      </c>
      <c r="B2">
        <v>149383.95300000001</v>
      </c>
      <c r="C2">
        <v>115592.20299999999</v>
      </c>
      <c r="D2">
        <v>137235.891</v>
      </c>
      <c r="E2">
        <v>96764.883000000002</v>
      </c>
      <c r="F2">
        <v>105189.914</v>
      </c>
      <c r="G2">
        <v>105305.656</v>
      </c>
      <c r="H2">
        <v>113349.70299999999</v>
      </c>
      <c r="I2">
        <v>138267.92199999999</v>
      </c>
      <c r="J2">
        <v>104895.734</v>
      </c>
      <c r="K2">
        <v>134332.70300000001</v>
      </c>
      <c r="L2">
        <v>26321.592000000001</v>
      </c>
    </row>
    <row r="3" spans="1:12">
      <c r="A3">
        <v>134048.17199999999</v>
      </c>
      <c r="B3">
        <v>114502.29700000001</v>
      </c>
      <c r="C3">
        <v>112558.80499999999</v>
      </c>
      <c r="D3">
        <v>115635.602</v>
      </c>
      <c r="E3">
        <v>128820.508</v>
      </c>
      <c r="F3">
        <v>124118.508</v>
      </c>
      <c r="G3">
        <v>111357.984</v>
      </c>
      <c r="H3">
        <v>115182.281</v>
      </c>
      <c r="I3">
        <v>105710.75</v>
      </c>
      <c r="J3">
        <v>105228.492</v>
      </c>
      <c r="K3">
        <v>144228.625</v>
      </c>
      <c r="L3">
        <v>26813.493999999999</v>
      </c>
    </row>
    <row r="4" spans="1:12">
      <c r="A4">
        <v>128338.258</v>
      </c>
      <c r="B4">
        <v>129365.461</v>
      </c>
      <c r="C4">
        <v>138899.68700000001</v>
      </c>
      <c r="D4">
        <v>101838.227</v>
      </c>
      <c r="E4">
        <v>90153.141000000003</v>
      </c>
      <c r="F4">
        <v>107422.766</v>
      </c>
      <c r="G4">
        <v>88281.983999999997</v>
      </c>
      <c r="H4">
        <v>95737.672000000006</v>
      </c>
      <c r="I4">
        <v>95621.937999999995</v>
      </c>
      <c r="J4">
        <v>110557.43700000001</v>
      </c>
      <c r="K4">
        <v>94208.922000000006</v>
      </c>
      <c r="L4">
        <v>143191.766</v>
      </c>
    </row>
    <row r="5" spans="1:12">
      <c r="A5">
        <v>108001.477</v>
      </c>
      <c r="B5">
        <v>79721.914000000004</v>
      </c>
      <c r="C5">
        <v>84597.539000000004</v>
      </c>
      <c r="D5">
        <v>86029.843999999997</v>
      </c>
      <c r="E5">
        <v>117477.82799999999</v>
      </c>
      <c r="F5">
        <v>100965.344</v>
      </c>
      <c r="G5">
        <v>93794.18</v>
      </c>
      <c r="H5">
        <v>95342.226999999999</v>
      </c>
      <c r="I5">
        <v>91310.554999999993</v>
      </c>
      <c r="J5">
        <v>98322.57</v>
      </c>
      <c r="K5">
        <v>85692.258000000002</v>
      </c>
      <c r="L5">
        <v>143109.78099999999</v>
      </c>
    </row>
    <row r="6" spans="1:12">
      <c r="A6">
        <v>81491.804999999993</v>
      </c>
      <c r="B6">
        <v>126997.57799999999</v>
      </c>
      <c r="C6">
        <v>103178.898</v>
      </c>
      <c r="D6">
        <v>131844.266</v>
      </c>
      <c r="E6">
        <v>82041.577999999994</v>
      </c>
      <c r="F6">
        <v>104071.07799999999</v>
      </c>
      <c r="G6">
        <v>93292.633000000002</v>
      </c>
      <c r="H6">
        <v>94006.375</v>
      </c>
      <c r="I6">
        <v>88923.383000000002</v>
      </c>
      <c r="J6">
        <v>77354.039000000004</v>
      </c>
      <c r="K6">
        <v>84375.695000000007</v>
      </c>
      <c r="L6">
        <v>135943.45300000001</v>
      </c>
    </row>
    <row r="7" spans="1:12">
      <c r="A7">
        <v>84742.210999999996</v>
      </c>
      <c r="B7">
        <v>113947.70299999999</v>
      </c>
      <c r="C7">
        <v>93774.891000000003</v>
      </c>
      <c r="D7">
        <v>91300.914000000004</v>
      </c>
      <c r="E7">
        <v>131381.29699999999</v>
      </c>
      <c r="F7">
        <v>134101.21900000001</v>
      </c>
      <c r="G7">
        <v>98168.25</v>
      </c>
      <c r="H7">
        <v>103149.969</v>
      </c>
      <c r="I7">
        <v>143104.96900000001</v>
      </c>
      <c r="J7">
        <v>95771.43</v>
      </c>
      <c r="K7">
        <v>96181.351999999999</v>
      </c>
      <c r="L7">
        <v>144677.125</v>
      </c>
    </row>
    <row r="8" spans="1:12">
      <c r="A8">
        <v>109891.92200000001</v>
      </c>
      <c r="B8">
        <v>82547.945000000007</v>
      </c>
      <c r="C8">
        <v>134226.609</v>
      </c>
      <c r="D8">
        <v>135157.375</v>
      </c>
      <c r="E8">
        <v>135475.65599999999</v>
      </c>
      <c r="F8">
        <v>94223.391000000003</v>
      </c>
      <c r="G8">
        <v>103145.141</v>
      </c>
      <c r="H8">
        <v>82239.297000000006</v>
      </c>
      <c r="I8">
        <v>98568.523000000001</v>
      </c>
      <c r="J8">
        <v>82123.554999999993</v>
      </c>
      <c r="K8">
        <v>89796.266000000003</v>
      </c>
      <c r="L8">
        <v>131873.20300000001</v>
      </c>
    </row>
    <row r="9" spans="1:12">
      <c r="A9">
        <v>112973.54700000001</v>
      </c>
      <c r="B9">
        <v>130166.008</v>
      </c>
      <c r="C9">
        <v>95347.047000000006</v>
      </c>
      <c r="D9">
        <v>91252.687999999995</v>
      </c>
      <c r="E9">
        <v>94353.601999999999</v>
      </c>
      <c r="F9">
        <v>93032.210999999996</v>
      </c>
      <c r="G9">
        <v>100005.648</v>
      </c>
      <c r="H9">
        <v>99918.843999999997</v>
      </c>
      <c r="I9">
        <v>103902.289</v>
      </c>
      <c r="J9">
        <v>88402.547000000006</v>
      </c>
      <c r="K9">
        <v>91961.601999999999</v>
      </c>
      <c r="L9">
        <v>142068.109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98"/>
  <sheetViews>
    <sheetView tabSelected="1" workbookViewId="0">
      <selection sqref="A1:J98"/>
    </sheetView>
  </sheetViews>
  <sheetFormatPr baseColWidth="10" defaultColWidth="8.83203125" defaultRowHeight="14" x14ac:dyDescent="0"/>
  <sheetData>
    <row r="1" spans="1:10">
      <c r="A1" t="s">
        <v>98</v>
      </c>
      <c r="E1" t="s">
        <v>1</v>
      </c>
      <c r="G1" t="s">
        <v>97</v>
      </c>
      <c r="J1" t="s">
        <v>1</v>
      </c>
    </row>
    <row r="2" spans="1:10">
      <c r="B2">
        <v>1</v>
      </c>
      <c r="C2">
        <v>2</v>
      </c>
      <c r="D2">
        <v>3</v>
      </c>
      <c r="G2">
        <v>4</v>
      </c>
      <c r="H2">
        <v>5</v>
      </c>
      <c r="I2">
        <v>6</v>
      </c>
    </row>
    <row r="3" spans="1:10">
      <c r="A3" t="s">
        <v>0</v>
      </c>
      <c r="B3">
        <v>147860.68799999999</v>
      </c>
      <c r="C3">
        <v>152520.04699999999</v>
      </c>
      <c r="D3">
        <v>158212.68700000001</v>
      </c>
      <c r="E3">
        <f>AVERAGE(B3:D3)</f>
        <v>152864.47400000002</v>
      </c>
      <c r="G3">
        <v>104993.367</v>
      </c>
      <c r="H3">
        <v>127326.516</v>
      </c>
      <c r="I3">
        <v>133821.516</v>
      </c>
      <c r="J3">
        <f t="shared" ref="J3:J66" si="0">AVERAGE(G3:I3)</f>
        <v>122047.13299999999</v>
      </c>
    </row>
    <row r="4" spans="1:10">
      <c r="A4" t="s">
        <v>2</v>
      </c>
      <c r="B4">
        <v>140565.96900000001</v>
      </c>
      <c r="C4">
        <v>159137.95300000001</v>
      </c>
      <c r="D4">
        <v>154340.516</v>
      </c>
      <c r="E4">
        <f t="shared" ref="E4:E67" si="1">AVERAGE(B4:D4)</f>
        <v>151348.14600000001</v>
      </c>
      <c r="G4">
        <v>94483.906000000003</v>
      </c>
      <c r="H4">
        <v>127143.508</v>
      </c>
      <c r="I4">
        <v>149383.95300000001</v>
      </c>
      <c r="J4">
        <f t="shared" si="0"/>
        <v>123670.45566666666</v>
      </c>
    </row>
    <row r="5" spans="1:10">
      <c r="A5" t="s">
        <v>3</v>
      </c>
      <c r="B5">
        <v>138184.31299999999</v>
      </c>
      <c r="C5">
        <v>172239.016</v>
      </c>
      <c r="D5">
        <v>148104.43700000001</v>
      </c>
      <c r="E5">
        <f t="shared" si="1"/>
        <v>152842.58866666668</v>
      </c>
      <c r="G5">
        <v>98212.133000000002</v>
      </c>
      <c r="H5">
        <v>123584.45299999999</v>
      </c>
      <c r="I5">
        <v>115592.20299999999</v>
      </c>
      <c r="J5">
        <f t="shared" si="0"/>
        <v>112462.92966666666</v>
      </c>
    </row>
    <row r="6" spans="1:10">
      <c r="A6" t="s">
        <v>4</v>
      </c>
      <c r="B6">
        <v>149082.92199999999</v>
      </c>
      <c r="C6">
        <v>138903.984</v>
      </c>
      <c r="D6">
        <v>145203.93799999999</v>
      </c>
      <c r="E6">
        <f t="shared" si="1"/>
        <v>144396.94799999997</v>
      </c>
      <c r="G6">
        <v>88157.297000000006</v>
      </c>
      <c r="H6">
        <v>123290.67200000001</v>
      </c>
      <c r="I6">
        <v>137235.891</v>
      </c>
      <c r="J6">
        <f t="shared" si="0"/>
        <v>116227.95333333332</v>
      </c>
    </row>
    <row r="7" spans="1:10">
      <c r="A7" t="s">
        <v>5</v>
      </c>
      <c r="B7">
        <v>131474.125</v>
      </c>
      <c r="C7">
        <v>134639.641</v>
      </c>
      <c r="D7">
        <v>121443.992</v>
      </c>
      <c r="E7">
        <f t="shared" si="1"/>
        <v>129185.91933333334</v>
      </c>
      <c r="G7">
        <v>81027.5</v>
      </c>
      <c r="H7">
        <v>135966.5</v>
      </c>
      <c r="I7">
        <v>96764.883000000002</v>
      </c>
      <c r="J7">
        <f t="shared" si="0"/>
        <v>104586.29433333334</v>
      </c>
    </row>
    <row r="8" spans="1:10">
      <c r="A8" t="s">
        <v>6</v>
      </c>
      <c r="B8">
        <v>138507.984</v>
      </c>
      <c r="C8">
        <v>135505.984</v>
      </c>
      <c r="D8">
        <v>135535.59400000001</v>
      </c>
      <c r="E8">
        <f t="shared" si="1"/>
        <v>136516.52066666668</v>
      </c>
      <c r="G8">
        <v>117938.484</v>
      </c>
      <c r="H8">
        <v>113027.68799999999</v>
      </c>
      <c r="I8">
        <v>105189.914</v>
      </c>
      <c r="J8">
        <f t="shared" si="0"/>
        <v>112052.02866666667</v>
      </c>
    </row>
    <row r="9" spans="1:10">
      <c r="A9" t="s">
        <v>7</v>
      </c>
      <c r="B9">
        <v>126353.32799999999</v>
      </c>
      <c r="C9">
        <v>146696.28099999999</v>
      </c>
      <c r="D9">
        <v>136753.79699999999</v>
      </c>
      <c r="E9">
        <f t="shared" si="1"/>
        <v>136601.13533333331</v>
      </c>
      <c r="G9">
        <v>140693.71900000001</v>
      </c>
      <c r="H9">
        <v>114197.984</v>
      </c>
      <c r="I9">
        <v>105305.656</v>
      </c>
      <c r="J9">
        <f t="shared" si="0"/>
        <v>120065.78633333334</v>
      </c>
    </row>
    <row r="10" spans="1:10">
      <c r="A10" t="s">
        <v>8</v>
      </c>
      <c r="B10">
        <v>118145.55499999999</v>
      </c>
      <c r="C10">
        <v>112263.875</v>
      </c>
      <c r="D10">
        <v>121642.19500000001</v>
      </c>
      <c r="E10">
        <f t="shared" si="1"/>
        <v>117350.54166666667</v>
      </c>
      <c r="G10">
        <v>139772.516</v>
      </c>
      <c r="H10">
        <v>144086.34400000001</v>
      </c>
      <c r="I10">
        <v>113349.70299999999</v>
      </c>
      <c r="J10">
        <f t="shared" si="0"/>
        <v>132402.85433333332</v>
      </c>
    </row>
    <row r="11" spans="1:10">
      <c r="A11" t="s">
        <v>9</v>
      </c>
      <c r="B11">
        <v>148677.125</v>
      </c>
      <c r="C11">
        <v>145902.125</v>
      </c>
      <c r="D11">
        <v>127510.875</v>
      </c>
      <c r="E11">
        <f t="shared" si="1"/>
        <v>140696.70833333334</v>
      </c>
      <c r="G11">
        <v>114350.125</v>
      </c>
      <c r="H11">
        <v>135128.5</v>
      </c>
      <c r="I11">
        <v>138267.92199999999</v>
      </c>
      <c r="J11">
        <f t="shared" si="0"/>
        <v>129248.849</v>
      </c>
    </row>
    <row r="12" spans="1:10">
      <c r="A12" t="s">
        <v>10</v>
      </c>
      <c r="B12">
        <v>126029.656</v>
      </c>
      <c r="C12">
        <v>144097.234</v>
      </c>
      <c r="D12">
        <v>118949.56200000001</v>
      </c>
      <c r="E12">
        <f t="shared" si="1"/>
        <v>129692.15066666668</v>
      </c>
      <c r="G12">
        <v>100980.57799999999</v>
      </c>
      <c r="H12">
        <v>113138.461</v>
      </c>
      <c r="I12">
        <v>104895.734</v>
      </c>
      <c r="J12">
        <f t="shared" si="0"/>
        <v>106338.25766666666</v>
      </c>
    </row>
    <row r="13" spans="1:10">
      <c r="A13" t="s">
        <v>11</v>
      </c>
      <c r="B13">
        <v>142367.90599999999</v>
      </c>
      <c r="C13">
        <v>153723.29699999999</v>
      </c>
      <c r="D13">
        <v>141936.03099999999</v>
      </c>
      <c r="E13">
        <f t="shared" si="1"/>
        <v>146009.07799999998</v>
      </c>
      <c r="G13">
        <v>101665.45299999999</v>
      </c>
      <c r="H13">
        <v>141317.125</v>
      </c>
      <c r="I13">
        <v>134332.70300000001</v>
      </c>
      <c r="J13">
        <f t="shared" si="0"/>
        <v>125771.76033333332</v>
      </c>
    </row>
    <row r="14" spans="1:10">
      <c r="A14" t="s">
        <v>12</v>
      </c>
      <c r="B14">
        <v>23589.498</v>
      </c>
      <c r="C14">
        <v>17914.09</v>
      </c>
      <c r="D14">
        <v>17533.530999999999</v>
      </c>
      <c r="E14">
        <f t="shared" si="1"/>
        <v>19679.039666666667</v>
      </c>
      <c r="G14">
        <v>20719.900000000001</v>
      </c>
      <c r="H14">
        <v>21282.09</v>
      </c>
      <c r="I14">
        <v>26321.592000000001</v>
      </c>
      <c r="J14">
        <f t="shared" si="0"/>
        <v>22774.527333333335</v>
      </c>
    </row>
    <row r="15" spans="1:10">
      <c r="A15" t="s">
        <v>13</v>
      </c>
      <c r="B15">
        <v>142937.95300000001</v>
      </c>
      <c r="C15">
        <v>156577.42199999999</v>
      </c>
      <c r="D15">
        <v>148191.45300000001</v>
      </c>
      <c r="E15">
        <f t="shared" si="1"/>
        <v>149235.60933333333</v>
      </c>
      <c r="G15">
        <v>109912.898</v>
      </c>
      <c r="H15">
        <v>125202.641</v>
      </c>
      <c r="I15">
        <v>134048.17199999999</v>
      </c>
      <c r="J15">
        <f t="shared" si="0"/>
        <v>123054.57033333334</v>
      </c>
    </row>
    <row r="16" spans="1:10">
      <c r="A16" t="s">
        <v>14</v>
      </c>
      <c r="B16">
        <v>138793.016</v>
      </c>
      <c r="C16">
        <v>172263.07800000001</v>
      </c>
      <c r="D16">
        <v>141375.266</v>
      </c>
      <c r="E16">
        <f t="shared" si="1"/>
        <v>150810.45333333334</v>
      </c>
      <c r="G16">
        <v>100758.719</v>
      </c>
      <c r="H16">
        <v>94885.656000000003</v>
      </c>
      <c r="I16">
        <v>114502.29700000001</v>
      </c>
      <c r="J16">
        <f t="shared" si="0"/>
        <v>103382.224</v>
      </c>
    </row>
    <row r="17" spans="1:10">
      <c r="A17" t="s">
        <v>15</v>
      </c>
      <c r="B17">
        <v>138735.03099999999</v>
      </c>
      <c r="C17">
        <v>165327.5</v>
      </c>
      <c r="D17">
        <v>133413.391</v>
      </c>
      <c r="E17">
        <f t="shared" si="1"/>
        <v>145825.30733333333</v>
      </c>
      <c r="G17">
        <v>105171.82</v>
      </c>
      <c r="H17">
        <v>141456.78099999999</v>
      </c>
      <c r="I17">
        <v>112558.80499999999</v>
      </c>
      <c r="J17">
        <f t="shared" si="0"/>
        <v>119729.13533333332</v>
      </c>
    </row>
    <row r="18" spans="1:10">
      <c r="A18" t="s">
        <v>16</v>
      </c>
      <c r="B18">
        <v>142165</v>
      </c>
      <c r="C18">
        <v>163647.766</v>
      </c>
      <c r="D18">
        <v>142907.70300000001</v>
      </c>
      <c r="E18">
        <f t="shared" si="1"/>
        <v>149573.48966666669</v>
      </c>
      <c r="G18">
        <v>102784.406</v>
      </c>
      <c r="H18">
        <v>119582.32</v>
      </c>
      <c r="I18">
        <v>115635.602</v>
      </c>
      <c r="J18">
        <f t="shared" si="0"/>
        <v>112667.44266666668</v>
      </c>
    </row>
    <row r="19" spans="1:10">
      <c r="A19" t="s">
        <v>17</v>
      </c>
      <c r="B19">
        <v>137995.90599999999</v>
      </c>
      <c r="C19">
        <v>161505.96900000001</v>
      </c>
      <c r="D19">
        <v>123914.25</v>
      </c>
      <c r="E19">
        <f t="shared" si="1"/>
        <v>141138.70833333334</v>
      </c>
      <c r="G19">
        <v>113578.43</v>
      </c>
      <c r="H19">
        <v>106078.141</v>
      </c>
      <c r="I19">
        <v>128820.508</v>
      </c>
      <c r="J19">
        <f t="shared" si="0"/>
        <v>116159.02633333334</v>
      </c>
    </row>
    <row r="20" spans="1:10">
      <c r="A20" t="s">
        <v>18</v>
      </c>
      <c r="B20">
        <v>142928.29699999999</v>
      </c>
      <c r="C20">
        <v>150036.516</v>
      </c>
      <c r="D20">
        <v>129637.906</v>
      </c>
      <c r="E20">
        <f t="shared" si="1"/>
        <v>140867.573</v>
      </c>
      <c r="G20">
        <v>121102.42200000001</v>
      </c>
      <c r="H20">
        <v>127466.18</v>
      </c>
      <c r="I20">
        <v>124118.508</v>
      </c>
      <c r="J20">
        <f t="shared" si="0"/>
        <v>124229.03666666667</v>
      </c>
    </row>
    <row r="21" spans="1:10">
      <c r="A21" t="s">
        <v>19</v>
      </c>
      <c r="B21">
        <v>147517.68799999999</v>
      </c>
      <c r="C21">
        <v>156245.32800000001</v>
      </c>
      <c r="D21">
        <v>118601.5</v>
      </c>
      <c r="E21">
        <f t="shared" si="1"/>
        <v>140788.17199999999</v>
      </c>
      <c r="G21">
        <v>125076.625</v>
      </c>
      <c r="H21">
        <v>115377.914</v>
      </c>
      <c r="I21">
        <v>111357.984</v>
      </c>
      <c r="J21">
        <f t="shared" si="0"/>
        <v>117270.841</v>
      </c>
    </row>
    <row r="22" spans="1:10">
      <c r="A22" t="s">
        <v>20</v>
      </c>
      <c r="B22">
        <v>139319.57800000001</v>
      </c>
      <c r="C22">
        <v>152582.609</v>
      </c>
      <c r="D22">
        <v>122662.20299999999</v>
      </c>
      <c r="E22">
        <f t="shared" si="1"/>
        <v>138188.13</v>
      </c>
      <c r="G22">
        <v>130951.125</v>
      </c>
      <c r="H22">
        <v>118619.109</v>
      </c>
      <c r="I22">
        <v>115182.281</v>
      </c>
      <c r="J22">
        <f t="shared" si="0"/>
        <v>121584.17166666668</v>
      </c>
    </row>
    <row r="23" spans="1:10">
      <c r="A23" t="s">
        <v>21</v>
      </c>
      <c r="B23">
        <v>145049.07800000001</v>
      </c>
      <c r="C23">
        <v>145565.21900000001</v>
      </c>
      <c r="D23">
        <v>119534.492</v>
      </c>
      <c r="E23">
        <f t="shared" si="1"/>
        <v>136716.26300000001</v>
      </c>
      <c r="G23">
        <v>118464.20299999999</v>
      </c>
      <c r="H23">
        <v>126286.25</v>
      </c>
      <c r="I23">
        <v>105710.75</v>
      </c>
      <c r="J23">
        <f t="shared" si="0"/>
        <v>116820.401</v>
      </c>
    </row>
    <row r="24" spans="1:10">
      <c r="A24" t="s">
        <v>22</v>
      </c>
      <c r="B24">
        <v>141073.21900000001</v>
      </c>
      <c r="C24">
        <v>142167.21900000001</v>
      </c>
      <c r="D24">
        <v>127994.289</v>
      </c>
      <c r="E24">
        <f t="shared" si="1"/>
        <v>137078.24233333333</v>
      </c>
      <c r="G24">
        <v>104867.969</v>
      </c>
      <c r="H24">
        <v>95030.141000000003</v>
      </c>
      <c r="I24">
        <v>105228.492</v>
      </c>
      <c r="J24">
        <f t="shared" si="0"/>
        <v>101708.86733333331</v>
      </c>
    </row>
    <row r="25" spans="1:10">
      <c r="A25" t="s">
        <v>23</v>
      </c>
      <c r="B25">
        <v>156720.641</v>
      </c>
      <c r="C25">
        <v>156490.78099999999</v>
      </c>
      <c r="D25">
        <v>145005.734</v>
      </c>
      <c r="E25">
        <f t="shared" si="1"/>
        <v>152739.052</v>
      </c>
      <c r="G25">
        <v>101998.242</v>
      </c>
      <c r="H25">
        <v>129551.531</v>
      </c>
      <c r="I25">
        <v>144228.625</v>
      </c>
      <c r="J25">
        <f t="shared" si="0"/>
        <v>125259.466</v>
      </c>
    </row>
    <row r="26" spans="1:10">
      <c r="A26" t="s">
        <v>24</v>
      </c>
      <c r="B26">
        <v>24705.445</v>
      </c>
      <c r="C26">
        <v>176821.016</v>
      </c>
      <c r="D26">
        <v>28134.863000000001</v>
      </c>
      <c r="E26">
        <f t="shared" si="1"/>
        <v>76553.774666666679</v>
      </c>
      <c r="G26">
        <v>22465.851999999999</v>
      </c>
      <c r="H26">
        <v>131559.81200000001</v>
      </c>
      <c r="I26">
        <v>26813.493999999999</v>
      </c>
      <c r="J26">
        <f t="shared" si="0"/>
        <v>60279.719333333334</v>
      </c>
    </row>
    <row r="27" spans="1:10">
      <c r="A27" t="s">
        <v>25</v>
      </c>
      <c r="B27">
        <v>120401.609</v>
      </c>
      <c r="C27">
        <v>154079.45300000001</v>
      </c>
      <c r="D27">
        <v>133974.15599999999</v>
      </c>
      <c r="E27">
        <f t="shared" si="1"/>
        <v>136151.73933333333</v>
      </c>
      <c r="G27">
        <v>128848.266</v>
      </c>
      <c r="H27">
        <v>99326.047000000006</v>
      </c>
      <c r="I27">
        <v>128338.258</v>
      </c>
      <c r="J27">
        <f t="shared" si="0"/>
        <v>118837.52366666666</v>
      </c>
    </row>
    <row r="28" spans="1:10">
      <c r="A28" t="s">
        <v>26</v>
      </c>
      <c r="B28">
        <v>122015.141</v>
      </c>
      <c r="C28">
        <v>154618.516</v>
      </c>
      <c r="D28">
        <v>139630.141</v>
      </c>
      <c r="E28">
        <f t="shared" si="1"/>
        <v>138754.59933333335</v>
      </c>
      <c r="G28">
        <v>95617.327999999994</v>
      </c>
      <c r="H28">
        <v>91591.483999999997</v>
      </c>
      <c r="I28">
        <v>129365.461</v>
      </c>
      <c r="J28">
        <f t="shared" si="0"/>
        <v>105524.75766666666</v>
      </c>
    </row>
    <row r="29" spans="1:10">
      <c r="A29" t="s">
        <v>27</v>
      </c>
      <c r="B29">
        <v>113483.69500000001</v>
      </c>
      <c r="C29">
        <v>165226.43799999999</v>
      </c>
      <c r="D29">
        <v>135859.484</v>
      </c>
      <c r="E29">
        <f t="shared" si="1"/>
        <v>138189.87233333333</v>
      </c>
      <c r="G29">
        <v>114981.94500000001</v>
      </c>
      <c r="H29">
        <v>98709.593999999997</v>
      </c>
      <c r="I29">
        <v>138899.68700000001</v>
      </c>
      <c r="J29">
        <f t="shared" si="0"/>
        <v>117530.40866666667</v>
      </c>
    </row>
    <row r="30" spans="1:10">
      <c r="A30" t="s">
        <v>28</v>
      </c>
      <c r="B30">
        <v>127256.719</v>
      </c>
      <c r="C30">
        <v>159932.109</v>
      </c>
      <c r="D30">
        <v>149535.34400000001</v>
      </c>
      <c r="E30">
        <f t="shared" si="1"/>
        <v>145574.72400000002</v>
      </c>
      <c r="G30">
        <v>95805.422000000006</v>
      </c>
      <c r="H30">
        <v>124696.961</v>
      </c>
      <c r="I30">
        <v>101838.227</v>
      </c>
      <c r="J30">
        <f t="shared" si="0"/>
        <v>107446.87</v>
      </c>
    </row>
    <row r="31" spans="1:10">
      <c r="A31" t="s">
        <v>29</v>
      </c>
      <c r="B31">
        <v>136802.65599999999</v>
      </c>
      <c r="C31">
        <v>165467.07800000001</v>
      </c>
      <c r="D31">
        <v>114797.008</v>
      </c>
      <c r="E31">
        <f t="shared" si="1"/>
        <v>139022.24733333333</v>
      </c>
      <c r="G31">
        <v>112826.031</v>
      </c>
      <c r="H31">
        <v>88605.539000000004</v>
      </c>
      <c r="I31">
        <v>90153.141000000003</v>
      </c>
      <c r="J31">
        <f t="shared" si="0"/>
        <v>97194.903666666665</v>
      </c>
    </row>
    <row r="32" spans="1:10">
      <c r="A32" t="s">
        <v>30</v>
      </c>
      <c r="B32">
        <v>135565.93700000001</v>
      </c>
      <c r="C32">
        <v>140386.391</v>
      </c>
      <c r="D32">
        <v>151585.03099999999</v>
      </c>
      <c r="E32">
        <f t="shared" si="1"/>
        <v>142512.45299999998</v>
      </c>
      <c r="G32">
        <v>116771.30499999999</v>
      </c>
      <c r="H32">
        <v>102711.727</v>
      </c>
      <c r="I32">
        <v>107422.766</v>
      </c>
      <c r="J32">
        <f t="shared" si="0"/>
        <v>108968.59933333333</v>
      </c>
    </row>
    <row r="33" spans="1:10">
      <c r="A33" t="s">
        <v>31</v>
      </c>
      <c r="B33">
        <v>134189.125</v>
      </c>
      <c r="C33">
        <v>156856.57800000001</v>
      </c>
      <c r="D33">
        <v>115362.609</v>
      </c>
      <c r="E33">
        <f t="shared" si="1"/>
        <v>135469.43733333334</v>
      </c>
      <c r="G33">
        <v>145748.29699999999</v>
      </c>
      <c r="H33">
        <v>94018.773000000001</v>
      </c>
      <c r="I33">
        <v>88281.983999999997</v>
      </c>
      <c r="J33">
        <f t="shared" si="0"/>
        <v>109349.68466666667</v>
      </c>
    </row>
    <row r="34" spans="1:10">
      <c r="A34" t="s">
        <v>32</v>
      </c>
      <c r="B34">
        <v>144701.25</v>
      </c>
      <c r="C34">
        <v>118453.43</v>
      </c>
      <c r="D34">
        <v>113989.70299999999</v>
      </c>
      <c r="E34">
        <f t="shared" si="1"/>
        <v>125714.79433333332</v>
      </c>
      <c r="G34">
        <v>139492.78099999999</v>
      </c>
      <c r="H34">
        <v>107633.719</v>
      </c>
      <c r="I34">
        <v>95737.672000000006</v>
      </c>
      <c r="J34">
        <f t="shared" si="0"/>
        <v>114288.05733333335</v>
      </c>
    </row>
    <row r="35" spans="1:10">
      <c r="A35" t="s">
        <v>33</v>
      </c>
      <c r="B35">
        <v>132421</v>
      </c>
      <c r="C35">
        <v>142999.875</v>
      </c>
      <c r="D35">
        <v>131252.516</v>
      </c>
      <c r="E35">
        <f t="shared" si="1"/>
        <v>135557.79699999999</v>
      </c>
      <c r="G35">
        <v>145917.109</v>
      </c>
      <c r="H35">
        <v>106179.273</v>
      </c>
      <c r="I35">
        <v>95621.937999999995</v>
      </c>
      <c r="J35">
        <f t="shared" si="0"/>
        <v>115906.10666666664</v>
      </c>
    </row>
    <row r="36" spans="1:10">
      <c r="A36" t="s">
        <v>34</v>
      </c>
      <c r="B36">
        <v>151967</v>
      </c>
      <c r="C36">
        <v>170650.71900000001</v>
      </c>
      <c r="D36">
        <v>117310.773</v>
      </c>
      <c r="E36">
        <f t="shared" si="1"/>
        <v>146642.83066666668</v>
      </c>
      <c r="G36">
        <v>135643.96900000001</v>
      </c>
      <c r="H36">
        <v>116124.406</v>
      </c>
      <c r="I36">
        <v>110557.43700000001</v>
      </c>
      <c r="J36">
        <f t="shared" si="0"/>
        <v>120775.27066666668</v>
      </c>
    </row>
    <row r="37" spans="1:10">
      <c r="A37" t="s">
        <v>35</v>
      </c>
      <c r="B37">
        <v>162638.54699999999</v>
      </c>
      <c r="C37">
        <v>148481.90599999999</v>
      </c>
      <c r="D37">
        <v>142163.234</v>
      </c>
      <c r="E37">
        <f t="shared" si="1"/>
        <v>151094.56233333334</v>
      </c>
      <c r="G37">
        <v>139613.359</v>
      </c>
      <c r="H37">
        <v>107657.80499999999</v>
      </c>
      <c r="I37">
        <v>94208.922000000006</v>
      </c>
      <c r="J37">
        <f t="shared" si="0"/>
        <v>113826.69533333334</v>
      </c>
    </row>
    <row r="38" spans="1:10">
      <c r="A38" t="s">
        <v>36</v>
      </c>
      <c r="B38">
        <v>166112</v>
      </c>
      <c r="C38">
        <v>171160.891</v>
      </c>
      <c r="D38">
        <v>144290.28099999999</v>
      </c>
      <c r="E38">
        <f t="shared" si="1"/>
        <v>160521.05733333333</v>
      </c>
      <c r="G38">
        <v>132036.31299999999</v>
      </c>
      <c r="H38">
        <v>136664.82800000001</v>
      </c>
      <c r="I38">
        <v>143191.766</v>
      </c>
      <c r="J38">
        <f t="shared" si="0"/>
        <v>137297.63566666667</v>
      </c>
    </row>
    <row r="39" spans="1:10">
      <c r="A39" t="s">
        <v>37</v>
      </c>
      <c r="B39">
        <v>138020.06299999999</v>
      </c>
      <c r="C39">
        <v>140429.71900000001</v>
      </c>
      <c r="D39">
        <v>143347.609</v>
      </c>
      <c r="E39">
        <f t="shared" si="1"/>
        <v>140599.13033333333</v>
      </c>
      <c r="G39">
        <v>105813.289</v>
      </c>
      <c r="H39">
        <v>112367.891</v>
      </c>
      <c r="I39">
        <v>108001.477</v>
      </c>
      <c r="J39">
        <f t="shared" si="0"/>
        <v>108727.55233333334</v>
      </c>
    </row>
    <row r="40" spans="1:10">
      <c r="A40" t="s">
        <v>38</v>
      </c>
      <c r="B40">
        <v>106290.42200000001</v>
      </c>
      <c r="C40">
        <v>136810.31200000001</v>
      </c>
      <c r="D40">
        <v>122260.969</v>
      </c>
      <c r="E40">
        <f t="shared" si="1"/>
        <v>121787.23433333333</v>
      </c>
      <c r="G40">
        <v>87302.358999999997</v>
      </c>
      <c r="H40">
        <v>125111.141</v>
      </c>
      <c r="I40">
        <v>79721.914000000004</v>
      </c>
      <c r="J40">
        <f t="shared" si="0"/>
        <v>97378.471333333335</v>
      </c>
    </row>
    <row r="41" spans="1:10">
      <c r="A41" t="s">
        <v>39</v>
      </c>
      <c r="B41">
        <v>99478.789000000004</v>
      </c>
      <c r="C41">
        <v>155412.67199999999</v>
      </c>
      <c r="D41">
        <v>132175.84400000001</v>
      </c>
      <c r="E41">
        <f t="shared" si="1"/>
        <v>129022.43500000001</v>
      </c>
      <c r="G41">
        <v>128250.20299999999</v>
      </c>
      <c r="H41">
        <v>95357.633000000002</v>
      </c>
      <c r="I41">
        <v>84597.539000000004</v>
      </c>
      <c r="J41">
        <f t="shared" si="0"/>
        <v>102735.125</v>
      </c>
    </row>
    <row r="42" spans="1:10">
      <c r="A42" t="s">
        <v>40</v>
      </c>
      <c r="B42">
        <v>112246.977</v>
      </c>
      <c r="C42">
        <v>168330.84400000001</v>
      </c>
      <c r="D42">
        <v>130464.54700000001</v>
      </c>
      <c r="E42">
        <f t="shared" si="1"/>
        <v>137014.12266666666</v>
      </c>
      <c r="G42">
        <v>131033.117</v>
      </c>
      <c r="H42">
        <v>87396.710999999996</v>
      </c>
      <c r="I42">
        <v>86029.843999999997</v>
      </c>
      <c r="J42">
        <f t="shared" si="0"/>
        <v>101486.55733333332</v>
      </c>
    </row>
    <row r="43" spans="1:10">
      <c r="A43" t="s">
        <v>41</v>
      </c>
      <c r="B43">
        <v>122879.883</v>
      </c>
      <c r="C43">
        <v>158483.375</v>
      </c>
      <c r="D43">
        <v>109585.773</v>
      </c>
      <c r="E43">
        <f t="shared" si="1"/>
        <v>130316.34366666667</v>
      </c>
      <c r="G43">
        <v>134134.34400000001</v>
      </c>
      <c r="H43">
        <v>79927.031000000003</v>
      </c>
      <c r="I43">
        <v>117477.82799999999</v>
      </c>
      <c r="J43">
        <f t="shared" si="0"/>
        <v>110513.06766666665</v>
      </c>
    </row>
    <row r="44" spans="1:10">
      <c r="A44" t="s">
        <v>42</v>
      </c>
      <c r="B44">
        <v>131609.391</v>
      </c>
      <c r="C44">
        <v>141190.17199999999</v>
      </c>
      <c r="D44">
        <v>138368.42199999999</v>
      </c>
      <c r="E44">
        <f t="shared" si="1"/>
        <v>137055.995</v>
      </c>
      <c r="G44">
        <v>109334.133</v>
      </c>
      <c r="H44">
        <v>110663.016</v>
      </c>
      <c r="I44">
        <v>100965.344</v>
      </c>
      <c r="J44">
        <f t="shared" si="0"/>
        <v>106987.49766666668</v>
      </c>
    </row>
    <row r="45" spans="1:10">
      <c r="A45" t="s">
        <v>43</v>
      </c>
      <c r="B45">
        <v>139503.15599999999</v>
      </c>
      <c r="C45">
        <v>162526.32800000001</v>
      </c>
      <c r="D45">
        <v>120873.56200000001</v>
      </c>
      <c r="E45">
        <f t="shared" si="1"/>
        <v>140967.682</v>
      </c>
      <c r="G45">
        <v>140032.95300000001</v>
      </c>
      <c r="H45">
        <v>91914.164000000004</v>
      </c>
      <c r="I45">
        <v>93794.18</v>
      </c>
      <c r="J45">
        <f t="shared" si="0"/>
        <v>108580.43233333335</v>
      </c>
    </row>
    <row r="46" spans="1:10">
      <c r="A46" t="s">
        <v>44</v>
      </c>
      <c r="B46">
        <v>111430.54700000001</v>
      </c>
      <c r="C46">
        <v>144049.109</v>
      </c>
      <c r="D46">
        <v>120172.602</v>
      </c>
      <c r="E46">
        <f t="shared" si="1"/>
        <v>125217.41933333334</v>
      </c>
      <c r="G46">
        <v>135619.859</v>
      </c>
      <c r="H46">
        <v>102682.82799999999</v>
      </c>
      <c r="I46">
        <v>95342.226999999999</v>
      </c>
      <c r="J46">
        <f t="shared" si="0"/>
        <v>111214.97133333333</v>
      </c>
    </row>
    <row r="47" spans="1:10">
      <c r="A47" t="s">
        <v>45</v>
      </c>
      <c r="B47">
        <v>134715.68799999999</v>
      </c>
      <c r="C47">
        <v>131910.65599999999</v>
      </c>
      <c r="D47">
        <v>114719.664</v>
      </c>
      <c r="E47">
        <f t="shared" si="1"/>
        <v>127115.336</v>
      </c>
      <c r="G47">
        <v>131129.57800000001</v>
      </c>
      <c r="H47">
        <v>107778.20299999999</v>
      </c>
      <c r="I47">
        <v>91310.554999999993</v>
      </c>
      <c r="J47">
        <f t="shared" si="0"/>
        <v>110072.77866666667</v>
      </c>
    </row>
    <row r="48" spans="1:10">
      <c r="A48" t="s">
        <v>46</v>
      </c>
      <c r="B48">
        <v>127594.883</v>
      </c>
      <c r="C48">
        <v>149203.859</v>
      </c>
      <c r="D48">
        <v>112225.234</v>
      </c>
      <c r="E48">
        <f t="shared" si="1"/>
        <v>129674.65866666666</v>
      </c>
      <c r="G48">
        <v>135861</v>
      </c>
      <c r="H48">
        <v>87107.75</v>
      </c>
      <c r="I48">
        <v>98322.57</v>
      </c>
      <c r="J48">
        <f t="shared" si="0"/>
        <v>107097.10666666667</v>
      </c>
    </row>
    <row r="49" spans="1:10">
      <c r="A49" t="s">
        <v>47</v>
      </c>
      <c r="B49">
        <v>153865.54699999999</v>
      </c>
      <c r="C49">
        <v>139832.891</v>
      </c>
      <c r="D49">
        <v>112379.92200000001</v>
      </c>
      <c r="E49">
        <f t="shared" si="1"/>
        <v>135359.45333333334</v>
      </c>
      <c r="G49">
        <v>130160.141</v>
      </c>
      <c r="H49">
        <v>92448.741999999998</v>
      </c>
      <c r="I49">
        <v>85692.258000000002</v>
      </c>
      <c r="J49">
        <f t="shared" si="0"/>
        <v>102767.04700000001</v>
      </c>
    </row>
    <row r="50" spans="1:10">
      <c r="A50" t="s">
        <v>48</v>
      </c>
      <c r="B50">
        <v>170938.109</v>
      </c>
      <c r="C50">
        <v>167175.70300000001</v>
      </c>
      <c r="D50">
        <v>142704.67199999999</v>
      </c>
      <c r="E50">
        <f t="shared" si="1"/>
        <v>160272.82800000001</v>
      </c>
      <c r="G50">
        <v>136068.391</v>
      </c>
      <c r="H50">
        <v>135884.625</v>
      </c>
      <c r="I50">
        <v>143109.78099999999</v>
      </c>
      <c r="J50">
        <f t="shared" si="0"/>
        <v>138354.26566666667</v>
      </c>
    </row>
    <row r="51" spans="1:10">
      <c r="A51" t="s">
        <v>49</v>
      </c>
      <c r="B51">
        <v>128590.05499999999</v>
      </c>
      <c r="C51">
        <v>144458.21900000001</v>
      </c>
      <c r="D51">
        <v>140036.20300000001</v>
      </c>
      <c r="E51">
        <f t="shared" si="1"/>
        <v>137694.82566666664</v>
      </c>
      <c r="G51">
        <v>87278.241999999998</v>
      </c>
      <c r="H51">
        <v>87175.172000000006</v>
      </c>
      <c r="I51">
        <v>81491.804999999993</v>
      </c>
      <c r="J51">
        <f t="shared" si="0"/>
        <v>85315.072999999989</v>
      </c>
    </row>
    <row r="52" spans="1:10">
      <c r="A52" t="s">
        <v>50</v>
      </c>
      <c r="B52">
        <v>116131.05499999999</v>
      </c>
      <c r="C52">
        <v>125567.086</v>
      </c>
      <c r="D52">
        <v>139296.57800000001</v>
      </c>
      <c r="E52">
        <f t="shared" si="1"/>
        <v>126998.23966666668</v>
      </c>
      <c r="G52">
        <v>85541.937000000005</v>
      </c>
      <c r="H52">
        <v>77331.187999999995</v>
      </c>
      <c r="I52">
        <v>126997.57799999999</v>
      </c>
      <c r="J52">
        <f t="shared" si="0"/>
        <v>96623.567666666655</v>
      </c>
    </row>
    <row r="53" spans="1:10">
      <c r="A53" t="s">
        <v>51</v>
      </c>
      <c r="B53">
        <v>116068.25</v>
      </c>
      <c r="C53">
        <v>151692.20300000001</v>
      </c>
      <c r="D53">
        <v>113883.352</v>
      </c>
      <c r="E53">
        <f t="shared" si="1"/>
        <v>127214.60166666667</v>
      </c>
      <c r="G53">
        <v>89091.710999999996</v>
      </c>
      <c r="H53">
        <v>81078.062000000005</v>
      </c>
      <c r="I53">
        <v>103178.898</v>
      </c>
      <c r="J53">
        <f t="shared" si="0"/>
        <v>91116.223666666658</v>
      </c>
    </row>
    <row r="54" spans="1:10">
      <c r="A54" t="s">
        <v>52</v>
      </c>
      <c r="B54">
        <v>104701.039</v>
      </c>
      <c r="C54">
        <v>168176.81299999999</v>
      </c>
      <c r="D54">
        <v>141684.65599999999</v>
      </c>
      <c r="E54">
        <f t="shared" si="1"/>
        <v>138187.50266666667</v>
      </c>
      <c r="G54">
        <v>101626.867</v>
      </c>
      <c r="H54">
        <v>124066.05499999999</v>
      </c>
      <c r="I54">
        <v>131844.266</v>
      </c>
      <c r="J54">
        <f t="shared" si="0"/>
        <v>119179.06266666665</v>
      </c>
    </row>
    <row r="55" spans="1:10">
      <c r="A55" t="s">
        <v>53</v>
      </c>
      <c r="B55">
        <v>144952.46900000001</v>
      </c>
      <c r="C55">
        <v>159980.234</v>
      </c>
      <c r="D55">
        <v>113694.82</v>
      </c>
      <c r="E55">
        <f t="shared" si="1"/>
        <v>139542.50766666667</v>
      </c>
      <c r="G55">
        <v>103710.43700000001</v>
      </c>
      <c r="H55">
        <v>80774.656000000003</v>
      </c>
      <c r="I55">
        <v>82041.577999999994</v>
      </c>
      <c r="J55">
        <f t="shared" si="0"/>
        <v>88842.223666666658</v>
      </c>
    </row>
    <row r="56" spans="1:10">
      <c r="A56" t="s">
        <v>54</v>
      </c>
      <c r="B56">
        <v>138295.42199999999</v>
      </c>
      <c r="C56">
        <v>144515.96900000001</v>
      </c>
      <c r="D56">
        <v>129956.961</v>
      </c>
      <c r="E56">
        <f t="shared" si="1"/>
        <v>137589.45066666667</v>
      </c>
      <c r="G56">
        <v>114055.914</v>
      </c>
      <c r="H56">
        <v>107903.42200000001</v>
      </c>
      <c r="I56">
        <v>104071.07799999999</v>
      </c>
      <c r="J56">
        <f t="shared" si="0"/>
        <v>108676.80466666666</v>
      </c>
    </row>
    <row r="57" spans="1:10">
      <c r="A57" t="s">
        <v>55</v>
      </c>
      <c r="B57">
        <v>152392.109</v>
      </c>
      <c r="C57">
        <v>161833.25</v>
      </c>
      <c r="D57">
        <v>116522.80499999999</v>
      </c>
      <c r="E57">
        <f t="shared" si="1"/>
        <v>143582.72133333332</v>
      </c>
      <c r="G57">
        <v>110954.68</v>
      </c>
      <c r="H57">
        <v>97240.702999999994</v>
      </c>
      <c r="I57">
        <v>93292.633000000002</v>
      </c>
      <c r="J57">
        <f t="shared" si="0"/>
        <v>100496.00533333332</v>
      </c>
    </row>
    <row r="58" spans="1:10">
      <c r="A58" t="s">
        <v>56</v>
      </c>
      <c r="B58">
        <v>121483.742</v>
      </c>
      <c r="C58">
        <v>135770.70300000001</v>
      </c>
      <c r="D58">
        <v>114869.523</v>
      </c>
      <c r="E58">
        <f t="shared" si="1"/>
        <v>124041.32266666666</v>
      </c>
      <c r="G58">
        <v>140269.29699999999</v>
      </c>
      <c r="H58">
        <v>111847.758</v>
      </c>
      <c r="I58">
        <v>94006.375</v>
      </c>
      <c r="J58">
        <f t="shared" si="0"/>
        <v>115374.47666666667</v>
      </c>
    </row>
    <row r="59" spans="1:10">
      <c r="A59" t="s">
        <v>57</v>
      </c>
      <c r="B59">
        <v>134005.54699999999</v>
      </c>
      <c r="C59">
        <v>142802.53099999999</v>
      </c>
      <c r="D59">
        <v>126698.734</v>
      </c>
      <c r="E59">
        <f t="shared" si="1"/>
        <v>134502.27066666665</v>
      </c>
      <c r="G59">
        <v>137645.54699999999</v>
      </c>
      <c r="H59">
        <v>110364.414</v>
      </c>
      <c r="I59">
        <v>88923.383000000002</v>
      </c>
      <c r="J59">
        <f t="shared" si="0"/>
        <v>112311.11466666668</v>
      </c>
    </row>
    <row r="60" spans="1:10">
      <c r="A60" t="s">
        <v>58</v>
      </c>
      <c r="B60">
        <v>145575.65599999999</v>
      </c>
      <c r="C60">
        <v>153420.07800000001</v>
      </c>
      <c r="D60">
        <v>122816.898</v>
      </c>
      <c r="E60">
        <f t="shared" si="1"/>
        <v>140604.21066666665</v>
      </c>
      <c r="G60">
        <v>139102.109</v>
      </c>
      <c r="H60">
        <v>76541.351999999999</v>
      </c>
      <c r="I60">
        <v>77354.039000000004</v>
      </c>
      <c r="J60">
        <f t="shared" si="0"/>
        <v>97665.833333333328</v>
      </c>
    </row>
    <row r="61" spans="1:10">
      <c r="A61" t="s">
        <v>59</v>
      </c>
      <c r="B61">
        <v>141508</v>
      </c>
      <c r="C61">
        <v>149439.70300000001</v>
      </c>
      <c r="D61">
        <v>120177.43700000001</v>
      </c>
      <c r="E61">
        <f t="shared" si="1"/>
        <v>137041.71333333335</v>
      </c>
      <c r="G61">
        <v>131105.46900000001</v>
      </c>
      <c r="H61">
        <v>91577.039000000004</v>
      </c>
      <c r="I61">
        <v>84375.695000000007</v>
      </c>
      <c r="J61">
        <f t="shared" si="0"/>
        <v>102352.73433333334</v>
      </c>
    </row>
    <row r="62" spans="1:10">
      <c r="A62" t="s">
        <v>60</v>
      </c>
      <c r="B62">
        <v>169145.82800000001</v>
      </c>
      <c r="C62">
        <v>177206.06200000001</v>
      </c>
      <c r="D62">
        <v>145315.125</v>
      </c>
      <c r="E62">
        <f t="shared" si="1"/>
        <v>163889.005</v>
      </c>
      <c r="G62">
        <v>141730.68700000001</v>
      </c>
      <c r="H62">
        <v>133919.67199999999</v>
      </c>
      <c r="I62">
        <v>135943.45300000001</v>
      </c>
      <c r="J62">
        <f t="shared" si="0"/>
        <v>137197.93733333334</v>
      </c>
    </row>
    <row r="63" spans="1:10">
      <c r="A63" t="s">
        <v>61</v>
      </c>
      <c r="B63">
        <v>131802.641</v>
      </c>
      <c r="C63">
        <v>145940.625</v>
      </c>
      <c r="D63">
        <v>142617.65599999999</v>
      </c>
      <c r="E63">
        <f t="shared" si="1"/>
        <v>140120.30733333333</v>
      </c>
      <c r="G63">
        <v>97768.414000000004</v>
      </c>
      <c r="H63">
        <v>88846.343999999997</v>
      </c>
      <c r="I63">
        <v>84742.210999999996</v>
      </c>
      <c r="J63">
        <f t="shared" si="0"/>
        <v>90452.322999999989</v>
      </c>
    </row>
    <row r="64" spans="1:10">
      <c r="A64" t="s">
        <v>62</v>
      </c>
      <c r="B64">
        <v>132493.45300000001</v>
      </c>
      <c r="C64">
        <v>136863.266</v>
      </c>
      <c r="D64">
        <v>121502</v>
      </c>
      <c r="E64">
        <f t="shared" si="1"/>
        <v>130286.23966666668</v>
      </c>
      <c r="G64">
        <v>106888.836</v>
      </c>
      <c r="H64">
        <v>87387.077999999994</v>
      </c>
      <c r="I64">
        <v>113947.70299999999</v>
      </c>
      <c r="J64">
        <f t="shared" si="0"/>
        <v>102741.20566666666</v>
      </c>
    </row>
    <row r="65" spans="1:10">
      <c r="A65" t="s">
        <v>63</v>
      </c>
      <c r="B65">
        <v>158942.875</v>
      </c>
      <c r="C65">
        <v>161785.125</v>
      </c>
      <c r="D65">
        <v>111988.359</v>
      </c>
      <c r="E65">
        <f t="shared" si="1"/>
        <v>144238.78633333332</v>
      </c>
      <c r="G65">
        <v>130386.82</v>
      </c>
      <c r="H65">
        <v>83972.508000000002</v>
      </c>
      <c r="I65">
        <v>93774.891000000003</v>
      </c>
      <c r="J65">
        <f t="shared" si="0"/>
        <v>102711.40633333335</v>
      </c>
    </row>
    <row r="66" spans="1:10">
      <c r="A66" t="s">
        <v>64</v>
      </c>
      <c r="B66">
        <v>134995.891</v>
      </c>
      <c r="C66">
        <v>163123.141</v>
      </c>
      <c r="D66">
        <v>145735.68700000001</v>
      </c>
      <c r="E66">
        <f t="shared" si="1"/>
        <v>147951.573</v>
      </c>
      <c r="G66">
        <v>95472.633000000002</v>
      </c>
      <c r="H66">
        <v>91692.625</v>
      </c>
      <c r="I66">
        <v>91300.914000000004</v>
      </c>
      <c r="J66">
        <f t="shared" si="0"/>
        <v>92822.057333333345</v>
      </c>
    </row>
    <row r="67" spans="1:10">
      <c r="A67" t="s">
        <v>65</v>
      </c>
      <c r="B67">
        <v>153797.92199999999</v>
      </c>
      <c r="C67">
        <v>165332.31299999999</v>
      </c>
      <c r="D67">
        <v>129686.25</v>
      </c>
      <c r="E67">
        <f t="shared" si="1"/>
        <v>149605.495</v>
      </c>
      <c r="G67">
        <v>101814.969</v>
      </c>
      <c r="H67">
        <v>87762.733999999997</v>
      </c>
      <c r="I67">
        <v>131381.29699999999</v>
      </c>
      <c r="J67">
        <f t="shared" ref="J67:J98" si="2">AVERAGE(G67:I67)</f>
        <v>106986.33333333333</v>
      </c>
    </row>
    <row r="68" spans="1:10">
      <c r="A68" t="s">
        <v>66</v>
      </c>
      <c r="B68">
        <v>149875.18700000001</v>
      </c>
      <c r="C68">
        <v>143495.609</v>
      </c>
      <c r="D68">
        <v>122178.781</v>
      </c>
      <c r="E68">
        <f t="shared" ref="E68:E98" si="3">AVERAGE(B68:D68)</f>
        <v>138516.52566666665</v>
      </c>
      <c r="G68">
        <v>98790.906000000003</v>
      </c>
      <c r="H68">
        <v>106603.086</v>
      </c>
      <c r="I68">
        <v>134101.21900000001</v>
      </c>
      <c r="J68">
        <f t="shared" si="2"/>
        <v>113165.07033333334</v>
      </c>
    </row>
    <row r="69" spans="1:10">
      <c r="A69" t="s">
        <v>67</v>
      </c>
      <c r="B69">
        <v>159005.67199999999</v>
      </c>
      <c r="C69">
        <v>164687.375</v>
      </c>
      <c r="D69">
        <v>138363.57800000001</v>
      </c>
      <c r="E69">
        <f t="shared" si="3"/>
        <v>154018.875</v>
      </c>
      <c r="G69">
        <v>108499.742</v>
      </c>
      <c r="H69">
        <v>100419.289</v>
      </c>
      <c r="I69">
        <v>98168.25</v>
      </c>
      <c r="J69">
        <f t="shared" si="2"/>
        <v>102362.42700000001</v>
      </c>
    </row>
    <row r="70" spans="1:10">
      <c r="A70" t="s">
        <v>68</v>
      </c>
      <c r="B70">
        <v>131773.641</v>
      </c>
      <c r="C70">
        <v>128233.5</v>
      </c>
      <c r="D70">
        <v>125132.461</v>
      </c>
      <c r="E70">
        <f t="shared" si="3"/>
        <v>128379.86733333334</v>
      </c>
      <c r="G70">
        <v>98829.491999999998</v>
      </c>
      <c r="H70">
        <v>106323.758</v>
      </c>
      <c r="I70">
        <v>103149.969</v>
      </c>
      <c r="J70">
        <f t="shared" si="2"/>
        <v>102767.73966666666</v>
      </c>
    </row>
    <row r="71" spans="1:10">
      <c r="A71" t="s">
        <v>69</v>
      </c>
      <c r="B71">
        <v>142541.82800000001</v>
      </c>
      <c r="C71">
        <v>140636.67199999999</v>
      </c>
      <c r="D71">
        <v>135192.375</v>
      </c>
      <c r="E71">
        <f t="shared" si="3"/>
        <v>139456.95833333334</v>
      </c>
      <c r="G71">
        <v>147238.625</v>
      </c>
      <c r="H71">
        <v>105702.492</v>
      </c>
      <c r="I71">
        <v>143104.96900000001</v>
      </c>
      <c r="J71">
        <f t="shared" si="2"/>
        <v>132015.36199999999</v>
      </c>
    </row>
    <row r="72" spans="1:10">
      <c r="A72" t="s">
        <v>70</v>
      </c>
      <c r="B72">
        <v>139164.984</v>
      </c>
      <c r="C72">
        <v>140516.34400000001</v>
      </c>
      <c r="D72">
        <v>121236.125</v>
      </c>
      <c r="E72">
        <f t="shared" si="3"/>
        <v>133639.15099999998</v>
      </c>
      <c r="G72">
        <v>136690.57800000001</v>
      </c>
      <c r="H72">
        <v>89843.266000000003</v>
      </c>
      <c r="I72">
        <v>95771.43</v>
      </c>
      <c r="J72">
        <f t="shared" si="2"/>
        <v>107435.09133333333</v>
      </c>
    </row>
    <row r="73" spans="1:10">
      <c r="A73" t="s">
        <v>71</v>
      </c>
      <c r="B73">
        <v>145503.18700000001</v>
      </c>
      <c r="C73">
        <v>140805.125</v>
      </c>
      <c r="D73">
        <v>135284.21900000001</v>
      </c>
      <c r="E73">
        <f t="shared" si="3"/>
        <v>140530.84366666668</v>
      </c>
      <c r="G73">
        <v>135870.65599999999</v>
      </c>
      <c r="H73">
        <v>100274.81200000001</v>
      </c>
      <c r="I73">
        <v>96181.351999999999</v>
      </c>
      <c r="J73">
        <f t="shared" si="2"/>
        <v>110775.60666666667</v>
      </c>
    </row>
    <row r="74" spans="1:10">
      <c r="A74" t="s">
        <v>72</v>
      </c>
      <c r="B74">
        <v>172401.891</v>
      </c>
      <c r="C74">
        <v>171079.07800000001</v>
      </c>
      <c r="D74">
        <v>141510.625</v>
      </c>
      <c r="E74">
        <f t="shared" si="3"/>
        <v>161663.86466666669</v>
      </c>
      <c r="G74">
        <v>145700.06299999999</v>
      </c>
      <c r="H74">
        <v>137430.57800000001</v>
      </c>
      <c r="I74">
        <v>144677.125</v>
      </c>
      <c r="J74">
        <f t="shared" si="2"/>
        <v>142602.58866666668</v>
      </c>
    </row>
    <row r="75" spans="1:10">
      <c r="A75" t="s">
        <v>73</v>
      </c>
      <c r="B75">
        <v>133836.46900000001</v>
      </c>
      <c r="C75">
        <v>134678.141</v>
      </c>
      <c r="D75">
        <v>142433.95300000001</v>
      </c>
      <c r="E75">
        <f t="shared" si="3"/>
        <v>136982.85433333332</v>
      </c>
      <c r="G75">
        <v>91532.187999999995</v>
      </c>
      <c r="H75">
        <v>127533.609</v>
      </c>
      <c r="I75">
        <v>109891.92200000001</v>
      </c>
      <c r="J75">
        <f t="shared" si="2"/>
        <v>109652.57299999999</v>
      </c>
    </row>
    <row r="76" spans="1:10">
      <c r="A76" t="s">
        <v>74</v>
      </c>
      <c r="B76">
        <v>119087.594</v>
      </c>
      <c r="C76">
        <v>140708.875</v>
      </c>
      <c r="D76">
        <v>130667.586</v>
      </c>
      <c r="E76">
        <f t="shared" si="3"/>
        <v>130154.685</v>
      </c>
      <c r="G76">
        <v>74304.187999999995</v>
      </c>
      <c r="H76">
        <v>64852.82</v>
      </c>
      <c r="I76">
        <v>82547.945000000007</v>
      </c>
      <c r="J76">
        <f t="shared" si="2"/>
        <v>73901.650999999998</v>
      </c>
    </row>
    <row r="77" spans="1:10">
      <c r="A77" t="s">
        <v>75</v>
      </c>
      <c r="B77">
        <v>122594.852</v>
      </c>
      <c r="C77">
        <v>160206.43799999999</v>
      </c>
      <c r="D77">
        <v>134481.75</v>
      </c>
      <c r="E77">
        <f t="shared" si="3"/>
        <v>139094.34666666665</v>
      </c>
      <c r="G77">
        <v>82696.327999999994</v>
      </c>
      <c r="H77">
        <v>80630.172000000006</v>
      </c>
      <c r="I77">
        <v>134226.609</v>
      </c>
      <c r="J77">
        <f t="shared" si="2"/>
        <v>99184.369666666666</v>
      </c>
    </row>
    <row r="78" spans="1:10">
      <c r="A78" t="s">
        <v>76</v>
      </c>
      <c r="B78">
        <v>112585.141</v>
      </c>
      <c r="C78">
        <v>162174.96900000001</v>
      </c>
      <c r="D78">
        <v>137242.06200000001</v>
      </c>
      <c r="E78">
        <f t="shared" si="3"/>
        <v>137334.05733333333</v>
      </c>
      <c r="G78">
        <v>94956.562000000005</v>
      </c>
      <c r="H78">
        <v>85812.233999999997</v>
      </c>
      <c r="I78">
        <v>135157.375</v>
      </c>
      <c r="J78">
        <f t="shared" si="2"/>
        <v>105308.72366666666</v>
      </c>
    </row>
    <row r="79" spans="1:10">
      <c r="A79" t="s">
        <v>77</v>
      </c>
      <c r="B79">
        <v>153256.859</v>
      </c>
      <c r="C79">
        <v>142677.391</v>
      </c>
      <c r="D79">
        <v>133104</v>
      </c>
      <c r="E79">
        <f t="shared" si="3"/>
        <v>143012.75</v>
      </c>
      <c r="G79">
        <v>111451.461</v>
      </c>
      <c r="H79">
        <v>94182.516000000003</v>
      </c>
      <c r="I79">
        <v>135475.65599999999</v>
      </c>
      <c r="J79">
        <f t="shared" si="2"/>
        <v>113703.21100000001</v>
      </c>
    </row>
    <row r="80" spans="1:10">
      <c r="A80" t="s">
        <v>78</v>
      </c>
      <c r="B80">
        <v>157377.65599999999</v>
      </c>
      <c r="C80">
        <v>144997.28099999999</v>
      </c>
      <c r="D80">
        <v>149143.78099999999</v>
      </c>
      <c r="E80">
        <f t="shared" si="3"/>
        <v>150506.23933333333</v>
      </c>
      <c r="G80">
        <v>127357.93700000001</v>
      </c>
      <c r="H80">
        <v>96706.125</v>
      </c>
      <c r="I80">
        <v>94223.391000000003</v>
      </c>
      <c r="J80">
        <f t="shared" si="2"/>
        <v>106095.81766666665</v>
      </c>
    </row>
    <row r="81" spans="1:10">
      <c r="A81" t="s">
        <v>79</v>
      </c>
      <c r="B81">
        <v>162459.79699999999</v>
      </c>
      <c r="C81">
        <v>163440.79699999999</v>
      </c>
      <c r="D81">
        <v>130532.227</v>
      </c>
      <c r="E81">
        <f t="shared" si="3"/>
        <v>152144.27366666668</v>
      </c>
      <c r="G81">
        <v>134457.5</v>
      </c>
      <c r="H81">
        <v>97794.547000000006</v>
      </c>
      <c r="I81">
        <v>103145.141</v>
      </c>
      <c r="J81">
        <f t="shared" si="2"/>
        <v>111799.06266666668</v>
      </c>
    </row>
    <row r="82" spans="1:10">
      <c r="A82" t="s">
        <v>80</v>
      </c>
      <c r="B82">
        <v>135889.609</v>
      </c>
      <c r="C82">
        <v>128026.539</v>
      </c>
      <c r="D82">
        <v>126282.992</v>
      </c>
      <c r="E82">
        <f t="shared" si="3"/>
        <v>130066.38</v>
      </c>
      <c r="G82">
        <v>110158.875</v>
      </c>
      <c r="H82">
        <v>90291.156000000003</v>
      </c>
      <c r="I82">
        <v>82239.297000000006</v>
      </c>
      <c r="J82">
        <f t="shared" si="2"/>
        <v>94229.776000000013</v>
      </c>
    </row>
    <row r="83" spans="1:10">
      <c r="A83" t="s">
        <v>81</v>
      </c>
      <c r="B83">
        <v>171981.59400000001</v>
      </c>
      <c r="C83">
        <v>139548.93700000001</v>
      </c>
      <c r="D83">
        <v>157497.21900000001</v>
      </c>
      <c r="E83">
        <f t="shared" si="3"/>
        <v>156342.58333333334</v>
      </c>
      <c r="G83">
        <v>146211.31200000001</v>
      </c>
      <c r="H83">
        <v>111496.18799999999</v>
      </c>
      <c r="I83">
        <v>98568.523000000001</v>
      </c>
      <c r="J83">
        <f t="shared" si="2"/>
        <v>118758.67433333333</v>
      </c>
    </row>
    <row r="84" spans="1:10">
      <c r="A84" t="s">
        <v>82</v>
      </c>
      <c r="B84">
        <v>147551.516</v>
      </c>
      <c r="C84">
        <v>145858.81200000001</v>
      </c>
      <c r="D84">
        <v>126713.234</v>
      </c>
      <c r="E84">
        <f t="shared" si="3"/>
        <v>140041.18733333334</v>
      </c>
      <c r="G84">
        <v>145396.21900000001</v>
      </c>
      <c r="H84">
        <v>88456.241999999998</v>
      </c>
      <c r="I84">
        <v>82123.554999999993</v>
      </c>
      <c r="J84">
        <f t="shared" si="2"/>
        <v>105325.33866666666</v>
      </c>
    </row>
    <row r="85" spans="1:10">
      <c r="A85" t="s">
        <v>83</v>
      </c>
      <c r="B85">
        <v>161797.96900000001</v>
      </c>
      <c r="C85">
        <v>153266.06200000001</v>
      </c>
      <c r="D85">
        <v>120820.383</v>
      </c>
      <c r="E85">
        <f t="shared" si="3"/>
        <v>145294.80466666666</v>
      </c>
      <c r="G85">
        <v>143264.42199999999</v>
      </c>
      <c r="H85">
        <v>94119.906000000003</v>
      </c>
      <c r="I85">
        <v>89796.266000000003</v>
      </c>
      <c r="J85">
        <f t="shared" si="2"/>
        <v>109060.19799999999</v>
      </c>
    </row>
    <row r="86" spans="1:10">
      <c r="A86" t="s">
        <v>84</v>
      </c>
      <c r="B86">
        <v>183624.17199999999</v>
      </c>
      <c r="C86">
        <v>166386.375</v>
      </c>
      <c r="D86">
        <v>159682.266</v>
      </c>
      <c r="E86">
        <f t="shared" si="3"/>
        <v>169897.60433333335</v>
      </c>
      <c r="G86">
        <v>134486.43799999999</v>
      </c>
      <c r="H86">
        <v>135234.45300000001</v>
      </c>
      <c r="I86">
        <v>131873.20300000001</v>
      </c>
      <c r="J86">
        <f t="shared" si="2"/>
        <v>133864.698</v>
      </c>
    </row>
    <row r="87" spans="1:10">
      <c r="A87" t="s">
        <v>85</v>
      </c>
      <c r="B87">
        <v>127305.023</v>
      </c>
      <c r="C87">
        <v>146248.67199999999</v>
      </c>
      <c r="D87">
        <v>152406.84400000001</v>
      </c>
      <c r="E87">
        <f t="shared" si="3"/>
        <v>141986.84633333332</v>
      </c>
      <c r="G87">
        <v>103430.69500000001</v>
      </c>
      <c r="H87">
        <v>112435.31299999999</v>
      </c>
      <c r="I87">
        <v>112973.54700000001</v>
      </c>
      <c r="J87">
        <f t="shared" si="2"/>
        <v>109613.185</v>
      </c>
    </row>
    <row r="88" spans="1:10">
      <c r="A88" t="s">
        <v>86</v>
      </c>
      <c r="B88">
        <v>113879.836</v>
      </c>
      <c r="C88">
        <v>163137.57800000001</v>
      </c>
      <c r="D88">
        <v>140659.81200000001</v>
      </c>
      <c r="E88">
        <f t="shared" si="3"/>
        <v>139225.742</v>
      </c>
      <c r="G88">
        <v>92921.233999999997</v>
      </c>
      <c r="H88">
        <v>82941.875</v>
      </c>
      <c r="I88">
        <v>130166.008</v>
      </c>
      <c r="J88">
        <f t="shared" si="2"/>
        <v>102009.70566666666</v>
      </c>
    </row>
    <row r="89" spans="1:10">
      <c r="A89" t="s">
        <v>87</v>
      </c>
      <c r="B89">
        <v>115145.539</v>
      </c>
      <c r="C89">
        <v>167979.484</v>
      </c>
      <c r="D89">
        <v>149926.92199999999</v>
      </c>
      <c r="E89">
        <f t="shared" si="3"/>
        <v>144350.64833333332</v>
      </c>
      <c r="G89">
        <v>98009.57</v>
      </c>
      <c r="H89">
        <v>99648.726999999999</v>
      </c>
      <c r="I89">
        <v>95347.047000000006</v>
      </c>
      <c r="J89">
        <f t="shared" si="2"/>
        <v>97668.448000000019</v>
      </c>
    </row>
    <row r="90" spans="1:10">
      <c r="A90" t="s">
        <v>88</v>
      </c>
      <c r="B90">
        <v>155053.96900000001</v>
      </c>
      <c r="C90">
        <v>151061.68799999999</v>
      </c>
      <c r="D90">
        <v>133123.34400000001</v>
      </c>
      <c r="E90">
        <f t="shared" si="3"/>
        <v>146413.00033333336</v>
      </c>
      <c r="G90">
        <v>148757.891</v>
      </c>
      <c r="H90">
        <v>101156.148</v>
      </c>
      <c r="I90">
        <v>91252.687999999995</v>
      </c>
      <c r="J90">
        <f t="shared" si="2"/>
        <v>113722.24233333331</v>
      </c>
    </row>
    <row r="91" spans="1:10">
      <c r="A91" t="s">
        <v>89</v>
      </c>
      <c r="B91">
        <v>165976.734</v>
      </c>
      <c r="C91">
        <v>142735.15599999999</v>
      </c>
      <c r="D91">
        <v>137793.15599999999</v>
      </c>
      <c r="E91">
        <f t="shared" si="3"/>
        <v>148835.01533333331</v>
      </c>
      <c r="G91">
        <v>99823.039000000004</v>
      </c>
      <c r="H91">
        <v>99624.641000000003</v>
      </c>
      <c r="I91">
        <v>94353.601999999999</v>
      </c>
      <c r="J91">
        <f t="shared" si="2"/>
        <v>97933.760666666669</v>
      </c>
    </row>
    <row r="92" spans="1:10">
      <c r="A92" t="s">
        <v>90</v>
      </c>
      <c r="B92">
        <v>153005.641</v>
      </c>
      <c r="C92">
        <v>149179.79699999999</v>
      </c>
      <c r="D92">
        <v>127607.55499999999</v>
      </c>
      <c r="E92">
        <f t="shared" si="3"/>
        <v>143264.33099999998</v>
      </c>
      <c r="G92">
        <v>94218.633000000002</v>
      </c>
      <c r="H92">
        <v>102750.258</v>
      </c>
      <c r="I92">
        <v>93032.210999999996</v>
      </c>
      <c r="J92">
        <f t="shared" si="2"/>
        <v>96667.034</v>
      </c>
    </row>
    <row r="93" spans="1:10">
      <c r="A93" t="s">
        <v>91</v>
      </c>
      <c r="B93">
        <v>162227.92199999999</v>
      </c>
      <c r="C93">
        <v>159051.31299999999</v>
      </c>
      <c r="D93">
        <v>135946.5</v>
      </c>
      <c r="E93">
        <f t="shared" si="3"/>
        <v>152408.57833333334</v>
      </c>
      <c r="G93">
        <v>145232.234</v>
      </c>
      <c r="H93">
        <v>104854.867</v>
      </c>
      <c r="I93">
        <v>100005.648</v>
      </c>
      <c r="J93">
        <f t="shared" si="2"/>
        <v>116697.583</v>
      </c>
    </row>
    <row r="94" spans="1:10">
      <c r="A94" t="s">
        <v>92</v>
      </c>
      <c r="B94">
        <v>140850.984</v>
      </c>
      <c r="C94">
        <v>126062.82799999999</v>
      </c>
      <c r="D94">
        <v>125915.594</v>
      </c>
      <c r="E94">
        <f t="shared" si="3"/>
        <v>130943.13533333332</v>
      </c>
      <c r="G94">
        <v>146336.70300000001</v>
      </c>
      <c r="H94">
        <v>101642.56200000001</v>
      </c>
      <c r="I94">
        <v>99918.843999999997</v>
      </c>
      <c r="J94">
        <f t="shared" si="2"/>
        <v>115966.03633333334</v>
      </c>
    </row>
    <row r="95" spans="1:10">
      <c r="A95" t="s">
        <v>93</v>
      </c>
      <c r="B95">
        <v>158773.79699999999</v>
      </c>
      <c r="C95">
        <v>155634.06200000001</v>
      </c>
      <c r="D95">
        <v>134273.875</v>
      </c>
      <c r="E95">
        <f t="shared" si="3"/>
        <v>149560.57800000001</v>
      </c>
      <c r="G95">
        <v>144074.68700000001</v>
      </c>
      <c r="H95">
        <v>118074.898</v>
      </c>
      <c r="I95">
        <v>103902.289</v>
      </c>
      <c r="J95">
        <f t="shared" si="2"/>
        <v>122017.29133333334</v>
      </c>
    </row>
    <row r="96" spans="1:10">
      <c r="A96" t="s">
        <v>94</v>
      </c>
      <c r="B96">
        <v>140696.40599999999</v>
      </c>
      <c r="C96">
        <v>157270.5</v>
      </c>
      <c r="D96">
        <v>122057.93</v>
      </c>
      <c r="E96">
        <f t="shared" si="3"/>
        <v>140008.27866666665</v>
      </c>
      <c r="G96">
        <v>154289.95300000001</v>
      </c>
      <c r="H96">
        <v>101474</v>
      </c>
      <c r="I96">
        <v>88402.547000000006</v>
      </c>
      <c r="J96">
        <f t="shared" si="2"/>
        <v>114722.16666666667</v>
      </c>
    </row>
    <row r="97" spans="1:10">
      <c r="A97" t="s">
        <v>95</v>
      </c>
      <c r="B97">
        <v>173744.891</v>
      </c>
      <c r="C97">
        <v>161120.92199999999</v>
      </c>
      <c r="D97">
        <v>124600.70299999999</v>
      </c>
      <c r="E97">
        <f t="shared" si="3"/>
        <v>153155.50533333331</v>
      </c>
      <c r="G97">
        <v>142825.516</v>
      </c>
      <c r="H97">
        <v>105153.461</v>
      </c>
      <c r="I97">
        <v>91961.601999999999</v>
      </c>
      <c r="J97">
        <f t="shared" si="2"/>
        <v>113313.52633333334</v>
      </c>
    </row>
    <row r="98" spans="1:10">
      <c r="A98" t="s">
        <v>96</v>
      </c>
      <c r="B98">
        <v>189571.06200000001</v>
      </c>
      <c r="C98">
        <v>202710.29699999999</v>
      </c>
      <c r="D98">
        <v>162916.32800000001</v>
      </c>
      <c r="E98">
        <f t="shared" si="3"/>
        <v>185065.89566666668</v>
      </c>
      <c r="G98">
        <v>150325.391</v>
      </c>
      <c r="H98">
        <v>146080.18799999999</v>
      </c>
      <c r="I98">
        <v>142068.109</v>
      </c>
      <c r="J98">
        <f t="shared" si="2"/>
        <v>146157.89600000001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1 of 1</vt:lpstr>
      <vt:lpstr>2 of 1</vt:lpstr>
      <vt:lpstr>3 of 1</vt:lpstr>
      <vt:lpstr>4 of 1</vt:lpstr>
      <vt:lpstr>5 of 1</vt:lpstr>
      <vt:lpstr>6 of 1</vt:lpstr>
      <vt:lpstr>total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2014-07-21T22:53:02Z</dcterms:modified>
</cp:coreProperties>
</file>