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24816"/>
  <workbookPr filterPrivacy="1" codeName="ThisWorkbook" autoCompressPictures="0"/>
  <bookViews>
    <workbookView xWindow="240" yWindow="100" windowWidth="23860" windowHeight="16920" activeTab="6"/>
  </bookViews>
  <sheets>
    <sheet name="1 of 1" sheetId="1" r:id="rId1"/>
    <sheet name="2 of 1" sheetId="2" r:id="rId2"/>
    <sheet name="3 of 1" sheetId="3" r:id="rId3"/>
    <sheet name="4 of 1" sheetId="4" r:id="rId4"/>
    <sheet name="5 of 1" sheetId="5" r:id="rId5"/>
    <sheet name="6 of 1" sheetId="6" r:id="rId6"/>
    <sheet name="total" sheetId="7" r:id="rId7"/>
  </sheets>
  <calcPr calcId="12221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J98" i="7" l="1"/>
  <c r="J97" i="7"/>
  <c r="J96" i="7"/>
  <c r="J95" i="7"/>
  <c r="J94" i="7"/>
  <c r="J93" i="7"/>
  <c r="J92" i="7"/>
  <c r="J91" i="7"/>
  <c r="J90" i="7"/>
  <c r="J89" i="7"/>
  <c r="J88" i="7"/>
  <c r="J87" i="7"/>
  <c r="J86" i="7"/>
  <c r="J85" i="7"/>
  <c r="J84" i="7"/>
  <c r="J83" i="7"/>
  <c r="J82" i="7"/>
  <c r="J81" i="7"/>
  <c r="J80" i="7"/>
  <c r="J79" i="7"/>
  <c r="J78" i="7"/>
  <c r="J77" i="7"/>
  <c r="J76" i="7"/>
  <c r="J75" i="7"/>
  <c r="J74" i="7"/>
  <c r="J73" i="7"/>
  <c r="J72" i="7"/>
  <c r="J71" i="7"/>
  <c r="J70" i="7"/>
  <c r="J69" i="7"/>
  <c r="J68" i="7"/>
  <c r="J67" i="7"/>
  <c r="J66" i="7"/>
  <c r="J65" i="7"/>
  <c r="J64" i="7"/>
  <c r="J63" i="7"/>
  <c r="J62" i="7"/>
  <c r="J61" i="7"/>
  <c r="J60" i="7"/>
  <c r="J59" i="7"/>
  <c r="J58" i="7"/>
  <c r="J57" i="7"/>
  <c r="J56" i="7"/>
  <c r="J55" i="7"/>
  <c r="J54" i="7"/>
  <c r="J53" i="7"/>
  <c r="J52" i="7"/>
  <c r="J51" i="7"/>
  <c r="J50" i="7"/>
  <c r="J49" i="7"/>
  <c r="J48" i="7"/>
  <c r="J47" i="7"/>
  <c r="J46" i="7"/>
  <c r="J45" i="7"/>
  <c r="J44" i="7"/>
  <c r="J43" i="7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J19" i="7"/>
  <c r="J18" i="7"/>
  <c r="J17" i="7"/>
  <c r="J16" i="7"/>
  <c r="J15" i="7"/>
  <c r="J14" i="7"/>
  <c r="J13" i="7"/>
  <c r="J12" i="7"/>
  <c r="J11" i="7"/>
  <c r="J10" i="7"/>
  <c r="J9" i="7"/>
  <c r="J8" i="7"/>
  <c r="J7" i="7"/>
  <c r="J6" i="7"/>
  <c r="J5" i="7"/>
  <c r="J4" i="7"/>
  <c r="J3" i="7"/>
  <c r="E98" i="7"/>
  <c r="E97" i="7"/>
  <c r="E96" i="7"/>
  <c r="E95" i="7"/>
  <c r="E94" i="7"/>
  <c r="E93" i="7"/>
  <c r="E92" i="7"/>
  <c r="E91" i="7"/>
  <c r="E90" i="7"/>
  <c r="E89" i="7"/>
  <c r="E88" i="7"/>
  <c r="E87" i="7"/>
  <c r="E86" i="7"/>
  <c r="E85" i="7"/>
  <c r="E84" i="7"/>
  <c r="E83" i="7"/>
  <c r="E82" i="7"/>
  <c r="E81" i="7"/>
  <c r="E80" i="7"/>
  <c r="E79" i="7"/>
  <c r="E78" i="7"/>
  <c r="E77" i="7"/>
  <c r="E76" i="7"/>
  <c r="E75" i="7"/>
  <c r="E74" i="7"/>
  <c r="E73" i="7"/>
  <c r="E72" i="7"/>
  <c r="E71" i="7"/>
  <c r="E70" i="7"/>
  <c r="E69" i="7"/>
  <c r="E68" i="7"/>
  <c r="E67" i="7"/>
  <c r="E66" i="7"/>
  <c r="E65" i="7"/>
  <c r="E64" i="7"/>
  <c r="E63" i="7"/>
  <c r="E62" i="7"/>
  <c r="E61" i="7"/>
  <c r="E60" i="7"/>
  <c r="E59" i="7"/>
  <c r="E58" i="7"/>
  <c r="E57" i="7"/>
  <c r="E56" i="7"/>
  <c r="E55" i="7"/>
  <c r="E54" i="7"/>
  <c r="E53" i="7"/>
  <c r="E52" i="7"/>
  <c r="E51" i="7"/>
  <c r="E50" i="7"/>
  <c r="E49" i="7"/>
  <c r="E48" i="7"/>
  <c r="E47" i="7"/>
  <c r="E46" i="7"/>
  <c r="E45" i="7"/>
  <c r="E44" i="7"/>
  <c r="E43" i="7"/>
  <c r="E42" i="7"/>
  <c r="E41" i="7"/>
  <c r="E40" i="7"/>
  <c r="E39" i="7"/>
  <c r="E38" i="7"/>
  <c r="E37" i="7"/>
  <c r="E36" i="7"/>
  <c r="E35" i="7"/>
  <c r="E34" i="7"/>
  <c r="E33" i="7"/>
  <c r="E32" i="7"/>
  <c r="E31" i="7"/>
  <c r="E30" i="7"/>
  <c r="E29" i="7"/>
  <c r="E28" i="7"/>
  <c r="E27" i="7"/>
  <c r="E26" i="7"/>
  <c r="E25" i="7"/>
  <c r="E24" i="7"/>
  <c r="E23" i="7"/>
  <c r="E22" i="7"/>
  <c r="E21" i="7"/>
  <c r="E20" i="7"/>
  <c r="E19" i="7"/>
  <c r="E18" i="7"/>
  <c r="E17" i="7"/>
  <c r="E16" i="7"/>
  <c r="E15" i="7"/>
  <c r="E14" i="7"/>
  <c r="E13" i="7"/>
  <c r="E12" i="7"/>
  <c r="E11" i="7"/>
  <c r="E10" i="7"/>
  <c r="E9" i="7"/>
  <c r="E8" i="7"/>
  <c r="E7" i="7"/>
  <c r="E6" i="7"/>
  <c r="E5" i="7"/>
  <c r="E4" i="7"/>
  <c r="E3" i="7"/>
</calcChain>
</file>

<file path=xl/sharedStrings.xml><?xml version="1.0" encoding="utf-8"?>
<sst xmlns="http://schemas.openxmlformats.org/spreadsheetml/2006/main" count="100" uniqueCount="99">
  <si>
    <t>A1</t>
  </si>
  <si>
    <t>Average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</si>
  <si>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</si>
  <si>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</si>
  <si>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</si>
  <si>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</si>
  <si>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</si>
  <si>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</si>
  <si>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</si>
  <si>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</si>
  <si>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</si>
  <si>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</si>
  <si>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</si>
  <si>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</si>
  <si>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</si>
  <si>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</si>
  <si>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</si>
  <si>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</si>
  <si>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</si>
  <si>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</si>
  <si>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</si>
  <si>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</si>
  <si>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</si>
  <si>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</si>
  <si>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</si>
  <si>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</si>
  <si>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</si>
  <si>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</si>
  <si>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</si>
  <si>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</si>
  <si>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</si>
  <si>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</si>
  <si>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</si>
  <si>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</si>
  <si>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</si>
  <si>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</si>
  <si>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</si>
  <si>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</si>
  <si>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</si>
  <si>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</si>
  <si>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</si>
  <si>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</si>
  <si>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</si>
  <si>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</si>
  <si>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</si>
  <si>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</si>
  <si>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</si>
  <si>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</si>
  <si>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</si>
  <si>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</si>
  <si>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</si>
  <si>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</si>
  <si>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</si>
  <si>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</si>
  <si>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</si>
  <si>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</si>
  <si>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</si>
  <si>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</si>
  <si>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</si>
  <si>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</si>
  <si>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</si>
  <si>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</si>
  <si>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</si>
  <si>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</si>
  <si>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</si>
  <si>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</si>
  <si>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</si>
  <si>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</si>
  <si>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</si>
  <si>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</si>
  <si>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</si>
  <si>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</si>
  <si>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</si>
  <si>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G1</t>
  </si>
  <si>
    <t>G2</t>
  </si>
  <si>
    <t>G3</t>
  </si>
  <si>
    <t>G4</t>
  </si>
  <si>
    <t>G5</t>
  </si>
  <si>
    <t>G6</t>
  </si>
  <si>
    <t>G7</t>
  </si>
  <si>
    <t>G8</t>
  </si>
  <si>
    <t>G9</t>
  </si>
  <si>
    <t>G10</t>
  </si>
  <si>
    <t>G11</t>
  </si>
  <si>
    <t>G12</t>
  </si>
  <si>
    <t>H1</t>
  </si>
  <si>
    <t>H2</t>
  </si>
  <si>
    <t>H3</t>
  </si>
  <si>
    <t>H4</t>
  </si>
  <si>
    <t>H5</t>
  </si>
  <si>
    <t>H6</t>
  </si>
  <si>
    <t>H7</t>
  </si>
  <si>
    <t>H8</t>
  </si>
  <si>
    <t>H9</t>
  </si>
  <si>
    <t>H10</t>
  </si>
  <si>
    <t>H11</t>
  </si>
  <si>
    <t>H12</t>
  </si>
  <si>
    <t>Vincristine</t>
  </si>
  <si>
    <t>Plate #11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</si>
</sst>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39">
    <xf numFmtId="0" fontId="0" fillId="0" borderId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1" fillId="0" borderId="0" applyNumberFormat="0" applyFill="0" applyBorder="0" applyAlignment="0" applyProtection="0"/>
    <xf numFmtId="0" fontId="2" fillId="0" borderId="0" applyNumberFormat="0" applyFill="0" applyBorder="0" applyAlignment="0" applyProtection="0"/>
  </cellStyleXfs>
  <cellXfs count="1">
    <xf numFmtId="0" fontId="0" fillId="0" borderId="0" xfId="0"/>
  </cellXfs>
  <cellStyles count="139">
    <cellStyle name="Followed Hyperlink" xfId="2" builtinId="9" hidden="1"/>
    <cellStyle name="Followed Hyperlink" xfId="4" builtinId="9" hidden="1"/>
    <cellStyle name="Followed Hyperlink" xfId="6" builtinId="9" hidden="1"/>
    <cellStyle name="Followed Hyperlink" xfId="8" builtinId="9" hidden="1"/>
    <cellStyle name="Followed Hyperlink" xfId="10" builtinId="9" hidden="1"/>
    <cellStyle name="Followed Hyperlink" xfId="12" builtinId="9" hidden="1"/>
    <cellStyle name="Followed Hyperlink" xfId="14" builtinId="9" hidden="1"/>
    <cellStyle name="Followed Hyperlink" xfId="16" builtinId="9" hidden="1"/>
    <cellStyle name="Followed Hyperlink" xfId="18" builtinId="9" hidden="1"/>
    <cellStyle name="Followed Hyperlink" xfId="20" builtinId="9" hidden="1"/>
    <cellStyle name="Followed Hyperlink" xfId="22" builtinId="9" hidden="1"/>
    <cellStyle name="Followed Hyperlink" xfId="24" builtinId="9" hidden="1"/>
    <cellStyle name="Followed Hyperlink" xfId="26" builtinId="9" hidden="1"/>
    <cellStyle name="Followed Hyperlink" xfId="28" builtinId="9" hidden="1"/>
    <cellStyle name="Followed Hyperlink" xfId="30" builtinId="9" hidden="1"/>
    <cellStyle name="Followed Hyperlink" xfId="32" builtinId="9" hidden="1"/>
    <cellStyle name="Followed Hyperlink" xfId="34" builtinId="9" hidden="1"/>
    <cellStyle name="Followed Hyperlink" xfId="36" builtinId="9" hidden="1"/>
    <cellStyle name="Followed Hyperlink" xfId="38" builtinId="9" hidden="1"/>
    <cellStyle name="Followed Hyperlink" xfId="40" builtinId="9" hidden="1"/>
    <cellStyle name="Followed Hyperlink" xfId="42" builtinId="9" hidden="1"/>
    <cellStyle name="Followed Hyperlink" xfId="44" builtinId="9" hidden="1"/>
    <cellStyle name="Followed Hyperlink" xfId="46" builtinId="9" hidden="1"/>
    <cellStyle name="Followed Hyperlink" xfId="48" builtinId="9" hidden="1"/>
    <cellStyle name="Followed Hyperlink" xfId="50" builtinId="9" hidden="1"/>
    <cellStyle name="Followed Hyperlink" xfId="52" builtinId="9" hidden="1"/>
    <cellStyle name="Followed Hyperlink" xfId="54" builtinId="9" hidden="1"/>
    <cellStyle name="Followed Hyperlink" xfId="56" builtinId="9" hidden="1"/>
    <cellStyle name="Followed Hyperlink" xfId="58" builtinId="9" hidden="1"/>
    <cellStyle name="Followed Hyperlink" xfId="60" builtinId="9" hidden="1"/>
    <cellStyle name="Followed Hyperlink" xfId="62" builtinId="9" hidden="1"/>
    <cellStyle name="Followed Hyperlink" xfId="64" builtinId="9" hidden="1"/>
    <cellStyle name="Followed Hyperlink" xfId="66" builtinId="9" hidden="1"/>
    <cellStyle name="Followed Hyperlink" xfId="68" builtinId="9" hidden="1"/>
    <cellStyle name="Followed Hyperlink" xfId="70" builtinId="9" hidden="1"/>
    <cellStyle name="Followed Hyperlink" xfId="72" builtinId="9" hidden="1"/>
    <cellStyle name="Followed Hyperlink" xfId="74" builtinId="9" hidden="1"/>
    <cellStyle name="Followed Hyperlink" xfId="76" builtinId="9" hidden="1"/>
    <cellStyle name="Followed Hyperlink" xfId="78" builtinId="9" hidden="1"/>
    <cellStyle name="Followed Hyperlink" xfId="80" builtinId="9" hidden="1"/>
    <cellStyle name="Followed Hyperlink" xfId="82" builtinId="9" hidden="1"/>
    <cellStyle name="Followed Hyperlink" xfId="84" builtinId="9" hidden="1"/>
    <cellStyle name="Followed Hyperlink" xfId="86" builtinId="9" hidden="1"/>
    <cellStyle name="Followed Hyperlink" xfId="88" builtinId="9" hidden="1"/>
    <cellStyle name="Followed Hyperlink" xfId="90" builtinId="9" hidden="1"/>
    <cellStyle name="Followed Hyperlink" xfId="92" builtinId="9" hidden="1"/>
    <cellStyle name="Followed Hyperlink" xfId="94" builtinId="9" hidden="1"/>
    <cellStyle name="Followed Hyperlink" xfId="96" builtinId="9" hidden="1"/>
    <cellStyle name="Followed Hyperlink" xfId="98" builtinId="9" hidden="1"/>
    <cellStyle name="Followed Hyperlink" xfId="100" builtinId="9" hidden="1"/>
    <cellStyle name="Followed Hyperlink" xfId="102" builtinId="9" hidden="1"/>
    <cellStyle name="Followed Hyperlink" xfId="104" builtinId="9" hidden="1"/>
    <cellStyle name="Followed Hyperlink" xfId="106" builtinId="9" hidden="1"/>
    <cellStyle name="Followed Hyperlink" xfId="108" builtinId="9" hidden="1"/>
    <cellStyle name="Followed Hyperlink" xfId="110" builtinId="9" hidden="1"/>
    <cellStyle name="Followed Hyperlink" xfId="112" builtinId="9" hidden="1"/>
    <cellStyle name="Followed Hyperlink" xfId="114" builtinId="9" hidden="1"/>
    <cellStyle name="Followed Hyperlink" xfId="116" builtinId="9" hidden="1"/>
    <cellStyle name="Followed Hyperlink" xfId="118" builtinId="9" hidden="1"/>
    <cellStyle name="Followed Hyperlink" xfId="120" builtinId="9" hidden="1"/>
    <cellStyle name="Followed Hyperlink" xfId="122" builtinId="9" hidden="1"/>
    <cellStyle name="Followed Hyperlink" xfId="124" builtinId="9" hidden="1"/>
    <cellStyle name="Followed Hyperlink" xfId="126" builtinId="9" hidden="1"/>
    <cellStyle name="Followed Hyperlink" xfId="128" builtinId="9" hidden="1"/>
    <cellStyle name="Followed Hyperlink" xfId="130" builtinId="9" hidden="1"/>
    <cellStyle name="Followed Hyperlink" xfId="132" builtinId="9" hidden="1"/>
    <cellStyle name="Followed Hyperlink" xfId="134" builtinId="9" hidden="1"/>
    <cellStyle name="Followed Hyperlink" xfId="136" builtinId="9" hidden="1"/>
    <cellStyle name="Followed Hyperlink" xfId="138" builtinId="9" hidden="1"/>
    <cellStyle name="Hyperlink" xfId="1" builtinId="8" hidden="1"/>
    <cellStyle name="Hyperlink" xfId="3" builtinId="8" hidden="1"/>
    <cellStyle name="Hyperlink" xfId="5" builtinId="8" hidden="1"/>
    <cellStyle name="Hyperlink" xfId="7" builtinId="8" hidden="1"/>
    <cellStyle name="Hyperlink" xfId="9" builtinId="8" hidden="1"/>
    <cellStyle name="Hyperlink" xfId="11" builtinId="8" hidden="1"/>
    <cellStyle name="Hyperlink" xfId="13" builtinId="8" hidden="1"/>
    <cellStyle name="Hyperlink" xfId="15" builtinId="8" hidden="1"/>
    <cellStyle name="Hyperlink" xfId="17" builtinId="8" hidden="1"/>
    <cellStyle name="Hyperlink" xfId="19" builtinId="8" hidden="1"/>
    <cellStyle name="Hyperlink" xfId="21" builtinId="8" hidden="1"/>
    <cellStyle name="Hyperlink" xfId="23" builtinId="8" hidden="1"/>
    <cellStyle name="Hyperlink" xfId="25" builtinId="8" hidden="1"/>
    <cellStyle name="Hyperlink" xfId="27" builtinId="8" hidden="1"/>
    <cellStyle name="Hyperlink" xfId="29" builtinId="8" hidden="1"/>
    <cellStyle name="Hyperlink" xfId="31" builtinId="8" hidden="1"/>
    <cellStyle name="Hyperlink" xfId="33" builtinId="8" hidden="1"/>
    <cellStyle name="Hyperlink" xfId="35" builtinId="8" hidden="1"/>
    <cellStyle name="Hyperlink" xfId="37" builtinId="8" hidden="1"/>
    <cellStyle name="Hyperlink" xfId="39" builtinId="8" hidden="1"/>
    <cellStyle name="Hyperlink" xfId="41" builtinId="8" hidden="1"/>
    <cellStyle name="Hyperlink" xfId="43" builtinId="8" hidden="1"/>
    <cellStyle name="Hyperlink" xfId="45" builtinId="8" hidden="1"/>
    <cellStyle name="Hyperlink" xfId="47" builtinId="8" hidden="1"/>
    <cellStyle name="Hyperlink" xfId="49" builtinId="8" hidden="1"/>
    <cellStyle name="Hyperlink" xfId="51" builtinId="8" hidden="1"/>
    <cellStyle name="Hyperlink" xfId="53" builtinId="8" hidden="1"/>
    <cellStyle name="Hyperlink" xfId="55" builtinId="8" hidden="1"/>
    <cellStyle name="Hyperlink" xfId="57" builtinId="8" hidden="1"/>
    <cellStyle name="Hyperlink" xfId="59" builtinId="8" hidden="1"/>
    <cellStyle name="Hyperlink" xfId="61" builtinId="8" hidden="1"/>
    <cellStyle name="Hyperlink" xfId="63" builtinId="8" hidden="1"/>
    <cellStyle name="Hyperlink" xfId="65" builtinId="8" hidden="1"/>
    <cellStyle name="Hyperlink" xfId="67" builtinId="8" hidden="1"/>
    <cellStyle name="Hyperlink" xfId="69" builtinId="8" hidden="1"/>
    <cellStyle name="Hyperlink" xfId="71" builtinId="8" hidden="1"/>
    <cellStyle name="Hyperlink" xfId="73" builtinId="8" hidden="1"/>
    <cellStyle name="Hyperlink" xfId="75" builtinId="8" hidden="1"/>
    <cellStyle name="Hyperlink" xfId="77" builtinId="8" hidden="1"/>
    <cellStyle name="Hyperlink" xfId="79" builtinId="8" hidden="1"/>
    <cellStyle name="Hyperlink" xfId="81" builtinId="8" hidden="1"/>
    <cellStyle name="Hyperlink" xfId="83" builtinId="8" hidden="1"/>
    <cellStyle name="Hyperlink" xfId="85" builtinId="8" hidden="1"/>
    <cellStyle name="Hyperlink" xfId="87" builtinId="8" hidden="1"/>
    <cellStyle name="Hyperlink" xfId="89" builtinId="8" hidden="1"/>
    <cellStyle name="Hyperlink" xfId="91" builtinId="8" hidden="1"/>
    <cellStyle name="Hyperlink" xfId="93" builtinId="8" hidden="1"/>
    <cellStyle name="Hyperlink" xfId="95" builtinId="8" hidden="1"/>
    <cellStyle name="Hyperlink" xfId="97" builtinId="8" hidden="1"/>
    <cellStyle name="Hyperlink" xfId="99" builtinId="8" hidden="1"/>
    <cellStyle name="Hyperlink" xfId="101" builtinId="8" hidden="1"/>
    <cellStyle name="Hyperlink" xfId="103" builtinId="8" hidden="1"/>
    <cellStyle name="Hyperlink" xfId="105" builtinId="8" hidden="1"/>
    <cellStyle name="Hyperlink" xfId="107" builtinId="8" hidden="1"/>
    <cellStyle name="Hyperlink" xfId="109" builtinId="8" hidden="1"/>
    <cellStyle name="Hyperlink" xfId="111" builtinId="8" hidden="1"/>
    <cellStyle name="Hyperlink" xfId="113" builtinId="8" hidden="1"/>
    <cellStyle name="Hyperlink" xfId="115" builtinId="8" hidden="1"/>
    <cellStyle name="Hyperlink" xfId="117" builtinId="8" hidden="1"/>
    <cellStyle name="Hyperlink" xfId="119" builtinId="8" hidden="1"/>
    <cellStyle name="Hyperlink" xfId="121" builtinId="8" hidden="1"/>
    <cellStyle name="Hyperlink" xfId="123" builtinId="8" hidden="1"/>
    <cellStyle name="Hyperlink" xfId="125" builtinId="8" hidden="1"/>
    <cellStyle name="Hyperlink" xfId="127" builtinId="8" hidden="1"/>
    <cellStyle name="Hyperlink" xfId="129" builtinId="8" hidden="1"/>
    <cellStyle name="Hyperlink" xfId="131" builtinId="8" hidden="1"/>
    <cellStyle name="Hyperlink" xfId="133" builtinId="8" hidden="1"/>
    <cellStyle name="Hyperlink" xfId="135" builtinId="8" hidden="1"/>
    <cellStyle name="Hyperlink" xfId="137" builtinId="8" hidden="1"/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theme" Target="theme/theme1.xml"/><Relationship Id="rId9" Type="http://schemas.openxmlformats.org/officeDocument/2006/relationships/styles" Target="styles.xml"/><Relationship Id="rId10" Type="http://schemas.openxmlformats.org/officeDocument/2006/relationships/sharedStrings" Target="sharedStrings.xml"/><Relationship Id="rId11" Type="http://schemas.openxmlformats.org/officeDocument/2006/relationships/calcChain" Target="calcChain.xml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128295.766</v>
      </c>
      <c r="B2">
        <v>125934.008</v>
      </c>
      <c r="C2">
        <v>130667.539</v>
      </c>
      <c r="D2">
        <v>106639.602</v>
      </c>
      <c r="E2">
        <v>129401.594</v>
      </c>
      <c r="F2">
        <v>138948.71900000001</v>
      </c>
      <c r="G2">
        <v>138013.016</v>
      </c>
      <c r="H2">
        <v>140700.03099999999</v>
      </c>
      <c r="I2">
        <v>114600.54700000001</v>
      </c>
      <c r="J2">
        <v>132914.21900000001</v>
      </c>
      <c r="K2">
        <v>130447.375</v>
      </c>
      <c r="L2">
        <v>20280.138999999999</v>
      </c>
    </row>
    <row r="3" spans="1:12">
      <c r="A3">
        <v>127530.19500000001</v>
      </c>
      <c r="B3">
        <v>128986.281</v>
      </c>
      <c r="C3">
        <v>119754.391</v>
      </c>
      <c r="D3">
        <v>139324</v>
      </c>
      <c r="E3">
        <v>125688.82</v>
      </c>
      <c r="F3">
        <v>137072.31299999999</v>
      </c>
      <c r="G3">
        <v>130437.367</v>
      </c>
      <c r="H3">
        <v>135961.484</v>
      </c>
      <c r="I3">
        <v>138128.109</v>
      </c>
      <c r="J3">
        <v>120374.852</v>
      </c>
      <c r="K3">
        <v>111177.992</v>
      </c>
      <c r="L3">
        <v>19369.458999999999</v>
      </c>
    </row>
    <row r="4" spans="1:12">
      <c r="A4">
        <v>112899.273</v>
      </c>
      <c r="B4">
        <v>125763.875</v>
      </c>
      <c r="C4">
        <v>101105.469</v>
      </c>
      <c r="D4">
        <v>111513.242</v>
      </c>
      <c r="E4">
        <v>109131.461</v>
      </c>
      <c r="F4">
        <v>116852.227</v>
      </c>
      <c r="G4">
        <v>125158.42200000001</v>
      </c>
      <c r="H4">
        <v>129531.68700000001</v>
      </c>
      <c r="I4">
        <v>124147.67200000001</v>
      </c>
      <c r="J4">
        <v>108355.883</v>
      </c>
      <c r="K4">
        <v>102541.539</v>
      </c>
      <c r="L4">
        <v>115441.17200000001</v>
      </c>
    </row>
    <row r="5" spans="1:12">
      <c r="A5">
        <v>110032.133</v>
      </c>
      <c r="B5">
        <v>100650.133</v>
      </c>
      <c r="C5">
        <v>96727.202999999994</v>
      </c>
      <c r="D5">
        <v>112138.70299999999</v>
      </c>
      <c r="E5">
        <v>105663.875</v>
      </c>
      <c r="F5">
        <v>109076.42200000001</v>
      </c>
      <c r="G5">
        <v>114325.336</v>
      </c>
      <c r="H5">
        <v>117162.45299999999</v>
      </c>
      <c r="I5">
        <v>115276.04700000001</v>
      </c>
      <c r="J5">
        <v>95461.258000000002</v>
      </c>
      <c r="K5">
        <v>104247.81299999999</v>
      </c>
      <c r="L5">
        <v>103967.609</v>
      </c>
    </row>
    <row r="6" spans="1:12">
      <c r="A6">
        <v>90942.883000000002</v>
      </c>
      <c r="B6">
        <v>89797.031000000003</v>
      </c>
      <c r="C6">
        <v>101826.008</v>
      </c>
      <c r="D6">
        <v>96642.141000000003</v>
      </c>
      <c r="E6">
        <v>125568.734</v>
      </c>
      <c r="F6">
        <v>121835.94500000001</v>
      </c>
      <c r="G6">
        <v>132904.20300000001</v>
      </c>
      <c r="H6">
        <v>106154.242</v>
      </c>
      <c r="I6">
        <v>118043.117</v>
      </c>
      <c r="J6">
        <v>105308.609</v>
      </c>
      <c r="K6">
        <v>120750.133</v>
      </c>
      <c r="L6">
        <v>94215.327999999994</v>
      </c>
    </row>
    <row r="7" spans="1:12">
      <c r="A7">
        <v>93249.608999999997</v>
      </c>
      <c r="B7">
        <v>109191.508</v>
      </c>
      <c r="C7">
        <v>95631.383000000002</v>
      </c>
      <c r="D7">
        <v>99914.577999999994</v>
      </c>
      <c r="E7">
        <v>93669.922000000006</v>
      </c>
      <c r="F7">
        <v>121575.75</v>
      </c>
      <c r="G7">
        <v>117667.836</v>
      </c>
      <c r="H7">
        <v>115766.414</v>
      </c>
      <c r="I7">
        <v>113004.352</v>
      </c>
      <c r="J7">
        <v>104903.30499999999</v>
      </c>
      <c r="K7">
        <v>100074.70299999999</v>
      </c>
      <c r="L7">
        <v>120214.734</v>
      </c>
    </row>
    <row r="8" spans="1:12">
      <c r="A8">
        <v>85744.008000000002</v>
      </c>
      <c r="B8">
        <v>84473.054999999993</v>
      </c>
      <c r="C8">
        <v>73144.601999999999</v>
      </c>
      <c r="D8">
        <v>81851.101999999999</v>
      </c>
      <c r="E8">
        <v>88200.835999999996</v>
      </c>
      <c r="F8">
        <v>93875.07</v>
      </c>
      <c r="G8">
        <v>101215.55499999999</v>
      </c>
      <c r="H8">
        <v>83117.047000000006</v>
      </c>
      <c r="I8">
        <v>92479.031000000003</v>
      </c>
      <c r="J8">
        <v>104462.977</v>
      </c>
      <c r="K8">
        <v>89992.172000000006</v>
      </c>
      <c r="L8">
        <v>99509.281000000003</v>
      </c>
    </row>
    <row r="9" spans="1:12">
      <c r="A9">
        <v>88651.172000000006</v>
      </c>
      <c r="B9">
        <v>90212.335999999996</v>
      </c>
      <c r="C9">
        <v>90567.601999999999</v>
      </c>
      <c r="D9">
        <v>94425.483999999997</v>
      </c>
      <c r="E9">
        <v>107084.93799999999</v>
      </c>
      <c r="F9">
        <v>110202.258</v>
      </c>
      <c r="G9">
        <v>99539.304999999993</v>
      </c>
      <c r="H9">
        <v>106114.211</v>
      </c>
      <c r="I9">
        <v>123987.55499999999</v>
      </c>
      <c r="J9">
        <v>137097.34400000001</v>
      </c>
      <c r="K9">
        <v>129346.55499999999</v>
      </c>
      <c r="L9">
        <v>145858.875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130724.5</v>
      </c>
      <c r="B2">
        <v>109919.711</v>
      </c>
      <c r="C2">
        <v>117481.461</v>
      </c>
      <c r="D2">
        <v>98891.327999999994</v>
      </c>
      <c r="E2">
        <v>86615.952999999994</v>
      </c>
      <c r="F2">
        <v>105260.961</v>
      </c>
      <c r="G2">
        <v>113057.141</v>
      </c>
      <c r="H2">
        <v>131557.484</v>
      </c>
      <c r="I2">
        <v>120833.375</v>
      </c>
      <c r="J2">
        <v>119741.008</v>
      </c>
      <c r="K2">
        <v>135632.65599999999</v>
      </c>
      <c r="L2">
        <v>19153.773000000001</v>
      </c>
    </row>
    <row r="3" spans="1:12">
      <c r="A3">
        <v>120100.141</v>
      </c>
      <c r="B3">
        <v>129941.391</v>
      </c>
      <c r="C3">
        <v>121671.352</v>
      </c>
      <c r="D3">
        <v>124005.719</v>
      </c>
      <c r="E3">
        <v>107146.406</v>
      </c>
      <c r="F3">
        <v>124225.18799999999</v>
      </c>
      <c r="G3">
        <v>125023.266</v>
      </c>
      <c r="H3">
        <v>100492.469</v>
      </c>
      <c r="I3">
        <v>111226.56299999999</v>
      </c>
      <c r="J3">
        <v>127362.617</v>
      </c>
      <c r="K3">
        <v>118798.289</v>
      </c>
      <c r="L3">
        <v>20874.618999999999</v>
      </c>
    </row>
    <row r="4" spans="1:12">
      <c r="A4">
        <v>100108.391</v>
      </c>
      <c r="B4">
        <v>115112.18</v>
      </c>
      <c r="C4">
        <v>91159.991999999998</v>
      </c>
      <c r="D4">
        <v>77448.085999999996</v>
      </c>
      <c r="E4">
        <v>113855.219</v>
      </c>
      <c r="F4">
        <v>113231.719</v>
      </c>
      <c r="G4">
        <v>126594.469</v>
      </c>
      <c r="H4">
        <v>100861.57799999999</v>
      </c>
      <c r="I4">
        <v>99888.922000000006</v>
      </c>
      <c r="J4">
        <v>101694.56200000001</v>
      </c>
      <c r="K4">
        <v>95469.585999999996</v>
      </c>
      <c r="L4">
        <v>98387.547000000006</v>
      </c>
    </row>
    <row r="5" spans="1:12">
      <c r="A5">
        <v>110952.219</v>
      </c>
      <c r="B5">
        <v>131098.59400000001</v>
      </c>
      <c r="C5">
        <v>135857.109</v>
      </c>
      <c r="D5">
        <v>93384.616999999998</v>
      </c>
      <c r="E5">
        <v>123851.094</v>
      </c>
      <c r="F5">
        <v>103315.648</v>
      </c>
      <c r="G5">
        <v>91179.937999999995</v>
      </c>
      <c r="H5">
        <v>99380.148000000001</v>
      </c>
      <c r="I5">
        <v>89743.406000000003</v>
      </c>
      <c r="J5">
        <v>104298.281</v>
      </c>
      <c r="K5">
        <v>77363.289000000004</v>
      </c>
      <c r="L5">
        <v>98981.116999999998</v>
      </c>
    </row>
    <row r="6" spans="1:12">
      <c r="A6">
        <v>95773.851999999999</v>
      </c>
      <c r="B6">
        <v>97150.531000000003</v>
      </c>
      <c r="C6">
        <v>96571.93</v>
      </c>
      <c r="D6">
        <v>97639.351999999999</v>
      </c>
      <c r="E6">
        <v>89469.07</v>
      </c>
      <c r="F6">
        <v>107839.734</v>
      </c>
      <c r="G6">
        <v>91314.616999999998</v>
      </c>
      <c r="H6">
        <v>88651.047000000006</v>
      </c>
      <c r="I6">
        <v>96876.195000000007</v>
      </c>
      <c r="J6">
        <v>102951.531</v>
      </c>
      <c r="K6">
        <v>101390.29700000001</v>
      </c>
      <c r="L6">
        <v>116249.43799999999</v>
      </c>
    </row>
    <row r="7" spans="1:12">
      <c r="A7">
        <v>91509.148000000001</v>
      </c>
      <c r="B7">
        <v>108637.80499999999</v>
      </c>
      <c r="C7">
        <v>92456.858999999997</v>
      </c>
      <c r="D7">
        <v>92372.062000000005</v>
      </c>
      <c r="E7">
        <v>99903.883000000002</v>
      </c>
      <c r="F7">
        <v>96192.843999999997</v>
      </c>
      <c r="G7">
        <v>101330.44500000001</v>
      </c>
      <c r="H7">
        <v>105804.648</v>
      </c>
      <c r="I7">
        <v>95684.07</v>
      </c>
      <c r="J7">
        <v>114892.711</v>
      </c>
      <c r="K7">
        <v>95524.452999999994</v>
      </c>
      <c r="L7">
        <v>121771.109</v>
      </c>
    </row>
    <row r="8" spans="1:12">
      <c r="A8">
        <v>97514.656000000003</v>
      </c>
      <c r="B8">
        <v>92756.141000000003</v>
      </c>
      <c r="C8">
        <v>97454.797000000006</v>
      </c>
      <c r="D8">
        <v>101929</v>
      </c>
      <c r="E8">
        <v>110623.016</v>
      </c>
      <c r="F8">
        <v>112618.20299999999</v>
      </c>
      <c r="G8">
        <v>107924.531</v>
      </c>
      <c r="H8">
        <v>106098.93700000001</v>
      </c>
      <c r="I8">
        <v>100756.82799999999</v>
      </c>
      <c r="J8">
        <v>110209.016</v>
      </c>
      <c r="K8">
        <v>108428.31299999999</v>
      </c>
      <c r="L8">
        <v>104003.992</v>
      </c>
    </row>
    <row r="9" spans="1:12">
      <c r="A9">
        <v>85349.016000000003</v>
      </c>
      <c r="B9">
        <v>104856.93</v>
      </c>
      <c r="C9">
        <v>105420.57</v>
      </c>
      <c r="D9">
        <v>94048.016000000003</v>
      </c>
      <c r="E9">
        <v>98861.398000000001</v>
      </c>
      <c r="F9">
        <v>109006.914</v>
      </c>
      <c r="G9">
        <v>103565.04700000001</v>
      </c>
      <c r="H9">
        <v>108263.711</v>
      </c>
      <c r="I9">
        <v>104911.79700000001</v>
      </c>
      <c r="J9">
        <v>113984.906</v>
      </c>
      <c r="K9">
        <v>136311.016</v>
      </c>
      <c r="L9">
        <v>130839.227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86804.656000000003</v>
      </c>
      <c r="B2">
        <v>97168.797000000006</v>
      </c>
      <c r="C2">
        <v>88517.125</v>
      </c>
      <c r="D2">
        <v>88973.781000000003</v>
      </c>
      <c r="E2">
        <v>96220.741999999998</v>
      </c>
      <c r="F2">
        <v>102058.016</v>
      </c>
      <c r="G2">
        <v>116894.42200000001</v>
      </c>
      <c r="H2">
        <v>102172.18</v>
      </c>
      <c r="I2">
        <v>111717.31299999999</v>
      </c>
      <c r="J2">
        <v>120234.977</v>
      </c>
      <c r="K2">
        <v>123908.086</v>
      </c>
      <c r="L2">
        <v>17601.173999999999</v>
      </c>
    </row>
    <row r="3" spans="1:12">
      <c r="A3">
        <v>130435.31299999999</v>
      </c>
      <c r="B3">
        <v>92259.726999999999</v>
      </c>
      <c r="C3">
        <v>95908.031000000003</v>
      </c>
      <c r="D3">
        <v>96905.726999999999</v>
      </c>
      <c r="E3">
        <v>101531.867</v>
      </c>
      <c r="F3">
        <v>134431.06200000001</v>
      </c>
      <c r="G3">
        <v>87296.062000000005</v>
      </c>
      <c r="H3">
        <v>89584.312999999995</v>
      </c>
      <c r="I3">
        <v>92999.32</v>
      </c>
      <c r="J3">
        <v>111350.008</v>
      </c>
      <c r="K3">
        <v>106043.844</v>
      </c>
      <c r="L3">
        <v>52500.733999999997</v>
      </c>
    </row>
    <row r="4" spans="1:12">
      <c r="A4">
        <v>117142.609</v>
      </c>
      <c r="B4">
        <v>88412.883000000002</v>
      </c>
      <c r="C4">
        <v>91728.616999999998</v>
      </c>
      <c r="D4">
        <v>92646.898000000001</v>
      </c>
      <c r="E4">
        <v>110262.961</v>
      </c>
      <c r="F4">
        <v>81796.312000000005</v>
      </c>
      <c r="G4">
        <v>101219.156</v>
      </c>
      <c r="H4">
        <v>91296.781000000003</v>
      </c>
      <c r="I4">
        <v>93460.937000000005</v>
      </c>
      <c r="J4">
        <v>106510.43</v>
      </c>
      <c r="K4">
        <v>100896.516</v>
      </c>
      <c r="L4">
        <v>87871.843999999997</v>
      </c>
    </row>
    <row r="5" spans="1:12">
      <c r="A5">
        <v>104187.43</v>
      </c>
      <c r="B5">
        <v>92979.460999999996</v>
      </c>
      <c r="C5">
        <v>89753.077999999994</v>
      </c>
      <c r="D5">
        <v>77616.906000000003</v>
      </c>
      <c r="E5">
        <v>82104.062999999995</v>
      </c>
      <c r="F5">
        <v>86611.07</v>
      </c>
      <c r="G5">
        <v>104897.234</v>
      </c>
      <c r="H5">
        <v>87162.039000000004</v>
      </c>
      <c r="I5">
        <v>99556.327999999994</v>
      </c>
      <c r="J5">
        <v>99774.726999999999</v>
      </c>
      <c r="K5">
        <v>101080.17200000001</v>
      </c>
      <c r="L5">
        <v>104718.539</v>
      </c>
    </row>
    <row r="6" spans="1:12">
      <c r="A6">
        <v>127759.898</v>
      </c>
      <c r="B6">
        <v>113315.617</v>
      </c>
      <c r="C6">
        <v>91803.07</v>
      </c>
      <c r="D6">
        <v>123635.086</v>
      </c>
      <c r="E6">
        <v>127660.625</v>
      </c>
      <c r="F6">
        <v>108768.898</v>
      </c>
      <c r="G6">
        <v>111305.32799999999</v>
      </c>
      <c r="H6">
        <v>113270.94500000001</v>
      </c>
      <c r="I6">
        <v>100092.398</v>
      </c>
      <c r="J6">
        <v>108386.69500000001</v>
      </c>
      <c r="K6">
        <v>103527.258</v>
      </c>
      <c r="L6">
        <v>121575.164</v>
      </c>
    </row>
    <row r="7" spans="1:12">
      <c r="A7">
        <v>112382.44500000001</v>
      </c>
      <c r="B7">
        <v>92105.858999999997</v>
      </c>
      <c r="C7">
        <v>90874.866999999998</v>
      </c>
      <c r="D7">
        <v>86104.781000000003</v>
      </c>
      <c r="E7">
        <v>88532.016000000003</v>
      </c>
      <c r="F7">
        <v>98082.116999999998</v>
      </c>
      <c r="G7">
        <v>105502.80499999999</v>
      </c>
      <c r="H7">
        <v>111394.68</v>
      </c>
      <c r="I7">
        <v>97908.383000000002</v>
      </c>
      <c r="J7">
        <v>93733.937000000005</v>
      </c>
      <c r="K7">
        <v>100003.05499999999</v>
      </c>
      <c r="L7">
        <v>95089.023000000001</v>
      </c>
    </row>
    <row r="8" spans="1:12">
      <c r="A8">
        <v>123128.789</v>
      </c>
      <c r="B8">
        <v>92756.093999999997</v>
      </c>
      <c r="C8">
        <v>84248.366999999998</v>
      </c>
      <c r="D8">
        <v>90467.843999999997</v>
      </c>
      <c r="E8">
        <v>121456.039</v>
      </c>
      <c r="F8">
        <v>123555.67200000001</v>
      </c>
      <c r="G8">
        <v>80689.414000000004</v>
      </c>
      <c r="H8">
        <v>107930.039</v>
      </c>
      <c r="I8">
        <v>115544.30499999999</v>
      </c>
      <c r="J8">
        <v>87986.008000000002</v>
      </c>
      <c r="K8">
        <v>97828.968999999997</v>
      </c>
      <c r="L8">
        <v>98250.883000000002</v>
      </c>
    </row>
    <row r="9" spans="1:12">
      <c r="A9">
        <v>126350.211</v>
      </c>
      <c r="B9">
        <v>113444.67200000001</v>
      </c>
      <c r="C9">
        <v>91455.616999999998</v>
      </c>
      <c r="D9">
        <v>93982.125</v>
      </c>
      <c r="E9">
        <v>94473.523000000001</v>
      </c>
      <c r="F9">
        <v>105130.523</v>
      </c>
      <c r="G9">
        <v>105428.344</v>
      </c>
      <c r="H9">
        <v>110173.617</v>
      </c>
      <c r="I9">
        <v>116229.289</v>
      </c>
      <c r="J9">
        <v>105150.383</v>
      </c>
      <c r="K9">
        <v>115966.219</v>
      </c>
      <c r="L9">
        <v>107751.344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/>
  <dimension ref="A1:L9"/>
  <sheetViews>
    <sheetView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88364.266000000003</v>
      </c>
      <c r="B2">
        <v>116981.586</v>
      </c>
      <c r="C2">
        <v>107273.023</v>
      </c>
      <c r="D2">
        <v>88157.297000000006</v>
      </c>
      <c r="E2">
        <v>81027.5</v>
      </c>
      <c r="F2">
        <v>108576.05499999999</v>
      </c>
      <c r="G2">
        <v>118304.367</v>
      </c>
      <c r="H2">
        <v>122524.406</v>
      </c>
      <c r="I2">
        <v>118783.125</v>
      </c>
      <c r="J2">
        <v>116285.648</v>
      </c>
      <c r="K2">
        <v>122139.42200000001</v>
      </c>
      <c r="L2">
        <v>18237.5</v>
      </c>
    </row>
    <row r="3" spans="1:12">
      <c r="A3">
        <v>122692.219</v>
      </c>
      <c r="B3">
        <v>95886.304999999993</v>
      </c>
      <c r="C3">
        <v>112351.883</v>
      </c>
      <c r="D3">
        <v>95007.75</v>
      </c>
      <c r="E3">
        <v>99681.875</v>
      </c>
      <c r="F3">
        <v>92534.952999999994</v>
      </c>
      <c r="G3">
        <v>110589.82799999999</v>
      </c>
      <c r="H3">
        <v>104908.81200000001</v>
      </c>
      <c r="I3">
        <v>97228.82</v>
      </c>
      <c r="J3">
        <v>96192.320000000007</v>
      </c>
      <c r="K3">
        <v>112722.06299999999</v>
      </c>
      <c r="L3">
        <v>72012.210999999996</v>
      </c>
    </row>
    <row r="4" spans="1:12">
      <c r="A4">
        <v>105486.289</v>
      </c>
      <c r="B4">
        <v>107579.039</v>
      </c>
      <c r="C4">
        <v>112860.258</v>
      </c>
      <c r="D4">
        <v>98290</v>
      </c>
      <c r="E4">
        <v>95155.82</v>
      </c>
      <c r="F4">
        <v>74499.812999999995</v>
      </c>
      <c r="G4">
        <v>84479.851999999999</v>
      </c>
      <c r="H4">
        <v>104518.891</v>
      </c>
      <c r="I4">
        <v>76558.008000000002</v>
      </c>
      <c r="J4">
        <v>103136.883</v>
      </c>
      <c r="K4">
        <v>77865.976999999999</v>
      </c>
      <c r="L4">
        <v>114785.19500000001</v>
      </c>
    </row>
    <row r="5" spans="1:12">
      <c r="A5">
        <v>109681.656</v>
      </c>
      <c r="B5">
        <v>109035.07</v>
      </c>
      <c r="C5">
        <v>108906.742</v>
      </c>
      <c r="D5">
        <v>97154.789000000004</v>
      </c>
      <c r="E5">
        <v>92949.547000000006</v>
      </c>
      <c r="F5">
        <v>98813.187999999995</v>
      </c>
      <c r="G5">
        <v>88216.187999999995</v>
      </c>
      <c r="H5">
        <v>108906.742</v>
      </c>
      <c r="I5">
        <v>98502.241999999998</v>
      </c>
      <c r="J5">
        <v>94593.148000000001</v>
      </c>
      <c r="K5">
        <v>100239.617</v>
      </c>
      <c r="L5">
        <v>119666.625</v>
      </c>
    </row>
    <row r="6" spans="1:12">
      <c r="A6">
        <v>109148.594</v>
      </c>
      <c r="B6">
        <v>107939.344</v>
      </c>
      <c r="C6">
        <v>113891.82799999999</v>
      </c>
      <c r="D6">
        <v>85383.085999999996</v>
      </c>
      <c r="E6">
        <v>98882.289000000004</v>
      </c>
      <c r="F6">
        <v>106809.06200000001</v>
      </c>
      <c r="G6">
        <v>118916.391</v>
      </c>
      <c r="H6">
        <v>106044.023</v>
      </c>
      <c r="I6">
        <v>119079.273</v>
      </c>
      <c r="J6">
        <v>115609.461</v>
      </c>
      <c r="K6">
        <v>110323.29700000001</v>
      </c>
      <c r="L6">
        <v>113383.44500000001</v>
      </c>
    </row>
    <row r="7" spans="1:12">
      <c r="A7">
        <v>98324.554999999993</v>
      </c>
      <c r="B7">
        <v>107411.219</v>
      </c>
      <c r="C7">
        <v>74159.25</v>
      </c>
      <c r="D7">
        <v>74139.508000000002</v>
      </c>
      <c r="E7">
        <v>82910.289000000004</v>
      </c>
      <c r="F7">
        <v>95368.054999999993</v>
      </c>
      <c r="G7">
        <v>86932.906000000003</v>
      </c>
      <c r="H7">
        <v>91463.898000000001</v>
      </c>
      <c r="I7">
        <v>87939.789000000004</v>
      </c>
      <c r="J7">
        <v>85738.460999999996</v>
      </c>
      <c r="K7">
        <v>96256.483999999997</v>
      </c>
      <c r="L7">
        <v>112287.719</v>
      </c>
    </row>
    <row r="8" spans="1:12">
      <c r="A8">
        <v>106754.773</v>
      </c>
      <c r="B8">
        <v>96039.312999999995</v>
      </c>
      <c r="C8">
        <v>70304.452999999994</v>
      </c>
      <c r="D8">
        <v>70516.687999999995</v>
      </c>
      <c r="E8">
        <v>76617.241999999998</v>
      </c>
      <c r="F8">
        <v>93615.875</v>
      </c>
      <c r="G8">
        <v>90225.031000000003</v>
      </c>
      <c r="H8">
        <v>96374.945000000007</v>
      </c>
      <c r="I8">
        <v>93260.5</v>
      </c>
      <c r="J8">
        <v>95851.758000000002</v>
      </c>
      <c r="K8">
        <v>102036.219</v>
      </c>
      <c r="L8">
        <v>119587.648</v>
      </c>
    </row>
    <row r="9" spans="1:12">
      <c r="A9">
        <v>106705.414</v>
      </c>
      <c r="B9">
        <v>107006.492</v>
      </c>
      <c r="C9">
        <v>104351.07</v>
      </c>
      <c r="D9">
        <v>104652.148</v>
      </c>
      <c r="E9">
        <v>102904.906</v>
      </c>
      <c r="F9">
        <v>112963.914</v>
      </c>
      <c r="G9">
        <v>76572.820000000007</v>
      </c>
      <c r="H9">
        <v>76103.922000000006</v>
      </c>
      <c r="I9">
        <v>97919.82</v>
      </c>
      <c r="J9">
        <v>80723.766000000003</v>
      </c>
      <c r="K9">
        <v>88517.273000000001</v>
      </c>
      <c r="L9">
        <v>107006.492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L9"/>
  <sheetViews>
    <sheetView workbookViewId="0">
      <selection activeCell="A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72189.633000000002</v>
      </c>
      <c r="B2">
        <v>72607.141000000003</v>
      </c>
      <c r="C2">
        <v>77003.258000000002</v>
      </c>
      <c r="D2">
        <v>70382.070000000007</v>
      </c>
      <c r="E2">
        <v>75927.562000000005</v>
      </c>
      <c r="F2">
        <v>76482.601999999999</v>
      </c>
      <c r="G2">
        <v>101729.57</v>
      </c>
      <c r="H2">
        <v>89312.383000000002</v>
      </c>
      <c r="I2">
        <v>99995.687000000005</v>
      </c>
      <c r="J2">
        <v>124947.94500000001</v>
      </c>
      <c r="K2">
        <v>114407.086</v>
      </c>
      <c r="L2">
        <v>14671.731</v>
      </c>
    </row>
    <row r="3" spans="1:12">
      <c r="A3">
        <v>106872.289</v>
      </c>
      <c r="B3">
        <v>71762.304999999993</v>
      </c>
      <c r="C3">
        <v>75853.883000000002</v>
      </c>
      <c r="D3">
        <v>72484.343999999997</v>
      </c>
      <c r="E3">
        <v>74395.062000000005</v>
      </c>
      <c r="F3">
        <v>73427.422000000006</v>
      </c>
      <c r="G3">
        <v>86036.172000000006</v>
      </c>
      <c r="H3">
        <v>78201.75</v>
      </c>
      <c r="I3">
        <v>78245.960999999996</v>
      </c>
      <c r="J3">
        <v>88831.023000000001</v>
      </c>
      <c r="K3">
        <v>102043.93</v>
      </c>
      <c r="L3">
        <v>31809.217000000001</v>
      </c>
    </row>
    <row r="4" spans="1:12">
      <c r="A4">
        <v>61280.391000000003</v>
      </c>
      <c r="B4">
        <v>64325.741999999998</v>
      </c>
      <c r="C4">
        <v>69271.991999999998</v>
      </c>
      <c r="D4">
        <v>85687.43</v>
      </c>
      <c r="E4">
        <v>59944.362999999998</v>
      </c>
      <c r="F4">
        <v>66231.547000000006</v>
      </c>
      <c r="G4">
        <v>78776.437000000005</v>
      </c>
      <c r="H4">
        <v>77985.633000000002</v>
      </c>
      <c r="I4">
        <v>77469.883000000002</v>
      </c>
      <c r="J4">
        <v>78742.054999999993</v>
      </c>
      <c r="K4">
        <v>85009.593999999997</v>
      </c>
      <c r="L4">
        <v>133062.34400000001</v>
      </c>
    </row>
    <row r="5" spans="1:12">
      <c r="A5">
        <v>68918.335999999996</v>
      </c>
      <c r="B5">
        <v>56152.406000000003</v>
      </c>
      <c r="C5">
        <v>52856.546999999999</v>
      </c>
      <c r="D5">
        <v>60386.43</v>
      </c>
      <c r="E5">
        <v>57134.777000000002</v>
      </c>
      <c r="F5">
        <v>65155.847999999998</v>
      </c>
      <c r="G5">
        <v>65362.144999999997</v>
      </c>
      <c r="H5">
        <v>64458.362999999998</v>
      </c>
      <c r="I5">
        <v>64099.796999999999</v>
      </c>
      <c r="J5">
        <v>77951.25</v>
      </c>
      <c r="K5">
        <v>80259.820000000007</v>
      </c>
      <c r="L5">
        <v>116298.156</v>
      </c>
    </row>
    <row r="6" spans="1:12">
      <c r="A6">
        <v>60081.894999999997</v>
      </c>
      <c r="B6">
        <v>65985.952999999994</v>
      </c>
      <c r="C6">
        <v>53323.171999999999</v>
      </c>
      <c r="D6">
        <v>62385.559000000001</v>
      </c>
      <c r="E6">
        <v>61177.237999999998</v>
      </c>
      <c r="F6">
        <v>82047.741999999998</v>
      </c>
      <c r="G6">
        <v>65288.468999999997</v>
      </c>
      <c r="H6">
        <v>77553.391000000003</v>
      </c>
      <c r="I6">
        <v>70460.656000000003</v>
      </c>
      <c r="J6">
        <v>87018.547000000006</v>
      </c>
      <c r="K6">
        <v>94150.57</v>
      </c>
      <c r="L6">
        <v>117359.117</v>
      </c>
    </row>
    <row r="7" spans="1:12">
      <c r="A7">
        <v>62400.292999999998</v>
      </c>
      <c r="B7">
        <v>67282.687000000005</v>
      </c>
      <c r="C7">
        <v>59266.527000000002</v>
      </c>
      <c r="D7">
        <v>69910.531000000003</v>
      </c>
      <c r="E7">
        <v>63967.175999999999</v>
      </c>
      <c r="F7">
        <v>62193.995999999999</v>
      </c>
      <c r="G7">
        <v>61486.686999999998</v>
      </c>
      <c r="H7">
        <v>67646.164000000004</v>
      </c>
      <c r="I7">
        <v>67341.625</v>
      </c>
      <c r="J7">
        <v>65204.964999999997</v>
      </c>
      <c r="K7">
        <v>105934.125</v>
      </c>
      <c r="L7">
        <v>116366.92200000001</v>
      </c>
    </row>
    <row r="8" spans="1:12">
      <c r="A8">
        <v>62179.258000000002</v>
      </c>
      <c r="B8">
        <v>65254.086000000003</v>
      </c>
      <c r="C8">
        <v>66511.523000000001</v>
      </c>
      <c r="D8">
        <v>74242.789000000004</v>
      </c>
      <c r="E8">
        <v>56884.273000000001</v>
      </c>
      <c r="F8">
        <v>70048.062000000005</v>
      </c>
      <c r="G8">
        <v>71541.266000000003</v>
      </c>
      <c r="H8">
        <v>75122.016000000003</v>
      </c>
      <c r="I8">
        <v>98625.273000000001</v>
      </c>
      <c r="J8">
        <v>77690.922000000006</v>
      </c>
      <c r="K8">
        <v>107250.508</v>
      </c>
      <c r="L8">
        <v>119977.141</v>
      </c>
    </row>
    <row r="9" spans="1:12">
      <c r="A9">
        <v>58126.972999999998</v>
      </c>
      <c r="B9">
        <v>72842.914000000004</v>
      </c>
      <c r="C9">
        <v>67847.547000000006</v>
      </c>
      <c r="D9">
        <v>63726.495999999999</v>
      </c>
      <c r="E9">
        <v>74336.116999999998</v>
      </c>
      <c r="F9">
        <v>72685.733999999997</v>
      </c>
      <c r="G9">
        <v>77337.266000000003</v>
      </c>
      <c r="H9">
        <v>80795.218999999997</v>
      </c>
      <c r="I9">
        <v>82219.656000000003</v>
      </c>
      <c r="J9">
        <v>97549.577999999994</v>
      </c>
      <c r="K9">
        <v>87170.812000000005</v>
      </c>
      <c r="L9">
        <v>112570.05499999999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/>
  <dimension ref="A1:L9"/>
  <sheetViews>
    <sheetView topLeftCell="A2" workbookViewId="0">
      <selection activeCell="L9" sqref="A9:L9"/>
    </sheetView>
  </sheetViews>
  <sheetFormatPr baseColWidth="10" defaultColWidth="8.83203125" defaultRowHeight="14" x14ac:dyDescent="0"/>
  <sheetData>
    <row r="1" spans="1:12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</row>
    <row r="2" spans="1:12">
      <c r="A2">
        <v>77810.922000000006</v>
      </c>
      <c r="B2">
        <v>82857.851999999999</v>
      </c>
      <c r="C2">
        <v>81348.672000000006</v>
      </c>
      <c r="D2">
        <v>75297.25</v>
      </c>
      <c r="E2">
        <v>94916.577999999994</v>
      </c>
      <c r="F2">
        <v>96607.054999999993</v>
      </c>
      <c r="G2">
        <v>115275.79700000001</v>
      </c>
      <c r="H2">
        <v>109900.57</v>
      </c>
      <c r="I2">
        <v>118083.461</v>
      </c>
      <c r="J2">
        <v>109537.977</v>
      </c>
      <c r="K2">
        <v>107009.609</v>
      </c>
      <c r="L2">
        <v>13788.407999999999</v>
      </c>
    </row>
    <row r="3" spans="1:12">
      <c r="A3">
        <v>66300.976999999999</v>
      </c>
      <c r="B3">
        <v>74939.562999999995</v>
      </c>
      <c r="C3">
        <v>82882.351999999999</v>
      </c>
      <c r="D3">
        <v>73641.077999999994</v>
      </c>
      <c r="E3">
        <v>82666.75</v>
      </c>
      <c r="F3">
        <v>69539.835999999996</v>
      </c>
      <c r="G3">
        <v>75160.054999999993</v>
      </c>
      <c r="H3">
        <v>61121.75</v>
      </c>
      <c r="I3">
        <v>77188.625</v>
      </c>
      <c r="J3">
        <v>84906.023000000001</v>
      </c>
      <c r="K3">
        <v>69260.539000000004</v>
      </c>
      <c r="L3">
        <v>30810.771000000001</v>
      </c>
    </row>
    <row r="4" spans="1:12">
      <c r="A4">
        <v>74091.866999999998</v>
      </c>
      <c r="B4">
        <v>86836.593999999997</v>
      </c>
      <c r="C4">
        <v>68123.75</v>
      </c>
      <c r="D4">
        <v>77247.429999999993</v>
      </c>
      <c r="E4">
        <v>75537.351999999999</v>
      </c>
      <c r="F4">
        <v>85219.616999999998</v>
      </c>
      <c r="G4">
        <v>94774.483999999997</v>
      </c>
      <c r="H4">
        <v>66075.577999999994</v>
      </c>
      <c r="I4">
        <v>74527.960999999996</v>
      </c>
      <c r="J4">
        <v>72435.695000000007</v>
      </c>
      <c r="K4">
        <v>62219.336000000003</v>
      </c>
      <c r="L4">
        <v>116775.18</v>
      </c>
    </row>
    <row r="5" spans="1:12">
      <c r="A5">
        <v>69637.835999999996</v>
      </c>
      <c r="B5">
        <v>74204.570000000007</v>
      </c>
      <c r="C5">
        <v>61185.449000000001</v>
      </c>
      <c r="D5">
        <v>77061.226999999999</v>
      </c>
      <c r="E5">
        <v>77296.429999999993</v>
      </c>
      <c r="F5">
        <v>83436.039000000004</v>
      </c>
      <c r="G5">
        <v>89090.562999999995</v>
      </c>
      <c r="H5">
        <v>79383.797000000006</v>
      </c>
      <c r="I5">
        <v>68251.148000000001</v>
      </c>
      <c r="J5">
        <v>89957.851999999999</v>
      </c>
      <c r="K5">
        <v>84940.32</v>
      </c>
      <c r="L5">
        <v>106877.31299999999</v>
      </c>
    </row>
    <row r="6" spans="1:12">
      <c r="A6">
        <v>61739.141000000003</v>
      </c>
      <c r="B6">
        <v>87914.577999999994</v>
      </c>
      <c r="C6">
        <v>69877.929999999993</v>
      </c>
      <c r="D6">
        <v>61577.445</v>
      </c>
      <c r="E6">
        <v>67506.358999999997</v>
      </c>
      <c r="F6">
        <v>79481.797000000006</v>
      </c>
      <c r="G6">
        <v>77659.023000000001</v>
      </c>
      <c r="H6">
        <v>95661.366999999998</v>
      </c>
      <c r="I6">
        <v>72798.289000000004</v>
      </c>
      <c r="J6">
        <v>91854.125</v>
      </c>
      <c r="K6">
        <v>84313.125</v>
      </c>
      <c r="L6">
        <v>111301.95299999999</v>
      </c>
    </row>
    <row r="7" spans="1:12">
      <c r="A7">
        <v>66207.883000000002</v>
      </c>
      <c r="B7">
        <v>71803.601999999999</v>
      </c>
      <c r="C7">
        <v>66702.773000000001</v>
      </c>
      <c r="D7">
        <v>67712.156000000003</v>
      </c>
      <c r="E7">
        <v>80456.883000000002</v>
      </c>
      <c r="F7">
        <v>83906.437999999995</v>
      </c>
      <c r="G7">
        <v>72278.898000000001</v>
      </c>
      <c r="H7">
        <v>79011.398000000001</v>
      </c>
      <c r="I7">
        <v>71695.804999999993</v>
      </c>
      <c r="J7">
        <v>82421.758000000002</v>
      </c>
      <c r="K7">
        <v>89624.656000000003</v>
      </c>
      <c r="L7">
        <v>110219.07</v>
      </c>
    </row>
    <row r="8" spans="1:12">
      <c r="A8">
        <v>68403.047000000006</v>
      </c>
      <c r="B8">
        <v>68035.554999999993</v>
      </c>
      <c r="C8">
        <v>69907.327999999994</v>
      </c>
      <c r="D8">
        <v>74131.070000000007</v>
      </c>
      <c r="E8">
        <v>69466.335999999996</v>
      </c>
      <c r="F8">
        <v>82000.358999999997</v>
      </c>
      <c r="G8">
        <v>78795.804999999993</v>
      </c>
      <c r="H8">
        <v>77678.616999999998</v>
      </c>
      <c r="I8">
        <v>87081.593999999997</v>
      </c>
      <c r="J8">
        <v>71588.008000000002</v>
      </c>
      <c r="K8">
        <v>71774.202999999994</v>
      </c>
      <c r="L8">
        <v>105897.32799999999</v>
      </c>
    </row>
    <row r="9" spans="1:12">
      <c r="A9">
        <v>76566.335999999996</v>
      </c>
      <c r="B9">
        <v>99027.625</v>
      </c>
      <c r="C9">
        <v>75792.148000000001</v>
      </c>
      <c r="D9">
        <v>72303.398000000001</v>
      </c>
      <c r="E9">
        <v>70167.023000000001</v>
      </c>
      <c r="F9">
        <v>67217.266000000003</v>
      </c>
      <c r="G9">
        <v>65820.789000000004</v>
      </c>
      <c r="H9">
        <v>65624.789000000004</v>
      </c>
      <c r="I9">
        <v>72719.891000000003</v>
      </c>
      <c r="J9">
        <v>89477.656000000003</v>
      </c>
      <c r="K9">
        <v>90472.343999999997</v>
      </c>
      <c r="L9">
        <v>115197.398</v>
      </c>
    </row>
  </sheetData>
  <pageMargins left="0.7" right="0.7" top="0.75" bottom="0.75" header="0.3" footer="0.3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J98"/>
  <sheetViews>
    <sheetView tabSelected="1" workbookViewId="0"/>
  </sheetViews>
  <sheetFormatPr baseColWidth="10" defaultRowHeight="14" x14ac:dyDescent="0"/>
  <sheetData>
    <row r="1" spans="1:10">
      <c r="A1" t="s">
        <v>98</v>
      </c>
      <c r="E1" t="s">
        <v>1</v>
      </c>
      <c r="G1" t="s">
        <v>97</v>
      </c>
      <c r="J1" t="s">
        <v>1</v>
      </c>
    </row>
    <row r="2" spans="1:10">
      <c r="B2">
        <v>1</v>
      </c>
      <c r="C2">
        <v>2</v>
      </c>
      <c r="D2">
        <v>3</v>
      </c>
      <c r="G2">
        <v>4</v>
      </c>
      <c r="H2">
        <v>5</v>
      </c>
      <c r="I2">
        <v>6</v>
      </c>
    </row>
    <row r="3" spans="1:10">
      <c r="A3" t="s">
        <v>0</v>
      </c>
      <c r="B3">
        <v>128295.766</v>
      </c>
      <c r="C3">
        <v>130724.5</v>
      </c>
      <c r="D3">
        <v>86804.656000000003</v>
      </c>
      <c r="E3">
        <f>AVERAGE(B3:D3)</f>
        <v>115274.974</v>
      </c>
      <c r="G3">
        <v>88364.266000000003</v>
      </c>
      <c r="H3">
        <v>72189.633000000002</v>
      </c>
      <c r="I3">
        <v>77810.922000000006</v>
      </c>
      <c r="J3">
        <f t="shared" ref="J3:J66" si="0">AVERAGE(G3:I3)</f>
        <v>79454.940333333332</v>
      </c>
    </row>
    <row r="4" spans="1:10">
      <c r="A4" t="s">
        <v>2</v>
      </c>
      <c r="B4">
        <v>125934.008</v>
      </c>
      <c r="C4">
        <v>109919.711</v>
      </c>
      <c r="D4">
        <v>97168.797000000006</v>
      </c>
      <c r="E4">
        <f t="shared" ref="E4:E67" si="1">AVERAGE(B4:D4)</f>
        <v>111007.50533333333</v>
      </c>
      <c r="G4">
        <v>116981.586</v>
      </c>
      <c r="H4">
        <v>72607.141000000003</v>
      </c>
      <c r="I4">
        <v>82857.851999999999</v>
      </c>
      <c r="J4">
        <f t="shared" si="0"/>
        <v>90815.526333333342</v>
      </c>
    </row>
    <row r="5" spans="1:10">
      <c r="A5" t="s">
        <v>3</v>
      </c>
      <c r="B5">
        <v>130667.539</v>
      </c>
      <c r="C5">
        <v>117481.461</v>
      </c>
      <c r="D5">
        <v>88517.125</v>
      </c>
      <c r="E5">
        <f t="shared" si="1"/>
        <v>112222.04166666667</v>
      </c>
      <c r="G5">
        <v>107273.023</v>
      </c>
      <c r="H5">
        <v>77003.258000000002</v>
      </c>
      <c r="I5">
        <v>81348.672000000006</v>
      </c>
      <c r="J5">
        <f t="shared" si="0"/>
        <v>88541.651000000013</v>
      </c>
    </row>
    <row r="6" spans="1:10">
      <c r="A6" t="s">
        <v>4</v>
      </c>
      <c r="B6">
        <v>106639.602</v>
      </c>
      <c r="C6">
        <v>98891.327999999994</v>
      </c>
      <c r="D6">
        <v>88973.781000000003</v>
      </c>
      <c r="E6">
        <f t="shared" si="1"/>
        <v>98168.237000000008</v>
      </c>
      <c r="G6">
        <v>88157.297000000006</v>
      </c>
      <c r="H6">
        <v>70382.070000000007</v>
      </c>
      <c r="I6">
        <v>75297.25</v>
      </c>
      <c r="J6">
        <f t="shared" si="0"/>
        <v>77945.539000000004</v>
      </c>
    </row>
    <row r="7" spans="1:10">
      <c r="A7" t="s">
        <v>5</v>
      </c>
      <c r="B7">
        <v>129401.594</v>
      </c>
      <c r="C7">
        <v>86615.952999999994</v>
      </c>
      <c r="D7">
        <v>96220.741999999998</v>
      </c>
      <c r="E7">
        <f t="shared" si="1"/>
        <v>104079.42966666666</v>
      </c>
      <c r="G7">
        <v>81027.5</v>
      </c>
      <c r="H7">
        <v>75927.562000000005</v>
      </c>
      <c r="I7">
        <v>94916.577999999994</v>
      </c>
      <c r="J7">
        <f t="shared" si="0"/>
        <v>83957.213333333333</v>
      </c>
    </row>
    <row r="8" spans="1:10">
      <c r="A8" t="s">
        <v>6</v>
      </c>
      <c r="B8">
        <v>138948.71900000001</v>
      </c>
      <c r="C8">
        <v>105260.961</v>
      </c>
      <c r="D8">
        <v>102058.016</v>
      </c>
      <c r="E8">
        <f t="shared" si="1"/>
        <v>115422.56533333333</v>
      </c>
      <c r="G8">
        <v>108576.05499999999</v>
      </c>
      <c r="H8">
        <v>76482.601999999999</v>
      </c>
      <c r="I8">
        <v>96607.054999999993</v>
      </c>
      <c r="J8">
        <f t="shared" si="0"/>
        <v>93888.570666666667</v>
      </c>
    </row>
    <row r="9" spans="1:10">
      <c r="A9" t="s">
        <v>7</v>
      </c>
      <c r="B9">
        <v>138013.016</v>
      </c>
      <c r="C9">
        <v>113057.141</v>
      </c>
      <c r="D9">
        <v>116894.42200000001</v>
      </c>
      <c r="E9">
        <f t="shared" si="1"/>
        <v>122654.85966666667</v>
      </c>
      <c r="G9">
        <v>118304.367</v>
      </c>
      <c r="H9">
        <v>101729.57</v>
      </c>
      <c r="I9">
        <v>115275.79700000001</v>
      </c>
      <c r="J9">
        <f t="shared" si="0"/>
        <v>111769.91133333334</v>
      </c>
    </row>
    <row r="10" spans="1:10">
      <c r="A10" t="s">
        <v>8</v>
      </c>
      <c r="B10">
        <v>140700.03099999999</v>
      </c>
      <c r="C10">
        <v>131557.484</v>
      </c>
      <c r="D10">
        <v>102172.18</v>
      </c>
      <c r="E10">
        <f t="shared" si="1"/>
        <v>124809.89833333333</v>
      </c>
      <c r="G10">
        <v>122524.406</v>
      </c>
      <c r="H10">
        <v>89312.383000000002</v>
      </c>
      <c r="I10">
        <v>109900.57</v>
      </c>
      <c r="J10">
        <f t="shared" si="0"/>
        <v>107245.78633333334</v>
      </c>
    </row>
    <row r="11" spans="1:10">
      <c r="A11" t="s">
        <v>9</v>
      </c>
      <c r="B11">
        <v>114600.54700000001</v>
      </c>
      <c r="C11">
        <v>120833.375</v>
      </c>
      <c r="D11">
        <v>111717.31299999999</v>
      </c>
      <c r="E11">
        <f t="shared" si="1"/>
        <v>115717.07833333332</v>
      </c>
      <c r="G11">
        <v>118783.125</v>
      </c>
      <c r="H11">
        <v>99995.687000000005</v>
      </c>
      <c r="I11">
        <v>118083.461</v>
      </c>
      <c r="J11">
        <f t="shared" si="0"/>
        <v>112287.42433333333</v>
      </c>
    </row>
    <row r="12" spans="1:10">
      <c r="A12" t="s">
        <v>10</v>
      </c>
      <c r="B12">
        <v>132914.21900000001</v>
      </c>
      <c r="C12">
        <v>119741.008</v>
      </c>
      <c r="D12">
        <v>120234.977</v>
      </c>
      <c r="E12">
        <f t="shared" si="1"/>
        <v>124296.73466666667</v>
      </c>
      <c r="G12">
        <v>116285.648</v>
      </c>
      <c r="H12">
        <v>124947.94500000001</v>
      </c>
      <c r="I12">
        <v>109537.977</v>
      </c>
      <c r="J12">
        <f t="shared" si="0"/>
        <v>116923.85666666667</v>
      </c>
    </row>
    <row r="13" spans="1:10">
      <c r="A13" t="s">
        <v>11</v>
      </c>
      <c r="B13">
        <v>130447.375</v>
      </c>
      <c r="C13">
        <v>135632.65599999999</v>
      </c>
      <c r="D13">
        <v>123908.086</v>
      </c>
      <c r="E13">
        <f t="shared" si="1"/>
        <v>129996.03899999999</v>
      </c>
      <c r="G13">
        <v>122139.42200000001</v>
      </c>
      <c r="H13">
        <v>114407.086</v>
      </c>
      <c r="I13">
        <v>107009.609</v>
      </c>
      <c r="J13">
        <f t="shared" si="0"/>
        <v>114518.70566666666</v>
      </c>
    </row>
    <row r="14" spans="1:10">
      <c r="A14" t="s">
        <v>12</v>
      </c>
      <c r="B14">
        <v>20280.138999999999</v>
      </c>
      <c r="C14">
        <v>19153.773000000001</v>
      </c>
      <c r="D14">
        <v>17601.173999999999</v>
      </c>
      <c r="E14">
        <f t="shared" si="1"/>
        <v>19011.695333333333</v>
      </c>
      <c r="G14">
        <v>18237.5</v>
      </c>
      <c r="H14">
        <v>14671.731</v>
      </c>
      <c r="I14">
        <v>13788.407999999999</v>
      </c>
      <c r="J14">
        <f t="shared" si="0"/>
        <v>15565.879666666666</v>
      </c>
    </row>
    <row r="15" spans="1:10">
      <c r="A15" t="s">
        <v>13</v>
      </c>
      <c r="B15">
        <v>127530.19500000001</v>
      </c>
      <c r="C15">
        <v>120100.141</v>
      </c>
      <c r="D15">
        <v>130435.31299999999</v>
      </c>
      <c r="E15">
        <f t="shared" si="1"/>
        <v>126021.88299999999</v>
      </c>
      <c r="G15">
        <v>122692.219</v>
      </c>
      <c r="H15">
        <v>106872.289</v>
      </c>
      <c r="I15">
        <v>66300.976999999999</v>
      </c>
      <c r="J15">
        <f t="shared" si="0"/>
        <v>98621.828333333324</v>
      </c>
    </row>
    <row r="16" spans="1:10">
      <c r="A16" t="s">
        <v>14</v>
      </c>
      <c r="B16">
        <v>128986.281</v>
      </c>
      <c r="C16">
        <v>129941.391</v>
      </c>
      <c r="D16">
        <v>92259.726999999999</v>
      </c>
      <c r="E16">
        <f t="shared" si="1"/>
        <v>117062.46633333334</v>
      </c>
      <c r="G16">
        <v>95886.304999999993</v>
      </c>
      <c r="H16">
        <v>71762.304999999993</v>
      </c>
      <c r="I16">
        <v>74939.562999999995</v>
      </c>
      <c r="J16">
        <f t="shared" si="0"/>
        <v>80862.724333333332</v>
      </c>
    </row>
    <row r="17" spans="1:10">
      <c r="A17" t="s">
        <v>15</v>
      </c>
      <c r="B17">
        <v>119754.391</v>
      </c>
      <c r="C17">
        <v>121671.352</v>
      </c>
      <c r="D17">
        <v>95908.031000000003</v>
      </c>
      <c r="E17">
        <f t="shared" si="1"/>
        <v>112444.59133333334</v>
      </c>
      <c r="G17">
        <v>112351.883</v>
      </c>
      <c r="H17">
        <v>75853.883000000002</v>
      </c>
      <c r="I17">
        <v>82882.351999999999</v>
      </c>
      <c r="J17">
        <f t="shared" si="0"/>
        <v>90362.706000000006</v>
      </c>
    </row>
    <row r="18" spans="1:10">
      <c r="A18" t="s">
        <v>16</v>
      </c>
      <c r="B18">
        <v>139324</v>
      </c>
      <c r="C18">
        <v>124005.719</v>
      </c>
      <c r="D18">
        <v>96905.726999999999</v>
      </c>
      <c r="E18">
        <f t="shared" si="1"/>
        <v>120078.482</v>
      </c>
      <c r="G18">
        <v>95007.75</v>
      </c>
      <c r="H18">
        <v>72484.343999999997</v>
      </c>
      <c r="I18">
        <v>73641.077999999994</v>
      </c>
      <c r="J18">
        <f t="shared" si="0"/>
        <v>80377.723999999987</v>
      </c>
    </row>
    <row r="19" spans="1:10">
      <c r="A19" t="s">
        <v>17</v>
      </c>
      <c r="B19">
        <v>125688.82</v>
      </c>
      <c r="C19">
        <v>107146.406</v>
      </c>
      <c r="D19">
        <v>101531.867</v>
      </c>
      <c r="E19">
        <f t="shared" si="1"/>
        <v>111455.69766666666</v>
      </c>
      <c r="G19">
        <v>99681.875</v>
      </c>
      <c r="H19">
        <v>74395.062000000005</v>
      </c>
      <c r="I19">
        <v>82666.75</v>
      </c>
      <c r="J19">
        <f t="shared" si="0"/>
        <v>85581.229000000007</v>
      </c>
    </row>
    <row r="20" spans="1:10">
      <c r="A20" t="s">
        <v>18</v>
      </c>
      <c r="B20">
        <v>137072.31299999999</v>
      </c>
      <c r="C20">
        <v>124225.18799999999</v>
      </c>
      <c r="D20">
        <v>134431.06200000001</v>
      </c>
      <c r="E20">
        <f t="shared" si="1"/>
        <v>131909.52099999998</v>
      </c>
      <c r="G20">
        <v>92534.952999999994</v>
      </c>
      <c r="H20">
        <v>73427.422000000006</v>
      </c>
      <c r="I20">
        <v>69539.835999999996</v>
      </c>
      <c r="J20">
        <f t="shared" si="0"/>
        <v>78500.737000000008</v>
      </c>
    </row>
    <row r="21" spans="1:10">
      <c r="A21" t="s">
        <v>19</v>
      </c>
      <c r="B21">
        <v>130437.367</v>
      </c>
      <c r="C21">
        <v>125023.266</v>
      </c>
      <c r="D21">
        <v>87296.062000000005</v>
      </c>
      <c r="E21">
        <f t="shared" si="1"/>
        <v>114252.23166666667</v>
      </c>
      <c r="G21">
        <v>110589.82799999999</v>
      </c>
      <c r="H21">
        <v>86036.172000000006</v>
      </c>
      <c r="I21">
        <v>75160.054999999993</v>
      </c>
      <c r="J21">
        <f t="shared" si="0"/>
        <v>90595.351666666669</v>
      </c>
    </row>
    <row r="22" spans="1:10">
      <c r="A22" t="s">
        <v>20</v>
      </c>
      <c r="B22">
        <v>135961.484</v>
      </c>
      <c r="C22">
        <v>100492.469</v>
      </c>
      <c r="D22">
        <v>89584.312999999995</v>
      </c>
      <c r="E22">
        <f t="shared" si="1"/>
        <v>108679.42199999998</v>
      </c>
      <c r="G22">
        <v>104908.81200000001</v>
      </c>
      <c r="H22">
        <v>78201.75</v>
      </c>
      <c r="I22">
        <v>61121.75</v>
      </c>
      <c r="J22">
        <f t="shared" si="0"/>
        <v>81410.770666666664</v>
      </c>
    </row>
    <row r="23" spans="1:10">
      <c r="A23" t="s">
        <v>21</v>
      </c>
      <c r="B23">
        <v>138128.109</v>
      </c>
      <c r="C23">
        <v>111226.56299999999</v>
      </c>
      <c r="D23">
        <v>92999.32</v>
      </c>
      <c r="E23">
        <f t="shared" si="1"/>
        <v>114117.99733333332</v>
      </c>
      <c r="G23">
        <v>97228.82</v>
      </c>
      <c r="H23">
        <v>78245.960999999996</v>
      </c>
      <c r="I23">
        <v>77188.625</v>
      </c>
      <c r="J23">
        <f t="shared" si="0"/>
        <v>84221.135333333339</v>
      </c>
    </row>
    <row r="24" spans="1:10">
      <c r="A24" t="s">
        <v>22</v>
      </c>
      <c r="B24">
        <v>120374.852</v>
      </c>
      <c r="C24">
        <v>127362.617</v>
      </c>
      <c r="D24">
        <v>111350.008</v>
      </c>
      <c r="E24">
        <f t="shared" si="1"/>
        <v>119695.82566666666</v>
      </c>
      <c r="G24">
        <v>96192.320000000007</v>
      </c>
      <c r="H24">
        <v>88831.023000000001</v>
      </c>
      <c r="I24">
        <v>84906.023000000001</v>
      </c>
      <c r="J24">
        <f t="shared" si="0"/>
        <v>89976.455333333332</v>
      </c>
    </row>
    <row r="25" spans="1:10">
      <c r="A25" t="s">
        <v>23</v>
      </c>
      <c r="B25">
        <v>111177.992</v>
      </c>
      <c r="C25">
        <v>118798.289</v>
      </c>
      <c r="D25">
        <v>106043.844</v>
      </c>
      <c r="E25">
        <f t="shared" si="1"/>
        <v>112006.70833333333</v>
      </c>
      <c r="G25">
        <v>112722.06299999999</v>
      </c>
      <c r="H25">
        <v>102043.93</v>
      </c>
      <c r="I25">
        <v>69260.539000000004</v>
      </c>
      <c r="J25">
        <f t="shared" si="0"/>
        <v>94675.510666666669</v>
      </c>
    </row>
    <row r="26" spans="1:10">
      <c r="A26" t="s">
        <v>24</v>
      </c>
      <c r="B26">
        <v>19369.458999999999</v>
      </c>
      <c r="C26">
        <v>20874.618999999999</v>
      </c>
      <c r="D26">
        <v>52500.733999999997</v>
      </c>
      <c r="E26">
        <f t="shared" si="1"/>
        <v>30914.937333333331</v>
      </c>
      <c r="G26">
        <v>72012.210999999996</v>
      </c>
      <c r="H26">
        <v>31809.217000000001</v>
      </c>
      <c r="I26">
        <v>30810.771000000001</v>
      </c>
      <c r="J26">
        <f t="shared" si="0"/>
        <v>44877.399666666664</v>
      </c>
    </row>
    <row r="27" spans="1:10">
      <c r="A27" t="s">
        <v>25</v>
      </c>
      <c r="B27">
        <v>112899.273</v>
      </c>
      <c r="C27">
        <v>100108.391</v>
      </c>
      <c r="D27">
        <v>117142.609</v>
      </c>
      <c r="E27">
        <f t="shared" si="1"/>
        <v>110050.091</v>
      </c>
      <c r="G27">
        <v>105486.289</v>
      </c>
      <c r="H27">
        <v>61280.391000000003</v>
      </c>
      <c r="I27">
        <v>74091.866999999998</v>
      </c>
      <c r="J27">
        <f t="shared" si="0"/>
        <v>80286.18233333333</v>
      </c>
    </row>
    <row r="28" spans="1:10">
      <c r="A28" t="s">
        <v>26</v>
      </c>
      <c r="B28">
        <v>125763.875</v>
      </c>
      <c r="C28">
        <v>115112.18</v>
      </c>
      <c r="D28">
        <v>88412.883000000002</v>
      </c>
      <c r="E28">
        <f t="shared" si="1"/>
        <v>109762.97933333332</v>
      </c>
      <c r="G28">
        <v>107579.039</v>
      </c>
      <c r="H28">
        <v>64325.741999999998</v>
      </c>
      <c r="I28">
        <v>86836.593999999997</v>
      </c>
      <c r="J28">
        <f t="shared" si="0"/>
        <v>86247.125</v>
      </c>
    </row>
    <row r="29" spans="1:10">
      <c r="A29" t="s">
        <v>27</v>
      </c>
      <c r="B29">
        <v>101105.469</v>
      </c>
      <c r="C29">
        <v>91159.991999999998</v>
      </c>
      <c r="D29">
        <v>91728.616999999998</v>
      </c>
      <c r="E29">
        <f t="shared" si="1"/>
        <v>94664.692666666655</v>
      </c>
      <c r="G29">
        <v>112860.258</v>
      </c>
      <c r="H29">
        <v>69271.991999999998</v>
      </c>
      <c r="I29">
        <v>68123.75</v>
      </c>
      <c r="J29">
        <f t="shared" si="0"/>
        <v>83418.666666666672</v>
      </c>
    </row>
    <row r="30" spans="1:10">
      <c r="A30" t="s">
        <v>28</v>
      </c>
      <c r="B30">
        <v>111513.242</v>
      </c>
      <c r="C30">
        <v>77448.085999999996</v>
      </c>
      <c r="D30">
        <v>92646.898000000001</v>
      </c>
      <c r="E30">
        <f t="shared" si="1"/>
        <v>93869.408666666655</v>
      </c>
      <c r="G30">
        <v>98290</v>
      </c>
      <c r="H30">
        <v>85687.43</v>
      </c>
      <c r="I30">
        <v>77247.429999999993</v>
      </c>
      <c r="J30">
        <f t="shared" si="0"/>
        <v>87074.953333333324</v>
      </c>
    </row>
    <row r="31" spans="1:10">
      <c r="A31" t="s">
        <v>29</v>
      </c>
      <c r="B31">
        <v>109131.461</v>
      </c>
      <c r="C31">
        <v>113855.219</v>
      </c>
      <c r="D31">
        <v>110262.961</v>
      </c>
      <c r="E31">
        <f t="shared" si="1"/>
        <v>111083.21366666666</v>
      </c>
      <c r="G31">
        <v>95155.82</v>
      </c>
      <c r="H31">
        <v>59944.362999999998</v>
      </c>
      <c r="I31">
        <v>75537.351999999999</v>
      </c>
      <c r="J31">
        <f t="shared" si="0"/>
        <v>76879.178333333344</v>
      </c>
    </row>
    <row r="32" spans="1:10">
      <c r="A32" t="s">
        <v>30</v>
      </c>
      <c r="B32">
        <v>116852.227</v>
      </c>
      <c r="C32">
        <v>113231.719</v>
      </c>
      <c r="D32">
        <v>81796.312000000005</v>
      </c>
      <c r="E32">
        <f t="shared" si="1"/>
        <v>103960.08600000001</v>
      </c>
      <c r="G32">
        <v>74499.812999999995</v>
      </c>
      <c r="H32">
        <v>66231.547000000006</v>
      </c>
      <c r="I32">
        <v>85219.616999999998</v>
      </c>
      <c r="J32">
        <f t="shared" si="0"/>
        <v>75316.992333333328</v>
      </c>
    </row>
    <row r="33" spans="1:10">
      <c r="A33" t="s">
        <v>31</v>
      </c>
      <c r="B33">
        <v>125158.42200000001</v>
      </c>
      <c r="C33">
        <v>126594.469</v>
      </c>
      <c r="D33">
        <v>101219.156</v>
      </c>
      <c r="E33">
        <f t="shared" si="1"/>
        <v>117657.349</v>
      </c>
      <c r="G33">
        <v>84479.851999999999</v>
      </c>
      <c r="H33">
        <v>78776.437000000005</v>
      </c>
      <c r="I33">
        <v>94774.483999999997</v>
      </c>
      <c r="J33">
        <f t="shared" si="0"/>
        <v>86010.257666666657</v>
      </c>
    </row>
    <row r="34" spans="1:10">
      <c r="A34" t="s">
        <v>32</v>
      </c>
      <c r="B34">
        <v>129531.68700000001</v>
      </c>
      <c r="C34">
        <v>100861.57799999999</v>
      </c>
      <c r="D34">
        <v>91296.781000000003</v>
      </c>
      <c r="E34">
        <f t="shared" si="1"/>
        <v>107230.01533333334</v>
      </c>
      <c r="G34">
        <v>104518.891</v>
      </c>
      <c r="H34">
        <v>77985.633000000002</v>
      </c>
      <c r="I34">
        <v>66075.577999999994</v>
      </c>
      <c r="J34">
        <f t="shared" si="0"/>
        <v>82860.034</v>
      </c>
    </row>
    <row r="35" spans="1:10">
      <c r="A35" t="s">
        <v>33</v>
      </c>
      <c r="B35">
        <v>124147.67200000001</v>
      </c>
      <c r="C35">
        <v>99888.922000000006</v>
      </c>
      <c r="D35">
        <v>93460.937000000005</v>
      </c>
      <c r="E35">
        <f t="shared" si="1"/>
        <v>105832.51033333334</v>
      </c>
      <c r="G35">
        <v>76558.008000000002</v>
      </c>
      <c r="H35">
        <v>77469.883000000002</v>
      </c>
      <c r="I35">
        <v>74527.960999999996</v>
      </c>
      <c r="J35">
        <f t="shared" si="0"/>
        <v>76185.284</v>
      </c>
    </row>
    <row r="36" spans="1:10">
      <c r="A36" t="s">
        <v>34</v>
      </c>
      <c r="B36">
        <v>108355.883</v>
      </c>
      <c r="C36">
        <v>101694.56200000001</v>
      </c>
      <c r="D36">
        <v>106510.43</v>
      </c>
      <c r="E36">
        <f t="shared" si="1"/>
        <v>105520.29166666667</v>
      </c>
      <c r="G36">
        <v>103136.883</v>
      </c>
      <c r="H36">
        <v>78742.054999999993</v>
      </c>
      <c r="I36">
        <v>72435.695000000007</v>
      </c>
      <c r="J36">
        <f t="shared" si="0"/>
        <v>84771.544333333339</v>
      </c>
    </row>
    <row r="37" spans="1:10">
      <c r="A37" t="s">
        <v>35</v>
      </c>
      <c r="B37">
        <v>102541.539</v>
      </c>
      <c r="C37">
        <v>95469.585999999996</v>
      </c>
      <c r="D37">
        <v>100896.516</v>
      </c>
      <c r="E37">
        <f t="shared" si="1"/>
        <v>99635.880333333334</v>
      </c>
      <c r="G37">
        <v>77865.976999999999</v>
      </c>
      <c r="H37">
        <v>85009.593999999997</v>
      </c>
      <c r="I37">
        <v>62219.336000000003</v>
      </c>
      <c r="J37">
        <f t="shared" si="0"/>
        <v>75031.635666666669</v>
      </c>
    </row>
    <row r="38" spans="1:10">
      <c r="A38" t="s">
        <v>36</v>
      </c>
      <c r="B38">
        <v>115441.17200000001</v>
      </c>
      <c r="C38">
        <v>98387.547000000006</v>
      </c>
      <c r="D38">
        <v>87871.843999999997</v>
      </c>
      <c r="E38">
        <f t="shared" si="1"/>
        <v>100566.85433333334</v>
      </c>
      <c r="G38">
        <v>114785.19500000001</v>
      </c>
      <c r="H38">
        <v>133062.34400000001</v>
      </c>
      <c r="I38">
        <v>116775.18</v>
      </c>
      <c r="J38">
        <f t="shared" si="0"/>
        <v>121540.90633333335</v>
      </c>
    </row>
    <row r="39" spans="1:10">
      <c r="A39" t="s">
        <v>37</v>
      </c>
      <c r="B39">
        <v>110032.133</v>
      </c>
      <c r="C39">
        <v>110952.219</v>
      </c>
      <c r="D39">
        <v>104187.43</v>
      </c>
      <c r="E39">
        <f t="shared" si="1"/>
        <v>108390.594</v>
      </c>
      <c r="G39">
        <v>109681.656</v>
      </c>
      <c r="H39">
        <v>68918.335999999996</v>
      </c>
      <c r="I39">
        <v>69637.835999999996</v>
      </c>
      <c r="J39">
        <f t="shared" si="0"/>
        <v>82745.942666666655</v>
      </c>
    </row>
    <row r="40" spans="1:10">
      <c r="A40" t="s">
        <v>38</v>
      </c>
      <c r="B40">
        <v>100650.133</v>
      </c>
      <c r="C40">
        <v>131098.59400000001</v>
      </c>
      <c r="D40">
        <v>92979.460999999996</v>
      </c>
      <c r="E40">
        <f t="shared" si="1"/>
        <v>108242.72933333334</v>
      </c>
      <c r="G40">
        <v>109035.07</v>
      </c>
      <c r="H40">
        <v>56152.406000000003</v>
      </c>
      <c r="I40">
        <v>74204.570000000007</v>
      </c>
      <c r="J40">
        <f t="shared" si="0"/>
        <v>79797.348666666672</v>
      </c>
    </row>
    <row r="41" spans="1:10">
      <c r="A41" t="s">
        <v>39</v>
      </c>
      <c r="B41">
        <v>96727.202999999994</v>
      </c>
      <c r="C41">
        <v>135857.109</v>
      </c>
      <c r="D41">
        <v>89753.077999999994</v>
      </c>
      <c r="E41">
        <f t="shared" si="1"/>
        <v>107445.79666666665</v>
      </c>
      <c r="G41">
        <v>108906.742</v>
      </c>
      <c r="H41">
        <v>52856.546999999999</v>
      </c>
      <c r="I41">
        <v>61185.449000000001</v>
      </c>
      <c r="J41">
        <f t="shared" si="0"/>
        <v>74316.245999999999</v>
      </c>
    </row>
    <row r="42" spans="1:10">
      <c r="A42" t="s">
        <v>40</v>
      </c>
      <c r="B42">
        <v>112138.70299999999</v>
      </c>
      <c r="C42">
        <v>93384.616999999998</v>
      </c>
      <c r="D42">
        <v>77616.906000000003</v>
      </c>
      <c r="E42">
        <f t="shared" si="1"/>
        <v>94380.075333333341</v>
      </c>
      <c r="G42">
        <v>97154.789000000004</v>
      </c>
      <c r="H42">
        <v>60386.43</v>
      </c>
      <c r="I42">
        <v>77061.226999999999</v>
      </c>
      <c r="J42">
        <f t="shared" si="0"/>
        <v>78200.815333333332</v>
      </c>
    </row>
    <row r="43" spans="1:10">
      <c r="A43" t="s">
        <v>41</v>
      </c>
      <c r="B43">
        <v>105663.875</v>
      </c>
      <c r="C43">
        <v>123851.094</v>
      </c>
      <c r="D43">
        <v>82104.062999999995</v>
      </c>
      <c r="E43">
        <f t="shared" si="1"/>
        <v>103873.01066666667</v>
      </c>
      <c r="G43">
        <v>92949.547000000006</v>
      </c>
      <c r="H43">
        <v>57134.777000000002</v>
      </c>
      <c r="I43">
        <v>77296.429999999993</v>
      </c>
      <c r="J43">
        <f t="shared" si="0"/>
        <v>75793.584666666677</v>
      </c>
    </row>
    <row r="44" spans="1:10">
      <c r="A44" t="s">
        <v>42</v>
      </c>
      <c r="B44">
        <v>109076.42200000001</v>
      </c>
      <c r="C44">
        <v>103315.648</v>
      </c>
      <c r="D44">
        <v>86611.07</v>
      </c>
      <c r="E44">
        <f t="shared" si="1"/>
        <v>99667.713333333333</v>
      </c>
      <c r="G44">
        <v>98813.187999999995</v>
      </c>
      <c r="H44">
        <v>65155.847999999998</v>
      </c>
      <c r="I44">
        <v>83436.039000000004</v>
      </c>
      <c r="J44">
        <f t="shared" si="0"/>
        <v>82468.358333333337</v>
      </c>
    </row>
    <row r="45" spans="1:10">
      <c r="A45" t="s">
        <v>43</v>
      </c>
      <c r="B45">
        <v>114325.336</v>
      </c>
      <c r="C45">
        <v>91179.937999999995</v>
      </c>
      <c r="D45">
        <v>104897.234</v>
      </c>
      <c r="E45">
        <f t="shared" si="1"/>
        <v>103467.50266666665</v>
      </c>
      <c r="G45">
        <v>88216.187999999995</v>
      </c>
      <c r="H45">
        <v>65362.144999999997</v>
      </c>
      <c r="I45">
        <v>89090.562999999995</v>
      </c>
      <c r="J45">
        <f t="shared" si="0"/>
        <v>80889.631999999998</v>
      </c>
    </row>
    <row r="46" spans="1:10">
      <c r="A46" t="s">
        <v>44</v>
      </c>
      <c r="B46">
        <v>117162.45299999999</v>
      </c>
      <c r="C46">
        <v>99380.148000000001</v>
      </c>
      <c r="D46">
        <v>87162.039000000004</v>
      </c>
      <c r="E46">
        <f t="shared" si="1"/>
        <v>101234.88</v>
      </c>
      <c r="G46">
        <v>108906.742</v>
      </c>
      <c r="H46">
        <v>64458.362999999998</v>
      </c>
      <c r="I46">
        <v>79383.797000000006</v>
      </c>
      <c r="J46">
        <f t="shared" si="0"/>
        <v>84249.634000000005</v>
      </c>
    </row>
    <row r="47" spans="1:10">
      <c r="A47" t="s">
        <v>45</v>
      </c>
      <c r="B47">
        <v>115276.04700000001</v>
      </c>
      <c r="C47">
        <v>89743.406000000003</v>
      </c>
      <c r="D47">
        <v>99556.327999999994</v>
      </c>
      <c r="E47">
        <f t="shared" si="1"/>
        <v>101525.26033333334</v>
      </c>
      <c r="G47">
        <v>98502.241999999998</v>
      </c>
      <c r="H47">
        <v>64099.796999999999</v>
      </c>
      <c r="I47">
        <v>68251.148000000001</v>
      </c>
      <c r="J47">
        <f t="shared" si="0"/>
        <v>76951.062333333321</v>
      </c>
    </row>
    <row r="48" spans="1:10">
      <c r="A48" t="s">
        <v>46</v>
      </c>
      <c r="B48">
        <v>95461.258000000002</v>
      </c>
      <c r="C48">
        <v>104298.281</v>
      </c>
      <c r="D48">
        <v>99774.726999999999</v>
      </c>
      <c r="E48">
        <f t="shared" si="1"/>
        <v>99844.755333333334</v>
      </c>
      <c r="G48">
        <v>94593.148000000001</v>
      </c>
      <c r="H48">
        <v>77951.25</v>
      </c>
      <c r="I48">
        <v>89957.851999999999</v>
      </c>
      <c r="J48">
        <f t="shared" si="0"/>
        <v>87500.75</v>
      </c>
    </row>
    <row r="49" spans="1:10">
      <c r="A49" t="s">
        <v>47</v>
      </c>
      <c r="B49">
        <v>104247.81299999999</v>
      </c>
      <c r="C49">
        <v>77363.289000000004</v>
      </c>
      <c r="D49">
        <v>101080.17200000001</v>
      </c>
      <c r="E49">
        <f t="shared" si="1"/>
        <v>94230.424666666673</v>
      </c>
      <c r="G49">
        <v>100239.617</v>
      </c>
      <c r="H49">
        <v>80259.820000000007</v>
      </c>
      <c r="I49">
        <v>84940.32</v>
      </c>
      <c r="J49">
        <f t="shared" si="0"/>
        <v>88479.918999999994</v>
      </c>
    </row>
    <row r="50" spans="1:10">
      <c r="A50" t="s">
        <v>48</v>
      </c>
      <c r="B50">
        <v>103967.609</v>
      </c>
      <c r="C50">
        <v>98981.116999999998</v>
      </c>
      <c r="D50">
        <v>104718.539</v>
      </c>
      <c r="E50">
        <f t="shared" si="1"/>
        <v>102555.755</v>
      </c>
      <c r="G50">
        <v>119666.625</v>
      </c>
      <c r="H50">
        <v>116298.156</v>
      </c>
      <c r="I50">
        <v>106877.31299999999</v>
      </c>
      <c r="J50">
        <f t="shared" si="0"/>
        <v>114280.69800000002</v>
      </c>
    </row>
    <row r="51" spans="1:10">
      <c r="A51" t="s">
        <v>49</v>
      </c>
      <c r="B51">
        <v>90942.883000000002</v>
      </c>
      <c r="C51">
        <v>95773.851999999999</v>
      </c>
      <c r="D51">
        <v>127759.898</v>
      </c>
      <c r="E51">
        <f t="shared" si="1"/>
        <v>104825.54433333332</v>
      </c>
      <c r="G51">
        <v>109148.594</v>
      </c>
      <c r="H51">
        <v>60081.894999999997</v>
      </c>
      <c r="I51">
        <v>61739.141000000003</v>
      </c>
      <c r="J51">
        <f t="shared" si="0"/>
        <v>76989.876666666663</v>
      </c>
    </row>
    <row r="52" spans="1:10">
      <c r="A52" t="s">
        <v>50</v>
      </c>
      <c r="B52">
        <v>89797.031000000003</v>
      </c>
      <c r="C52">
        <v>97150.531000000003</v>
      </c>
      <c r="D52">
        <v>113315.617</v>
      </c>
      <c r="E52">
        <f t="shared" si="1"/>
        <v>100087.72633333334</v>
      </c>
      <c r="G52">
        <v>107939.344</v>
      </c>
      <c r="H52">
        <v>65985.952999999994</v>
      </c>
      <c r="I52">
        <v>87914.577999999994</v>
      </c>
      <c r="J52">
        <f t="shared" si="0"/>
        <v>87279.958333333328</v>
      </c>
    </row>
    <row r="53" spans="1:10">
      <c r="A53" t="s">
        <v>51</v>
      </c>
      <c r="B53">
        <v>101826.008</v>
      </c>
      <c r="C53">
        <v>96571.93</v>
      </c>
      <c r="D53">
        <v>91803.07</v>
      </c>
      <c r="E53">
        <f t="shared" si="1"/>
        <v>96733.669333333339</v>
      </c>
      <c r="G53">
        <v>113891.82799999999</v>
      </c>
      <c r="H53">
        <v>53323.171999999999</v>
      </c>
      <c r="I53">
        <v>69877.929999999993</v>
      </c>
      <c r="J53">
        <f t="shared" si="0"/>
        <v>79030.976666666669</v>
      </c>
    </row>
    <row r="54" spans="1:10">
      <c r="A54" t="s">
        <v>52</v>
      </c>
      <c r="B54">
        <v>96642.141000000003</v>
      </c>
      <c r="C54">
        <v>97639.351999999999</v>
      </c>
      <c r="D54">
        <v>123635.086</v>
      </c>
      <c r="E54">
        <f t="shared" si="1"/>
        <v>105972.19300000001</v>
      </c>
      <c r="G54">
        <v>85383.085999999996</v>
      </c>
      <c r="H54">
        <v>62385.559000000001</v>
      </c>
      <c r="I54">
        <v>61577.445</v>
      </c>
      <c r="J54">
        <f t="shared" si="0"/>
        <v>69782.03</v>
      </c>
    </row>
    <row r="55" spans="1:10">
      <c r="A55" t="s">
        <v>53</v>
      </c>
      <c r="B55">
        <v>125568.734</v>
      </c>
      <c r="C55">
        <v>89469.07</v>
      </c>
      <c r="D55">
        <v>127660.625</v>
      </c>
      <c r="E55">
        <f t="shared" si="1"/>
        <v>114232.80966666667</v>
      </c>
      <c r="G55">
        <v>98882.289000000004</v>
      </c>
      <c r="H55">
        <v>61177.237999999998</v>
      </c>
      <c r="I55">
        <v>67506.358999999997</v>
      </c>
      <c r="J55">
        <f t="shared" si="0"/>
        <v>75855.295333333328</v>
      </c>
    </row>
    <row r="56" spans="1:10">
      <c r="A56" t="s">
        <v>54</v>
      </c>
      <c r="B56">
        <v>121835.94500000001</v>
      </c>
      <c r="C56">
        <v>107839.734</v>
      </c>
      <c r="D56">
        <v>108768.898</v>
      </c>
      <c r="E56">
        <f t="shared" si="1"/>
        <v>112814.859</v>
      </c>
      <c r="G56">
        <v>106809.06200000001</v>
      </c>
      <c r="H56">
        <v>82047.741999999998</v>
      </c>
      <c r="I56">
        <v>79481.797000000006</v>
      </c>
      <c r="J56">
        <f t="shared" si="0"/>
        <v>89446.200333333341</v>
      </c>
    </row>
    <row r="57" spans="1:10">
      <c r="A57" t="s">
        <v>55</v>
      </c>
      <c r="B57">
        <v>132904.20300000001</v>
      </c>
      <c r="C57">
        <v>91314.616999999998</v>
      </c>
      <c r="D57">
        <v>111305.32799999999</v>
      </c>
      <c r="E57">
        <f t="shared" si="1"/>
        <v>111841.38266666666</v>
      </c>
      <c r="G57">
        <v>118916.391</v>
      </c>
      <c r="H57">
        <v>65288.468999999997</v>
      </c>
      <c r="I57">
        <v>77659.023000000001</v>
      </c>
      <c r="J57">
        <f t="shared" si="0"/>
        <v>87287.960999999996</v>
      </c>
    </row>
    <row r="58" spans="1:10">
      <c r="A58" t="s">
        <v>56</v>
      </c>
      <c r="B58">
        <v>106154.242</v>
      </c>
      <c r="C58">
        <v>88651.047000000006</v>
      </c>
      <c r="D58">
        <v>113270.94500000001</v>
      </c>
      <c r="E58">
        <f t="shared" si="1"/>
        <v>102692.07799999999</v>
      </c>
      <c r="G58">
        <v>106044.023</v>
      </c>
      <c r="H58">
        <v>77553.391000000003</v>
      </c>
      <c r="I58">
        <v>95661.366999999998</v>
      </c>
      <c r="J58">
        <f t="shared" si="0"/>
        <v>93086.260333333325</v>
      </c>
    </row>
    <row r="59" spans="1:10">
      <c r="A59" t="s">
        <v>57</v>
      </c>
      <c r="B59">
        <v>118043.117</v>
      </c>
      <c r="C59">
        <v>96876.195000000007</v>
      </c>
      <c r="D59">
        <v>100092.398</v>
      </c>
      <c r="E59">
        <f t="shared" si="1"/>
        <v>105003.90333333334</v>
      </c>
      <c r="G59">
        <v>119079.273</v>
      </c>
      <c r="H59">
        <v>70460.656000000003</v>
      </c>
      <c r="I59">
        <v>72798.289000000004</v>
      </c>
      <c r="J59">
        <f t="shared" si="0"/>
        <v>87446.07266666666</v>
      </c>
    </row>
    <row r="60" spans="1:10">
      <c r="A60" t="s">
        <v>58</v>
      </c>
      <c r="B60">
        <v>105308.609</v>
      </c>
      <c r="C60">
        <v>102951.531</v>
      </c>
      <c r="D60">
        <v>108386.69500000001</v>
      </c>
      <c r="E60">
        <f t="shared" si="1"/>
        <v>105548.94500000001</v>
      </c>
      <c r="G60">
        <v>115609.461</v>
      </c>
      <c r="H60">
        <v>87018.547000000006</v>
      </c>
      <c r="I60">
        <v>91854.125</v>
      </c>
      <c r="J60">
        <f t="shared" si="0"/>
        <v>98160.71100000001</v>
      </c>
    </row>
    <row r="61" spans="1:10">
      <c r="A61" t="s">
        <v>59</v>
      </c>
      <c r="B61">
        <v>120750.133</v>
      </c>
      <c r="C61">
        <v>101390.29700000001</v>
      </c>
      <c r="D61">
        <v>103527.258</v>
      </c>
      <c r="E61">
        <f t="shared" si="1"/>
        <v>108555.89599999999</v>
      </c>
      <c r="G61">
        <v>110323.29700000001</v>
      </c>
      <c r="H61">
        <v>94150.57</v>
      </c>
      <c r="I61">
        <v>84313.125</v>
      </c>
      <c r="J61">
        <f t="shared" si="0"/>
        <v>96262.330666666676</v>
      </c>
    </row>
    <row r="62" spans="1:10">
      <c r="A62" t="s">
        <v>60</v>
      </c>
      <c r="B62">
        <v>94215.327999999994</v>
      </c>
      <c r="C62">
        <v>116249.43799999999</v>
      </c>
      <c r="D62">
        <v>121575.164</v>
      </c>
      <c r="E62">
        <f t="shared" si="1"/>
        <v>110679.97666666667</v>
      </c>
      <c r="G62">
        <v>113383.44500000001</v>
      </c>
      <c r="H62">
        <v>117359.117</v>
      </c>
      <c r="I62">
        <v>111301.95299999999</v>
      </c>
      <c r="J62">
        <f t="shared" si="0"/>
        <v>114014.83833333333</v>
      </c>
    </row>
    <row r="63" spans="1:10">
      <c r="A63" t="s">
        <v>61</v>
      </c>
      <c r="B63">
        <v>93249.608999999997</v>
      </c>
      <c r="C63">
        <v>91509.148000000001</v>
      </c>
      <c r="D63">
        <v>112382.44500000001</v>
      </c>
      <c r="E63">
        <f t="shared" si="1"/>
        <v>99047.067333333325</v>
      </c>
      <c r="G63">
        <v>98324.554999999993</v>
      </c>
      <c r="H63">
        <v>62400.292999999998</v>
      </c>
      <c r="I63">
        <v>66207.883000000002</v>
      </c>
      <c r="J63">
        <f t="shared" si="0"/>
        <v>75644.243666666662</v>
      </c>
    </row>
    <row r="64" spans="1:10">
      <c r="A64" t="s">
        <v>62</v>
      </c>
      <c r="B64">
        <v>109191.508</v>
      </c>
      <c r="C64">
        <v>108637.80499999999</v>
      </c>
      <c r="D64">
        <v>92105.858999999997</v>
      </c>
      <c r="E64">
        <f t="shared" si="1"/>
        <v>103311.724</v>
      </c>
      <c r="G64">
        <v>107411.219</v>
      </c>
      <c r="H64">
        <v>67282.687000000005</v>
      </c>
      <c r="I64">
        <v>71803.601999999999</v>
      </c>
      <c r="J64">
        <f t="shared" si="0"/>
        <v>82165.83600000001</v>
      </c>
    </row>
    <row r="65" spans="1:10">
      <c r="A65" t="s">
        <v>63</v>
      </c>
      <c r="B65">
        <v>95631.383000000002</v>
      </c>
      <c r="C65">
        <v>92456.858999999997</v>
      </c>
      <c r="D65">
        <v>90874.866999999998</v>
      </c>
      <c r="E65">
        <f t="shared" si="1"/>
        <v>92987.702999999994</v>
      </c>
      <c r="G65">
        <v>74159.25</v>
      </c>
      <c r="H65">
        <v>59266.527000000002</v>
      </c>
      <c r="I65">
        <v>66702.773000000001</v>
      </c>
      <c r="J65">
        <f t="shared" si="0"/>
        <v>66709.516666666663</v>
      </c>
    </row>
    <row r="66" spans="1:10">
      <c r="A66" t="s">
        <v>64</v>
      </c>
      <c r="B66">
        <v>99914.577999999994</v>
      </c>
      <c r="C66">
        <v>92372.062000000005</v>
      </c>
      <c r="D66">
        <v>86104.781000000003</v>
      </c>
      <c r="E66">
        <f t="shared" si="1"/>
        <v>92797.140333333344</v>
      </c>
      <c r="G66">
        <v>74139.508000000002</v>
      </c>
      <c r="H66">
        <v>69910.531000000003</v>
      </c>
      <c r="I66">
        <v>67712.156000000003</v>
      </c>
      <c r="J66">
        <f t="shared" si="0"/>
        <v>70587.398333333331</v>
      </c>
    </row>
    <row r="67" spans="1:10">
      <c r="A67" t="s">
        <v>65</v>
      </c>
      <c r="B67">
        <v>93669.922000000006</v>
      </c>
      <c r="C67">
        <v>99903.883000000002</v>
      </c>
      <c r="D67">
        <v>88532.016000000003</v>
      </c>
      <c r="E67">
        <f t="shared" si="1"/>
        <v>94035.273666666661</v>
      </c>
      <c r="G67">
        <v>82910.289000000004</v>
      </c>
      <c r="H67">
        <v>63967.175999999999</v>
      </c>
      <c r="I67">
        <v>80456.883000000002</v>
      </c>
      <c r="J67">
        <f t="shared" ref="J67:J98" si="2">AVERAGE(G67:I67)</f>
        <v>75778.115999999995</v>
      </c>
    </row>
    <row r="68" spans="1:10">
      <c r="A68" t="s">
        <v>66</v>
      </c>
      <c r="B68">
        <v>121575.75</v>
      </c>
      <c r="C68">
        <v>96192.843999999997</v>
      </c>
      <c r="D68">
        <v>98082.116999999998</v>
      </c>
      <c r="E68">
        <f t="shared" ref="E68:E98" si="3">AVERAGE(B68:D68)</f>
        <v>105283.57033333334</v>
      </c>
      <c r="G68">
        <v>95368.054999999993</v>
      </c>
      <c r="H68">
        <v>62193.995999999999</v>
      </c>
      <c r="I68">
        <v>83906.437999999995</v>
      </c>
      <c r="J68">
        <f t="shared" si="2"/>
        <v>80489.496333333329</v>
      </c>
    </row>
    <row r="69" spans="1:10">
      <c r="A69" t="s">
        <v>67</v>
      </c>
      <c r="B69">
        <v>117667.836</v>
      </c>
      <c r="C69">
        <v>101330.44500000001</v>
      </c>
      <c r="D69">
        <v>105502.80499999999</v>
      </c>
      <c r="E69">
        <f t="shared" si="3"/>
        <v>108167.02866666667</v>
      </c>
      <c r="G69">
        <v>86932.906000000003</v>
      </c>
      <c r="H69">
        <v>61486.686999999998</v>
      </c>
      <c r="I69">
        <v>72278.898000000001</v>
      </c>
      <c r="J69">
        <f t="shared" si="2"/>
        <v>73566.16366666666</v>
      </c>
    </row>
    <row r="70" spans="1:10">
      <c r="A70" t="s">
        <v>68</v>
      </c>
      <c r="B70">
        <v>115766.414</v>
      </c>
      <c r="C70">
        <v>105804.648</v>
      </c>
      <c r="D70">
        <v>111394.68</v>
      </c>
      <c r="E70">
        <f t="shared" si="3"/>
        <v>110988.58066666666</v>
      </c>
      <c r="G70">
        <v>91463.898000000001</v>
      </c>
      <c r="H70">
        <v>67646.164000000004</v>
      </c>
      <c r="I70">
        <v>79011.398000000001</v>
      </c>
      <c r="J70">
        <f t="shared" si="2"/>
        <v>79373.820000000007</v>
      </c>
    </row>
    <row r="71" spans="1:10">
      <c r="A71" t="s">
        <v>69</v>
      </c>
      <c r="B71">
        <v>113004.352</v>
      </c>
      <c r="C71">
        <v>95684.07</v>
      </c>
      <c r="D71">
        <v>97908.383000000002</v>
      </c>
      <c r="E71">
        <f t="shared" si="3"/>
        <v>102198.93500000001</v>
      </c>
      <c r="G71">
        <v>87939.789000000004</v>
      </c>
      <c r="H71">
        <v>67341.625</v>
      </c>
      <c r="I71">
        <v>71695.804999999993</v>
      </c>
      <c r="J71">
        <f t="shared" si="2"/>
        <v>75659.072999999989</v>
      </c>
    </row>
    <row r="72" spans="1:10">
      <c r="A72" t="s">
        <v>70</v>
      </c>
      <c r="B72">
        <v>104903.30499999999</v>
      </c>
      <c r="C72">
        <v>114892.711</v>
      </c>
      <c r="D72">
        <v>93733.937000000005</v>
      </c>
      <c r="E72">
        <f t="shared" si="3"/>
        <v>104509.98433333333</v>
      </c>
      <c r="G72">
        <v>85738.460999999996</v>
      </c>
      <c r="H72">
        <v>65204.964999999997</v>
      </c>
      <c r="I72">
        <v>82421.758000000002</v>
      </c>
      <c r="J72">
        <f t="shared" si="2"/>
        <v>77788.39466666666</v>
      </c>
    </row>
    <row r="73" spans="1:10">
      <c r="A73" t="s">
        <v>71</v>
      </c>
      <c r="B73">
        <v>100074.70299999999</v>
      </c>
      <c r="C73">
        <v>95524.452999999994</v>
      </c>
      <c r="D73">
        <v>100003.05499999999</v>
      </c>
      <c r="E73">
        <f t="shared" si="3"/>
        <v>98534.070333333337</v>
      </c>
      <c r="G73">
        <v>96256.483999999997</v>
      </c>
      <c r="H73">
        <v>105934.125</v>
      </c>
      <c r="I73">
        <v>89624.656000000003</v>
      </c>
      <c r="J73">
        <f t="shared" si="2"/>
        <v>97271.755000000005</v>
      </c>
    </row>
    <row r="74" spans="1:10">
      <c r="A74" t="s">
        <v>72</v>
      </c>
      <c r="B74">
        <v>120214.734</v>
      </c>
      <c r="C74">
        <v>121771.109</v>
      </c>
      <c r="D74">
        <v>95089.023000000001</v>
      </c>
      <c r="E74">
        <f t="shared" si="3"/>
        <v>112358.28866666666</v>
      </c>
      <c r="G74">
        <v>112287.719</v>
      </c>
      <c r="H74">
        <v>116366.92200000001</v>
      </c>
      <c r="I74">
        <v>110219.07</v>
      </c>
      <c r="J74">
        <f t="shared" si="2"/>
        <v>112957.90366666667</v>
      </c>
    </row>
    <row r="75" spans="1:10">
      <c r="A75" t="s">
        <v>73</v>
      </c>
      <c r="B75">
        <v>85744.008000000002</v>
      </c>
      <c r="C75">
        <v>97514.656000000003</v>
      </c>
      <c r="D75">
        <v>123128.789</v>
      </c>
      <c r="E75">
        <f t="shared" si="3"/>
        <v>102129.151</v>
      </c>
      <c r="G75">
        <v>106754.773</v>
      </c>
      <c r="H75">
        <v>62179.258000000002</v>
      </c>
      <c r="I75">
        <v>68403.047000000006</v>
      </c>
      <c r="J75">
        <f t="shared" si="2"/>
        <v>79112.359333333341</v>
      </c>
    </row>
    <row r="76" spans="1:10">
      <c r="A76" t="s">
        <v>74</v>
      </c>
      <c r="B76">
        <v>84473.054999999993</v>
      </c>
      <c r="C76">
        <v>92756.141000000003</v>
      </c>
      <c r="D76">
        <v>92756.093999999997</v>
      </c>
      <c r="E76">
        <f t="shared" si="3"/>
        <v>89995.096666666665</v>
      </c>
      <c r="G76">
        <v>96039.312999999995</v>
      </c>
      <c r="H76">
        <v>65254.086000000003</v>
      </c>
      <c r="I76">
        <v>68035.554999999993</v>
      </c>
      <c r="J76">
        <f t="shared" si="2"/>
        <v>76442.984666666671</v>
      </c>
    </row>
    <row r="77" spans="1:10">
      <c r="A77" t="s">
        <v>75</v>
      </c>
      <c r="B77">
        <v>73144.601999999999</v>
      </c>
      <c r="C77">
        <v>97454.797000000006</v>
      </c>
      <c r="D77">
        <v>84248.366999999998</v>
      </c>
      <c r="E77">
        <f t="shared" si="3"/>
        <v>84949.255333333334</v>
      </c>
      <c r="G77">
        <v>70304.452999999994</v>
      </c>
      <c r="H77">
        <v>66511.523000000001</v>
      </c>
      <c r="I77">
        <v>69907.327999999994</v>
      </c>
      <c r="J77">
        <f t="shared" si="2"/>
        <v>68907.767999999996</v>
      </c>
    </row>
    <row r="78" spans="1:10">
      <c r="A78" t="s">
        <v>76</v>
      </c>
      <c r="B78">
        <v>81851.101999999999</v>
      </c>
      <c r="C78">
        <v>101929</v>
      </c>
      <c r="D78">
        <v>90467.843999999997</v>
      </c>
      <c r="E78">
        <f t="shared" si="3"/>
        <v>91415.982000000004</v>
      </c>
      <c r="G78">
        <v>70516.687999999995</v>
      </c>
      <c r="H78">
        <v>74242.789000000004</v>
      </c>
      <c r="I78">
        <v>74131.070000000007</v>
      </c>
      <c r="J78">
        <f t="shared" si="2"/>
        <v>72963.515666666673</v>
      </c>
    </row>
    <row r="79" spans="1:10">
      <c r="A79" t="s">
        <v>77</v>
      </c>
      <c r="B79">
        <v>88200.835999999996</v>
      </c>
      <c r="C79">
        <v>110623.016</v>
      </c>
      <c r="D79">
        <v>121456.039</v>
      </c>
      <c r="E79">
        <f t="shared" si="3"/>
        <v>106759.96366666666</v>
      </c>
      <c r="G79">
        <v>76617.241999999998</v>
      </c>
      <c r="H79">
        <v>56884.273000000001</v>
      </c>
      <c r="I79">
        <v>69466.335999999996</v>
      </c>
      <c r="J79">
        <f t="shared" si="2"/>
        <v>67655.950333333341</v>
      </c>
    </row>
    <row r="80" spans="1:10">
      <c r="A80" t="s">
        <v>78</v>
      </c>
      <c r="B80">
        <v>93875.07</v>
      </c>
      <c r="C80">
        <v>112618.20299999999</v>
      </c>
      <c r="D80">
        <v>123555.67200000001</v>
      </c>
      <c r="E80">
        <f t="shared" si="3"/>
        <v>110016.315</v>
      </c>
      <c r="G80">
        <v>93615.875</v>
      </c>
      <c r="H80">
        <v>70048.062000000005</v>
      </c>
      <c r="I80">
        <v>82000.358999999997</v>
      </c>
      <c r="J80">
        <f t="shared" si="2"/>
        <v>81888.098666666672</v>
      </c>
    </row>
    <row r="81" spans="1:10">
      <c r="A81" t="s">
        <v>79</v>
      </c>
      <c r="B81">
        <v>101215.55499999999</v>
      </c>
      <c r="C81">
        <v>107924.531</v>
      </c>
      <c r="D81">
        <v>80689.414000000004</v>
      </c>
      <c r="E81">
        <f t="shared" si="3"/>
        <v>96609.833333333328</v>
      </c>
      <c r="G81">
        <v>90225.031000000003</v>
      </c>
      <c r="H81">
        <v>71541.266000000003</v>
      </c>
      <c r="I81">
        <v>78795.804999999993</v>
      </c>
      <c r="J81">
        <f t="shared" si="2"/>
        <v>80187.367333333343</v>
      </c>
    </row>
    <row r="82" spans="1:10">
      <c r="A82" t="s">
        <v>80</v>
      </c>
      <c r="B82">
        <v>83117.047000000006</v>
      </c>
      <c r="C82">
        <v>106098.93700000001</v>
      </c>
      <c r="D82">
        <v>107930.039</v>
      </c>
      <c r="E82">
        <f t="shared" si="3"/>
        <v>99048.674333333329</v>
      </c>
      <c r="G82">
        <v>96374.945000000007</v>
      </c>
      <c r="H82">
        <v>75122.016000000003</v>
      </c>
      <c r="I82">
        <v>77678.616999999998</v>
      </c>
      <c r="J82">
        <f t="shared" si="2"/>
        <v>83058.525999999998</v>
      </c>
    </row>
    <row r="83" spans="1:10">
      <c r="A83" t="s">
        <v>81</v>
      </c>
      <c r="B83">
        <v>92479.031000000003</v>
      </c>
      <c r="C83">
        <v>100756.82799999999</v>
      </c>
      <c r="D83">
        <v>115544.30499999999</v>
      </c>
      <c r="E83">
        <f t="shared" si="3"/>
        <v>102926.72133333333</v>
      </c>
      <c r="G83">
        <v>93260.5</v>
      </c>
      <c r="H83">
        <v>98625.273000000001</v>
      </c>
      <c r="I83">
        <v>87081.593999999997</v>
      </c>
      <c r="J83">
        <f t="shared" si="2"/>
        <v>92989.122333333318</v>
      </c>
    </row>
    <row r="84" spans="1:10">
      <c r="A84" t="s">
        <v>82</v>
      </c>
      <c r="B84">
        <v>104462.977</v>
      </c>
      <c r="C84">
        <v>110209.016</v>
      </c>
      <c r="D84">
        <v>87986.008000000002</v>
      </c>
      <c r="E84">
        <f t="shared" si="3"/>
        <v>100886.00033333334</v>
      </c>
      <c r="G84">
        <v>95851.758000000002</v>
      </c>
      <c r="H84">
        <v>77690.922000000006</v>
      </c>
      <c r="I84">
        <v>71588.008000000002</v>
      </c>
      <c r="J84">
        <f t="shared" si="2"/>
        <v>81710.229333333336</v>
      </c>
    </row>
    <row r="85" spans="1:10">
      <c r="A85" t="s">
        <v>83</v>
      </c>
      <c r="B85">
        <v>89992.172000000006</v>
      </c>
      <c r="C85">
        <v>108428.31299999999</v>
      </c>
      <c r="D85">
        <v>97828.968999999997</v>
      </c>
      <c r="E85">
        <f t="shared" si="3"/>
        <v>98749.817999999985</v>
      </c>
      <c r="G85">
        <v>102036.219</v>
      </c>
      <c r="H85">
        <v>107250.508</v>
      </c>
      <c r="I85">
        <v>71774.202999999994</v>
      </c>
      <c r="J85">
        <f t="shared" si="2"/>
        <v>93686.976666666669</v>
      </c>
    </row>
    <row r="86" spans="1:10">
      <c r="A86" t="s">
        <v>84</v>
      </c>
      <c r="B86">
        <v>99509.281000000003</v>
      </c>
      <c r="C86">
        <v>104003.992</v>
      </c>
      <c r="D86">
        <v>98250.883000000002</v>
      </c>
      <c r="E86">
        <f t="shared" si="3"/>
        <v>100588.05199999998</v>
      </c>
      <c r="G86">
        <v>119587.648</v>
      </c>
      <c r="H86">
        <v>119977.141</v>
      </c>
      <c r="I86">
        <v>105897.32799999999</v>
      </c>
      <c r="J86">
        <f t="shared" si="2"/>
        <v>115154.03899999999</v>
      </c>
    </row>
    <row r="87" spans="1:10">
      <c r="A87" t="s">
        <v>85</v>
      </c>
      <c r="B87">
        <v>88651.172000000006</v>
      </c>
      <c r="C87">
        <v>85349.016000000003</v>
      </c>
      <c r="D87">
        <v>126350.211</v>
      </c>
      <c r="E87">
        <f t="shared" si="3"/>
        <v>100116.79966666667</v>
      </c>
      <c r="G87">
        <v>106705.414</v>
      </c>
      <c r="H87">
        <v>58126.972999999998</v>
      </c>
      <c r="I87">
        <v>76566.335999999996</v>
      </c>
      <c r="J87">
        <f t="shared" si="2"/>
        <v>80466.240999999995</v>
      </c>
    </row>
    <row r="88" spans="1:10">
      <c r="A88" t="s">
        <v>86</v>
      </c>
      <c r="B88">
        <v>90212.335999999996</v>
      </c>
      <c r="C88">
        <v>104856.93</v>
      </c>
      <c r="D88">
        <v>113444.67200000001</v>
      </c>
      <c r="E88">
        <f t="shared" si="3"/>
        <v>102837.97933333334</v>
      </c>
      <c r="G88">
        <v>107006.492</v>
      </c>
      <c r="H88">
        <v>72842.914000000004</v>
      </c>
      <c r="I88">
        <v>99027.625</v>
      </c>
      <c r="J88">
        <f t="shared" si="2"/>
        <v>92959.010333333339</v>
      </c>
    </row>
    <row r="89" spans="1:10">
      <c r="A89" t="s">
        <v>87</v>
      </c>
      <c r="B89">
        <v>90567.601999999999</v>
      </c>
      <c r="C89">
        <v>105420.57</v>
      </c>
      <c r="D89">
        <v>91455.616999999998</v>
      </c>
      <c r="E89">
        <f t="shared" si="3"/>
        <v>95814.596333333335</v>
      </c>
      <c r="G89">
        <v>104351.07</v>
      </c>
      <c r="H89">
        <v>67847.547000000006</v>
      </c>
      <c r="I89">
        <v>75792.148000000001</v>
      </c>
      <c r="J89">
        <f t="shared" si="2"/>
        <v>82663.588333333333</v>
      </c>
    </row>
    <row r="90" spans="1:10">
      <c r="A90" t="s">
        <v>88</v>
      </c>
      <c r="B90">
        <v>94425.483999999997</v>
      </c>
      <c r="C90">
        <v>94048.016000000003</v>
      </c>
      <c r="D90">
        <v>93982.125</v>
      </c>
      <c r="E90">
        <f t="shared" si="3"/>
        <v>94151.875</v>
      </c>
      <c r="G90">
        <v>104652.148</v>
      </c>
      <c r="H90">
        <v>63726.495999999999</v>
      </c>
      <c r="I90">
        <v>72303.398000000001</v>
      </c>
      <c r="J90">
        <f t="shared" si="2"/>
        <v>80227.347333333339</v>
      </c>
    </row>
    <row r="91" spans="1:10">
      <c r="A91" t="s">
        <v>89</v>
      </c>
      <c r="B91">
        <v>107084.93799999999</v>
      </c>
      <c r="C91">
        <v>98861.398000000001</v>
      </c>
      <c r="D91">
        <v>94473.523000000001</v>
      </c>
      <c r="E91">
        <f t="shared" si="3"/>
        <v>100139.95299999999</v>
      </c>
      <c r="G91">
        <v>102904.906</v>
      </c>
      <c r="H91">
        <v>74336.116999999998</v>
      </c>
      <c r="I91">
        <v>70167.023000000001</v>
      </c>
      <c r="J91">
        <f t="shared" si="2"/>
        <v>82469.348666666658</v>
      </c>
    </row>
    <row r="92" spans="1:10">
      <c r="A92" t="s">
        <v>90</v>
      </c>
      <c r="B92">
        <v>110202.258</v>
      </c>
      <c r="C92">
        <v>109006.914</v>
      </c>
      <c r="D92">
        <v>105130.523</v>
      </c>
      <c r="E92">
        <f t="shared" si="3"/>
        <v>108113.23166666667</v>
      </c>
      <c r="G92">
        <v>112963.914</v>
      </c>
      <c r="H92">
        <v>72685.733999999997</v>
      </c>
      <c r="I92">
        <v>67217.266000000003</v>
      </c>
      <c r="J92">
        <f t="shared" si="2"/>
        <v>84288.971333333335</v>
      </c>
    </row>
    <row r="93" spans="1:10">
      <c r="A93" t="s">
        <v>91</v>
      </c>
      <c r="B93">
        <v>99539.304999999993</v>
      </c>
      <c r="C93">
        <v>103565.04700000001</v>
      </c>
      <c r="D93">
        <v>105428.344</v>
      </c>
      <c r="E93">
        <f t="shared" si="3"/>
        <v>102844.232</v>
      </c>
      <c r="G93">
        <v>76572.820000000007</v>
      </c>
      <c r="H93">
        <v>77337.266000000003</v>
      </c>
      <c r="I93">
        <v>65820.789000000004</v>
      </c>
      <c r="J93">
        <f t="shared" si="2"/>
        <v>73243.625</v>
      </c>
    </row>
    <row r="94" spans="1:10">
      <c r="A94" t="s">
        <v>92</v>
      </c>
      <c r="B94">
        <v>106114.211</v>
      </c>
      <c r="C94">
        <v>108263.711</v>
      </c>
      <c r="D94">
        <v>110173.617</v>
      </c>
      <c r="E94">
        <f t="shared" si="3"/>
        <v>108183.84633333333</v>
      </c>
      <c r="G94">
        <v>76103.922000000006</v>
      </c>
      <c r="H94">
        <v>80795.218999999997</v>
      </c>
      <c r="I94">
        <v>65624.789000000004</v>
      </c>
      <c r="J94">
        <f t="shared" si="2"/>
        <v>74174.643333333326</v>
      </c>
    </row>
    <row r="95" spans="1:10">
      <c r="A95" t="s">
        <v>93</v>
      </c>
      <c r="B95">
        <v>123987.55499999999</v>
      </c>
      <c r="C95">
        <v>104911.79700000001</v>
      </c>
      <c r="D95">
        <v>116229.289</v>
      </c>
      <c r="E95">
        <f t="shared" si="3"/>
        <v>115042.88033333333</v>
      </c>
      <c r="G95">
        <v>97919.82</v>
      </c>
      <c r="H95">
        <v>82219.656000000003</v>
      </c>
      <c r="I95">
        <v>72719.891000000003</v>
      </c>
      <c r="J95">
        <f t="shared" si="2"/>
        <v>84286.455666666676</v>
      </c>
    </row>
    <row r="96" spans="1:10">
      <c r="A96" t="s">
        <v>94</v>
      </c>
      <c r="B96">
        <v>137097.34400000001</v>
      </c>
      <c r="C96">
        <v>113984.906</v>
      </c>
      <c r="D96">
        <v>105150.383</v>
      </c>
      <c r="E96">
        <f t="shared" si="3"/>
        <v>118744.21100000001</v>
      </c>
      <c r="G96">
        <v>80723.766000000003</v>
      </c>
      <c r="H96">
        <v>97549.577999999994</v>
      </c>
      <c r="I96">
        <v>89477.656000000003</v>
      </c>
      <c r="J96">
        <f t="shared" si="2"/>
        <v>89250.333333333328</v>
      </c>
    </row>
    <row r="97" spans="1:10">
      <c r="A97" t="s">
        <v>95</v>
      </c>
      <c r="B97">
        <v>129346.55499999999</v>
      </c>
      <c r="C97">
        <v>136311.016</v>
      </c>
      <c r="D97">
        <v>115966.219</v>
      </c>
      <c r="E97">
        <f t="shared" si="3"/>
        <v>127207.93</v>
      </c>
      <c r="G97">
        <v>88517.273000000001</v>
      </c>
      <c r="H97">
        <v>87170.812000000005</v>
      </c>
      <c r="I97">
        <v>90472.343999999997</v>
      </c>
      <c r="J97">
        <f t="shared" si="2"/>
        <v>88720.142999999996</v>
      </c>
    </row>
    <row r="98" spans="1:10">
      <c r="A98" t="s">
        <v>96</v>
      </c>
      <c r="B98">
        <v>145858.875</v>
      </c>
      <c r="C98">
        <v>130839.227</v>
      </c>
      <c r="D98">
        <v>107751.344</v>
      </c>
      <c r="E98">
        <f t="shared" si="3"/>
        <v>128149.81533333333</v>
      </c>
      <c r="G98">
        <v>107006.492</v>
      </c>
      <c r="H98">
        <v>112570.05499999999</v>
      </c>
      <c r="I98">
        <v>115197.398</v>
      </c>
      <c r="J98">
        <f t="shared" si="2"/>
        <v>111591.315</v>
      </c>
    </row>
  </sheetData>
  <pageMargins left="0.75" right="0.75" top="1" bottom="1" header="0.5" footer="0.5"/>
  <pageSetup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1 of 1</vt:lpstr>
      <vt:lpstr>2 of 1</vt:lpstr>
      <vt:lpstr>3 of 1</vt:lpstr>
      <vt:lpstr>4 of 1</vt:lpstr>
      <vt:lpstr>5 of 1</vt:lpstr>
      <vt:lpstr>6 of 1</vt:lpstr>
      <vt:lpstr>total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2014-07-21T23:10:13Z</dcterms:modified>
</cp:coreProperties>
</file>