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4816"/>
  <workbookPr filterPrivacy="1" autoCompressPictures="0"/>
  <bookViews>
    <workbookView xWindow="8000" yWindow="0" windowWidth="25360" windowHeight="15820" activeTab="6"/>
  </bookViews>
  <sheets>
    <sheet name="1 of 1" sheetId="1" r:id="rId1"/>
    <sheet name="2 of 1" sheetId="2" r:id="rId2"/>
    <sheet name="3 of 1" sheetId="3" r:id="rId3"/>
    <sheet name="4 of 1" sheetId="4" r:id="rId4"/>
    <sheet name="5 of 1" sheetId="5" r:id="rId5"/>
    <sheet name="6 of 1" sheetId="6" r:id="rId6"/>
    <sheet name="total" sheetId="7" r:id="rId7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98" i="7" l="1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</calcChain>
</file>

<file path=xl/sharedStrings.xml><?xml version="1.0" encoding="utf-8"?>
<sst xmlns="http://schemas.openxmlformats.org/spreadsheetml/2006/main" count="100" uniqueCount="99">
  <si>
    <t>A1</t>
  </si>
  <si>
    <t>Average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</si>
  <si>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</si>
  <si>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</si>
  <si>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</si>
  <si>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</si>
  <si>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</si>
  <si>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</si>
  <si>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</si>
  <si>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</si>
  <si>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</si>
  <si>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</si>
  <si>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</si>
  <si>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</si>
  <si>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</si>
  <si>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</si>
  <si>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</si>
  <si>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</si>
  <si>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</si>
  <si>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</si>
  <si>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</si>
  <si>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</si>
  <si>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</si>
  <si>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</si>
  <si>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</si>
  <si>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</si>
  <si>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</si>
  <si>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</si>
  <si>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</si>
  <si>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</si>
  <si>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</si>
  <si>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</si>
  <si>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</si>
  <si>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</si>
  <si>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</si>
  <si>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</si>
  <si>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</si>
  <si>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</si>
  <si>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</si>
  <si>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</si>
  <si>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</si>
  <si>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</si>
  <si>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</si>
  <si>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</si>
  <si>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</si>
  <si>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</si>
  <si>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</si>
  <si>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</si>
  <si>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</si>
  <si>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</si>
  <si>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</si>
  <si>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</si>
  <si>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</si>
  <si>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</si>
  <si>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</si>
  <si>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</si>
  <si>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</si>
  <si>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</si>
  <si>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</si>
  <si>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</si>
  <si>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</si>
  <si>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</si>
  <si>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</si>
  <si>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</si>
  <si>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</si>
  <si>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</si>
  <si>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</si>
  <si>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</si>
  <si>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</si>
  <si>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</si>
  <si>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</si>
  <si>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</si>
  <si>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</si>
  <si>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</si>
  <si>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</si>
  <si>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</si>
  <si>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</si>
  <si>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</si>
  <si>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</si>
  <si>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</si>
  <si>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</si>
  <si>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</si>
  <si>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</si>
  <si>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</si>
  <si>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</si>
  <si>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</si>
  <si>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</si>
  <si>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</si>
  <si>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</si>
  <si>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</si>
  <si>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</si>
  <si>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</si>
  <si>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</si>
  <si>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</si>
  <si>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</si>
  <si>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</si>
  <si>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</si>
  <si>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Vincristine</t>
  </si>
  <si>
    <t>Plate #2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</si>
</sst>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13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L41" sqref="L41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120712.625</v>
      </c>
      <c r="B2">
        <v>141614.45300000001</v>
      </c>
      <c r="C2">
        <v>148822.68799999999</v>
      </c>
      <c r="D2">
        <v>147050.75</v>
      </c>
      <c r="E2">
        <v>150449.04699999999</v>
      </c>
      <c r="F2">
        <v>169102.07800000001</v>
      </c>
      <c r="G2">
        <v>162049.46900000001</v>
      </c>
      <c r="H2">
        <v>162641.78099999999</v>
      </c>
      <c r="I2">
        <v>161848.68700000001</v>
      </c>
      <c r="J2">
        <v>161075.65599999999</v>
      </c>
      <c r="K2">
        <v>168735.641</v>
      </c>
      <c r="L2">
        <v>30082.782999999999</v>
      </c>
    </row>
    <row r="3" spans="1:12">
      <c r="A3">
        <v>121003.766</v>
      </c>
      <c r="B3">
        <v>143667.5</v>
      </c>
      <c r="C3">
        <v>135289.70300000001</v>
      </c>
      <c r="D3">
        <v>141418.68700000001</v>
      </c>
      <c r="E3">
        <v>150534.391</v>
      </c>
      <c r="F3">
        <v>152492.04699999999</v>
      </c>
      <c r="G3">
        <v>166271</v>
      </c>
      <c r="H3">
        <v>167596.18799999999</v>
      </c>
      <c r="I3">
        <v>164830.359</v>
      </c>
      <c r="J3">
        <v>152717.93799999999</v>
      </c>
      <c r="K3">
        <v>151432.90599999999</v>
      </c>
      <c r="L3">
        <v>41105.940999999999</v>
      </c>
    </row>
    <row r="4" spans="1:12">
      <c r="A4">
        <v>123844.891</v>
      </c>
      <c r="B4">
        <v>138045.484</v>
      </c>
      <c r="C4">
        <v>149324.641</v>
      </c>
      <c r="D4">
        <v>141097.43700000001</v>
      </c>
      <c r="E4">
        <v>152928.766</v>
      </c>
      <c r="F4">
        <v>163349.56299999999</v>
      </c>
      <c r="G4">
        <v>170778.641</v>
      </c>
      <c r="H4">
        <v>165437.734</v>
      </c>
      <c r="I4">
        <v>166762.92199999999</v>
      </c>
      <c r="J4">
        <v>165769.03099999999</v>
      </c>
      <c r="K4">
        <v>158605.984</v>
      </c>
      <c r="L4">
        <v>136539.59400000001</v>
      </c>
    </row>
    <row r="5" spans="1:12">
      <c r="A5">
        <v>118072.289</v>
      </c>
      <c r="B5">
        <v>140655.70300000001</v>
      </c>
      <c r="C5">
        <v>137839.68700000001</v>
      </c>
      <c r="D5">
        <v>124673.133</v>
      </c>
      <c r="E5">
        <v>134687.34400000001</v>
      </c>
      <c r="F5">
        <v>147633.03099999999</v>
      </c>
      <c r="G5">
        <v>152572.359</v>
      </c>
      <c r="H5">
        <v>155679.53099999999</v>
      </c>
      <c r="I5">
        <v>147868.95300000001</v>
      </c>
      <c r="J5">
        <v>155047.04699999999</v>
      </c>
      <c r="K5">
        <v>152818.32800000001</v>
      </c>
      <c r="L5">
        <v>115577.516</v>
      </c>
    </row>
    <row r="6" spans="1:12">
      <c r="A6">
        <v>123242.531</v>
      </c>
      <c r="B6">
        <v>145364.141</v>
      </c>
      <c r="C6">
        <v>133286.859</v>
      </c>
      <c r="D6">
        <v>137332.68799999999</v>
      </c>
      <c r="E6">
        <v>135415.18700000001</v>
      </c>
      <c r="F6">
        <v>148591.78099999999</v>
      </c>
      <c r="G6">
        <v>124848.82</v>
      </c>
      <c r="H6">
        <v>151126.70300000001</v>
      </c>
      <c r="I6">
        <v>135610.95300000001</v>
      </c>
      <c r="J6">
        <v>138868.70300000001</v>
      </c>
      <c r="K6">
        <v>145886.18799999999</v>
      </c>
      <c r="L6">
        <v>129587.367</v>
      </c>
    </row>
    <row r="7" spans="1:12">
      <c r="A7">
        <v>117540.20299999999</v>
      </c>
      <c r="B7">
        <v>143200.67199999999</v>
      </c>
      <c r="C7">
        <v>135294.71900000001</v>
      </c>
      <c r="D7">
        <v>131329.18700000001</v>
      </c>
      <c r="E7">
        <v>149881.82800000001</v>
      </c>
      <c r="F7">
        <v>157888.17199999999</v>
      </c>
      <c r="G7">
        <v>165974.84400000001</v>
      </c>
      <c r="H7">
        <v>160568.67199999999</v>
      </c>
      <c r="I7">
        <v>145815.90599999999</v>
      </c>
      <c r="J7">
        <v>154007.984</v>
      </c>
      <c r="K7">
        <v>156066.04699999999</v>
      </c>
      <c r="L7">
        <v>120732.70299999999</v>
      </c>
    </row>
    <row r="8" spans="1:12">
      <c r="A8">
        <v>119794.023</v>
      </c>
      <c r="B8">
        <v>147462.359</v>
      </c>
      <c r="C8">
        <v>126680.992</v>
      </c>
      <c r="D8">
        <v>139320.484</v>
      </c>
      <c r="E8">
        <v>149655.93700000001</v>
      </c>
      <c r="F8">
        <v>147989.42199999999</v>
      </c>
      <c r="G8">
        <v>150308.5</v>
      </c>
      <c r="H8">
        <v>143687.57800000001</v>
      </c>
      <c r="I8">
        <v>140299.31299999999</v>
      </c>
      <c r="J8">
        <v>139526.28099999999</v>
      </c>
      <c r="K8">
        <v>134411.25</v>
      </c>
      <c r="L8">
        <v>114438.05499999999</v>
      </c>
    </row>
    <row r="9" spans="1:12">
      <c r="A9">
        <v>112405.094</v>
      </c>
      <c r="B9">
        <v>128854.5</v>
      </c>
      <c r="C9">
        <v>155468.70300000001</v>
      </c>
      <c r="D9">
        <v>131133.42199999999</v>
      </c>
      <c r="E9">
        <v>141624.5</v>
      </c>
      <c r="F9">
        <v>139019.29699999999</v>
      </c>
      <c r="G9">
        <v>140329.42199999999</v>
      </c>
      <c r="H9">
        <v>148882.92199999999</v>
      </c>
      <c r="I9">
        <v>135721.391</v>
      </c>
      <c r="J9">
        <v>156598.125</v>
      </c>
      <c r="K9">
        <v>148611.859</v>
      </c>
      <c r="L9">
        <v>108675.492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101752.961</v>
      </c>
      <c r="B2">
        <v>144505.016</v>
      </c>
      <c r="C2">
        <v>100619.664</v>
      </c>
      <c r="D2">
        <v>125800.68</v>
      </c>
      <c r="E2">
        <v>104765.141</v>
      </c>
      <c r="F2">
        <v>127222.266</v>
      </c>
      <c r="G2">
        <v>147716.016</v>
      </c>
      <c r="H2">
        <v>154749.391</v>
      </c>
      <c r="I2">
        <v>164471.875</v>
      </c>
      <c r="J2">
        <v>133415.625</v>
      </c>
      <c r="K2">
        <v>142327.891</v>
      </c>
      <c r="L2">
        <v>20613.039000000001</v>
      </c>
    </row>
    <row r="3" spans="1:12">
      <c r="A3">
        <v>123792.56200000001</v>
      </c>
      <c r="B3">
        <v>128186.56299999999</v>
      </c>
      <c r="C3">
        <v>106887.57799999999</v>
      </c>
      <c r="D3">
        <v>124185.234</v>
      </c>
      <c r="E3">
        <v>130651.977</v>
      </c>
      <c r="F3">
        <v>142084.32800000001</v>
      </c>
      <c r="G3">
        <v>149604.82800000001</v>
      </c>
      <c r="H3">
        <v>131452.234</v>
      </c>
      <c r="I3">
        <v>167648.07800000001</v>
      </c>
      <c r="J3">
        <v>135259.71900000001</v>
      </c>
      <c r="K3">
        <v>133589.59400000001</v>
      </c>
      <c r="L3">
        <v>32154.75</v>
      </c>
    </row>
    <row r="4" spans="1:12">
      <c r="A4">
        <v>116709.469</v>
      </c>
      <c r="B4">
        <v>123981.43700000001</v>
      </c>
      <c r="C4">
        <v>139688.5</v>
      </c>
      <c r="D4">
        <v>135721.96900000001</v>
      </c>
      <c r="E4">
        <v>130135.031</v>
      </c>
      <c r="F4">
        <v>154610.21900000001</v>
      </c>
      <c r="G4">
        <v>150862.391</v>
      </c>
      <c r="H4">
        <v>149957.75</v>
      </c>
      <c r="I4">
        <v>161912.016</v>
      </c>
      <c r="J4">
        <v>155788.25</v>
      </c>
      <c r="K4">
        <v>135105.625</v>
      </c>
      <c r="L4">
        <v>124110.68</v>
      </c>
    </row>
    <row r="5" spans="1:12">
      <c r="A5">
        <v>126337.5</v>
      </c>
      <c r="B5">
        <v>127848.56299999999</v>
      </c>
      <c r="C5">
        <v>148655.45300000001</v>
      </c>
      <c r="D5">
        <v>156131.21900000001</v>
      </c>
      <c r="E5">
        <v>101698.281</v>
      </c>
      <c r="F5">
        <v>147711.04699999999</v>
      </c>
      <c r="G5">
        <v>154729.516</v>
      </c>
      <c r="H5">
        <v>153457.04699999999</v>
      </c>
      <c r="I5">
        <v>170615.516</v>
      </c>
      <c r="J5">
        <v>162811.68700000001</v>
      </c>
      <c r="K5">
        <v>137238</v>
      </c>
      <c r="L5">
        <v>132714.766</v>
      </c>
    </row>
    <row r="6" spans="1:12">
      <c r="A6">
        <v>122579.734</v>
      </c>
      <c r="B6">
        <v>130468.06299999999</v>
      </c>
      <c r="C6">
        <v>155832.984</v>
      </c>
      <c r="D6">
        <v>153839.78099999999</v>
      </c>
      <c r="E6">
        <v>96101.398000000001</v>
      </c>
      <c r="F6">
        <v>155897.609</v>
      </c>
      <c r="G6">
        <v>118548.586</v>
      </c>
      <c r="H6">
        <v>104904.31299999999</v>
      </c>
      <c r="I6">
        <v>150549.25</v>
      </c>
      <c r="J6">
        <v>165654.875</v>
      </c>
      <c r="K6">
        <v>138495.56200000001</v>
      </c>
      <c r="L6">
        <v>105674.758</v>
      </c>
    </row>
    <row r="7" spans="1:12">
      <c r="A7">
        <v>121754.617</v>
      </c>
      <c r="B7">
        <v>126834.56299999999</v>
      </c>
      <c r="C7">
        <v>144147.125</v>
      </c>
      <c r="D7">
        <v>154013.75</v>
      </c>
      <c r="E7">
        <v>147586.78099999999</v>
      </c>
      <c r="F7">
        <v>152239.25</v>
      </c>
      <c r="G7">
        <v>155007.875</v>
      </c>
      <c r="H7">
        <v>163378.34400000001</v>
      </c>
      <c r="I7">
        <v>155042.65599999999</v>
      </c>
      <c r="J7">
        <v>167498.96900000001</v>
      </c>
      <c r="K7">
        <v>130473.031</v>
      </c>
      <c r="L7">
        <v>113831.492</v>
      </c>
    </row>
    <row r="8" spans="1:12">
      <c r="A8">
        <v>119254.406</v>
      </c>
      <c r="B8">
        <v>122579.734</v>
      </c>
      <c r="C8">
        <v>158934.641</v>
      </c>
      <c r="D8">
        <v>145638.29699999999</v>
      </c>
      <c r="E8">
        <v>102230.133</v>
      </c>
      <c r="F8">
        <v>155703.75</v>
      </c>
      <c r="G8">
        <v>170033.96900000001</v>
      </c>
      <c r="H8">
        <v>163840.609</v>
      </c>
      <c r="I8">
        <v>162011.43700000001</v>
      </c>
      <c r="J8">
        <v>160202.141</v>
      </c>
      <c r="K8">
        <v>161931.90599999999</v>
      </c>
      <c r="L8">
        <v>115635.82</v>
      </c>
    </row>
    <row r="9" spans="1:12">
      <c r="A9">
        <v>117236.352</v>
      </c>
      <c r="B9">
        <v>125706.234</v>
      </c>
      <c r="C9">
        <v>149192.28099999999</v>
      </c>
      <c r="D9">
        <v>154610.21900000001</v>
      </c>
      <c r="E9">
        <v>150574.09400000001</v>
      </c>
      <c r="F9">
        <v>165883.516</v>
      </c>
      <c r="G9">
        <v>163010.516</v>
      </c>
      <c r="H9">
        <v>159560.92199999999</v>
      </c>
      <c r="I9">
        <v>165590.25</v>
      </c>
      <c r="J9">
        <v>174676.5</v>
      </c>
      <c r="K9">
        <v>172211.07800000001</v>
      </c>
      <c r="L9">
        <v>136651.46900000001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85548.710999999996</v>
      </c>
      <c r="B2">
        <v>153586.71900000001</v>
      </c>
      <c r="C2">
        <v>150582.04699999999</v>
      </c>
      <c r="D2">
        <v>112740.039</v>
      </c>
      <c r="E2">
        <v>130807.891</v>
      </c>
      <c r="F2">
        <v>144294.109</v>
      </c>
      <c r="G2">
        <v>126474.992</v>
      </c>
      <c r="H2">
        <v>124420.469</v>
      </c>
      <c r="I2">
        <v>132061.5</v>
      </c>
      <c r="J2">
        <v>137986.28099999999</v>
      </c>
      <c r="K2">
        <v>143100.20300000001</v>
      </c>
      <c r="L2">
        <v>20987.963</v>
      </c>
    </row>
    <row r="3" spans="1:12">
      <c r="A3">
        <v>102243.57</v>
      </c>
      <c r="B3">
        <v>151751.07800000001</v>
      </c>
      <c r="C3">
        <v>155437.28099999999</v>
      </c>
      <c r="D3">
        <v>119415.992</v>
      </c>
      <c r="E3">
        <v>132703.234</v>
      </c>
      <c r="F3">
        <v>125783.516</v>
      </c>
      <c r="G3">
        <v>125211.43799999999</v>
      </c>
      <c r="H3">
        <v>103760.82799999999</v>
      </c>
      <c r="I3">
        <v>128723.523</v>
      </c>
      <c r="J3">
        <v>113118.109</v>
      </c>
      <c r="K3">
        <v>142289.34400000001</v>
      </c>
      <c r="L3">
        <v>25773.557000000001</v>
      </c>
    </row>
    <row r="4" spans="1:12">
      <c r="A4">
        <v>121092.43700000001</v>
      </c>
      <c r="B4">
        <v>149626.92199999999</v>
      </c>
      <c r="C4">
        <v>150736.266</v>
      </c>
      <c r="D4">
        <v>125166.664</v>
      </c>
      <c r="E4">
        <v>143408.625</v>
      </c>
      <c r="F4">
        <v>153362.859</v>
      </c>
      <c r="G4">
        <v>143930.96900000001</v>
      </c>
      <c r="H4">
        <v>108790.18</v>
      </c>
      <c r="I4">
        <v>133066.375</v>
      </c>
      <c r="J4">
        <v>117197.30499999999</v>
      </c>
      <c r="K4">
        <v>152233.625</v>
      </c>
      <c r="L4">
        <v>130479.57</v>
      </c>
    </row>
    <row r="5" spans="1:12">
      <c r="A5">
        <v>110202.977</v>
      </c>
      <c r="B5">
        <v>144418.484</v>
      </c>
      <c r="C5">
        <v>145895.93799999999</v>
      </c>
      <c r="D5">
        <v>117839.031</v>
      </c>
      <c r="E5">
        <v>127783.32</v>
      </c>
      <c r="F5">
        <v>115874.05499999999</v>
      </c>
      <c r="G5">
        <v>134523.93799999999</v>
      </c>
      <c r="H5">
        <v>108501.648</v>
      </c>
      <c r="I5">
        <v>126360.57</v>
      </c>
      <c r="J5">
        <v>104969.664</v>
      </c>
      <c r="K5">
        <v>125236.30499999999</v>
      </c>
      <c r="L5">
        <v>118943.398</v>
      </c>
    </row>
    <row r="6" spans="1:12">
      <c r="A6">
        <v>115157.711</v>
      </c>
      <c r="B6">
        <v>150517.375</v>
      </c>
      <c r="C6">
        <v>143433.5</v>
      </c>
      <c r="D6">
        <v>119241.875</v>
      </c>
      <c r="E6">
        <v>142980.81200000001</v>
      </c>
      <c r="F6">
        <v>133439.46900000001</v>
      </c>
      <c r="G6">
        <v>95801.422000000006</v>
      </c>
      <c r="H6">
        <v>112307.242</v>
      </c>
      <c r="I6">
        <v>108203.17200000001</v>
      </c>
      <c r="J6">
        <v>110824.80499999999</v>
      </c>
      <c r="K6">
        <v>117809.18799999999</v>
      </c>
      <c r="L6">
        <v>121092.43700000001</v>
      </c>
    </row>
    <row r="7" spans="1:12">
      <c r="A7">
        <v>113227.54700000001</v>
      </c>
      <c r="B7">
        <v>149179.20300000001</v>
      </c>
      <c r="C7">
        <v>141055.625</v>
      </c>
      <c r="D7">
        <v>102163.977</v>
      </c>
      <c r="E7">
        <v>139080.70300000001</v>
      </c>
      <c r="F7">
        <v>125315.898</v>
      </c>
      <c r="G7">
        <v>148821.03099999999</v>
      </c>
      <c r="H7">
        <v>131494.391</v>
      </c>
      <c r="I7">
        <v>129181.18799999999</v>
      </c>
      <c r="J7">
        <v>123345.94500000001</v>
      </c>
      <c r="K7">
        <v>130991.95299999999</v>
      </c>
      <c r="L7">
        <v>125858.133</v>
      </c>
    </row>
    <row r="8" spans="1:12">
      <c r="A8">
        <v>112859.43</v>
      </c>
      <c r="B8">
        <v>151139.20300000001</v>
      </c>
      <c r="C8">
        <v>147298.79699999999</v>
      </c>
      <c r="D8">
        <v>114923.898</v>
      </c>
      <c r="E8">
        <v>130628.80499999999</v>
      </c>
      <c r="F8">
        <v>117172.43</v>
      </c>
      <c r="G8">
        <v>125410.42200000001</v>
      </c>
      <c r="H8">
        <v>134852.266</v>
      </c>
      <c r="I8">
        <v>126678.95299999999</v>
      </c>
      <c r="J8">
        <v>109819.93</v>
      </c>
      <c r="K8">
        <v>127599.258</v>
      </c>
      <c r="L8">
        <v>113157.906</v>
      </c>
    </row>
    <row r="9" spans="1:12">
      <c r="A9">
        <v>113346.94500000001</v>
      </c>
      <c r="B9">
        <v>146542.641</v>
      </c>
      <c r="C9">
        <v>153775.766</v>
      </c>
      <c r="D9">
        <v>131424.75</v>
      </c>
      <c r="E9">
        <v>123704.125</v>
      </c>
      <c r="F9">
        <v>150373.109</v>
      </c>
      <c r="G9">
        <v>157740.53099999999</v>
      </c>
      <c r="H9">
        <v>156307.84400000001</v>
      </c>
      <c r="I9">
        <v>129320.477</v>
      </c>
      <c r="J9">
        <v>133290.234</v>
      </c>
      <c r="K9">
        <v>148960.31200000001</v>
      </c>
      <c r="L9">
        <v>116058.117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84312.57</v>
      </c>
      <c r="B2">
        <v>80904.851999999999</v>
      </c>
      <c r="C2">
        <v>89762.937000000005</v>
      </c>
      <c r="D2">
        <v>88157.297000000006</v>
      </c>
      <c r="E2">
        <v>81027.5</v>
      </c>
      <c r="F2">
        <v>95905.733999999997</v>
      </c>
      <c r="G2">
        <v>95495.226999999999</v>
      </c>
      <c r="H2">
        <v>99105.726999999999</v>
      </c>
      <c r="I2">
        <v>103537.242</v>
      </c>
      <c r="J2">
        <v>104511.57799999999</v>
      </c>
      <c r="K2">
        <v>95574.358999999997</v>
      </c>
      <c r="L2">
        <v>18606.434000000001</v>
      </c>
    </row>
    <row r="3" spans="1:12">
      <c r="A3">
        <v>77971.937000000005</v>
      </c>
      <c r="B3">
        <v>91063.710999999996</v>
      </c>
      <c r="C3">
        <v>89110.085999999996</v>
      </c>
      <c r="D3">
        <v>87957.687999999995</v>
      </c>
      <c r="E3">
        <v>91944.077999999994</v>
      </c>
      <c r="F3">
        <v>88986.437000000005</v>
      </c>
      <c r="G3">
        <v>90143.773000000001</v>
      </c>
      <c r="H3">
        <v>88640.218999999997</v>
      </c>
      <c r="I3">
        <v>91335.733999999997</v>
      </c>
      <c r="J3">
        <v>98299.547000000006</v>
      </c>
      <c r="K3">
        <v>90925.226999999999</v>
      </c>
      <c r="L3">
        <v>20797.463</v>
      </c>
    </row>
    <row r="4" spans="1:12">
      <c r="A4">
        <v>87690.608999999997</v>
      </c>
      <c r="B4">
        <v>91187.351999999999</v>
      </c>
      <c r="C4">
        <v>94194.452999999994</v>
      </c>
      <c r="D4">
        <v>94693.991999999998</v>
      </c>
      <c r="E4">
        <v>91034.031000000003</v>
      </c>
      <c r="F4">
        <v>94545.616999999998</v>
      </c>
      <c r="G4">
        <v>96291.516000000003</v>
      </c>
      <c r="H4">
        <v>91212.085999999996</v>
      </c>
      <c r="I4">
        <v>91449.483999999997</v>
      </c>
      <c r="J4">
        <v>100831.836</v>
      </c>
      <c r="K4">
        <v>89604.672000000006</v>
      </c>
      <c r="L4">
        <v>113018.508</v>
      </c>
    </row>
    <row r="5" spans="1:12">
      <c r="A5">
        <v>82893.101999999999</v>
      </c>
      <c r="B5">
        <v>90316.883000000002</v>
      </c>
      <c r="C5">
        <v>93927.375</v>
      </c>
      <c r="D5">
        <v>75286.320000000007</v>
      </c>
      <c r="E5">
        <v>90826.304999999993</v>
      </c>
      <c r="F5">
        <v>97349.93</v>
      </c>
      <c r="G5">
        <v>93363.547000000006</v>
      </c>
      <c r="H5">
        <v>95411.148000000001</v>
      </c>
      <c r="I5">
        <v>94303.266000000003</v>
      </c>
      <c r="J5">
        <v>99367.858999999997</v>
      </c>
      <c r="K5">
        <v>80039.320000000007</v>
      </c>
      <c r="L5">
        <v>111109.398</v>
      </c>
    </row>
    <row r="6" spans="1:12">
      <c r="A6">
        <v>87532.343999999997</v>
      </c>
      <c r="B6">
        <v>86033.741999999998</v>
      </c>
      <c r="C6">
        <v>88699.57</v>
      </c>
      <c r="D6">
        <v>90801.577999999994</v>
      </c>
      <c r="E6">
        <v>87769.75</v>
      </c>
      <c r="F6">
        <v>83803.141000000003</v>
      </c>
      <c r="G6">
        <v>36678.711000000003</v>
      </c>
      <c r="H6">
        <v>90494.93</v>
      </c>
      <c r="I6">
        <v>91409.922000000006</v>
      </c>
      <c r="J6">
        <v>94837.422000000006</v>
      </c>
      <c r="K6">
        <v>86231.577999999994</v>
      </c>
      <c r="L6">
        <v>113058.07799999999</v>
      </c>
    </row>
    <row r="7" spans="1:12">
      <c r="A7">
        <v>81107.633000000002</v>
      </c>
      <c r="B7">
        <v>89876.695000000007</v>
      </c>
      <c r="C7">
        <v>92003.43</v>
      </c>
      <c r="D7">
        <v>78471.476999999999</v>
      </c>
      <c r="E7">
        <v>96128.297000000006</v>
      </c>
      <c r="F7">
        <v>94011.460999999996</v>
      </c>
      <c r="G7">
        <v>95312.226999999999</v>
      </c>
      <c r="H7">
        <v>97344.983999999997</v>
      </c>
      <c r="I7">
        <v>86716.273000000001</v>
      </c>
      <c r="J7">
        <v>95618.875</v>
      </c>
      <c r="K7">
        <v>96988.883000000002</v>
      </c>
      <c r="L7">
        <v>118434.258</v>
      </c>
    </row>
    <row r="8" spans="1:12">
      <c r="A8">
        <v>76725.577999999994</v>
      </c>
      <c r="B8">
        <v>80909.797000000006</v>
      </c>
      <c r="C8">
        <v>87967.577999999994</v>
      </c>
      <c r="D8">
        <v>86849.812000000005</v>
      </c>
      <c r="E8">
        <v>87705.452999999994</v>
      </c>
      <c r="F8">
        <v>90445.468999999997</v>
      </c>
      <c r="G8">
        <v>87804.366999999998</v>
      </c>
      <c r="H8">
        <v>84406.539000000004</v>
      </c>
      <c r="I8">
        <v>88783.656000000003</v>
      </c>
      <c r="J8">
        <v>94258.75</v>
      </c>
      <c r="K8">
        <v>90158.608999999997</v>
      </c>
      <c r="L8">
        <v>119403.648</v>
      </c>
    </row>
    <row r="9" spans="1:12">
      <c r="A9">
        <v>71972.577999999994</v>
      </c>
      <c r="B9">
        <v>85430.343999999997</v>
      </c>
      <c r="C9">
        <v>83278.883000000002</v>
      </c>
      <c r="D9">
        <v>79139.172000000006</v>
      </c>
      <c r="E9">
        <v>87146.562999999995</v>
      </c>
      <c r="F9">
        <v>86553.054999999993</v>
      </c>
      <c r="G9">
        <v>89530.483999999997</v>
      </c>
      <c r="H9">
        <v>91311</v>
      </c>
      <c r="I9">
        <v>93803.733999999997</v>
      </c>
      <c r="J9">
        <v>86656.922000000006</v>
      </c>
      <c r="K9">
        <v>88847.952999999994</v>
      </c>
      <c r="L9">
        <v>116663.633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94343.641000000003</v>
      </c>
      <c r="B2">
        <v>97720.101999999999</v>
      </c>
      <c r="C2">
        <v>91800.210999999996</v>
      </c>
      <c r="D2">
        <v>90099.656000000003</v>
      </c>
      <c r="E2">
        <v>99849.483999999997</v>
      </c>
      <c r="F2">
        <v>99918.491999999998</v>
      </c>
      <c r="G2">
        <v>101101.484</v>
      </c>
      <c r="H2">
        <v>100766.30499999999</v>
      </c>
      <c r="I2">
        <v>105306.039</v>
      </c>
      <c r="J2">
        <v>113577.125</v>
      </c>
      <c r="K2">
        <v>112665.234</v>
      </c>
      <c r="L2">
        <v>48133</v>
      </c>
    </row>
    <row r="3" spans="1:12">
      <c r="A3">
        <v>74390.5</v>
      </c>
      <c r="B3">
        <v>90089.797000000006</v>
      </c>
      <c r="C3">
        <v>92371.983999999997</v>
      </c>
      <c r="D3">
        <v>85140.945000000007</v>
      </c>
      <c r="E3">
        <v>99745.976999999999</v>
      </c>
      <c r="F3">
        <v>92766.32</v>
      </c>
      <c r="G3">
        <v>100238.883</v>
      </c>
      <c r="H3">
        <v>103669.56200000001</v>
      </c>
      <c r="I3">
        <v>97675.733999999997</v>
      </c>
      <c r="J3">
        <v>101135.992</v>
      </c>
      <c r="K3">
        <v>104906.773</v>
      </c>
      <c r="L3">
        <v>27292.618999999999</v>
      </c>
    </row>
    <row r="4" spans="1:12">
      <c r="A4">
        <v>94062.68</v>
      </c>
      <c r="B4">
        <v>99898.773000000001</v>
      </c>
      <c r="C4">
        <v>96137.843999999997</v>
      </c>
      <c r="D4">
        <v>87994.914000000004</v>
      </c>
      <c r="E4">
        <v>101959.156</v>
      </c>
      <c r="F4">
        <v>103107.641</v>
      </c>
      <c r="G4">
        <v>103901.234</v>
      </c>
      <c r="H4">
        <v>100386.758</v>
      </c>
      <c r="I4">
        <v>101875.359</v>
      </c>
      <c r="J4">
        <v>106158.773</v>
      </c>
      <c r="K4">
        <v>91445.312999999995</v>
      </c>
      <c r="L4">
        <v>122612.227</v>
      </c>
    </row>
    <row r="5" spans="1:12">
      <c r="A5">
        <v>85047.289000000004</v>
      </c>
      <c r="B5">
        <v>85727.516000000003</v>
      </c>
      <c r="C5">
        <v>90109.516000000003</v>
      </c>
      <c r="D5">
        <v>72645.585999999996</v>
      </c>
      <c r="E5">
        <v>90686.226999999999</v>
      </c>
      <c r="F5">
        <v>91903.718999999997</v>
      </c>
      <c r="G5">
        <v>98725.641000000003</v>
      </c>
      <c r="H5">
        <v>91134.773000000001</v>
      </c>
      <c r="I5">
        <v>95600.57</v>
      </c>
      <c r="J5">
        <v>104231.484</v>
      </c>
      <c r="K5">
        <v>89286.351999999999</v>
      </c>
      <c r="L5">
        <v>118087.281</v>
      </c>
    </row>
    <row r="6" spans="1:12">
      <c r="A6">
        <v>87137.241999999998</v>
      </c>
      <c r="B6">
        <v>92258.616999999998</v>
      </c>
      <c r="C6">
        <v>68169.937000000005</v>
      </c>
      <c r="D6">
        <v>89266.633000000002</v>
      </c>
      <c r="E6">
        <v>96285.718999999997</v>
      </c>
      <c r="F6">
        <v>97818.68</v>
      </c>
      <c r="G6">
        <v>50173.663999999997</v>
      </c>
      <c r="H6">
        <v>84490.297000000006</v>
      </c>
      <c r="I6">
        <v>96926.508000000002</v>
      </c>
      <c r="J6">
        <v>106030.617</v>
      </c>
      <c r="K6">
        <v>90661.577999999994</v>
      </c>
      <c r="L6">
        <v>114991.789</v>
      </c>
    </row>
    <row r="7" spans="1:12">
      <c r="A7">
        <v>79827.335999999996</v>
      </c>
      <c r="B7">
        <v>96369.516000000003</v>
      </c>
      <c r="C7">
        <v>83997.391000000003</v>
      </c>
      <c r="D7">
        <v>81937.008000000002</v>
      </c>
      <c r="E7">
        <v>106449.594</v>
      </c>
      <c r="F7">
        <v>97281.406000000003</v>
      </c>
      <c r="G7">
        <v>106750.273</v>
      </c>
      <c r="H7">
        <v>107011.516</v>
      </c>
      <c r="I7">
        <v>105266.602</v>
      </c>
      <c r="J7">
        <v>107105.17200000001</v>
      </c>
      <c r="K7">
        <v>100036.789</v>
      </c>
      <c r="L7">
        <v>121049.69500000001</v>
      </c>
    </row>
    <row r="8" spans="1:12">
      <c r="A8">
        <v>90469.343999999997</v>
      </c>
      <c r="B8">
        <v>88374.460999999996</v>
      </c>
      <c r="C8">
        <v>95970.258000000002</v>
      </c>
      <c r="D8">
        <v>72039.304999999993</v>
      </c>
      <c r="E8">
        <v>98947.452999999994</v>
      </c>
      <c r="F8">
        <v>90774.945000000007</v>
      </c>
      <c r="G8">
        <v>104926.492</v>
      </c>
      <c r="H8">
        <v>92022.016000000003</v>
      </c>
      <c r="I8">
        <v>99460.085999999996</v>
      </c>
      <c r="J8">
        <v>100066.367</v>
      </c>
      <c r="K8">
        <v>91050.976999999999</v>
      </c>
      <c r="L8">
        <v>120719.44500000001</v>
      </c>
    </row>
    <row r="9" spans="1:12">
      <c r="A9">
        <v>91810.062000000005</v>
      </c>
      <c r="B9">
        <v>85510.633000000002</v>
      </c>
      <c r="C9">
        <v>91997.375</v>
      </c>
      <c r="D9">
        <v>84017.101999999999</v>
      </c>
      <c r="E9">
        <v>98306.664000000004</v>
      </c>
      <c r="F9">
        <v>96266</v>
      </c>
      <c r="G9">
        <v>103960.383</v>
      </c>
      <c r="H9">
        <v>102861.18700000001</v>
      </c>
      <c r="I9">
        <v>101283.859</v>
      </c>
      <c r="J9">
        <v>91819.922000000006</v>
      </c>
      <c r="K9">
        <v>94846.414000000004</v>
      </c>
      <c r="L9">
        <v>112675.094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topLeftCell="A2"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89554.82</v>
      </c>
      <c r="B2">
        <v>81447.539000000004</v>
      </c>
      <c r="C2">
        <v>105794.023</v>
      </c>
      <c r="D2">
        <v>106780.31200000001</v>
      </c>
      <c r="E2">
        <v>102731.609</v>
      </c>
      <c r="F2">
        <v>113309.531</v>
      </c>
      <c r="G2">
        <v>108575.352</v>
      </c>
      <c r="H2">
        <v>102494.898</v>
      </c>
      <c r="I2">
        <v>114936.906</v>
      </c>
      <c r="J2">
        <v>117052.484</v>
      </c>
      <c r="K2">
        <v>110917.781</v>
      </c>
      <c r="L2">
        <v>17920.826000000001</v>
      </c>
    </row>
    <row r="3" spans="1:12">
      <c r="A3">
        <v>96167.866999999998</v>
      </c>
      <c r="B3">
        <v>97366.210999999996</v>
      </c>
      <c r="C3">
        <v>96503.202999999994</v>
      </c>
      <c r="D3">
        <v>86689.656000000003</v>
      </c>
      <c r="E3">
        <v>106514.016</v>
      </c>
      <c r="F3">
        <v>98411.672000000006</v>
      </c>
      <c r="G3">
        <v>102825.30499999999</v>
      </c>
      <c r="H3">
        <v>119991.617</v>
      </c>
      <c r="I3">
        <v>118334.656</v>
      </c>
      <c r="J3">
        <v>110626.82799999999</v>
      </c>
      <c r="K3">
        <v>112821.32</v>
      </c>
      <c r="L3">
        <v>23764.574000000001</v>
      </c>
    </row>
    <row r="4" spans="1:12">
      <c r="A4">
        <v>104635.141</v>
      </c>
      <c r="B4">
        <v>96596.906000000003</v>
      </c>
      <c r="C4">
        <v>90186.039000000004</v>
      </c>
      <c r="D4">
        <v>104107.477</v>
      </c>
      <c r="E4">
        <v>113107.344</v>
      </c>
      <c r="F4">
        <v>104916.234</v>
      </c>
      <c r="G4">
        <v>117274.398</v>
      </c>
      <c r="H4">
        <v>120938.45299999999</v>
      </c>
      <c r="I4">
        <v>114088.69500000001</v>
      </c>
      <c r="J4">
        <v>116332.5</v>
      </c>
      <c r="K4">
        <v>115296.898</v>
      </c>
      <c r="L4">
        <v>123157.602</v>
      </c>
    </row>
    <row r="5" spans="1:12">
      <c r="A5">
        <v>107401.67200000001</v>
      </c>
      <c r="B5">
        <v>89327.968999999997</v>
      </c>
      <c r="C5">
        <v>96177.733999999997</v>
      </c>
      <c r="D5">
        <v>76654.187000000005</v>
      </c>
      <c r="E5">
        <v>107041.68</v>
      </c>
      <c r="F5">
        <v>106908.531</v>
      </c>
      <c r="G5">
        <v>110192.867</v>
      </c>
      <c r="H5">
        <v>112609.266</v>
      </c>
      <c r="I5">
        <v>114882.656</v>
      </c>
      <c r="J5">
        <v>114734.711</v>
      </c>
      <c r="K5">
        <v>113635.008</v>
      </c>
      <c r="L5">
        <v>123478.141</v>
      </c>
    </row>
    <row r="6" spans="1:12">
      <c r="A6">
        <v>97972.773000000001</v>
      </c>
      <c r="B6">
        <v>97903.733999999997</v>
      </c>
      <c r="C6">
        <v>100936.56299999999</v>
      </c>
      <c r="D6">
        <v>109936.43</v>
      </c>
      <c r="E6">
        <v>105892.656</v>
      </c>
      <c r="F6">
        <v>108688.773</v>
      </c>
      <c r="G6">
        <v>94229.82</v>
      </c>
      <c r="H6">
        <v>111223.531</v>
      </c>
      <c r="I6">
        <v>112885.43</v>
      </c>
      <c r="J6">
        <v>122999.79700000001</v>
      </c>
      <c r="K6">
        <v>108383.031</v>
      </c>
      <c r="L6">
        <v>124923.05499999999</v>
      </c>
    </row>
    <row r="7" spans="1:12">
      <c r="A7">
        <v>95645.141000000003</v>
      </c>
      <c r="B7">
        <v>96951.968999999997</v>
      </c>
      <c r="C7">
        <v>91729.577999999994</v>
      </c>
      <c r="D7">
        <v>99570.554999999993</v>
      </c>
      <c r="E7">
        <v>98539.891000000003</v>
      </c>
      <c r="F7">
        <v>102223.67200000001</v>
      </c>
      <c r="G7">
        <v>109078.359</v>
      </c>
      <c r="H7">
        <v>120992.70299999999</v>
      </c>
      <c r="I7">
        <v>113521.57799999999</v>
      </c>
      <c r="J7">
        <v>110621.898</v>
      </c>
      <c r="K7">
        <v>108659.18799999999</v>
      </c>
      <c r="L7">
        <v>122274.875</v>
      </c>
    </row>
    <row r="8" spans="1:12">
      <c r="A8">
        <v>96414.437999999995</v>
      </c>
      <c r="B8">
        <v>89466.054999999993</v>
      </c>
      <c r="C8">
        <v>92459.43</v>
      </c>
      <c r="D8">
        <v>101064.781</v>
      </c>
      <c r="E8">
        <v>103767.211</v>
      </c>
      <c r="F8">
        <v>113546.242</v>
      </c>
      <c r="G8">
        <v>109798.352</v>
      </c>
      <c r="H8">
        <v>113053.094</v>
      </c>
      <c r="I8">
        <v>113501.859</v>
      </c>
      <c r="J8">
        <v>106080.04700000001</v>
      </c>
      <c r="K8">
        <v>100660.406</v>
      </c>
      <c r="L8">
        <v>124489.086</v>
      </c>
    </row>
    <row r="9" spans="1:12">
      <c r="A9">
        <v>88721.406000000003</v>
      </c>
      <c r="B9">
        <v>91216.710999999996</v>
      </c>
      <c r="C9">
        <v>79026.210999999996</v>
      </c>
      <c r="D9">
        <v>87237.047000000006</v>
      </c>
      <c r="E9">
        <v>94683.508000000002</v>
      </c>
      <c r="F9">
        <v>104225.82799999999</v>
      </c>
      <c r="G9">
        <v>101084.508</v>
      </c>
      <c r="H9">
        <v>96863.202999999994</v>
      </c>
      <c r="I9">
        <v>99052.758000000002</v>
      </c>
      <c r="J9">
        <v>94145.983999999997</v>
      </c>
      <c r="K9">
        <v>98475.781000000003</v>
      </c>
      <c r="L9">
        <v>121451.32799999999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8"/>
  <sheetViews>
    <sheetView tabSelected="1" workbookViewId="0">
      <selection sqref="A1:J98"/>
    </sheetView>
  </sheetViews>
  <sheetFormatPr baseColWidth="10" defaultRowHeight="14" x14ac:dyDescent="0"/>
  <sheetData>
    <row r="1" spans="1:10">
      <c r="A1" t="s">
        <v>98</v>
      </c>
      <c r="E1" t="s">
        <v>1</v>
      </c>
      <c r="G1" t="s">
        <v>97</v>
      </c>
      <c r="J1" t="s">
        <v>1</v>
      </c>
    </row>
    <row r="2" spans="1:10">
      <c r="B2">
        <v>1</v>
      </c>
      <c r="C2">
        <v>2</v>
      </c>
      <c r="D2">
        <v>3</v>
      </c>
      <c r="G2">
        <v>4</v>
      </c>
      <c r="H2">
        <v>5</v>
      </c>
      <c r="I2">
        <v>6</v>
      </c>
    </row>
    <row r="3" spans="1:10">
      <c r="A3" t="s">
        <v>0</v>
      </c>
      <c r="B3">
        <v>120712.625</v>
      </c>
      <c r="C3">
        <v>101752.961</v>
      </c>
      <c r="D3">
        <v>85548.710999999996</v>
      </c>
      <c r="E3">
        <f>AVERAGE(B3:D3)</f>
        <v>102671.43233333335</v>
      </c>
      <c r="G3">
        <v>84312.57</v>
      </c>
      <c r="H3">
        <v>94343.641000000003</v>
      </c>
      <c r="I3">
        <v>89554.82</v>
      </c>
      <c r="J3">
        <f t="shared" ref="J3:J66" si="0">AVERAGE(G3:I3)</f>
        <v>89403.677000000011</v>
      </c>
    </row>
    <row r="4" spans="1:10">
      <c r="A4" t="s">
        <v>2</v>
      </c>
      <c r="B4">
        <v>141614.45300000001</v>
      </c>
      <c r="C4">
        <v>144505.016</v>
      </c>
      <c r="D4">
        <v>153586.71900000001</v>
      </c>
      <c r="E4">
        <f t="shared" ref="E4:E67" si="1">AVERAGE(B4:D4)</f>
        <v>146568.72933333335</v>
      </c>
      <c r="G4">
        <v>80904.851999999999</v>
      </c>
      <c r="H4">
        <v>97720.101999999999</v>
      </c>
      <c r="I4">
        <v>81447.539000000004</v>
      </c>
      <c r="J4">
        <f t="shared" si="0"/>
        <v>86690.831000000006</v>
      </c>
    </row>
    <row r="5" spans="1:10">
      <c r="A5" t="s">
        <v>3</v>
      </c>
      <c r="B5">
        <v>148822.68799999999</v>
      </c>
      <c r="C5">
        <v>100619.664</v>
      </c>
      <c r="D5">
        <v>150582.04699999999</v>
      </c>
      <c r="E5">
        <f t="shared" si="1"/>
        <v>133341.46633333332</v>
      </c>
      <c r="G5">
        <v>89762.937000000005</v>
      </c>
      <c r="H5">
        <v>91800.210999999996</v>
      </c>
      <c r="I5">
        <v>105794.023</v>
      </c>
      <c r="J5">
        <f t="shared" si="0"/>
        <v>95785.723666666658</v>
      </c>
    </row>
    <row r="6" spans="1:10">
      <c r="A6" t="s">
        <v>4</v>
      </c>
      <c r="B6">
        <v>147050.75</v>
      </c>
      <c r="C6">
        <v>125800.68</v>
      </c>
      <c r="D6">
        <v>112740.039</v>
      </c>
      <c r="E6">
        <f t="shared" si="1"/>
        <v>128530.48966666666</v>
      </c>
      <c r="G6">
        <v>88157.297000000006</v>
      </c>
      <c r="H6">
        <v>90099.656000000003</v>
      </c>
      <c r="I6">
        <v>106780.31200000001</v>
      </c>
      <c r="J6">
        <f t="shared" si="0"/>
        <v>95012.421666666676</v>
      </c>
    </row>
    <row r="7" spans="1:10">
      <c r="A7" t="s">
        <v>5</v>
      </c>
      <c r="B7">
        <v>150449.04699999999</v>
      </c>
      <c r="C7">
        <v>104765.141</v>
      </c>
      <c r="D7">
        <v>130807.891</v>
      </c>
      <c r="E7">
        <f t="shared" si="1"/>
        <v>128674.02633333334</v>
      </c>
      <c r="G7">
        <v>81027.5</v>
      </c>
      <c r="H7">
        <v>99849.483999999997</v>
      </c>
      <c r="I7">
        <v>102731.609</v>
      </c>
      <c r="J7">
        <f t="shared" si="0"/>
        <v>94536.19766666666</v>
      </c>
    </row>
    <row r="8" spans="1:10">
      <c r="A8" t="s">
        <v>6</v>
      </c>
      <c r="B8">
        <v>169102.07800000001</v>
      </c>
      <c r="C8">
        <v>127222.266</v>
      </c>
      <c r="D8">
        <v>144294.109</v>
      </c>
      <c r="E8">
        <f t="shared" si="1"/>
        <v>146872.81766666667</v>
      </c>
      <c r="G8">
        <v>95905.733999999997</v>
      </c>
      <c r="H8">
        <v>99918.491999999998</v>
      </c>
      <c r="I8">
        <v>113309.531</v>
      </c>
      <c r="J8">
        <f t="shared" si="0"/>
        <v>103044.58566666667</v>
      </c>
    </row>
    <row r="9" spans="1:10">
      <c r="A9" t="s">
        <v>7</v>
      </c>
      <c r="B9">
        <v>162049.46900000001</v>
      </c>
      <c r="C9">
        <v>147716.016</v>
      </c>
      <c r="D9">
        <v>126474.992</v>
      </c>
      <c r="E9">
        <f t="shared" si="1"/>
        <v>145413.49233333333</v>
      </c>
      <c r="G9">
        <v>95495.226999999999</v>
      </c>
      <c r="H9">
        <v>101101.484</v>
      </c>
      <c r="I9">
        <v>108575.352</v>
      </c>
      <c r="J9">
        <f t="shared" si="0"/>
        <v>101724.02100000001</v>
      </c>
    </row>
    <row r="10" spans="1:10">
      <c r="A10" t="s">
        <v>8</v>
      </c>
      <c r="B10">
        <v>162641.78099999999</v>
      </c>
      <c r="C10">
        <v>154749.391</v>
      </c>
      <c r="D10">
        <v>124420.469</v>
      </c>
      <c r="E10">
        <f t="shared" si="1"/>
        <v>147270.54699999999</v>
      </c>
      <c r="G10">
        <v>99105.726999999999</v>
      </c>
      <c r="H10">
        <v>100766.30499999999</v>
      </c>
      <c r="I10">
        <v>102494.898</v>
      </c>
      <c r="J10">
        <f t="shared" si="0"/>
        <v>100788.97666666667</v>
      </c>
    </row>
    <row r="11" spans="1:10">
      <c r="A11" t="s">
        <v>9</v>
      </c>
      <c r="B11">
        <v>161848.68700000001</v>
      </c>
      <c r="C11">
        <v>164471.875</v>
      </c>
      <c r="D11">
        <v>132061.5</v>
      </c>
      <c r="E11">
        <f t="shared" si="1"/>
        <v>152794.02066666668</v>
      </c>
      <c r="G11">
        <v>103537.242</v>
      </c>
      <c r="H11">
        <v>105306.039</v>
      </c>
      <c r="I11">
        <v>114936.906</v>
      </c>
      <c r="J11">
        <f t="shared" si="0"/>
        <v>107926.72900000001</v>
      </c>
    </row>
    <row r="12" spans="1:10">
      <c r="A12" t="s">
        <v>10</v>
      </c>
      <c r="B12">
        <v>161075.65599999999</v>
      </c>
      <c r="C12">
        <v>133415.625</v>
      </c>
      <c r="D12">
        <v>137986.28099999999</v>
      </c>
      <c r="E12">
        <f t="shared" si="1"/>
        <v>144159.18733333331</v>
      </c>
      <c r="G12">
        <v>104511.57799999999</v>
      </c>
      <c r="H12">
        <v>113577.125</v>
      </c>
      <c r="I12">
        <v>117052.484</v>
      </c>
      <c r="J12">
        <f t="shared" si="0"/>
        <v>111713.72899999999</v>
      </c>
    </row>
    <row r="13" spans="1:10">
      <c r="A13" t="s">
        <v>11</v>
      </c>
      <c r="B13">
        <v>168735.641</v>
      </c>
      <c r="C13">
        <v>142327.891</v>
      </c>
      <c r="D13">
        <v>143100.20300000001</v>
      </c>
      <c r="E13">
        <f t="shared" si="1"/>
        <v>151387.91166666665</v>
      </c>
      <c r="G13">
        <v>95574.358999999997</v>
      </c>
      <c r="H13">
        <v>112665.234</v>
      </c>
      <c r="I13">
        <v>110917.781</v>
      </c>
      <c r="J13">
        <f t="shared" si="0"/>
        <v>106385.79133333334</v>
      </c>
    </row>
    <row r="14" spans="1:10">
      <c r="A14" t="s">
        <v>12</v>
      </c>
      <c r="B14">
        <v>30082.782999999999</v>
      </c>
      <c r="C14">
        <v>20613.039000000001</v>
      </c>
      <c r="D14">
        <v>20987.963</v>
      </c>
      <c r="E14">
        <f t="shared" si="1"/>
        <v>23894.595000000001</v>
      </c>
      <c r="G14">
        <v>18606.434000000001</v>
      </c>
      <c r="H14">
        <v>48133</v>
      </c>
      <c r="I14">
        <v>17920.826000000001</v>
      </c>
      <c r="J14">
        <f t="shared" si="0"/>
        <v>28220.08666666667</v>
      </c>
    </row>
    <row r="15" spans="1:10">
      <c r="A15" t="s">
        <v>13</v>
      </c>
      <c r="B15">
        <v>121003.766</v>
      </c>
      <c r="C15">
        <v>123792.56200000001</v>
      </c>
      <c r="D15">
        <v>102243.57</v>
      </c>
      <c r="E15">
        <f t="shared" si="1"/>
        <v>115679.96600000001</v>
      </c>
      <c r="G15">
        <v>77971.937000000005</v>
      </c>
      <c r="H15">
        <v>74390.5</v>
      </c>
      <c r="I15">
        <v>96167.866999999998</v>
      </c>
      <c r="J15">
        <f t="shared" si="0"/>
        <v>82843.434666666668</v>
      </c>
    </row>
    <row r="16" spans="1:10">
      <c r="A16" t="s">
        <v>14</v>
      </c>
      <c r="B16">
        <v>143667.5</v>
      </c>
      <c r="C16">
        <v>128186.56299999999</v>
      </c>
      <c r="D16">
        <v>151751.07800000001</v>
      </c>
      <c r="E16">
        <f t="shared" si="1"/>
        <v>141201.71366666665</v>
      </c>
      <c r="G16">
        <v>91063.710999999996</v>
      </c>
      <c r="H16">
        <v>90089.797000000006</v>
      </c>
      <c r="I16">
        <v>97366.210999999996</v>
      </c>
      <c r="J16">
        <f t="shared" si="0"/>
        <v>92839.906333333332</v>
      </c>
    </row>
    <row r="17" spans="1:10">
      <c r="A17" t="s">
        <v>15</v>
      </c>
      <c r="B17">
        <v>135289.70300000001</v>
      </c>
      <c r="C17">
        <v>106887.57799999999</v>
      </c>
      <c r="D17">
        <v>155437.28099999999</v>
      </c>
      <c r="E17">
        <f t="shared" si="1"/>
        <v>132538.18733333334</v>
      </c>
      <c r="G17">
        <v>89110.085999999996</v>
      </c>
      <c r="H17">
        <v>92371.983999999997</v>
      </c>
      <c r="I17">
        <v>96503.202999999994</v>
      </c>
      <c r="J17">
        <f t="shared" si="0"/>
        <v>92661.757666666657</v>
      </c>
    </row>
    <row r="18" spans="1:10">
      <c r="A18" t="s">
        <v>16</v>
      </c>
      <c r="B18">
        <v>141418.68700000001</v>
      </c>
      <c r="C18">
        <v>124185.234</v>
      </c>
      <c r="D18">
        <v>119415.992</v>
      </c>
      <c r="E18">
        <f t="shared" si="1"/>
        <v>128339.97099999998</v>
      </c>
      <c r="G18">
        <v>87957.687999999995</v>
      </c>
      <c r="H18">
        <v>85140.945000000007</v>
      </c>
      <c r="I18">
        <v>86689.656000000003</v>
      </c>
      <c r="J18">
        <f t="shared" si="0"/>
        <v>86596.096333333335</v>
      </c>
    </row>
    <row r="19" spans="1:10">
      <c r="A19" t="s">
        <v>17</v>
      </c>
      <c r="B19">
        <v>150534.391</v>
      </c>
      <c r="C19">
        <v>130651.977</v>
      </c>
      <c r="D19">
        <v>132703.234</v>
      </c>
      <c r="E19">
        <f t="shared" si="1"/>
        <v>137963.20066666667</v>
      </c>
      <c r="G19">
        <v>91944.077999999994</v>
      </c>
      <c r="H19">
        <v>99745.976999999999</v>
      </c>
      <c r="I19">
        <v>106514.016</v>
      </c>
      <c r="J19">
        <f t="shared" si="0"/>
        <v>99401.357000000004</v>
      </c>
    </row>
    <row r="20" spans="1:10">
      <c r="A20" t="s">
        <v>18</v>
      </c>
      <c r="B20">
        <v>152492.04699999999</v>
      </c>
      <c r="C20">
        <v>142084.32800000001</v>
      </c>
      <c r="D20">
        <v>125783.516</v>
      </c>
      <c r="E20">
        <f t="shared" si="1"/>
        <v>140119.96366666668</v>
      </c>
      <c r="G20">
        <v>88986.437000000005</v>
      </c>
      <c r="H20">
        <v>92766.32</v>
      </c>
      <c r="I20">
        <v>98411.672000000006</v>
      </c>
      <c r="J20">
        <f t="shared" si="0"/>
        <v>93388.142999999996</v>
      </c>
    </row>
    <row r="21" spans="1:10">
      <c r="A21" t="s">
        <v>19</v>
      </c>
      <c r="B21">
        <v>166271</v>
      </c>
      <c r="C21">
        <v>149604.82800000001</v>
      </c>
      <c r="D21">
        <v>125211.43799999999</v>
      </c>
      <c r="E21">
        <f t="shared" si="1"/>
        <v>147029.08866666665</v>
      </c>
      <c r="G21">
        <v>90143.773000000001</v>
      </c>
      <c r="H21">
        <v>100238.883</v>
      </c>
      <c r="I21">
        <v>102825.30499999999</v>
      </c>
      <c r="J21">
        <f t="shared" si="0"/>
        <v>97735.987000000008</v>
      </c>
    </row>
    <row r="22" spans="1:10">
      <c r="A22" t="s">
        <v>20</v>
      </c>
      <c r="B22">
        <v>167596.18799999999</v>
      </c>
      <c r="C22">
        <v>131452.234</v>
      </c>
      <c r="D22">
        <v>103760.82799999999</v>
      </c>
      <c r="E22">
        <f t="shared" si="1"/>
        <v>134269.75</v>
      </c>
      <c r="G22">
        <v>88640.218999999997</v>
      </c>
      <c r="H22">
        <v>103669.56200000001</v>
      </c>
      <c r="I22">
        <v>119991.617</v>
      </c>
      <c r="J22">
        <f t="shared" si="0"/>
        <v>104100.46600000001</v>
      </c>
    </row>
    <row r="23" spans="1:10">
      <c r="A23" t="s">
        <v>21</v>
      </c>
      <c r="B23">
        <v>164830.359</v>
      </c>
      <c r="C23">
        <v>167648.07800000001</v>
      </c>
      <c r="D23">
        <v>128723.523</v>
      </c>
      <c r="E23">
        <f t="shared" si="1"/>
        <v>153733.98666666666</v>
      </c>
      <c r="G23">
        <v>91335.733999999997</v>
      </c>
      <c r="H23">
        <v>97675.733999999997</v>
      </c>
      <c r="I23">
        <v>118334.656</v>
      </c>
      <c r="J23">
        <f t="shared" si="0"/>
        <v>102448.708</v>
      </c>
    </row>
    <row r="24" spans="1:10">
      <c r="A24" t="s">
        <v>22</v>
      </c>
      <c r="B24">
        <v>152717.93799999999</v>
      </c>
      <c r="C24">
        <v>135259.71900000001</v>
      </c>
      <c r="D24">
        <v>113118.109</v>
      </c>
      <c r="E24">
        <f t="shared" si="1"/>
        <v>133698.58866666668</v>
      </c>
      <c r="G24">
        <v>98299.547000000006</v>
      </c>
      <c r="H24">
        <v>101135.992</v>
      </c>
      <c r="I24">
        <v>110626.82799999999</v>
      </c>
      <c r="J24">
        <f t="shared" si="0"/>
        <v>103354.12233333332</v>
      </c>
    </row>
    <row r="25" spans="1:10">
      <c r="A25" t="s">
        <v>23</v>
      </c>
      <c r="B25">
        <v>151432.90599999999</v>
      </c>
      <c r="C25">
        <v>133589.59400000001</v>
      </c>
      <c r="D25">
        <v>142289.34400000001</v>
      </c>
      <c r="E25">
        <f t="shared" si="1"/>
        <v>142437.28133333335</v>
      </c>
      <c r="G25">
        <v>90925.226999999999</v>
      </c>
      <c r="H25">
        <v>104906.773</v>
      </c>
      <c r="I25">
        <v>112821.32</v>
      </c>
      <c r="J25">
        <f t="shared" si="0"/>
        <v>102884.44</v>
      </c>
    </row>
    <row r="26" spans="1:10">
      <c r="A26" t="s">
        <v>24</v>
      </c>
      <c r="B26">
        <v>41105.940999999999</v>
      </c>
      <c r="C26">
        <v>32154.75</v>
      </c>
      <c r="D26">
        <v>25773.557000000001</v>
      </c>
      <c r="E26">
        <f t="shared" si="1"/>
        <v>33011.415999999997</v>
      </c>
      <c r="G26">
        <v>20797.463</v>
      </c>
      <c r="H26">
        <v>27292.618999999999</v>
      </c>
      <c r="I26">
        <v>23764.574000000001</v>
      </c>
      <c r="J26">
        <f t="shared" si="0"/>
        <v>23951.551999999996</v>
      </c>
    </row>
    <row r="27" spans="1:10">
      <c r="A27" t="s">
        <v>25</v>
      </c>
      <c r="B27">
        <v>123844.891</v>
      </c>
      <c r="C27">
        <v>116709.469</v>
      </c>
      <c r="D27">
        <v>121092.43700000001</v>
      </c>
      <c r="E27">
        <f t="shared" si="1"/>
        <v>120548.93233333335</v>
      </c>
      <c r="G27">
        <v>87690.608999999997</v>
      </c>
      <c r="H27">
        <v>94062.68</v>
      </c>
      <c r="I27">
        <v>104635.141</v>
      </c>
      <c r="J27">
        <f t="shared" si="0"/>
        <v>95462.81</v>
      </c>
    </row>
    <row r="28" spans="1:10">
      <c r="A28" t="s">
        <v>26</v>
      </c>
      <c r="B28">
        <v>138045.484</v>
      </c>
      <c r="C28">
        <v>123981.43700000001</v>
      </c>
      <c r="D28">
        <v>149626.92199999999</v>
      </c>
      <c r="E28">
        <f t="shared" si="1"/>
        <v>137217.94766666667</v>
      </c>
      <c r="G28">
        <v>91187.351999999999</v>
      </c>
      <c r="H28">
        <v>99898.773000000001</v>
      </c>
      <c r="I28">
        <v>96596.906000000003</v>
      </c>
      <c r="J28">
        <f t="shared" si="0"/>
        <v>95894.343666666668</v>
      </c>
    </row>
    <row r="29" spans="1:10">
      <c r="A29" t="s">
        <v>27</v>
      </c>
      <c r="B29">
        <v>149324.641</v>
      </c>
      <c r="C29">
        <v>139688.5</v>
      </c>
      <c r="D29">
        <v>150736.266</v>
      </c>
      <c r="E29">
        <f t="shared" si="1"/>
        <v>146583.13566666667</v>
      </c>
      <c r="G29">
        <v>94194.452999999994</v>
      </c>
      <c r="H29">
        <v>96137.843999999997</v>
      </c>
      <c r="I29">
        <v>90186.039000000004</v>
      </c>
      <c r="J29">
        <f t="shared" si="0"/>
        <v>93506.112000000008</v>
      </c>
    </row>
    <row r="30" spans="1:10">
      <c r="A30" t="s">
        <v>28</v>
      </c>
      <c r="B30">
        <v>141097.43700000001</v>
      </c>
      <c r="C30">
        <v>135721.96900000001</v>
      </c>
      <c r="D30">
        <v>125166.664</v>
      </c>
      <c r="E30">
        <f t="shared" si="1"/>
        <v>133995.35666666666</v>
      </c>
      <c r="G30">
        <v>94693.991999999998</v>
      </c>
      <c r="H30">
        <v>87994.914000000004</v>
      </c>
      <c r="I30">
        <v>104107.477</v>
      </c>
      <c r="J30">
        <f t="shared" si="0"/>
        <v>95598.794333333339</v>
      </c>
    </row>
    <row r="31" spans="1:10">
      <c r="A31" t="s">
        <v>29</v>
      </c>
      <c r="B31">
        <v>152928.766</v>
      </c>
      <c r="C31">
        <v>130135.031</v>
      </c>
      <c r="D31">
        <v>143408.625</v>
      </c>
      <c r="E31">
        <f t="shared" si="1"/>
        <v>142157.47400000002</v>
      </c>
      <c r="G31">
        <v>91034.031000000003</v>
      </c>
      <c r="H31">
        <v>101959.156</v>
      </c>
      <c r="I31">
        <v>113107.344</v>
      </c>
      <c r="J31">
        <f t="shared" si="0"/>
        <v>102033.51033333334</v>
      </c>
    </row>
    <row r="32" spans="1:10">
      <c r="A32" t="s">
        <v>30</v>
      </c>
      <c r="B32">
        <v>163349.56299999999</v>
      </c>
      <c r="C32">
        <v>154610.21900000001</v>
      </c>
      <c r="D32">
        <v>153362.859</v>
      </c>
      <c r="E32">
        <f t="shared" si="1"/>
        <v>157107.54699999999</v>
      </c>
      <c r="G32">
        <v>94545.616999999998</v>
      </c>
      <c r="H32">
        <v>103107.641</v>
      </c>
      <c r="I32">
        <v>104916.234</v>
      </c>
      <c r="J32">
        <f t="shared" si="0"/>
        <v>100856.49733333332</v>
      </c>
    </row>
    <row r="33" spans="1:10">
      <c r="A33" t="s">
        <v>31</v>
      </c>
      <c r="B33">
        <v>170778.641</v>
      </c>
      <c r="C33">
        <v>150862.391</v>
      </c>
      <c r="D33">
        <v>143930.96900000001</v>
      </c>
      <c r="E33">
        <f t="shared" si="1"/>
        <v>155190.66700000002</v>
      </c>
      <c r="G33">
        <v>96291.516000000003</v>
      </c>
      <c r="H33">
        <v>103901.234</v>
      </c>
      <c r="I33">
        <v>117274.398</v>
      </c>
      <c r="J33">
        <f t="shared" si="0"/>
        <v>105822.38266666666</v>
      </c>
    </row>
    <row r="34" spans="1:10">
      <c r="A34" t="s">
        <v>32</v>
      </c>
      <c r="B34">
        <v>165437.734</v>
      </c>
      <c r="C34">
        <v>149957.75</v>
      </c>
      <c r="D34">
        <v>108790.18</v>
      </c>
      <c r="E34">
        <f t="shared" si="1"/>
        <v>141395.22133333332</v>
      </c>
      <c r="G34">
        <v>91212.085999999996</v>
      </c>
      <c r="H34">
        <v>100386.758</v>
      </c>
      <c r="I34">
        <v>120938.45299999999</v>
      </c>
      <c r="J34">
        <f t="shared" si="0"/>
        <v>104179.09899999999</v>
      </c>
    </row>
    <row r="35" spans="1:10">
      <c r="A35" t="s">
        <v>33</v>
      </c>
      <c r="B35">
        <v>166762.92199999999</v>
      </c>
      <c r="C35">
        <v>161912.016</v>
      </c>
      <c r="D35">
        <v>133066.375</v>
      </c>
      <c r="E35">
        <f t="shared" si="1"/>
        <v>153913.77099999998</v>
      </c>
      <c r="G35">
        <v>91449.483999999997</v>
      </c>
      <c r="H35">
        <v>101875.359</v>
      </c>
      <c r="I35">
        <v>114088.69500000001</v>
      </c>
      <c r="J35">
        <f t="shared" si="0"/>
        <v>102471.17933333333</v>
      </c>
    </row>
    <row r="36" spans="1:10">
      <c r="A36" t="s">
        <v>34</v>
      </c>
      <c r="B36">
        <v>165769.03099999999</v>
      </c>
      <c r="C36">
        <v>155788.25</v>
      </c>
      <c r="D36">
        <v>117197.30499999999</v>
      </c>
      <c r="E36">
        <f t="shared" si="1"/>
        <v>146251.52866666665</v>
      </c>
      <c r="G36">
        <v>100831.836</v>
      </c>
      <c r="H36">
        <v>106158.773</v>
      </c>
      <c r="I36">
        <v>116332.5</v>
      </c>
      <c r="J36">
        <f t="shared" si="0"/>
        <v>107774.36966666667</v>
      </c>
    </row>
    <row r="37" spans="1:10">
      <c r="A37" t="s">
        <v>35</v>
      </c>
      <c r="B37">
        <v>158605.984</v>
      </c>
      <c r="C37">
        <v>135105.625</v>
      </c>
      <c r="D37">
        <v>152233.625</v>
      </c>
      <c r="E37">
        <f t="shared" si="1"/>
        <v>148648.41133333332</v>
      </c>
      <c r="G37">
        <v>89604.672000000006</v>
      </c>
      <c r="H37">
        <v>91445.312999999995</v>
      </c>
      <c r="I37">
        <v>115296.898</v>
      </c>
      <c r="J37">
        <f t="shared" si="0"/>
        <v>98782.294333333324</v>
      </c>
    </row>
    <row r="38" spans="1:10">
      <c r="A38" t="s">
        <v>36</v>
      </c>
      <c r="B38">
        <v>136539.59400000001</v>
      </c>
      <c r="C38">
        <v>124110.68</v>
      </c>
      <c r="D38">
        <v>130479.57</v>
      </c>
      <c r="E38">
        <f t="shared" si="1"/>
        <v>130376.61466666668</v>
      </c>
      <c r="G38">
        <v>113018.508</v>
      </c>
      <c r="H38">
        <v>122612.227</v>
      </c>
      <c r="I38">
        <v>123157.602</v>
      </c>
      <c r="J38">
        <f t="shared" si="0"/>
        <v>119596.11233333334</v>
      </c>
    </row>
    <row r="39" spans="1:10">
      <c r="A39" t="s">
        <v>37</v>
      </c>
      <c r="B39">
        <v>118072.289</v>
      </c>
      <c r="C39">
        <v>126337.5</v>
      </c>
      <c r="D39">
        <v>110202.977</v>
      </c>
      <c r="E39">
        <f t="shared" si="1"/>
        <v>118204.25533333333</v>
      </c>
      <c r="G39">
        <v>82893.101999999999</v>
      </c>
      <c r="H39">
        <v>85047.289000000004</v>
      </c>
      <c r="I39">
        <v>107401.67200000001</v>
      </c>
      <c r="J39">
        <f t="shared" si="0"/>
        <v>91780.687666666679</v>
      </c>
    </row>
    <row r="40" spans="1:10">
      <c r="A40" t="s">
        <v>38</v>
      </c>
      <c r="B40">
        <v>140655.70300000001</v>
      </c>
      <c r="C40">
        <v>127848.56299999999</v>
      </c>
      <c r="D40">
        <v>144418.484</v>
      </c>
      <c r="E40">
        <f t="shared" si="1"/>
        <v>137640.91666666666</v>
      </c>
      <c r="G40">
        <v>90316.883000000002</v>
      </c>
      <c r="H40">
        <v>85727.516000000003</v>
      </c>
      <c r="I40">
        <v>89327.968999999997</v>
      </c>
      <c r="J40">
        <f t="shared" si="0"/>
        <v>88457.456000000006</v>
      </c>
    </row>
    <row r="41" spans="1:10">
      <c r="A41" t="s">
        <v>39</v>
      </c>
      <c r="B41">
        <v>137839.68700000001</v>
      </c>
      <c r="C41">
        <v>148655.45300000001</v>
      </c>
      <c r="D41">
        <v>145895.93799999999</v>
      </c>
      <c r="E41">
        <f t="shared" si="1"/>
        <v>144130.35933333333</v>
      </c>
      <c r="G41">
        <v>93927.375</v>
      </c>
      <c r="H41">
        <v>90109.516000000003</v>
      </c>
      <c r="I41">
        <v>96177.733999999997</v>
      </c>
      <c r="J41">
        <f t="shared" si="0"/>
        <v>93404.875</v>
      </c>
    </row>
    <row r="42" spans="1:10">
      <c r="A42" t="s">
        <v>40</v>
      </c>
      <c r="B42">
        <v>124673.133</v>
      </c>
      <c r="C42">
        <v>156131.21900000001</v>
      </c>
      <c r="D42">
        <v>117839.031</v>
      </c>
      <c r="E42">
        <f t="shared" si="1"/>
        <v>132881.12766666667</v>
      </c>
      <c r="G42">
        <v>75286.320000000007</v>
      </c>
      <c r="H42">
        <v>72645.585999999996</v>
      </c>
      <c r="I42">
        <v>76654.187000000005</v>
      </c>
      <c r="J42">
        <f t="shared" si="0"/>
        <v>74862.031000000003</v>
      </c>
    </row>
    <row r="43" spans="1:10">
      <c r="A43" t="s">
        <v>41</v>
      </c>
      <c r="B43">
        <v>134687.34400000001</v>
      </c>
      <c r="C43">
        <v>101698.281</v>
      </c>
      <c r="D43">
        <v>127783.32</v>
      </c>
      <c r="E43">
        <f t="shared" si="1"/>
        <v>121389.64833333333</v>
      </c>
      <c r="G43">
        <v>90826.304999999993</v>
      </c>
      <c r="H43">
        <v>90686.226999999999</v>
      </c>
      <c r="I43">
        <v>107041.68</v>
      </c>
      <c r="J43">
        <f t="shared" si="0"/>
        <v>96184.737333333338</v>
      </c>
    </row>
    <row r="44" spans="1:10">
      <c r="A44" t="s">
        <v>42</v>
      </c>
      <c r="B44">
        <v>147633.03099999999</v>
      </c>
      <c r="C44">
        <v>147711.04699999999</v>
      </c>
      <c r="D44">
        <v>115874.05499999999</v>
      </c>
      <c r="E44">
        <f t="shared" si="1"/>
        <v>137072.71099999998</v>
      </c>
      <c r="G44">
        <v>97349.93</v>
      </c>
      <c r="H44">
        <v>91903.718999999997</v>
      </c>
      <c r="I44">
        <v>106908.531</v>
      </c>
      <c r="J44">
        <f t="shared" si="0"/>
        <v>98720.726666666669</v>
      </c>
    </row>
    <row r="45" spans="1:10">
      <c r="A45" t="s">
        <v>43</v>
      </c>
      <c r="B45">
        <v>152572.359</v>
      </c>
      <c r="C45">
        <v>154729.516</v>
      </c>
      <c r="D45">
        <v>134523.93799999999</v>
      </c>
      <c r="E45">
        <f t="shared" si="1"/>
        <v>147275.27099999998</v>
      </c>
      <c r="G45">
        <v>93363.547000000006</v>
      </c>
      <c r="H45">
        <v>98725.641000000003</v>
      </c>
      <c r="I45">
        <v>110192.867</v>
      </c>
      <c r="J45">
        <f t="shared" si="0"/>
        <v>100760.68500000001</v>
      </c>
    </row>
    <row r="46" spans="1:10">
      <c r="A46" t="s">
        <v>44</v>
      </c>
      <c r="B46">
        <v>155679.53099999999</v>
      </c>
      <c r="C46">
        <v>153457.04699999999</v>
      </c>
      <c r="D46">
        <v>108501.648</v>
      </c>
      <c r="E46">
        <f t="shared" si="1"/>
        <v>139212.742</v>
      </c>
      <c r="G46">
        <v>95411.148000000001</v>
      </c>
      <c r="H46">
        <v>91134.773000000001</v>
      </c>
      <c r="I46">
        <v>112609.266</v>
      </c>
      <c r="J46">
        <f t="shared" si="0"/>
        <v>99718.395666666678</v>
      </c>
    </row>
    <row r="47" spans="1:10">
      <c r="A47" t="s">
        <v>45</v>
      </c>
      <c r="B47">
        <v>147868.95300000001</v>
      </c>
      <c r="C47">
        <v>170615.516</v>
      </c>
      <c r="D47">
        <v>126360.57</v>
      </c>
      <c r="E47">
        <f t="shared" si="1"/>
        <v>148281.67966666669</v>
      </c>
      <c r="G47">
        <v>94303.266000000003</v>
      </c>
      <c r="H47">
        <v>95600.57</v>
      </c>
      <c r="I47">
        <v>114882.656</v>
      </c>
      <c r="J47">
        <f t="shared" si="0"/>
        <v>101595.49733333335</v>
      </c>
    </row>
    <row r="48" spans="1:10">
      <c r="A48" t="s">
        <v>46</v>
      </c>
      <c r="B48">
        <v>155047.04699999999</v>
      </c>
      <c r="C48">
        <v>162811.68700000001</v>
      </c>
      <c r="D48">
        <v>104969.664</v>
      </c>
      <c r="E48">
        <f t="shared" si="1"/>
        <v>140942.79933333333</v>
      </c>
      <c r="G48">
        <v>99367.858999999997</v>
      </c>
      <c r="H48">
        <v>104231.484</v>
      </c>
      <c r="I48">
        <v>114734.711</v>
      </c>
      <c r="J48">
        <f t="shared" si="0"/>
        <v>106111.35133333334</v>
      </c>
    </row>
    <row r="49" spans="1:10">
      <c r="A49" t="s">
        <v>47</v>
      </c>
      <c r="B49">
        <v>152818.32800000001</v>
      </c>
      <c r="C49">
        <v>137238</v>
      </c>
      <c r="D49">
        <v>125236.30499999999</v>
      </c>
      <c r="E49">
        <f t="shared" si="1"/>
        <v>138430.87766666667</v>
      </c>
      <c r="G49">
        <v>80039.320000000007</v>
      </c>
      <c r="H49">
        <v>89286.351999999999</v>
      </c>
      <c r="I49">
        <v>113635.008</v>
      </c>
      <c r="J49">
        <f t="shared" si="0"/>
        <v>94320.226666666684</v>
      </c>
    </row>
    <row r="50" spans="1:10">
      <c r="A50" t="s">
        <v>48</v>
      </c>
      <c r="B50">
        <v>115577.516</v>
      </c>
      <c r="C50">
        <v>132714.766</v>
      </c>
      <c r="D50">
        <v>118943.398</v>
      </c>
      <c r="E50">
        <f t="shared" si="1"/>
        <v>122411.89333333333</v>
      </c>
      <c r="G50">
        <v>111109.398</v>
      </c>
      <c r="H50">
        <v>118087.281</v>
      </c>
      <c r="I50">
        <v>123478.141</v>
      </c>
      <c r="J50">
        <f t="shared" si="0"/>
        <v>117558.27333333333</v>
      </c>
    </row>
    <row r="51" spans="1:10">
      <c r="A51" t="s">
        <v>49</v>
      </c>
      <c r="B51">
        <v>123242.531</v>
      </c>
      <c r="C51">
        <v>122579.734</v>
      </c>
      <c r="D51">
        <v>115157.711</v>
      </c>
      <c r="E51">
        <f t="shared" si="1"/>
        <v>120326.65866666667</v>
      </c>
      <c r="G51">
        <v>87532.343999999997</v>
      </c>
      <c r="H51">
        <v>87137.241999999998</v>
      </c>
      <c r="I51">
        <v>97972.773000000001</v>
      </c>
      <c r="J51">
        <f t="shared" si="0"/>
        <v>90880.786333333337</v>
      </c>
    </row>
    <row r="52" spans="1:10">
      <c r="A52" t="s">
        <v>50</v>
      </c>
      <c r="B52">
        <v>145364.141</v>
      </c>
      <c r="C52">
        <v>130468.06299999999</v>
      </c>
      <c r="D52">
        <v>150517.375</v>
      </c>
      <c r="E52">
        <f t="shared" si="1"/>
        <v>142116.52633333334</v>
      </c>
      <c r="G52">
        <v>86033.741999999998</v>
      </c>
      <c r="H52">
        <v>92258.616999999998</v>
      </c>
      <c r="I52">
        <v>97903.733999999997</v>
      </c>
      <c r="J52">
        <f t="shared" si="0"/>
        <v>92065.364333333331</v>
      </c>
    </row>
    <row r="53" spans="1:10">
      <c r="A53" t="s">
        <v>51</v>
      </c>
      <c r="B53">
        <v>133286.859</v>
      </c>
      <c r="C53">
        <v>155832.984</v>
      </c>
      <c r="D53">
        <v>143433.5</v>
      </c>
      <c r="E53">
        <f t="shared" si="1"/>
        <v>144184.44766666667</v>
      </c>
      <c r="G53">
        <v>88699.57</v>
      </c>
      <c r="H53">
        <v>68169.937000000005</v>
      </c>
      <c r="I53">
        <v>100936.56299999999</v>
      </c>
      <c r="J53">
        <f t="shared" si="0"/>
        <v>85935.356666666674</v>
      </c>
    </row>
    <row r="54" spans="1:10">
      <c r="A54" t="s">
        <v>52</v>
      </c>
      <c r="B54">
        <v>137332.68799999999</v>
      </c>
      <c r="C54">
        <v>153839.78099999999</v>
      </c>
      <c r="D54">
        <v>119241.875</v>
      </c>
      <c r="E54">
        <f t="shared" si="1"/>
        <v>136804.78133333332</v>
      </c>
      <c r="G54">
        <v>90801.577999999994</v>
      </c>
      <c r="H54">
        <v>89266.633000000002</v>
      </c>
      <c r="I54">
        <v>109936.43</v>
      </c>
      <c r="J54">
        <f t="shared" si="0"/>
        <v>96668.213666666663</v>
      </c>
    </row>
    <row r="55" spans="1:10">
      <c r="A55" t="s">
        <v>53</v>
      </c>
      <c r="B55">
        <v>135415.18700000001</v>
      </c>
      <c r="C55">
        <v>96101.398000000001</v>
      </c>
      <c r="D55">
        <v>142980.81200000001</v>
      </c>
      <c r="E55">
        <f t="shared" si="1"/>
        <v>124832.46566666667</v>
      </c>
      <c r="G55">
        <v>87769.75</v>
      </c>
      <c r="H55">
        <v>96285.718999999997</v>
      </c>
      <c r="I55">
        <v>105892.656</v>
      </c>
      <c r="J55">
        <f t="shared" si="0"/>
        <v>96649.375</v>
      </c>
    </row>
    <row r="56" spans="1:10">
      <c r="A56" t="s">
        <v>54</v>
      </c>
      <c r="B56">
        <v>148591.78099999999</v>
      </c>
      <c r="C56">
        <v>155897.609</v>
      </c>
      <c r="D56">
        <v>133439.46900000001</v>
      </c>
      <c r="E56">
        <f t="shared" si="1"/>
        <v>145976.28633333335</v>
      </c>
      <c r="G56">
        <v>83803.141000000003</v>
      </c>
      <c r="H56">
        <v>97818.68</v>
      </c>
      <c r="I56">
        <v>108688.773</v>
      </c>
      <c r="J56">
        <f t="shared" si="0"/>
        <v>96770.197999999989</v>
      </c>
    </row>
    <row r="57" spans="1:10">
      <c r="A57" t="s">
        <v>55</v>
      </c>
      <c r="B57">
        <v>124848.82</v>
      </c>
      <c r="C57">
        <v>118548.586</v>
      </c>
      <c r="D57">
        <v>95801.422000000006</v>
      </c>
      <c r="E57">
        <f t="shared" si="1"/>
        <v>113066.27600000001</v>
      </c>
      <c r="G57">
        <v>36678.711000000003</v>
      </c>
      <c r="H57">
        <v>50173.663999999997</v>
      </c>
      <c r="I57">
        <v>94229.82</v>
      </c>
      <c r="J57">
        <f t="shared" si="0"/>
        <v>60360.731666666667</v>
      </c>
    </row>
    <row r="58" spans="1:10">
      <c r="A58" t="s">
        <v>56</v>
      </c>
      <c r="B58">
        <v>151126.70300000001</v>
      </c>
      <c r="C58">
        <v>104904.31299999999</v>
      </c>
      <c r="D58">
        <v>112307.242</v>
      </c>
      <c r="E58">
        <f t="shared" si="1"/>
        <v>122779.41933333334</v>
      </c>
      <c r="G58">
        <v>90494.93</v>
      </c>
      <c r="H58">
        <v>84490.297000000006</v>
      </c>
      <c r="I58">
        <v>111223.531</v>
      </c>
      <c r="J58">
        <f t="shared" si="0"/>
        <v>95402.919333333339</v>
      </c>
    </row>
    <row r="59" spans="1:10">
      <c r="A59" t="s">
        <v>57</v>
      </c>
      <c r="B59">
        <v>135610.95300000001</v>
      </c>
      <c r="C59">
        <v>150549.25</v>
      </c>
      <c r="D59">
        <v>108203.17200000001</v>
      </c>
      <c r="E59">
        <f t="shared" si="1"/>
        <v>131454.45833333334</v>
      </c>
      <c r="G59">
        <v>91409.922000000006</v>
      </c>
      <c r="H59">
        <v>96926.508000000002</v>
      </c>
      <c r="I59">
        <v>112885.43</v>
      </c>
      <c r="J59">
        <f t="shared" si="0"/>
        <v>100407.28666666667</v>
      </c>
    </row>
    <row r="60" spans="1:10">
      <c r="A60" t="s">
        <v>58</v>
      </c>
      <c r="B60">
        <v>138868.70300000001</v>
      </c>
      <c r="C60">
        <v>165654.875</v>
      </c>
      <c r="D60">
        <v>110824.80499999999</v>
      </c>
      <c r="E60">
        <f t="shared" si="1"/>
        <v>138449.46099999998</v>
      </c>
      <c r="G60">
        <v>94837.422000000006</v>
      </c>
      <c r="H60">
        <v>106030.617</v>
      </c>
      <c r="I60">
        <v>122999.79700000001</v>
      </c>
      <c r="J60">
        <f t="shared" si="0"/>
        <v>107955.94533333334</v>
      </c>
    </row>
    <row r="61" spans="1:10">
      <c r="A61" t="s">
        <v>59</v>
      </c>
      <c r="B61">
        <v>145886.18799999999</v>
      </c>
      <c r="C61">
        <v>138495.56200000001</v>
      </c>
      <c r="D61">
        <v>117809.18799999999</v>
      </c>
      <c r="E61">
        <f t="shared" si="1"/>
        <v>134063.64599999998</v>
      </c>
      <c r="G61">
        <v>86231.577999999994</v>
      </c>
      <c r="H61">
        <v>90661.577999999994</v>
      </c>
      <c r="I61">
        <v>108383.031</v>
      </c>
      <c r="J61">
        <f t="shared" si="0"/>
        <v>95092.062333333321</v>
      </c>
    </row>
    <row r="62" spans="1:10">
      <c r="A62" t="s">
        <v>60</v>
      </c>
      <c r="B62">
        <v>129587.367</v>
      </c>
      <c r="C62">
        <v>105674.758</v>
      </c>
      <c r="D62">
        <v>121092.43700000001</v>
      </c>
      <c r="E62">
        <f t="shared" si="1"/>
        <v>118784.85400000001</v>
      </c>
      <c r="G62">
        <v>113058.07799999999</v>
      </c>
      <c r="H62">
        <v>114991.789</v>
      </c>
      <c r="I62">
        <v>124923.05499999999</v>
      </c>
      <c r="J62">
        <f t="shared" si="0"/>
        <v>117657.64066666667</v>
      </c>
    </row>
    <row r="63" spans="1:10">
      <c r="A63" t="s">
        <v>61</v>
      </c>
      <c r="B63">
        <v>117540.20299999999</v>
      </c>
      <c r="C63">
        <v>121754.617</v>
      </c>
      <c r="D63">
        <v>113227.54700000001</v>
      </c>
      <c r="E63">
        <f t="shared" si="1"/>
        <v>117507.45566666668</v>
      </c>
      <c r="G63">
        <v>81107.633000000002</v>
      </c>
      <c r="H63">
        <v>79827.335999999996</v>
      </c>
      <c r="I63">
        <v>95645.141000000003</v>
      </c>
      <c r="J63">
        <f t="shared" si="0"/>
        <v>85526.703333333324</v>
      </c>
    </row>
    <row r="64" spans="1:10">
      <c r="A64" t="s">
        <v>62</v>
      </c>
      <c r="B64">
        <v>143200.67199999999</v>
      </c>
      <c r="C64">
        <v>126834.56299999999</v>
      </c>
      <c r="D64">
        <v>149179.20300000001</v>
      </c>
      <c r="E64">
        <f t="shared" si="1"/>
        <v>139738.14599999998</v>
      </c>
      <c r="G64">
        <v>89876.695000000007</v>
      </c>
      <c r="H64">
        <v>96369.516000000003</v>
      </c>
      <c r="I64">
        <v>96951.968999999997</v>
      </c>
      <c r="J64">
        <f t="shared" si="0"/>
        <v>94399.393333333326</v>
      </c>
    </row>
    <row r="65" spans="1:10">
      <c r="A65" t="s">
        <v>63</v>
      </c>
      <c r="B65">
        <v>135294.71900000001</v>
      </c>
      <c r="C65">
        <v>144147.125</v>
      </c>
      <c r="D65">
        <v>141055.625</v>
      </c>
      <c r="E65">
        <f t="shared" si="1"/>
        <v>140165.823</v>
      </c>
      <c r="G65">
        <v>92003.43</v>
      </c>
      <c r="H65">
        <v>83997.391000000003</v>
      </c>
      <c r="I65">
        <v>91729.577999999994</v>
      </c>
      <c r="J65">
        <f t="shared" si="0"/>
        <v>89243.46633333333</v>
      </c>
    </row>
    <row r="66" spans="1:10">
      <c r="A66" t="s">
        <v>64</v>
      </c>
      <c r="B66">
        <v>131329.18700000001</v>
      </c>
      <c r="C66">
        <v>154013.75</v>
      </c>
      <c r="D66">
        <v>102163.977</v>
      </c>
      <c r="E66">
        <f t="shared" si="1"/>
        <v>129168.97133333335</v>
      </c>
      <c r="G66">
        <v>78471.476999999999</v>
      </c>
      <c r="H66">
        <v>81937.008000000002</v>
      </c>
      <c r="I66">
        <v>99570.554999999993</v>
      </c>
      <c r="J66">
        <f t="shared" si="0"/>
        <v>86659.68</v>
      </c>
    </row>
    <row r="67" spans="1:10">
      <c r="A67" t="s">
        <v>65</v>
      </c>
      <c r="B67">
        <v>149881.82800000001</v>
      </c>
      <c r="C67">
        <v>147586.78099999999</v>
      </c>
      <c r="D67">
        <v>139080.70300000001</v>
      </c>
      <c r="E67">
        <f t="shared" si="1"/>
        <v>145516.43733333334</v>
      </c>
      <c r="G67">
        <v>96128.297000000006</v>
      </c>
      <c r="H67">
        <v>106449.594</v>
      </c>
      <c r="I67">
        <v>98539.891000000003</v>
      </c>
      <c r="J67">
        <f t="shared" ref="J67:J98" si="2">AVERAGE(G67:I67)</f>
        <v>100372.594</v>
      </c>
    </row>
    <row r="68" spans="1:10">
      <c r="A68" t="s">
        <v>66</v>
      </c>
      <c r="B68">
        <v>157888.17199999999</v>
      </c>
      <c r="C68">
        <v>152239.25</v>
      </c>
      <c r="D68">
        <v>125315.898</v>
      </c>
      <c r="E68">
        <f t="shared" ref="E68:E98" si="3">AVERAGE(B68:D68)</f>
        <v>145147.77333333335</v>
      </c>
      <c r="G68">
        <v>94011.460999999996</v>
      </c>
      <c r="H68">
        <v>97281.406000000003</v>
      </c>
      <c r="I68">
        <v>102223.67200000001</v>
      </c>
      <c r="J68">
        <f t="shared" si="2"/>
        <v>97838.846333333335</v>
      </c>
    </row>
    <row r="69" spans="1:10">
      <c r="A69" t="s">
        <v>67</v>
      </c>
      <c r="B69">
        <v>165974.84400000001</v>
      </c>
      <c r="C69">
        <v>155007.875</v>
      </c>
      <c r="D69">
        <v>148821.03099999999</v>
      </c>
      <c r="E69">
        <f t="shared" si="3"/>
        <v>156601.25</v>
      </c>
      <c r="G69">
        <v>95312.226999999999</v>
      </c>
      <c r="H69">
        <v>106750.273</v>
      </c>
      <c r="I69">
        <v>109078.359</v>
      </c>
      <c r="J69">
        <f t="shared" si="2"/>
        <v>103713.61966666667</v>
      </c>
    </row>
    <row r="70" spans="1:10">
      <c r="A70" t="s">
        <v>68</v>
      </c>
      <c r="B70">
        <v>160568.67199999999</v>
      </c>
      <c r="C70">
        <v>163378.34400000001</v>
      </c>
      <c r="D70">
        <v>131494.391</v>
      </c>
      <c r="E70">
        <f t="shared" si="3"/>
        <v>151813.80233333333</v>
      </c>
      <c r="G70">
        <v>97344.983999999997</v>
      </c>
      <c r="H70">
        <v>107011.516</v>
      </c>
      <c r="I70">
        <v>120992.70299999999</v>
      </c>
      <c r="J70">
        <f t="shared" si="2"/>
        <v>108449.73433333333</v>
      </c>
    </row>
    <row r="71" spans="1:10">
      <c r="A71" t="s">
        <v>69</v>
      </c>
      <c r="B71">
        <v>145815.90599999999</v>
      </c>
      <c r="C71">
        <v>155042.65599999999</v>
      </c>
      <c r="D71">
        <v>129181.18799999999</v>
      </c>
      <c r="E71">
        <f t="shared" si="3"/>
        <v>143346.58333333334</v>
      </c>
      <c r="G71">
        <v>86716.273000000001</v>
      </c>
      <c r="H71">
        <v>105266.602</v>
      </c>
      <c r="I71">
        <v>113521.57799999999</v>
      </c>
      <c r="J71">
        <f t="shared" si="2"/>
        <v>101834.81766666665</v>
      </c>
    </row>
    <row r="72" spans="1:10">
      <c r="A72" t="s">
        <v>70</v>
      </c>
      <c r="B72">
        <v>154007.984</v>
      </c>
      <c r="C72">
        <v>167498.96900000001</v>
      </c>
      <c r="D72">
        <v>123345.94500000001</v>
      </c>
      <c r="E72">
        <f t="shared" si="3"/>
        <v>148284.29933333333</v>
      </c>
      <c r="G72">
        <v>95618.875</v>
      </c>
      <c r="H72">
        <v>107105.17200000001</v>
      </c>
      <c r="I72">
        <v>110621.898</v>
      </c>
      <c r="J72">
        <f t="shared" si="2"/>
        <v>104448.64833333333</v>
      </c>
    </row>
    <row r="73" spans="1:10">
      <c r="A73" t="s">
        <v>71</v>
      </c>
      <c r="B73">
        <v>156066.04699999999</v>
      </c>
      <c r="C73">
        <v>130473.031</v>
      </c>
      <c r="D73">
        <v>130991.95299999999</v>
      </c>
      <c r="E73">
        <f t="shared" si="3"/>
        <v>139177.01033333331</v>
      </c>
      <c r="G73">
        <v>96988.883000000002</v>
      </c>
      <c r="H73">
        <v>100036.789</v>
      </c>
      <c r="I73">
        <v>108659.18799999999</v>
      </c>
      <c r="J73">
        <f t="shared" si="2"/>
        <v>101894.95333333332</v>
      </c>
    </row>
    <row r="74" spans="1:10">
      <c r="A74" t="s">
        <v>72</v>
      </c>
      <c r="B74">
        <v>120732.70299999999</v>
      </c>
      <c r="C74">
        <v>113831.492</v>
      </c>
      <c r="D74">
        <v>125858.133</v>
      </c>
      <c r="E74">
        <f t="shared" si="3"/>
        <v>120140.776</v>
      </c>
      <c r="G74">
        <v>118434.258</v>
      </c>
      <c r="H74">
        <v>121049.69500000001</v>
      </c>
      <c r="I74">
        <v>122274.875</v>
      </c>
      <c r="J74">
        <f t="shared" si="2"/>
        <v>120586.276</v>
      </c>
    </row>
    <row r="75" spans="1:10">
      <c r="A75" t="s">
        <v>73</v>
      </c>
      <c r="B75">
        <v>119794.023</v>
      </c>
      <c r="C75">
        <v>119254.406</v>
      </c>
      <c r="D75">
        <v>112859.43</v>
      </c>
      <c r="E75">
        <f t="shared" si="3"/>
        <v>117302.61966666667</v>
      </c>
      <c r="G75">
        <v>76725.577999999994</v>
      </c>
      <c r="H75">
        <v>90469.343999999997</v>
      </c>
      <c r="I75">
        <v>96414.437999999995</v>
      </c>
      <c r="J75">
        <f t="shared" si="2"/>
        <v>87869.786666666667</v>
      </c>
    </row>
    <row r="76" spans="1:10">
      <c r="A76" t="s">
        <v>74</v>
      </c>
      <c r="B76">
        <v>147462.359</v>
      </c>
      <c r="C76">
        <v>122579.734</v>
      </c>
      <c r="D76">
        <v>151139.20300000001</v>
      </c>
      <c r="E76">
        <f t="shared" si="3"/>
        <v>140393.76533333331</v>
      </c>
      <c r="G76">
        <v>80909.797000000006</v>
      </c>
      <c r="H76">
        <v>88374.460999999996</v>
      </c>
      <c r="I76">
        <v>89466.054999999993</v>
      </c>
      <c r="J76">
        <f t="shared" si="2"/>
        <v>86250.104333333336</v>
      </c>
    </row>
    <row r="77" spans="1:10">
      <c r="A77" t="s">
        <v>75</v>
      </c>
      <c r="B77">
        <v>126680.992</v>
      </c>
      <c r="C77">
        <v>158934.641</v>
      </c>
      <c r="D77">
        <v>147298.79699999999</v>
      </c>
      <c r="E77">
        <f t="shared" si="3"/>
        <v>144304.81000000003</v>
      </c>
      <c r="G77">
        <v>87967.577999999994</v>
      </c>
      <c r="H77">
        <v>95970.258000000002</v>
      </c>
      <c r="I77">
        <v>92459.43</v>
      </c>
      <c r="J77">
        <f t="shared" si="2"/>
        <v>92132.422000000006</v>
      </c>
    </row>
    <row r="78" spans="1:10">
      <c r="A78" t="s">
        <v>76</v>
      </c>
      <c r="B78">
        <v>139320.484</v>
      </c>
      <c r="C78">
        <v>145638.29699999999</v>
      </c>
      <c r="D78">
        <v>114923.898</v>
      </c>
      <c r="E78">
        <f t="shared" si="3"/>
        <v>133294.22633333332</v>
      </c>
      <c r="G78">
        <v>86849.812000000005</v>
      </c>
      <c r="H78">
        <v>72039.304999999993</v>
      </c>
      <c r="I78">
        <v>101064.781</v>
      </c>
      <c r="J78">
        <f t="shared" si="2"/>
        <v>86651.299333333329</v>
      </c>
    </row>
    <row r="79" spans="1:10">
      <c r="A79" t="s">
        <v>77</v>
      </c>
      <c r="B79">
        <v>149655.93700000001</v>
      </c>
      <c r="C79">
        <v>102230.133</v>
      </c>
      <c r="D79">
        <v>130628.80499999999</v>
      </c>
      <c r="E79">
        <f t="shared" si="3"/>
        <v>127504.95833333333</v>
      </c>
      <c r="G79">
        <v>87705.452999999994</v>
      </c>
      <c r="H79">
        <v>98947.452999999994</v>
      </c>
      <c r="I79">
        <v>103767.211</v>
      </c>
      <c r="J79">
        <f t="shared" si="2"/>
        <v>96806.705666666661</v>
      </c>
    </row>
    <row r="80" spans="1:10">
      <c r="A80" t="s">
        <v>78</v>
      </c>
      <c r="B80">
        <v>147989.42199999999</v>
      </c>
      <c r="C80">
        <v>155703.75</v>
      </c>
      <c r="D80">
        <v>117172.43</v>
      </c>
      <c r="E80">
        <f t="shared" si="3"/>
        <v>140288.53400000001</v>
      </c>
      <c r="G80">
        <v>90445.468999999997</v>
      </c>
      <c r="H80">
        <v>90774.945000000007</v>
      </c>
      <c r="I80">
        <v>113546.242</v>
      </c>
      <c r="J80">
        <f t="shared" si="2"/>
        <v>98255.551999999981</v>
      </c>
    </row>
    <row r="81" spans="1:10">
      <c r="A81" t="s">
        <v>79</v>
      </c>
      <c r="B81">
        <v>150308.5</v>
      </c>
      <c r="C81">
        <v>170033.96900000001</v>
      </c>
      <c r="D81">
        <v>125410.42200000001</v>
      </c>
      <c r="E81">
        <f t="shared" si="3"/>
        <v>148584.29700000002</v>
      </c>
      <c r="G81">
        <v>87804.366999999998</v>
      </c>
      <c r="H81">
        <v>104926.492</v>
      </c>
      <c r="I81">
        <v>109798.352</v>
      </c>
      <c r="J81">
        <f t="shared" si="2"/>
        <v>100843.07033333334</v>
      </c>
    </row>
    <row r="82" spans="1:10">
      <c r="A82" t="s">
        <v>80</v>
      </c>
      <c r="B82">
        <v>143687.57800000001</v>
      </c>
      <c r="C82">
        <v>163840.609</v>
      </c>
      <c r="D82">
        <v>134852.266</v>
      </c>
      <c r="E82">
        <f t="shared" si="3"/>
        <v>147460.15100000001</v>
      </c>
      <c r="G82">
        <v>84406.539000000004</v>
      </c>
      <c r="H82">
        <v>92022.016000000003</v>
      </c>
      <c r="I82">
        <v>113053.094</v>
      </c>
      <c r="J82">
        <f t="shared" si="2"/>
        <v>96493.882999999987</v>
      </c>
    </row>
    <row r="83" spans="1:10">
      <c r="A83" t="s">
        <v>81</v>
      </c>
      <c r="B83">
        <v>140299.31299999999</v>
      </c>
      <c r="C83">
        <v>162011.43700000001</v>
      </c>
      <c r="D83">
        <v>126678.95299999999</v>
      </c>
      <c r="E83">
        <f t="shared" si="3"/>
        <v>142996.56766666667</v>
      </c>
      <c r="G83">
        <v>88783.656000000003</v>
      </c>
      <c r="H83">
        <v>99460.085999999996</v>
      </c>
      <c r="I83">
        <v>113501.859</v>
      </c>
      <c r="J83">
        <f t="shared" si="2"/>
        <v>100581.86700000001</v>
      </c>
    </row>
    <row r="84" spans="1:10">
      <c r="A84" t="s">
        <v>82</v>
      </c>
      <c r="B84">
        <v>139526.28099999999</v>
      </c>
      <c r="C84">
        <v>160202.141</v>
      </c>
      <c r="D84">
        <v>109819.93</v>
      </c>
      <c r="E84">
        <f t="shared" si="3"/>
        <v>136516.11733333333</v>
      </c>
      <c r="G84">
        <v>94258.75</v>
      </c>
      <c r="H84">
        <v>100066.367</v>
      </c>
      <c r="I84">
        <v>106080.04700000001</v>
      </c>
      <c r="J84">
        <f t="shared" si="2"/>
        <v>100135.05466666666</v>
      </c>
    </row>
    <row r="85" spans="1:10">
      <c r="A85" t="s">
        <v>83</v>
      </c>
      <c r="B85">
        <v>134411.25</v>
      </c>
      <c r="C85">
        <v>161931.90599999999</v>
      </c>
      <c r="D85">
        <v>127599.258</v>
      </c>
      <c r="E85">
        <f t="shared" si="3"/>
        <v>141314.13800000001</v>
      </c>
      <c r="G85">
        <v>90158.608999999997</v>
      </c>
      <c r="H85">
        <v>91050.976999999999</v>
      </c>
      <c r="I85">
        <v>100660.406</v>
      </c>
      <c r="J85">
        <f t="shared" si="2"/>
        <v>93956.664000000004</v>
      </c>
    </row>
    <row r="86" spans="1:10">
      <c r="A86" t="s">
        <v>84</v>
      </c>
      <c r="B86">
        <v>114438.05499999999</v>
      </c>
      <c r="C86">
        <v>115635.82</v>
      </c>
      <c r="D86">
        <v>113157.906</v>
      </c>
      <c r="E86">
        <f t="shared" si="3"/>
        <v>114410.59366666667</v>
      </c>
      <c r="G86">
        <v>119403.648</v>
      </c>
      <c r="H86">
        <v>120719.44500000001</v>
      </c>
      <c r="I86">
        <v>124489.086</v>
      </c>
      <c r="J86">
        <f t="shared" si="2"/>
        <v>121537.393</v>
      </c>
    </row>
    <row r="87" spans="1:10">
      <c r="A87" t="s">
        <v>85</v>
      </c>
      <c r="B87">
        <v>112405.094</v>
      </c>
      <c r="C87">
        <v>117236.352</v>
      </c>
      <c r="D87">
        <v>113346.94500000001</v>
      </c>
      <c r="E87">
        <f t="shared" si="3"/>
        <v>114329.46366666666</v>
      </c>
      <c r="G87">
        <v>71972.577999999994</v>
      </c>
      <c r="H87">
        <v>91810.062000000005</v>
      </c>
      <c r="I87">
        <v>88721.406000000003</v>
      </c>
      <c r="J87">
        <f t="shared" si="2"/>
        <v>84168.015333333344</v>
      </c>
    </row>
    <row r="88" spans="1:10">
      <c r="A88" t="s">
        <v>86</v>
      </c>
      <c r="B88">
        <v>128854.5</v>
      </c>
      <c r="C88">
        <v>125706.234</v>
      </c>
      <c r="D88">
        <v>146542.641</v>
      </c>
      <c r="E88">
        <f t="shared" si="3"/>
        <v>133701.125</v>
      </c>
      <c r="G88">
        <v>85430.343999999997</v>
      </c>
      <c r="H88">
        <v>85510.633000000002</v>
      </c>
      <c r="I88">
        <v>91216.710999999996</v>
      </c>
      <c r="J88">
        <f t="shared" si="2"/>
        <v>87385.896000000008</v>
      </c>
    </row>
    <row r="89" spans="1:10">
      <c r="A89" t="s">
        <v>87</v>
      </c>
      <c r="B89">
        <v>155468.70300000001</v>
      </c>
      <c r="C89">
        <v>149192.28099999999</v>
      </c>
      <c r="D89">
        <v>153775.766</v>
      </c>
      <c r="E89">
        <f t="shared" si="3"/>
        <v>152812.25</v>
      </c>
      <c r="G89">
        <v>83278.883000000002</v>
      </c>
      <c r="H89">
        <v>91997.375</v>
      </c>
      <c r="I89">
        <v>79026.210999999996</v>
      </c>
      <c r="J89">
        <f t="shared" si="2"/>
        <v>84767.489666666661</v>
      </c>
    </row>
    <row r="90" spans="1:10">
      <c r="A90" t="s">
        <v>88</v>
      </c>
      <c r="B90">
        <v>131133.42199999999</v>
      </c>
      <c r="C90">
        <v>154610.21900000001</v>
      </c>
      <c r="D90">
        <v>131424.75</v>
      </c>
      <c r="E90">
        <f t="shared" si="3"/>
        <v>139056.13033333333</v>
      </c>
      <c r="G90">
        <v>79139.172000000006</v>
      </c>
      <c r="H90">
        <v>84017.101999999999</v>
      </c>
      <c r="I90">
        <v>87237.047000000006</v>
      </c>
      <c r="J90">
        <f t="shared" si="2"/>
        <v>83464.440333333332</v>
      </c>
    </row>
    <row r="91" spans="1:10">
      <c r="A91" t="s">
        <v>89</v>
      </c>
      <c r="B91">
        <v>141624.5</v>
      </c>
      <c r="C91">
        <v>150574.09400000001</v>
      </c>
      <c r="D91">
        <v>123704.125</v>
      </c>
      <c r="E91">
        <f t="shared" si="3"/>
        <v>138634.23966666669</v>
      </c>
      <c r="G91">
        <v>87146.562999999995</v>
      </c>
      <c r="H91">
        <v>98306.664000000004</v>
      </c>
      <c r="I91">
        <v>94683.508000000002</v>
      </c>
      <c r="J91">
        <f t="shared" si="2"/>
        <v>93378.911666666667</v>
      </c>
    </row>
    <row r="92" spans="1:10">
      <c r="A92" t="s">
        <v>90</v>
      </c>
      <c r="B92">
        <v>139019.29699999999</v>
      </c>
      <c r="C92">
        <v>165883.516</v>
      </c>
      <c r="D92">
        <v>150373.109</v>
      </c>
      <c r="E92">
        <f t="shared" si="3"/>
        <v>151758.64066666664</v>
      </c>
      <c r="G92">
        <v>86553.054999999993</v>
      </c>
      <c r="H92">
        <v>96266</v>
      </c>
      <c r="I92">
        <v>104225.82799999999</v>
      </c>
      <c r="J92">
        <f t="shared" si="2"/>
        <v>95681.627666666653</v>
      </c>
    </row>
    <row r="93" spans="1:10">
      <c r="A93" t="s">
        <v>91</v>
      </c>
      <c r="B93">
        <v>140329.42199999999</v>
      </c>
      <c r="C93">
        <v>163010.516</v>
      </c>
      <c r="D93">
        <v>157740.53099999999</v>
      </c>
      <c r="E93">
        <f t="shared" si="3"/>
        <v>153693.48966666663</v>
      </c>
      <c r="G93">
        <v>89530.483999999997</v>
      </c>
      <c r="H93">
        <v>103960.383</v>
      </c>
      <c r="I93">
        <v>101084.508</v>
      </c>
      <c r="J93">
        <f t="shared" si="2"/>
        <v>98191.791666666672</v>
      </c>
    </row>
    <row r="94" spans="1:10">
      <c r="A94" t="s">
        <v>92</v>
      </c>
      <c r="B94">
        <v>148882.92199999999</v>
      </c>
      <c r="C94">
        <v>159560.92199999999</v>
      </c>
      <c r="D94">
        <v>156307.84400000001</v>
      </c>
      <c r="E94">
        <f t="shared" si="3"/>
        <v>154917.22933333332</v>
      </c>
      <c r="G94">
        <v>91311</v>
      </c>
      <c r="H94">
        <v>102861.18700000001</v>
      </c>
      <c r="I94">
        <v>96863.202999999994</v>
      </c>
      <c r="J94">
        <f t="shared" si="2"/>
        <v>97011.796666666676</v>
      </c>
    </row>
    <row r="95" spans="1:10">
      <c r="A95" t="s">
        <v>93</v>
      </c>
      <c r="B95">
        <v>135721.391</v>
      </c>
      <c r="C95">
        <v>165590.25</v>
      </c>
      <c r="D95">
        <v>129320.477</v>
      </c>
      <c r="E95">
        <f t="shared" si="3"/>
        <v>143544.03933333335</v>
      </c>
      <c r="G95">
        <v>93803.733999999997</v>
      </c>
      <c r="H95">
        <v>101283.859</v>
      </c>
      <c r="I95">
        <v>99052.758000000002</v>
      </c>
      <c r="J95">
        <f t="shared" si="2"/>
        <v>98046.78366666667</v>
      </c>
    </row>
    <row r="96" spans="1:10">
      <c r="A96" t="s">
        <v>94</v>
      </c>
      <c r="B96">
        <v>156598.125</v>
      </c>
      <c r="C96">
        <v>174676.5</v>
      </c>
      <c r="D96">
        <v>133290.234</v>
      </c>
      <c r="E96">
        <f t="shared" si="3"/>
        <v>154854.95300000001</v>
      </c>
      <c r="G96">
        <v>86656.922000000006</v>
      </c>
      <c r="H96">
        <v>91819.922000000006</v>
      </c>
      <c r="I96">
        <v>94145.983999999997</v>
      </c>
      <c r="J96">
        <f t="shared" si="2"/>
        <v>90874.275999999998</v>
      </c>
    </row>
    <row r="97" spans="1:10">
      <c r="A97" t="s">
        <v>95</v>
      </c>
      <c r="B97">
        <v>148611.859</v>
      </c>
      <c r="C97">
        <v>172211.07800000001</v>
      </c>
      <c r="D97">
        <v>148960.31200000001</v>
      </c>
      <c r="E97">
        <f t="shared" si="3"/>
        <v>156594.41633333336</v>
      </c>
      <c r="G97">
        <v>88847.952999999994</v>
      </c>
      <c r="H97">
        <v>94846.414000000004</v>
      </c>
      <c r="I97">
        <v>98475.781000000003</v>
      </c>
      <c r="J97">
        <f t="shared" si="2"/>
        <v>94056.716</v>
      </c>
    </row>
    <row r="98" spans="1:10">
      <c r="A98" t="s">
        <v>96</v>
      </c>
      <c r="B98">
        <v>108675.492</v>
      </c>
      <c r="C98">
        <v>136651.46900000001</v>
      </c>
      <c r="D98">
        <v>116058.117</v>
      </c>
      <c r="E98">
        <f t="shared" si="3"/>
        <v>120461.69266666665</v>
      </c>
      <c r="G98">
        <v>116663.633</v>
      </c>
      <c r="H98">
        <v>112675.094</v>
      </c>
      <c r="I98">
        <v>121451.32799999999</v>
      </c>
      <c r="J98">
        <f t="shared" si="2"/>
        <v>116930.01833333333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 of 1</vt:lpstr>
      <vt:lpstr>2 of 1</vt:lpstr>
      <vt:lpstr>3 of 1</vt:lpstr>
      <vt:lpstr>4 of 1</vt:lpstr>
      <vt:lpstr>5 of 1</vt:lpstr>
      <vt:lpstr>6 of 1</vt:lpstr>
      <vt:lpstr>total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2014-07-21T22:19:30Z</dcterms:modified>
</cp:coreProperties>
</file>