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ak\Documents\GitHub\closed_chain_affordance\real_robot_data_plots_and_demos\orientation_experiments\fix_in_world\"/>
    </mc:Choice>
  </mc:AlternateContent>
  <xr:revisionPtr revIDLastSave="0" documentId="13_ncr:40009_{2761FFD5-4EA7-4279-A89A-684AB1C17C04}" xr6:coauthVersionLast="47" xr6:coauthVersionMax="47" xr10:uidLastSave="{00000000-0000-0000-0000-000000000000}"/>
  <bookViews>
    <workbookView xWindow="28680" yWindow="-120" windowWidth="29040" windowHeight="15720"/>
  </bookViews>
  <sheets>
    <sheet name="act_tf_and_joint_states_data" sheetId="1" r:id="rId1"/>
  </sheets>
  <calcPr calcId="0"/>
</workbook>
</file>

<file path=xl/calcChain.xml><?xml version="1.0" encoding="utf-8"?>
<calcChain xmlns="http://schemas.openxmlformats.org/spreadsheetml/2006/main">
  <c r="S127" i="1" l="1"/>
  <c r="T127" i="1"/>
  <c r="R127" i="1"/>
  <c r="R3" i="1"/>
  <c r="S3" i="1"/>
  <c r="T3" i="1"/>
  <c r="R4" i="1"/>
  <c r="S4" i="1"/>
  <c r="T4" i="1"/>
  <c r="R5" i="1"/>
  <c r="S5" i="1"/>
  <c r="T5" i="1"/>
  <c r="R6" i="1"/>
  <c r="S6" i="1"/>
  <c r="T6" i="1"/>
  <c r="R7" i="1"/>
  <c r="S7" i="1"/>
  <c r="T7" i="1"/>
  <c r="R8" i="1"/>
  <c r="S8" i="1"/>
  <c r="T8" i="1"/>
  <c r="R9" i="1"/>
  <c r="S9" i="1"/>
  <c r="T9" i="1"/>
  <c r="R10" i="1"/>
  <c r="S10" i="1"/>
  <c r="T10" i="1"/>
  <c r="R11" i="1"/>
  <c r="S11" i="1"/>
  <c r="T11" i="1"/>
  <c r="R12" i="1"/>
  <c r="S12" i="1"/>
  <c r="T12" i="1"/>
  <c r="R13" i="1"/>
  <c r="S13" i="1"/>
  <c r="T13" i="1"/>
  <c r="R14" i="1"/>
  <c r="S14" i="1"/>
  <c r="T14" i="1"/>
  <c r="R15" i="1"/>
  <c r="S15" i="1"/>
  <c r="T15" i="1"/>
  <c r="R16" i="1"/>
  <c r="S16" i="1"/>
  <c r="T16" i="1"/>
  <c r="R17" i="1"/>
  <c r="S17" i="1"/>
  <c r="T17" i="1"/>
  <c r="R18" i="1"/>
  <c r="S18" i="1"/>
  <c r="T18" i="1"/>
  <c r="R19" i="1"/>
  <c r="S19" i="1"/>
  <c r="T19" i="1"/>
  <c r="R20" i="1"/>
  <c r="S20" i="1"/>
  <c r="T20" i="1"/>
  <c r="R21" i="1"/>
  <c r="S21" i="1"/>
  <c r="T21" i="1"/>
  <c r="R22" i="1"/>
  <c r="S22" i="1"/>
  <c r="T22" i="1"/>
  <c r="R23" i="1"/>
  <c r="S23" i="1"/>
  <c r="T23" i="1"/>
  <c r="R24" i="1"/>
  <c r="S24" i="1"/>
  <c r="T24" i="1"/>
  <c r="R25" i="1"/>
  <c r="S25" i="1"/>
  <c r="T25" i="1"/>
  <c r="R26" i="1"/>
  <c r="S26" i="1"/>
  <c r="T26" i="1"/>
  <c r="R27" i="1"/>
  <c r="S27" i="1"/>
  <c r="T27" i="1"/>
  <c r="R28" i="1"/>
  <c r="S28" i="1"/>
  <c r="T28" i="1"/>
  <c r="R29" i="1"/>
  <c r="S29" i="1"/>
  <c r="T29" i="1"/>
  <c r="R30" i="1"/>
  <c r="S30" i="1"/>
  <c r="T30" i="1"/>
  <c r="R31" i="1"/>
  <c r="S31" i="1"/>
  <c r="T31" i="1"/>
  <c r="R32" i="1"/>
  <c r="S32" i="1"/>
  <c r="T32" i="1"/>
  <c r="R33" i="1"/>
  <c r="S33" i="1"/>
  <c r="T33" i="1"/>
  <c r="R34" i="1"/>
  <c r="S34" i="1"/>
  <c r="T34" i="1"/>
  <c r="R35" i="1"/>
  <c r="S35" i="1"/>
  <c r="T35" i="1"/>
  <c r="R36" i="1"/>
  <c r="S36" i="1"/>
  <c r="T36" i="1"/>
  <c r="R37" i="1"/>
  <c r="S37" i="1"/>
  <c r="T37" i="1"/>
  <c r="R38" i="1"/>
  <c r="S38" i="1"/>
  <c r="T38" i="1"/>
  <c r="R39" i="1"/>
  <c r="S39" i="1"/>
  <c r="T39" i="1"/>
  <c r="R40" i="1"/>
  <c r="S40" i="1"/>
  <c r="T40" i="1"/>
  <c r="R41" i="1"/>
  <c r="S41" i="1"/>
  <c r="T41" i="1"/>
  <c r="R42" i="1"/>
  <c r="S42" i="1"/>
  <c r="T42" i="1"/>
  <c r="R43" i="1"/>
  <c r="S43" i="1"/>
  <c r="T43" i="1"/>
  <c r="R44" i="1"/>
  <c r="S44" i="1"/>
  <c r="T44" i="1"/>
  <c r="R45" i="1"/>
  <c r="S45" i="1"/>
  <c r="T45" i="1"/>
  <c r="R46" i="1"/>
  <c r="S46" i="1"/>
  <c r="T46" i="1"/>
  <c r="R47" i="1"/>
  <c r="S47" i="1"/>
  <c r="T47" i="1"/>
  <c r="R48" i="1"/>
  <c r="S48" i="1"/>
  <c r="T48" i="1"/>
  <c r="R49" i="1"/>
  <c r="S49" i="1"/>
  <c r="T49" i="1"/>
  <c r="R50" i="1"/>
  <c r="S50" i="1"/>
  <c r="T50" i="1"/>
  <c r="R51" i="1"/>
  <c r="S51" i="1"/>
  <c r="T51" i="1"/>
  <c r="R52" i="1"/>
  <c r="S52" i="1"/>
  <c r="T52" i="1"/>
  <c r="R53" i="1"/>
  <c r="S53" i="1"/>
  <c r="T53" i="1"/>
  <c r="R54" i="1"/>
  <c r="S54" i="1"/>
  <c r="T54" i="1"/>
  <c r="R55" i="1"/>
  <c r="S55" i="1"/>
  <c r="T55" i="1"/>
  <c r="R56" i="1"/>
  <c r="S56" i="1"/>
  <c r="T56" i="1"/>
  <c r="R57" i="1"/>
  <c r="S57" i="1"/>
  <c r="T57" i="1"/>
  <c r="R58" i="1"/>
  <c r="S58" i="1"/>
  <c r="T58" i="1"/>
  <c r="R59" i="1"/>
  <c r="S59" i="1"/>
  <c r="T59" i="1"/>
  <c r="R60" i="1"/>
  <c r="S60" i="1"/>
  <c r="T60" i="1"/>
  <c r="R61" i="1"/>
  <c r="S61" i="1"/>
  <c r="T61" i="1"/>
  <c r="R62" i="1"/>
  <c r="S62" i="1"/>
  <c r="T62" i="1"/>
  <c r="R63" i="1"/>
  <c r="S63" i="1"/>
  <c r="T63" i="1"/>
  <c r="R64" i="1"/>
  <c r="S64" i="1"/>
  <c r="T64" i="1"/>
  <c r="R65" i="1"/>
  <c r="S65" i="1"/>
  <c r="T65" i="1"/>
  <c r="R66" i="1"/>
  <c r="S66" i="1"/>
  <c r="T66" i="1"/>
  <c r="R67" i="1"/>
  <c r="S67" i="1"/>
  <c r="T67" i="1"/>
  <c r="R68" i="1"/>
  <c r="S68" i="1"/>
  <c r="T68" i="1"/>
  <c r="R69" i="1"/>
  <c r="S69" i="1"/>
  <c r="T69" i="1"/>
  <c r="R70" i="1"/>
  <c r="S70" i="1"/>
  <c r="T70" i="1"/>
  <c r="R71" i="1"/>
  <c r="S71" i="1"/>
  <c r="T71" i="1"/>
  <c r="R72" i="1"/>
  <c r="S72" i="1"/>
  <c r="T72" i="1"/>
  <c r="R73" i="1"/>
  <c r="S73" i="1"/>
  <c r="T73" i="1"/>
  <c r="R74" i="1"/>
  <c r="S74" i="1"/>
  <c r="T74" i="1"/>
  <c r="R75" i="1"/>
  <c r="S75" i="1"/>
  <c r="T75" i="1"/>
  <c r="R76" i="1"/>
  <c r="S76" i="1"/>
  <c r="T76" i="1"/>
  <c r="R77" i="1"/>
  <c r="S77" i="1"/>
  <c r="T77" i="1"/>
  <c r="R78" i="1"/>
  <c r="S78" i="1"/>
  <c r="T78" i="1"/>
  <c r="R79" i="1"/>
  <c r="S79" i="1"/>
  <c r="T79" i="1"/>
  <c r="R80" i="1"/>
  <c r="S80" i="1"/>
  <c r="T80" i="1"/>
  <c r="R81" i="1"/>
  <c r="S81" i="1"/>
  <c r="T81" i="1"/>
  <c r="R82" i="1"/>
  <c r="S82" i="1"/>
  <c r="T82" i="1"/>
  <c r="R83" i="1"/>
  <c r="S83" i="1"/>
  <c r="T83" i="1"/>
  <c r="R84" i="1"/>
  <c r="S84" i="1"/>
  <c r="T84" i="1"/>
  <c r="R85" i="1"/>
  <c r="S85" i="1"/>
  <c r="T85" i="1"/>
  <c r="R86" i="1"/>
  <c r="S86" i="1"/>
  <c r="T86" i="1"/>
  <c r="R87" i="1"/>
  <c r="S87" i="1"/>
  <c r="T87" i="1"/>
  <c r="R88" i="1"/>
  <c r="S88" i="1"/>
  <c r="T88" i="1"/>
  <c r="R89" i="1"/>
  <c r="S89" i="1"/>
  <c r="T89" i="1"/>
  <c r="R90" i="1"/>
  <c r="S90" i="1"/>
  <c r="T90" i="1"/>
  <c r="R91" i="1"/>
  <c r="S91" i="1"/>
  <c r="T91" i="1"/>
  <c r="R92" i="1"/>
  <c r="S92" i="1"/>
  <c r="T92" i="1"/>
  <c r="R93" i="1"/>
  <c r="S93" i="1"/>
  <c r="T93" i="1"/>
  <c r="R94" i="1"/>
  <c r="S94" i="1"/>
  <c r="T94" i="1"/>
  <c r="R95" i="1"/>
  <c r="S95" i="1"/>
  <c r="T95" i="1"/>
  <c r="R96" i="1"/>
  <c r="S96" i="1"/>
  <c r="T96" i="1"/>
  <c r="R97" i="1"/>
  <c r="S97" i="1"/>
  <c r="T97" i="1"/>
  <c r="R98" i="1"/>
  <c r="S98" i="1"/>
  <c r="T98" i="1"/>
  <c r="R99" i="1"/>
  <c r="S99" i="1"/>
  <c r="T99" i="1"/>
  <c r="R100" i="1"/>
  <c r="S100" i="1"/>
  <c r="T100" i="1"/>
  <c r="R101" i="1"/>
  <c r="S101" i="1"/>
  <c r="T101" i="1"/>
  <c r="R102" i="1"/>
  <c r="S102" i="1"/>
  <c r="T102" i="1"/>
  <c r="R103" i="1"/>
  <c r="S103" i="1"/>
  <c r="T103" i="1"/>
  <c r="R104" i="1"/>
  <c r="S104" i="1"/>
  <c r="T104" i="1"/>
  <c r="R105" i="1"/>
  <c r="S105" i="1"/>
  <c r="T105" i="1"/>
  <c r="R106" i="1"/>
  <c r="S106" i="1"/>
  <c r="T106" i="1"/>
  <c r="R107" i="1"/>
  <c r="S107" i="1"/>
  <c r="T107" i="1"/>
  <c r="R108" i="1"/>
  <c r="S108" i="1"/>
  <c r="T108" i="1"/>
  <c r="R109" i="1"/>
  <c r="S109" i="1"/>
  <c r="T109" i="1"/>
  <c r="R110" i="1"/>
  <c r="S110" i="1"/>
  <c r="T110" i="1"/>
  <c r="R111" i="1"/>
  <c r="S111" i="1"/>
  <c r="T111" i="1"/>
  <c r="R112" i="1"/>
  <c r="S112" i="1"/>
  <c r="T112" i="1"/>
  <c r="R113" i="1"/>
  <c r="S113" i="1"/>
  <c r="T113" i="1"/>
  <c r="R114" i="1"/>
  <c r="S114" i="1"/>
  <c r="T114" i="1"/>
  <c r="R115" i="1"/>
  <c r="S115" i="1"/>
  <c r="T115" i="1"/>
  <c r="R116" i="1"/>
  <c r="S116" i="1"/>
  <c r="T116" i="1"/>
  <c r="R117" i="1"/>
  <c r="S117" i="1"/>
  <c r="T117" i="1"/>
  <c r="R118" i="1"/>
  <c r="S118" i="1"/>
  <c r="T118" i="1"/>
  <c r="R119" i="1"/>
  <c r="S119" i="1"/>
  <c r="T119" i="1"/>
  <c r="R120" i="1"/>
  <c r="S120" i="1"/>
  <c r="T120" i="1"/>
  <c r="R121" i="1"/>
  <c r="S121" i="1"/>
  <c r="T121" i="1"/>
  <c r="R122" i="1"/>
  <c r="S122" i="1"/>
  <c r="T122" i="1"/>
  <c r="R123" i="1"/>
  <c r="S123" i="1"/>
  <c r="T123" i="1"/>
  <c r="R124" i="1"/>
  <c r="S124" i="1"/>
  <c r="T124" i="1"/>
  <c r="R125" i="1"/>
  <c r="S125" i="1"/>
  <c r="T125" i="1"/>
  <c r="T2" i="1"/>
  <c r="S2" i="1"/>
  <c r="R2" i="1"/>
</calcChain>
</file>

<file path=xl/sharedStrings.xml><?xml version="1.0" encoding="utf-8"?>
<sst xmlns="http://schemas.openxmlformats.org/spreadsheetml/2006/main" count="21" uniqueCount="21">
  <si>
    <t>arm0_shoulder_yaw</t>
  </si>
  <si>
    <t>arm0_shoulder_pitch</t>
  </si>
  <si>
    <t>arm0_elbow_pitch</t>
  </si>
  <si>
    <t>arm0_elbow_roll</t>
  </si>
  <si>
    <t>arm0_wrist_pitch</t>
  </si>
  <si>
    <t>arm0_wrist_roll</t>
  </si>
  <si>
    <t>Act EE x</t>
  </si>
  <si>
    <t>Act EE y</t>
  </si>
  <si>
    <t>Act EE z</t>
  </si>
  <si>
    <t>Act EE x_or</t>
  </si>
  <si>
    <t>Act EE y_or</t>
  </si>
  <si>
    <t>Act EE z_or</t>
  </si>
  <si>
    <t>Act EE_w_or</t>
  </si>
  <si>
    <t>Timestamp</t>
  </si>
  <si>
    <t>Euler_x</t>
  </si>
  <si>
    <t>Euler_y</t>
  </si>
  <si>
    <t>Euler_z</t>
  </si>
  <si>
    <t>Euler_x_diff</t>
  </si>
  <si>
    <t>Euler_y_diff</t>
  </si>
  <si>
    <t>Euler_z_diff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</si>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</sst>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topLeftCell="A95" workbookViewId="0">
      <selection activeCell="V128" sqref="V12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0.14807000000000001</v>
      </c>
      <c r="B2">
        <v>-1.80549</v>
      </c>
      <c r="C2">
        <v>2.0572900000000001</v>
      </c>
      <c r="D2">
        <v>0.80896000000000001</v>
      </c>
      <c r="E2">
        <v>-0.36542000000000002</v>
      </c>
      <c r="F2">
        <v>0.83345000000000002</v>
      </c>
      <c r="G2">
        <v>0.52144999999999997</v>
      </c>
      <c r="H2">
        <v>2.9170000000000001E-2</v>
      </c>
      <c r="I2">
        <v>0.29808000000000001</v>
      </c>
      <c r="J2">
        <v>0.71952000000000005</v>
      </c>
      <c r="K2">
        <v>-4.301E-2</v>
      </c>
      <c r="L2">
        <v>-3.7080000000000002E-2</v>
      </c>
      <c r="M2">
        <v>0.69215000000000004</v>
      </c>
      <c r="N2">
        <v>1714866344</v>
      </c>
      <c r="O2">
        <v>1.6099191820000001</v>
      </c>
      <c r="P2">
        <v>-6.1791459999999999E-3</v>
      </c>
      <c r="Q2">
        <v>-0.11346782499999999</v>
      </c>
      <c r="R2">
        <f>ABS(O2-O$2)</f>
        <v>0</v>
      </c>
      <c r="S2">
        <f t="shared" ref="S2:T2" si="0">ABS(P2-P$2)</f>
        <v>0</v>
      </c>
      <c r="T2">
        <f t="shared" si="0"/>
        <v>0</v>
      </c>
    </row>
    <row r="3" spans="1:20" x14ac:dyDescent="0.25">
      <c r="A3">
        <v>0.14810999999999999</v>
      </c>
      <c r="B3">
        <v>-1.80525</v>
      </c>
      <c r="C3">
        <v>2.0572699999999999</v>
      </c>
      <c r="D3">
        <v>0.80842999999999998</v>
      </c>
      <c r="E3">
        <v>-0.36570999999999998</v>
      </c>
      <c r="F3">
        <v>0.83375999999999995</v>
      </c>
      <c r="G3">
        <v>0.52151999999999998</v>
      </c>
      <c r="H3">
        <v>2.9190000000000001E-2</v>
      </c>
      <c r="I3">
        <v>0.29804000000000003</v>
      </c>
      <c r="J3">
        <v>0.71943000000000001</v>
      </c>
      <c r="K3">
        <v>-4.3060000000000001E-2</v>
      </c>
      <c r="L3">
        <v>-3.705E-2</v>
      </c>
      <c r="M3">
        <v>0.69223999999999997</v>
      </c>
      <c r="N3">
        <v>1714866344</v>
      </c>
      <c r="O3">
        <v>1.6096715580000001</v>
      </c>
      <c r="P3">
        <v>-6.3059709999999996E-3</v>
      </c>
      <c r="Q3">
        <v>-0.11349777</v>
      </c>
      <c r="R3">
        <f t="shared" ref="R3:R66" si="1">ABS(O3-O$2)</f>
        <v>2.4762400000000184E-4</v>
      </c>
      <c r="S3">
        <f t="shared" ref="S3:S66" si="2">ABS(P3-P$2)</f>
        <v>1.2682499999999968E-4</v>
      </c>
      <c r="T3">
        <f t="shared" ref="T3:T66" si="3">ABS(Q3-Q$2)</f>
        <v>2.9945000000003441E-5</v>
      </c>
    </row>
    <row r="4" spans="1:20" x14ac:dyDescent="0.25">
      <c r="A4">
        <v>0.14810999999999999</v>
      </c>
      <c r="B4">
        <v>-1.8047800000000001</v>
      </c>
      <c r="C4">
        <v>2.0571899999999999</v>
      </c>
      <c r="D4">
        <v>0.80606</v>
      </c>
      <c r="E4">
        <v>-0.36602000000000001</v>
      </c>
      <c r="F4">
        <v>0.83431</v>
      </c>
      <c r="G4">
        <v>0.52166999999999997</v>
      </c>
      <c r="H4">
        <v>2.929E-2</v>
      </c>
      <c r="I4">
        <v>0.29799999999999999</v>
      </c>
      <c r="J4">
        <v>0.71882000000000001</v>
      </c>
      <c r="K4">
        <v>-4.3040000000000002E-2</v>
      </c>
      <c r="L4">
        <v>-3.6790000000000003E-2</v>
      </c>
      <c r="M4">
        <v>0.69289000000000001</v>
      </c>
      <c r="N4">
        <v>1714866344</v>
      </c>
      <c r="O4">
        <v>1.6079100959999999</v>
      </c>
      <c r="P4">
        <v>-6.7532149999999999E-3</v>
      </c>
      <c r="Q4">
        <v>-0.11310189599999999</v>
      </c>
      <c r="R4">
        <f t="shared" si="1"/>
        <v>2.0090860000001598E-3</v>
      </c>
      <c r="S4">
        <f t="shared" si="2"/>
        <v>5.7406899999999997E-4</v>
      </c>
      <c r="T4">
        <f t="shared" si="3"/>
        <v>3.6592900000000095E-4</v>
      </c>
    </row>
    <row r="5" spans="1:20" x14ac:dyDescent="0.25">
      <c r="A5">
        <v>0.14787</v>
      </c>
      <c r="B5">
        <v>-1.80488</v>
      </c>
      <c r="C5">
        <v>2.0569299999999999</v>
      </c>
      <c r="D5">
        <v>0.80647999999999997</v>
      </c>
      <c r="E5">
        <v>-0.36599999999999999</v>
      </c>
      <c r="F5">
        <v>0.8347</v>
      </c>
      <c r="G5">
        <v>0.52164999999999995</v>
      </c>
      <c r="H5">
        <v>2.9139999999999999E-2</v>
      </c>
      <c r="I5">
        <v>0.29818</v>
      </c>
      <c r="J5">
        <v>0.71911000000000003</v>
      </c>
      <c r="K5">
        <v>-4.3249999999999997E-2</v>
      </c>
      <c r="L5">
        <v>-3.6810000000000002E-2</v>
      </c>
      <c r="M5">
        <v>0.69257000000000002</v>
      </c>
      <c r="N5">
        <v>1714866344</v>
      </c>
      <c r="O5">
        <v>1.608788039</v>
      </c>
      <c r="P5">
        <v>-6.9664979999999998E-3</v>
      </c>
      <c r="Q5">
        <v>-0.11343612</v>
      </c>
      <c r="R5">
        <f t="shared" si="1"/>
        <v>1.1311430000000566E-3</v>
      </c>
      <c r="S5">
        <f t="shared" si="2"/>
        <v>7.8735199999999984E-4</v>
      </c>
      <c r="T5">
        <f t="shared" si="3"/>
        <v>3.1704999999992989E-5</v>
      </c>
    </row>
    <row r="6" spans="1:20" x14ac:dyDescent="0.25">
      <c r="A6">
        <v>0.14799999999999999</v>
      </c>
      <c r="B6">
        <v>-1.8058000000000001</v>
      </c>
      <c r="C6">
        <v>2.0555699999999999</v>
      </c>
      <c r="D6">
        <v>0.81535000000000002</v>
      </c>
      <c r="E6">
        <v>-0.3639</v>
      </c>
      <c r="F6">
        <v>0.82720000000000005</v>
      </c>
      <c r="G6">
        <v>0.52141000000000004</v>
      </c>
      <c r="H6">
        <v>2.9020000000000001E-2</v>
      </c>
      <c r="I6">
        <v>0.29875000000000002</v>
      </c>
      <c r="J6">
        <v>0.71960999999999997</v>
      </c>
      <c r="K6">
        <v>-4.299E-2</v>
      </c>
      <c r="L6">
        <v>-3.755E-2</v>
      </c>
      <c r="M6">
        <v>0.69203000000000003</v>
      </c>
      <c r="N6">
        <v>1714866345</v>
      </c>
      <c r="O6">
        <v>1.6101781740000001</v>
      </c>
      <c r="P6">
        <v>-5.4580430000000001E-3</v>
      </c>
      <c r="Q6">
        <v>-0.11409232800000001</v>
      </c>
      <c r="R6">
        <f t="shared" si="1"/>
        <v>2.5899200000001343E-4</v>
      </c>
      <c r="S6">
        <f t="shared" si="2"/>
        <v>7.2110299999999985E-4</v>
      </c>
      <c r="T6">
        <f t="shared" si="3"/>
        <v>6.2450300000001235E-4</v>
      </c>
    </row>
    <row r="7" spans="1:20" x14ac:dyDescent="0.25">
      <c r="A7">
        <v>0.14857000000000001</v>
      </c>
      <c r="B7">
        <v>-1.80847</v>
      </c>
      <c r="C7">
        <v>2.0542600000000002</v>
      </c>
      <c r="D7">
        <v>0.82806999999999997</v>
      </c>
      <c r="E7">
        <v>-0.35936000000000001</v>
      </c>
      <c r="F7">
        <v>0.81491999999999998</v>
      </c>
      <c r="G7">
        <v>0.52064999999999995</v>
      </c>
      <c r="H7">
        <v>2.9219999999999999E-2</v>
      </c>
      <c r="I7">
        <v>0.29966999999999999</v>
      </c>
      <c r="J7">
        <v>0.71989999999999998</v>
      </c>
      <c r="K7">
        <v>-4.1889999999999997E-2</v>
      </c>
      <c r="L7">
        <v>-3.8240000000000003E-2</v>
      </c>
      <c r="M7">
        <v>0.69176000000000004</v>
      </c>
      <c r="N7">
        <v>1714866345</v>
      </c>
      <c r="O7">
        <v>1.61082357</v>
      </c>
      <c r="P7">
        <v>-2.8976900000000001E-3</v>
      </c>
      <c r="Q7">
        <v>-0.113462228</v>
      </c>
      <c r="R7">
        <f t="shared" si="1"/>
        <v>9.043879999999227E-4</v>
      </c>
      <c r="S7">
        <f t="shared" si="2"/>
        <v>3.2814559999999999E-3</v>
      </c>
      <c r="T7">
        <f t="shared" si="3"/>
        <v>5.5969999999960773E-6</v>
      </c>
    </row>
    <row r="8" spans="1:20" x14ac:dyDescent="0.25">
      <c r="A8">
        <v>0.15018999999999999</v>
      </c>
      <c r="B8">
        <v>-1.81223</v>
      </c>
      <c r="C8">
        <v>2.0529500000000001</v>
      </c>
      <c r="D8">
        <v>0.83492999999999995</v>
      </c>
      <c r="E8">
        <v>-0.35066999999999998</v>
      </c>
      <c r="F8">
        <v>0.80615999999999999</v>
      </c>
      <c r="G8">
        <v>0.51961999999999997</v>
      </c>
      <c r="H8">
        <v>3.0779999999999998E-2</v>
      </c>
      <c r="I8">
        <v>0.30088999999999999</v>
      </c>
      <c r="J8">
        <v>0.71972000000000003</v>
      </c>
      <c r="K8">
        <v>-3.866E-2</v>
      </c>
      <c r="L8">
        <v>-3.7150000000000002E-2</v>
      </c>
      <c r="M8">
        <v>0.69218999999999997</v>
      </c>
      <c r="N8">
        <v>1714866345</v>
      </c>
      <c r="O8">
        <v>1.609790619</v>
      </c>
      <c r="P8" s="1">
        <v>-4.49E-5</v>
      </c>
      <c r="Q8">
        <v>-0.107284305</v>
      </c>
      <c r="R8">
        <f t="shared" si="1"/>
        <v>1.2856300000008147E-4</v>
      </c>
      <c r="S8">
        <f t="shared" si="2"/>
        <v>6.1342460000000003E-3</v>
      </c>
      <c r="T8">
        <f t="shared" si="3"/>
        <v>6.1835199999999979E-3</v>
      </c>
    </row>
    <row r="9" spans="1:20" x14ac:dyDescent="0.25">
      <c r="A9">
        <v>0.15256</v>
      </c>
      <c r="B9">
        <v>-1.8207800000000001</v>
      </c>
      <c r="C9">
        <v>2.0571700000000002</v>
      </c>
      <c r="D9">
        <v>0.83769000000000005</v>
      </c>
      <c r="E9">
        <v>-0.34582000000000002</v>
      </c>
      <c r="F9">
        <v>0.80359000000000003</v>
      </c>
      <c r="G9">
        <v>0.51693999999999996</v>
      </c>
      <c r="H9">
        <v>3.2160000000000001E-2</v>
      </c>
      <c r="I9">
        <v>0.30198000000000003</v>
      </c>
      <c r="J9">
        <v>0.72019999999999995</v>
      </c>
      <c r="K9">
        <v>-3.6850000000000001E-2</v>
      </c>
      <c r="L9">
        <v>-3.5270000000000003E-2</v>
      </c>
      <c r="M9">
        <v>0.69188000000000005</v>
      </c>
      <c r="N9">
        <v>1714866345</v>
      </c>
      <c r="O9">
        <v>1.6109116269999999</v>
      </c>
      <c r="P9">
        <v>-1.8865E-4</v>
      </c>
      <c r="Q9">
        <v>-0.102062293</v>
      </c>
      <c r="R9">
        <f t="shared" si="1"/>
        <v>9.9244499999984193E-4</v>
      </c>
      <c r="S9">
        <f t="shared" si="2"/>
        <v>5.9904959999999997E-3</v>
      </c>
      <c r="T9">
        <f t="shared" si="3"/>
        <v>1.1405531999999996E-2</v>
      </c>
    </row>
    <row r="10" spans="1:20" x14ac:dyDescent="0.25">
      <c r="A10">
        <v>0.15714</v>
      </c>
      <c r="B10">
        <v>-1.83318</v>
      </c>
      <c r="C10">
        <v>2.1014599999999999</v>
      </c>
      <c r="D10">
        <v>0.74111000000000005</v>
      </c>
      <c r="E10">
        <v>-0.39645000000000002</v>
      </c>
      <c r="F10">
        <v>0.90425999999999995</v>
      </c>
      <c r="G10">
        <v>0.51144999999999996</v>
      </c>
      <c r="H10">
        <v>3.1940000000000003E-2</v>
      </c>
      <c r="I10">
        <v>0.29375000000000001</v>
      </c>
      <c r="J10">
        <v>0.72036999999999995</v>
      </c>
      <c r="K10">
        <v>-4.8919999999999998E-2</v>
      </c>
      <c r="L10">
        <v>-2.6020000000000001E-2</v>
      </c>
      <c r="M10">
        <v>0.69137000000000004</v>
      </c>
      <c r="N10">
        <v>1714866345</v>
      </c>
      <c r="O10">
        <v>1.6134854729999999</v>
      </c>
      <c r="P10">
        <v>-3.0160289999999999E-2</v>
      </c>
      <c r="Q10">
        <v>-0.10671121</v>
      </c>
      <c r="R10">
        <f t="shared" si="1"/>
        <v>3.5662909999998327E-3</v>
      </c>
      <c r="S10">
        <f t="shared" si="2"/>
        <v>2.3981143999999999E-2</v>
      </c>
      <c r="T10">
        <f t="shared" si="3"/>
        <v>6.7566149999999936E-3</v>
      </c>
    </row>
    <row r="11" spans="1:20" x14ac:dyDescent="0.25">
      <c r="A11">
        <v>0.16006000000000001</v>
      </c>
      <c r="B11">
        <v>-1.84284</v>
      </c>
      <c r="C11">
        <v>2.1786400000000001</v>
      </c>
      <c r="D11">
        <v>0.62966999999999995</v>
      </c>
      <c r="E11">
        <v>-0.46694999999999998</v>
      </c>
      <c r="F11">
        <v>1.0247900000000001</v>
      </c>
      <c r="G11">
        <v>0.50439999999999996</v>
      </c>
      <c r="H11">
        <v>3.1440000000000003E-2</v>
      </c>
      <c r="I11">
        <v>0.26917000000000002</v>
      </c>
      <c r="J11">
        <v>0.72040999999999999</v>
      </c>
      <c r="K11">
        <v>-5.62E-2</v>
      </c>
      <c r="L11">
        <v>-1.9720000000000001E-2</v>
      </c>
      <c r="M11">
        <v>0.69098999999999999</v>
      </c>
      <c r="N11">
        <v>1714866346</v>
      </c>
      <c r="O11">
        <v>1.615157424</v>
      </c>
      <c r="P11">
        <v>-4.9273993000000002E-2</v>
      </c>
      <c r="Q11">
        <v>-0.10857087</v>
      </c>
      <c r="R11">
        <f t="shared" si="1"/>
        <v>5.238241999999893E-3</v>
      </c>
      <c r="S11">
        <f t="shared" si="2"/>
        <v>4.3094847000000006E-2</v>
      </c>
      <c r="T11">
        <f t="shared" si="3"/>
        <v>4.8969549999999945E-3</v>
      </c>
    </row>
    <row r="12" spans="1:20" x14ac:dyDescent="0.25">
      <c r="A12">
        <v>0.16159000000000001</v>
      </c>
      <c r="B12">
        <v>-1.8095600000000001</v>
      </c>
      <c r="C12">
        <v>2.2599</v>
      </c>
      <c r="D12">
        <v>0.50600000000000001</v>
      </c>
      <c r="E12">
        <v>-0.58974000000000004</v>
      </c>
      <c r="F12">
        <v>1.16438</v>
      </c>
      <c r="G12">
        <v>0.50443000000000005</v>
      </c>
      <c r="H12">
        <v>3.134E-2</v>
      </c>
      <c r="I12">
        <v>0.23147000000000001</v>
      </c>
      <c r="J12">
        <v>0.72023000000000004</v>
      </c>
      <c r="K12">
        <v>-6.6799999999999998E-2</v>
      </c>
      <c r="L12">
        <v>-1.1129999999999999E-2</v>
      </c>
      <c r="M12">
        <v>0.69042000000000003</v>
      </c>
      <c r="N12">
        <v>1714866346</v>
      </c>
      <c r="O12">
        <v>1.617338398</v>
      </c>
      <c r="P12">
        <v>-7.6281968000000006E-2</v>
      </c>
      <c r="Q12">
        <v>-0.11215222</v>
      </c>
      <c r="R12">
        <f t="shared" si="1"/>
        <v>7.4192159999999507E-3</v>
      </c>
      <c r="S12">
        <f t="shared" si="2"/>
        <v>7.0102822000000009E-2</v>
      </c>
      <c r="T12">
        <f t="shared" si="3"/>
        <v>1.3156049999999975E-3</v>
      </c>
    </row>
    <row r="13" spans="1:20" x14ac:dyDescent="0.25">
      <c r="A13">
        <v>0.15906000000000001</v>
      </c>
      <c r="B13">
        <v>-1.7692699999999999</v>
      </c>
      <c r="C13">
        <v>2.2984</v>
      </c>
      <c r="D13">
        <v>0.43753999999999998</v>
      </c>
      <c r="E13">
        <v>-0.66173999999999999</v>
      </c>
      <c r="F13">
        <v>1.2309699999999999</v>
      </c>
      <c r="G13">
        <v>0.50771999999999995</v>
      </c>
      <c r="H13">
        <v>3.2410000000000001E-2</v>
      </c>
      <c r="I13">
        <v>0.20488999999999999</v>
      </c>
      <c r="J13">
        <v>0.71660000000000001</v>
      </c>
      <c r="K13">
        <v>-6.6369999999999998E-2</v>
      </c>
      <c r="L13">
        <v>-6.9100000000000003E-3</v>
      </c>
      <c r="M13">
        <v>0.69428000000000001</v>
      </c>
      <c r="N13">
        <v>1714866346</v>
      </c>
      <c r="O13">
        <v>1.606774304</v>
      </c>
      <c r="P13">
        <v>-8.2348932E-2</v>
      </c>
      <c r="Q13">
        <v>-0.10526754200000001</v>
      </c>
      <c r="R13">
        <f t="shared" si="1"/>
        <v>3.1448780000000731E-3</v>
      </c>
      <c r="S13">
        <f t="shared" si="2"/>
        <v>7.6169786000000003E-2</v>
      </c>
      <c r="T13">
        <f t="shared" si="3"/>
        <v>8.2002829999999888E-3</v>
      </c>
    </row>
    <row r="14" spans="1:20" x14ac:dyDescent="0.25">
      <c r="A14">
        <v>0.15490999999999999</v>
      </c>
      <c r="B14">
        <v>-1.7075</v>
      </c>
      <c r="C14">
        <v>2.3198500000000002</v>
      </c>
      <c r="D14">
        <v>0.38976</v>
      </c>
      <c r="E14">
        <v>-0.73263999999999996</v>
      </c>
      <c r="F14">
        <v>1.2792399999999999</v>
      </c>
      <c r="G14">
        <v>0.51524999999999999</v>
      </c>
      <c r="H14">
        <v>3.2710000000000003E-2</v>
      </c>
      <c r="I14">
        <v>0.17626</v>
      </c>
      <c r="J14">
        <v>0.71318999999999999</v>
      </c>
      <c r="K14">
        <v>-6.4329999999999998E-2</v>
      </c>
      <c r="L14">
        <v>-7.6E-3</v>
      </c>
      <c r="M14">
        <v>0.69796999999999998</v>
      </c>
      <c r="N14">
        <v>1714866346</v>
      </c>
      <c r="O14">
        <v>1.5964376760000001</v>
      </c>
      <c r="P14">
        <v>-7.9042755000000006E-2</v>
      </c>
      <c r="Q14">
        <v>-0.10287031200000001</v>
      </c>
      <c r="R14">
        <f t="shared" si="1"/>
        <v>1.3481505999999976E-2</v>
      </c>
      <c r="S14">
        <f t="shared" si="2"/>
        <v>7.286360900000001E-2</v>
      </c>
      <c r="T14">
        <f t="shared" si="3"/>
        <v>1.0597512999999989E-2</v>
      </c>
    </row>
    <row r="15" spans="1:20" x14ac:dyDescent="0.25">
      <c r="A15">
        <v>0.14804</v>
      </c>
      <c r="B15">
        <v>-1.6164799999999999</v>
      </c>
      <c r="C15">
        <v>2.3219799999999999</v>
      </c>
      <c r="D15">
        <v>0.34371000000000002</v>
      </c>
      <c r="E15">
        <v>-0.82869999999999999</v>
      </c>
      <c r="F15">
        <v>1.3363799999999999</v>
      </c>
      <c r="G15">
        <v>0.52798</v>
      </c>
      <c r="H15">
        <v>3.218E-2</v>
      </c>
      <c r="I15">
        <v>0.14746999999999999</v>
      </c>
      <c r="J15">
        <v>0.71294999999999997</v>
      </c>
      <c r="K15">
        <v>-6.8610000000000004E-2</v>
      </c>
      <c r="L15">
        <v>-3.9899999999999996E-3</v>
      </c>
      <c r="M15">
        <v>0.69784000000000002</v>
      </c>
      <c r="N15">
        <v>1714866347</v>
      </c>
      <c r="O15">
        <v>1.596913842</v>
      </c>
      <c r="P15">
        <v>-9.0190340999999993E-2</v>
      </c>
      <c r="Q15">
        <v>-0.104008991</v>
      </c>
      <c r="R15">
        <f t="shared" si="1"/>
        <v>1.3005340000000087E-2</v>
      </c>
      <c r="S15">
        <f t="shared" si="2"/>
        <v>8.4011194999999997E-2</v>
      </c>
      <c r="T15">
        <f t="shared" si="3"/>
        <v>9.4588339999999993E-3</v>
      </c>
    </row>
    <row r="16" spans="1:20" x14ac:dyDescent="0.25">
      <c r="A16">
        <v>0.14418</v>
      </c>
      <c r="B16">
        <v>-1.5668200000000001</v>
      </c>
      <c r="C16">
        <v>2.30769</v>
      </c>
      <c r="D16">
        <v>0.32407000000000002</v>
      </c>
      <c r="E16">
        <v>-0.87387999999999999</v>
      </c>
      <c r="F16">
        <v>1.36056</v>
      </c>
      <c r="G16">
        <v>0.53700999999999999</v>
      </c>
      <c r="H16">
        <v>3.2259999999999997E-2</v>
      </c>
      <c r="I16">
        <v>0.13802</v>
      </c>
      <c r="J16">
        <v>0.71323000000000003</v>
      </c>
      <c r="K16">
        <v>-7.3120000000000004E-2</v>
      </c>
      <c r="L16">
        <v>8.5999999999999998E-4</v>
      </c>
      <c r="M16">
        <v>0.69710000000000005</v>
      </c>
      <c r="N16">
        <v>1714866347</v>
      </c>
      <c r="O16">
        <v>1.5990454350000001</v>
      </c>
      <c r="P16">
        <v>-0.103355325</v>
      </c>
      <c r="Q16">
        <v>-0.103844189</v>
      </c>
      <c r="R16">
        <f t="shared" si="1"/>
        <v>1.0873746999999989E-2</v>
      </c>
      <c r="S16">
        <f t="shared" si="2"/>
        <v>9.7176179000000001E-2</v>
      </c>
      <c r="T16">
        <f t="shared" si="3"/>
        <v>9.623635999999991E-3</v>
      </c>
    </row>
    <row r="17" spans="1:20" x14ac:dyDescent="0.25">
      <c r="A17">
        <v>0.13821</v>
      </c>
      <c r="B17">
        <v>-1.4878400000000001</v>
      </c>
      <c r="C17">
        <v>2.28728</v>
      </c>
      <c r="D17">
        <v>0.30115999999999998</v>
      </c>
      <c r="E17">
        <v>-0.93998999999999999</v>
      </c>
      <c r="F17">
        <v>1.3919699999999999</v>
      </c>
      <c r="G17">
        <v>0.55003000000000002</v>
      </c>
      <c r="H17">
        <v>3.177E-2</v>
      </c>
      <c r="I17">
        <v>0.11928</v>
      </c>
      <c r="J17">
        <v>0.71365000000000001</v>
      </c>
      <c r="K17">
        <v>-7.7670000000000003E-2</v>
      </c>
      <c r="L17">
        <v>4.62E-3</v>
      </c>
      <c r="M17">
        <v>0.69616999999999996</v>
      </c>
      <c r="N17">
        <v>1714866347</v>
      </c>
      <c r="O17">
        <v>1.601659867</v>
      </c>
      <c r="P17">
        <v>-0.11499007999999999</v>
      </c>
      <c r="Q17">
        <v>-0.10531425599999999</v>
      </c>
      <c r="R17">
        <f t="shared" si="1"/>
        <v>8.2593150000001003E-3</v>
      </c>
      <c r="S17">
        <f t="shared" si="2"/>
        <v>0.108810934</v>
      </c>
      <c r="T17">
        <f t="shared" si="3"/>
        <v>8.1535689999999994E-3</v>
      </c>
    </row>
    <row r="18" spans="1:20" x14ac:dyDescent="0.25">
      <c r="A18">
        <v>0.13170000000000001</v>
      </c>
      <c r="B18">
        <v>-1.40909</v>
      </c>
      <c r="C18">
        <v>2.2587600000000001</v>
      </c>
      <c r="D18">
        <v>0.28752</v>
      </c>
      <c r="E18">
        <v>-0.98675000000000002</v>
      </c>
      <c r="F18">
        <v>1.41506</v>
      </c>
      <c r="G18">
        <v>0.56408999999999998</v>
      </c>
      <c r="H18">
        <v>3.0609999999999998E-2</v>
      </c>
      <c r="I18">
        <v>9.9519999999999997E-2</v>
      </c>
      <c r="J18">
        <v>0.71457999999999999</v>
      </c>
      <c r="K18">
        <v>-7.8640000000000002E-2</v>
      </c>
      <c r="L18">
        <v>3.3E-3</v>
      </c>
      <c r="M18">
        <v>0.69511000000000001</v>
      </c>
      <c r="N18">
        <v>1714866347</v>
      </c>
      <c r="O18">
        <v>1.604643679</v>
      </c>
      <c r="P18">
        <v>-0.114292064</v>
      </c>
      <c r="Q18">
        <v>-0.108723688</v>
      </c>
      <c r="R18">
        <f t="shared" si="1"/>
        <v>5.2755030000000147E-3</v>
      </c>
      <c r="S18">
        <f t="shared" si="2"/>
        <v>0.108112918</v>
      </c>
      <c r="T18">
        <f t="shared" si="3"/>
        <v>4.7441369999999955E-3</v>
      </c>
    </row>
    <row r="19" spans="1:20" x14ac:dyDescent="0.25">
      <c r="A19">
        <v>0.11917999999999999</v>
      </c>
      <c r="B19">
        <v>-1.2672399999999999</v>
      </c>
      <c r="C19">
        <v>2.1613699999999998</v>
      </c>
      <c r="D19">
        <v>0.27262999999999998</v>
      </c>
      <c r="E19">
        <v>-0.98753999999999997</v>
      </c>
      <c r="F19">
        <v>1.4278</v>
      </c>
      <c r="G19">
        <v>0.60011000000000003</v>
      </c>
      <c r="H19">
        <v>3.014E-2</v>
      </c>
      <c r="I19">
        <v>6.6629999999999995E-2</v>
      </c>
      <c r="J19">
        <v>0.71362000000000003</v>
      </c>
      <c r="K19">
        <v>-6.4479999999999996E-2</v>
      </c>
      <c r="L19">
        <v>-1.119E-2</v>
      </c>
      <c r="M19">
        <v>0.69747000000000003</v>
      </c>
      <c r="N19">
        <v>1714866347</v>
      </c>
      <c r="O19">
        <v>1.5976947969999999</v>
      </c>
      <c r="P19">
        <v>-7.4042492000000001E-2</v>
      </c>
      <c r="Q19">
        <v>-0.10814412499999999</v>
      </c>
      <c r="R19">
        <f t="shared" si="1"/>
        <v>1.2224385000000115E-2</v>
      </c>
      <c r="S19">
        <f t="shared" si="2"/>
        <v>6.7863346000000005E-2</v>
      </c>
      <c r="T19">
        <f t="shared" si="3"/>
        <v>5.3237000000000007E-3</v>
      </c>
    </row>
    <row r="20" spans="1:20" x14ac:dyDescent="0.25">
      <c r="A20">
        <v>0.11796</v>
      </c>
      <c r="B20">
        <v>-1.2415</v>
      </c>
      <c r="C20">
        <v>2.1352099999999998</v>
      </c>
      <c r="D20">
        <v>0.26895999999999998</v>
      </c>
      <c r="E20">
        <v>-0.98357000000000006</v>
      </c>
      <c r="F20">
        <v>1.4314199999999999</v>
      </c>
      <c r="G20">
        <v>0.60858999999999996</v>
      </c>
      <c r="H20">
        <v>3.1109999999999999E-2</v>
      </c>
      <c r="I20">
        <v>6.3469999999999999E-2</v>
      </c>
      <c r="J20">
        <v>0.71428999999999998</v>
      </c>
      <c r="K20">
        <v>-6.2570000000000001E-2</v>
      </c>
      <c r="L20">
        <v>-1.1350000000000001E-2</v>
      </c>
      <c r="M20">
        <v>0.69696000000000002</v>
      </c>
      <c r="N20">
        <v>1714866348</v>
      </c>
      <c r="O20">
        <v>1.599114513</v>
      </c>
      <c r="P20">
        <v>-7.1062469000000003E-2</v>
      </c>
      <c r="Q20">
        <v>-0.105669218</v>
      </c>
      <c r="R20">
        <f t="shared" si="1"/>
        <v>1.08046690000001E-2</v>
      </c>
      <c r="S20">
        <f t="shared" si="2"/>
        <v>6.4883323000000007E-2</v>
      </c>
      <c r="T20">
        <f t="shared" si="3"/>
        <v>7.7986069999999991E-3</v>
      </c>
    </row>
    <row r="21" spans="1:20" x14ac:dyDescent="0.25">
      <c r="A21">
        <v>0.11806999999999999</v>
      </c>
      <c r="B21">
        <v>-1.2427299999999999</v>
      </c>
      <c r="C21">
        <v>2.1370499999999999</v>
      </c>
      <c r="D21">
        <v>0.26830999999999999</v>
      </c>
      <c r="E21">
        <v>-0.98350000000000004</v>
      </c>
      <c r="F21">
        <v>1.4315500000000001</v>
      </c>
      <c r="G21">
        <v>0.60804999999999998</v>
      </c>
      <c r="H21">
        <v>3.1220000000000001E-2</v>
      </c>
      <c r="I21">
        <v>6.3299999999999995E-2</v>
      </c>
      <c r="J21">
        <v>0.71418000000000004</v>
      </c>
      <c r="K21">
        <v>-6.2129999999999998E-2</v>
      </c>
      <c r="L21">
        <v>-1.1339999999999999E-2</v>
      </c>
      <c r="M21">
        <v>0.69710000000000005</v>
      </c>
      <c r="N21">
        <v>1714866348</v>
      </c>
      <c r="O21">
        <v>1.598705713</v>
      </c>
      <c r="P21">
        <v>-7.0483077000000005E-2</v>
      </c>
      <c r="Q21">
        <v>-0.105008382</v>
      </c>
      <c r="R21">
        <f t="shared" si="1"/>
        <v>1.1213469000000087E-2</v>
      </c>
      <c r="S21">
        <f t="shared" si="2"/>
        <v>6.4303931000000009E-2</v>
      </c>
      <c r="T21">
        <f t="shared" si="3"/>
        <v>8.459442999999997E-3</v>
      </c>
    </row>
    <row r="22" spans="1:20" x14ac:dyDescent="0.25">
      <c r="A22">
        <v>0.1181</v>
      </c>
      <c r="B22">
        <v>-1.2428300000000001</v>
      </c>
      <c r="C22">
        <v>2.1375299999999999</v>
      </c>
      <c r="D22">
        <v>0.26834000000000002</v>
      </c>
      <c r="E22">
        <v>-0.98343999999999998</v>
      </c>
      <c r="F22">
        <v>1.4315</v>
      </c>
      <c r="G22">
        <v>0.60792000000000002</v>
      </c>
      <c r="H22">
        <v>3.1220000000000001E-2</v>
      </c>
      <c r="I22">
        <v>6.3109999999999999E-2</v>
      </c>
      <c r="J22">
        <v>0.71416000000000002</v>
      </c>
      <c r="K22">
        <v>-6.1969999999999997E-2</v>
      </c>
      <c r="L22">
        <v>-1.149E-2</v>
      </c>
      <c r="M22">
        <v>0.69713999999999998</v>
      </c>
      <c r="N22">
        <v>1714866348</v>
      </c>
      <c r="O22">
        <v>1.598596637</v>
      </c>
      <c r="P22">
        <v>-7.0049339000000002E-2</v>
      </c>
      <c r="Q22">
        <v>-0.10498289399999999</v>
      </c>
      <c r="R22">
        <f t="shared" si="1"/>
        <v>1.1322545000000073E-2</v>
      </c>
      <c r="S22">
        <f t="shared" si="2"/>
        <v>6.3870193000000006E-2</v>
      </c>
      <c r="T22">
        <f t="shared" si="3"/>
        <v>8.4849310000000011E-3</v>
      </c>
    </row>
    <row r="23" spans="1:20" x14ac:dyDescent="0.25">
      <c r="A23">
        <v>0.11813</v>
      </c>
      <c r="B23">
        <v>-1.2428699999999999</v>
      </c>
      <c r="C23">
        <v>2.1377899999999999</v>
      </c>
      <c r="D23">
        <v>0.26832</v>
      </c>
      <c r="E23">
        <v>-0.98343999999999998</v>
      </c>
      <c r="F23">
        <v>1.43157</v>
      </c>
      <c r="G23">
        <v>0.60785</v>
      </c>
      <c r="H23">
        <v>3.1230000000000001E-2</v>
      </c>
      <c r="I23">
        <v>6.3E-2</v>
      </c>
      <c r="J23">
        <v>0.71416999999999997</v>
      </c>
      <c r="K23">
        <v>-6.1879999999999998E-2</v>
      </c>
      <c r="L23">
        <v>-1.155E-2</v>
      </c>
      <c r="M23">
        <v>0.69713999999999998</v>
      </c>
      <c r="N23">
        <v>1714866348</v>
      </c>
      <c r="O23">
        <v>1.5985978569999999</v>
      </c>
      <c r="P23">
        <v>-6.9837090000000004E-2</v>
      </c>
      <c r="Q23">
        <v>-0.104936848</v>
      </c>
      <c r="R23">
        <f t="shared" si="1"/>
        <v>1.132132500000016E-2</v>
      </c>
      <c r="S23">
        <f t="shared" si="2"/>
        <v>6.3657944000000008E-2</v>
      </c>
      <c r="T23">
        <f t="shared" si="3"/>
        <v>8.5309769999999951E-3</v>
      </c>
    </row>
    <row r="24" spans="1:20" x14ac:dyDescent="0.25">
      <c r="A24">
        <v>0.11811000000000001</v>
      </c>
      <c r="B24">
        <v>-1.2428999999999999</v>
      </c>
      <c r="C24">
        <v>2.13795</v>
      </c>
      <c r="D24">
        <v>0.26829999999999998</v>
      </c>
      <c r="E24">
        <v>-0.98343999999999998</v>
      </c>
      <c r="F24">
        <v>1.4315800000000001</v>
      </c>
      <c r="G24">
        <v>0.60780999999999996</v>
      </c>
      <c r="H24">
        <v>3.1220000000000001E-2</v>
      </c>
      <c r="I24">
        <v>6.2939999999999996E-2</v>
      </c>
      <c r="J24">
        <v>0.71416000000000002</v>
      </c>
      <c r="K24">
        <v>-6.1830000000000003E-2</v>
      </c>
      <c r="L24">
        <v>-1.1599999999999999E-2</v>
      </c>
      <c r="M24">
        <v>0.69715000000000005</v>
      </c>
      <c r="N24">
        <v>1714866348</v>
      </c>
      <c r="O24">
        <v>1.5985620659999999</v>
      </c>
      <c r="P24">
        <v>-6.9697462000000002E-2</v>
      </c>
      <c r="Q24">
        <v>-0.104933657</v>
      </c>
      <c r="R24">
        <f t="shared" si="1"/>
        <v>1.1357116000000111E-2</v>
      </c>
      <c r="S24">
        <f t="shared" si="2"/>
        <v>6.3518316000000005E-2</v>
      </c>
      <c r="T24">
        <f t="shared" si="3"/>
        <v>8.5341679999999948E-3</v>
      </c>
    </row>
    <row r="25" spans="1:20" x14ac:dyDescent="0.25">
      <c r="A25">
        <v>0.11814</v>
      </c>
      <c r="B25">
        <v>-1.2428999999999999</v>
      </c>
      <c r="C25">
        <v>2.1379899999999998</v>
      </c>
      <c r="D25">
        <v>0.26829999999999998</v>
      </c>
      <c r="E25">
        <v>-0.98338000000000003</v>
      </c>
      <c r="F25">
        <v>1.4315899999999999</v>
      </c>
      <c r="G25">
        <v>0.60780000000000001</v>
      </c>
      <c r="H25">
        <v>3.124E-2</v>
      </c>
      <c r="I25">
        <v>6.2909999999999994E-2</v>
      </c>
      <c r="J25">
        <v>0.71416999999999997</v>
      </c>
      <c r="K25">
        <v>-6.1780000000000002E-2</v>
      </c>
      <c r="L25">
        <v>-1.162E-2</v>
      </c>
      <c r="M25">
        <v>0.69715000000000005</v>
      </c>
      <c r="N25">
        <v>1714866349</v>
      </c>
      <c r="O25">
        <v>1.5985692949999999</v>
      </c>
      <c r="P25">
        <v>-6.9598112000000004E-2</v>
      </c>
      <c r="Q25">
        <v>-0.104889394</v>
      </c>
      <c r="R25">
        <f t="shared" si="1"/>
        <v>1.1349887000000169E-2</v>
      </c>
      <c r="S25">
        <f t="shared" si="2"/>
        <v>6.3418966000000007E-2</v>
      </c>
      <c r="T25">
        <f t="shared" si="3"/>
        <v>8.5784309999999975E-3</v>
      </c>
    </row>
    <row r="26" spans="1:20" x14ac:dyDescent="0.25">
      <c r="A26">
        <v>0.11817</v>
      </c>
      <c r="B26">
        <v>-1.24292</v>
      </c>
      <c r="C26">
        <v>2.1383999999999999</v>
      </c>
      <c r="D26">
        <v>0.26832</v>
      </c>
      <c r="E26">
        <v>-0.98338999999999999</v>
      </c>
      <c r="F26">
        <v>1.43164</v>
      </c>
      <c r="G26">
        <v>0.60768999999999995</v>
      </c>
      <c r="H26">
        <v>3.124E-2</v>
      </c>
      <c r="I26">
        <v>6.2719999999999998E-2</v>
      </c>
      <c r="J26">
        <v>0.71416999999999997</v>
      </c>
      <c r="K26">
        <v>-6.1650000000000003E-2</v>
      </c>
      <c r="L26">
        <v>-1.175E-2</v>
      </c>
      <c r="M26">
        <v>0.69715000000000005</v>
      </c>
      <c r="N26">
        <v>1714866349</v>
      </c>
      <c r="O26">
        <v>1.598549811</v>
      </c>
      <c r="P26">
        <v>-6.9231187999999999E-2</v>
      </c>
      <c r="Q26">
        <v>-0.104883617</v>
      </c>
      <c r="R26">
        <f t="shared" si="1"/>
        <v>1.1369371000000017E-2</v>
      </c>
      <c r="S26">
        <f t="shared" si="2"/>
        <v>6.3052042000000003E-2</v>
      </c>
      <c r="T26">
        <f t="shared" si="3"/>
        <v>8.584207999999996E-3</v>
      </c>
    </row>
    <row r="27" spans="1:20" x14ac:dyDescent="0.25">
      <c r="A27">
        <v>0.1182</v>
      </c>
      <c r="B27">
        <v>-1.2429399999999999</v>
      </c>
      <c r="C27">
        <v>2.1385800000000001</v>
      </c>
      <c r="D27">
        <v>0.26832</v>
      </c>
      <c r="E27">
        <v>-0.98336000000000001</v>
      </c>
      <c r="F27">
        <v>1.43171</v>
      </c>
      <c r="G27">
        <v>0.60765000000000002</v>
      </c>
      <c r="H27">
        <v>3.125E-2</v>
      </c>
      <c r="I27">
        <v>6.2630000000000005E-2</v>
      </c>
      <c r="J27">
        <v>0.71418999999999999</v>
      </c>
      <c r="K27">
        <v>-6.157E-2</v>
      </c>
      <c r="L27">
        <v>-1.1809999999999999E-2</v>
      </c>
      <c r="M27">
        <v>0.69713999999999998</v>
      </c>
      <c r="N27">
        <v>1714866349</v>
      </c>
      <c r="O27">
        <v>1.5985805799999999</v>
      </c>
      <c r="P27">
        <v>-6.9031334999999999E-2</v>
      </c>
      <c r="Q27">
        <v>-0.104852902</v>
      </c>
      <c r="R27">
        <f t="shared" si="1"/>
        <v>1.1338602000000142E-2</v>
      </c>
      <c r="S27">
        <f t="shared" si="2"/>
        <v>6.2852189000000003E-2</v>
      </c>
      <c r="T27">
        <f t="shared" si="3"/>
        <v>8.6149229999999966E-3</v>
      </c>
    </row>
    <row r="28" spans="1:20" x14ac:dyDescent="0.25">
      <c r="A28">
        <v>0.1182</v>
      </c>
      <c r="B28">
        <v>-1.2429399999999999</v>
      </c>
      <c r="C28">
        <v>2.1385800000000001</v>
      </c>
      <c r="D28">
        <v>0.26833000000000001</v>
      </c>
      <c r="E28">
        <v>-0.98328000000000004</v>
      </c>
      <c r="F28">
        <v>1.43174</v>
      </c>
      <c r="G28">
        <v>0.60765000000000002</v>
      </c>
      <c r="H28">
        <v>3.125E-2</v>
      </c>
      <c r="I28">
        <v>6.2630000000000005E-2</v>
      </c>
      <c r="J28">
        <v>0.71419999999999995</v>
      </c>
      <c r="K28">
        <v>-6.1539999999999997E-2</v>
      </c>
      <c r="L28">
        <v>-1.183E-2</v>
      </c>
      <c r="M28">
        <v>0.69713000000000003</v>
      </c>
      <c r="N28">
        <v>1714866349</v>
      </c>
      <c r="O28">
        <v>1.59860465</v>
      </c>
      <c r="P28">
        <v>-6.8959500000000007E-2</v>
      </c>
      <c r="Q28">
        <v>-0.104838601</v>
      </c>
      <c r="R28">
        <f t="shared" si="1"/>
        <v>1.1314532000000099E-2</v>
      </c>
      <c r="S28">
        <f t="shared" si="2"/>
        <v>6.278035400000001E-2</v>
      </c>
      <c r="T28">
        <f t="shared" si="3"/>
        <v>8.6292239999999909E-3</v>
      </c>
    </row>
    <row r="29" spans="1:20" x14ac:dyDescent="0.25">
      <c r="A29">
        <v>0.11822000000000001</v>
      </c>
      <c r="B29">
        <v>-1.2428300000000001</v>
      </c>
      <c r="C29">
        <v>2.1383999999999999</v>
      </c>
      <c r="D29">
        <v>0.26829999999999998</v>
      </c>
      <c r="E29">
        <v>-0.98318000000000005</v>
      </c>
      <c r="F29">
        <v>1.4317599999999999</v>
      </c>
      <c r="G29">
        <v>0.60770000000000002</v>
      </c>
      <c r="H29">
        <v>3.1280000000000002E-2</v>
      </c>
      <c r="I29">
        <v>6.2630000000000005E-2</v>
      </c>
      <c r="J29">
        <v>0.71421000000000001</v>
      </c>
      <c r="K29">
        <v>-6.1510000000000002E-2</v>
      </c>
      <c r="L29">
        <v>-1.1820000000000001E-2</v>
      </c>
      <c r="M29">
        <v>0.69711999999999996</v>
      </c>
      <c r="N29">
        <v>1714866349</v>
      </c>
      <c r="O29">
        <v>1.5986295340000001</v>
      </c>
      <c r="P29">
        <v>-6.8930668E-2</v>
      </c>
      <c r="Q29">
        <v>-0.104782526</v>
      </c>
      <c r="R29">
        <f t="shared" si="1"/>
        <v>1.1289647999999985E-2</v>
      </c>
      <c r="S29">
        <f t="shared" si="2"/>
        <v>6.2751522000000004E-2</v>
      </c>
      <c r="T29">
        <f t="shared" si="3"/>
        <v>8.6852989999999936E-3</v>
      </c>
    </row>
    <row r="30" spans="1:20" x14ac:dyDescent="0.25">
      <c r="A30">
        <v>0.11822000000000001</v>
      </c>
      <c r="B30">
        <v>-1.2428399999999999</v>
      </c>
      <c r="C30">
        <v>2.1384500000000002</v>
      </c>
      <c r="D30">
        <v>0.26832</v>
      </c>
      <c r="E30">
        <v>-0.98319999999999996</v>
      </c>
      <c r="F30">
        <v>1.4317800000000001</v>
      </c>
      <c r="G30">
        <v>0.60768999999999995</v>
      </c>
      <c r="H30">
        <v>3.1269999999999999E-2</v>
      </c>
      <c r="I30">
        <v>6.2609999999999999E-2</v>
      </c>
      <c r="J30">
        <v>0.71421999999999997</v>
      </c>
      <c r="K30">
        <v>-6.1510000000000002E-2</v>
      </c>
      <c r="L30">
        <v>-1.183E-2</v>
      </c>
      <c r="M30">
        <v>0.69711000000000001</v>
      </c>
      <c r="N30">
        <v>1714866350</v>
      </c>
      <c r="O30">
        <v>1.598657555</v>
      </c>
      <c r="P30">
        <v>-6.8914839000000006E-2</v>
      </c>
      <c r="Q30">
        <v>-0.104797404</v>
      </c>
      <c r="R30">
        <f t="shared" si="1"/>
        <v>1.1261627000000107E-2</v>
      </c>
      <c r="S30">
        <f t="shared" si="2"/>
        <v>6.2735693000000009E-2</v>
      </c>
      <c r="T30">
        <f t="shared" si="3"/>
        <v>8.6704209999999976E-3</v>
      </c>
    </row>
    <row r="31" spans="1:20" x14ac:dyDescent="0.25">
      <c r="A31">
        <v>0.11821</v>
      </c>
      <c r="B31">
        <v>-1.2428300000000001</v>
      </c>
      <c r="C31">
        <v>2.13842</v>
      </c>
      <c r="D31">
        <v>0.26830999999999999</v>
      </c>
      <c r="E31">
        <v>-0.98316999999999999</v>
      </c>
      <c r="F31">
        <v>1.4317899999999999</v>
      </c>
      <c r="G31">
        <v>0.60770000000000002</v>
      </c>
      <c r="H31">
        <v>3.1269999999999999E-2</v>
      </c>
      <c r="I31">
        <v>6.2609999999999999E-2</v>
      </c>
      <c r="J31">
        <v>0.71421999999999997</v>
      </c>
      <c r="K31">
        <v>-6.1499999999999999E-2</v>
      </c>
      <c r="L31">
        <v>-1.183E-2</v>
      </c>
      <c r="M31">
        <v>0.69711000000000001</v>
      </c>
      <c r="N31">
        <v>1714866350</v>
      </c>
      <c r="O31">
        <v>1.5986563300000001</v>
      </c>
      <c r="P31">
        <v>-6.8900949000000003E-2</v>
      </c>
      <c r="Q31">
        <v>-0.104783035</v>
      </c>
      <c r="R31">
        <f t="shared" si="1"/>
        <v>1.126285199999999E-2</v>
      </c>
      <c r="S31">
        <f t="shared" si="2"/>
        <v>6.2721803000000007E-2</v>
      </c>
      <c r="T31">
        <f t="shared" si="3"/>
        <v>8.6847899999999978E-3</v>
      </c>
    </row>
    <row r="32" spans="1:20" x14ac:dyDescent="0.25">
      <c r="A32">
        <v>0.11822000000000001</v>
      </c>
      <c r="B32">
        <v>-1.2428300000000001</v>
      </c>
      <c r="C32">
        <v>2.1384400000000001</v>
      </c>
      <c r="D32">
        <v>0.26829999999999998</v>
      </c>
      <c r="E32">
        <v>-0.98318000000000005</v>
      </c>
      <c r="F32">
        <v>1.4318299999999999</v>
      </c>
      <c r="G32">
        <v>0.60768999999999995</v>
      </c>
      <c r="H32">
        <v>3.1280000000000002E-2</v>
      </c>
      <c r="I32">
        <v>6.2609999999999999E-2</v>
      </c>
      <c r="J32">
        <v>0.71423000000000003</v>
      </c>
      <c r="K32">
        <v>-6.1499999999999999E-2</v>
      </c>
      <c r="L32">
        <v>-1.183E-2</v>
      </c>
      <c r="M32">
        <v>0.69710000000000005</v>
      </c>
      <c r="N32">
        <v>1714866350</v>
      </c>
      <c r="O32">
        <v>1.5986846219999999</v>
      </c>
      <c r="P32">
        <v>-6.8899454999999998E-2</v>
      </c>
      <c r="Q32">
        <v>-0.10478398999999999</v>
      </c>
      <c r="R32">
        <f t="shared" si="1"/>
        <v>1.1234560000000116E-2</v>
      </c>
      <c r="S32">
        <f t="shared" si="2"/>
        <v>6.2720309000000002E-2</v>
      </c>
      <c r="T32">
        <f t="shared" si="3"/>
        <v>8.6838350000000009E-3</v>
      </c>
    </row>
    <row r="33" spans="1:20" x14ac:dyDescent="0.25">
      <c r="A33">
        <v>0.11821</v>
      </c>
      <c r="B33">
        <v>-1.2428300000000001</v>
      </c>
      <c r="C33">
        <v>2.13842</v>
      </c>
      <c r="D33">
        <v>0.26829999999999998</v>
      </c>
      <c r="E33">
        <v>-0.98314999999999997</v>
      </c>
      <c r="F33">
        <v>1.4318500000000001</v>
      </c>
      <c r="G33">
        <v>0.60770000000000002</v>
      </c>
      <c r="H33">
        <v>3.1269999999999999E-2</v>
      </c>
      <c r="I33">
        <v>6.2609999999999999E-2</v>
      </c>
      <c r="J33">
        <v>0.71423999999999999</v>
      </c>
      <c r="K33">
        <v>-6.1490000000000003E-2</v>
      </c>
      <c r="L33">
        <v>-1.184E-2</v>
      </c>
      <c r="M33">
        <v>0.69708999999999999</v>
      </c>
      <c r="N33">
        <v>1714866351</v>
      </c>
      <c r="O33">
        <v>1.5987114170000001</v>
      </c>
      <c r="P33">
        <v>-6.8869736000000001E-2</v>
      </c>
      <c r="Q33">
        <v>-0.104784498</v>
      </c>
      <c r="R33">
        <f t="shared" si="1"/>
        <v>1.1207764999999981E-2</v>
      </c>
      <c r="S33">
        <f t="shared" si="2"/>
        <v>6.2690590000000004E-2</v>
      </c>
      <c r="T33">
        <f t="shared" si="3"/>
        <v>8.6833269999999907E-3</v>
      </c>
    </row>
    <row r="34" spans="1:20" x14ac:dyDescent="0.25">
      <c r="A34">
        <v>0.11821</v>
      </c>
      <c r="B34">
        <v>-1.24282</v>
      </c>
      <c r="C34">
        <v>2.1384300000000001</v>
      </c>
      <c r="D34">
        <v>0.26830999999999999</v>
      </c>
      <c r="E34">
        <v>-0.98314000000000001</v>
      </c>
      <c r="F34">
        <v>1.43187</v>
      </c>
      <c r="G34">
        <v>0.60768999999999995</v>
      </c>
      <c r="H34">
        <v>3.1269999999999999E-2</v>
      </c>
      <c r="I34">
        <v>6.2600000000000003E-2</v>
      </c>
      <c r="J34">
        <v>0.71425000000000005</v>
      </c>
      <c r="K34">
        <v>-6.1490000000000003E-2</v>
      </c>
      <c r="L34">
        <v>-1.1849999999999999E-2</v>
      </c>
      <c r="M34">
        <v>0.69708000000000003</v>
      </c>
      <c r="N34">
        <v>1714866351</v>
      </c>
      <c r="O34">
        <v>1.598739438</v>
      </c>
      <c r="P34">
        <v>-6.8853907000000006E-2</v>
      </c>
      <c r="Q34">
        <v>-0.104799375</v>
      </c>
      <c r="R34">
        <f t="shared" si="1"/>
        <v>1.1179744000000102E-2</v>
      </c>
      <c r="S34">
        <f t="shared" si="2"/>
        <v>6.2674761000000009E-2</v>
      </c>
      <c r="T34">
        <f t="shared" si="3"/>
        <v>8.6684499999999942E-3</v>
      </c>
    </row>
    <row r="35" spans="1:20" x14ac:dyDescent="0.25">
      <c r="A35">
        <v>0.11819</v>
      </c>
      <c r="B35">
        <v>-1.2428300000000001</v>
      </c>
      <c r="C35">
        <v>2.1384300000000001</v>
      </c>
      <c r="D35">
        <v>0.26834000000000002</v>
      </c>
      <c r="E35">
        <v>-0.98311000000000004</v>
      </c>
      <c r="F35">
        <v>1.4319200000000001</v>
      </c>
      <c r="G35">
        <v>0.60768999999999995</v>
      </c>
      <c r="H35">
        <v>3.1260000000000003E-2</v>
      </c>
      <c r="I35">
        <v>6.2600000000000003E-2</v>
      </c>
      <c r="J35">
        <v>0.71428000000000003</v>
      </c>
      <c r="K35">
        <v>-6.1499999999999999E-2</v>
      </c>
      <c r="L35">
        <v>-1.1860000000000001E-2</v>
      </c>
      <c r="M35">
        <v>0.69706000000000001</v>
      </c>
      <c r="N35">
        <v>1714866351</v>
      </c>
      <c r="O35">
        <v>1.598810898</v>
      </c>
      <c r="P35">
        <v>-6.8849250000000001E-2</v>
      </c>
      <c r="Q35">
        <v>-0.104829302</v>
      </c>
      <c r="R35">
        <f t="shared" si="1"/>
        <v>1.1108284000000079E-2</v>
      </c>
      <c r="S35">
        <f t="shared" si="2"/>
        <v>6.2670104000000004E-2</v>
      </c>
      <c r="T35">
        <f t="shared" si="3"/>
        <v>8.6385229999999952E-3</v>
      </c>
    </row>
    <row r="36" spans="1:20" x14ac:dyDescent="0.25">
      <c r="A36">
        <v>0.1182</v>
      </c>
      <c r="B36">
        <v>-1.24282</v>
      </c>
      <c r="C36">
        <v>2.1384300000000001</v>
      </c>
      <c r="D36">
        <v>0.26832</v>
      </c>
      <c r="E36">
        <v>-0.98309999999999997</v>
      </c>
      <c r="F36">
        <v>1.4319299999999999</v>
      </c>
      <c r="G36">
        <v>0.60770000000000002</v>
      </c>
      <c r="H36">
        <v>3.1269999999999999E-2</v>
      </c>
      <c r="I36">
        <v>6.2590000000000007E-2</v>
      </c>
      <c r="J36">
        <v>0.71428000000000003</v>
      </c>
      <c r="K36">
        <v>-6.148E-2</v>
      </c>
      <c r="L36">
        <v>-1.1860000000000001E-2</v>
      </c>
      <c r="M36">
        <v>0.69706000000000001</v>
      </c>
      <c r="N36">
        <v>1714866351</v>
      </c>
      <c r="O36">
        <v>1.5988084469999999</v>
      </c>
      <c r="P36">
        <v>-6.8821470999999995E-2</v>
      </c>
      <c r="Q36">
        <v>-0.104800563</v>
      </c>
      <c r="R36">
        <f t="shared" si="1"/>
        <v>1.1110735000000149E-2</v>
      </c>
      <c r="S36">
        <f t="shared" si="2"/>
        <v>6.2642324999999999E-2</v>
      </c>
      <c r="T36">
        <f t="shared" si="3"/>
        <v>8.667261999999995E-3</v>
      </c>
    </row>
    <row r="37" spans="1:20" x14ac:dyDescent="0.25">
      <c r="A37">
        <v>0.1182</v>
      </c>
      <c r="B37">
        <v>-1.2428300000000001</v>
      </c>
      <c r="C37">
        <v>2.1383899999999998</v>
      </c>
      <c r="D37">
        <v>0.26832</v>
      </c>
      <c r="E37">
        <v>-0.98309999999999997</v>
      </c>
      <c r="F37">
        <v>1.43194</v>
      </c>
      <c r="G37">
        <v>0.60770999999999997</v>
      </c>
      <c r="H37">
        <v>3.1269999999999999E-2</v>
      </c>
      <c r="I37">
        <v>6.2609999999999999E-2</v>
      </c>
      <c r="J37">
        <v>0.71428000000000003</v>
      </c>
      <c r="K37">
        <v>-6.1490000000000003E-2</v>
      </c>
      <c r="L37">
        <v>-1.184E-2</v>
      </c>
      <c r="M37">
        <v>0.69704999999999995</v>
      </c>
      <c r="N37">
        <v>1714866352</v>
      </c>
      <c r="O37">
        <v>1.598824587</v>
      </c>
      <c r="P37">
        <v>-6.8863760999999996E-2</v>
      </c>
      <c r="Q37">
        <v>-0.10478831399999999</v>
      </c>
      <c r="R37">
        <f t="shared" si="1"/>
        <v>1.1094595000000096E-2</v>
      </c>
      <c r="S37">
        <f t="shared" si="2"/>
        <v>6.2684614999999999E-2</v>
      </c>
      <c r="T37">
        <f t="shared" si="3"/>
        <v>8.6795110000000009E-3</v>
      </c>
    </row>
    <row r="38" spans="1:20" x14ac:dyDescent="0.25">
      <c r="A38">
        <v>0.1182</v>
      </c>
      <c r="B38">
        <v>-1.24282</v>
      </c>
      <c r="C38">
        <v>2.13842</v>
      </c>
      <c r="D38">
        <v>0.26830999999999999</v>
      </c>
      <c r="E38">
        <v>-0.98309999999999997</v>
      </c>
      <c r="F38">
        <v>1.43197</v>
      </c>
      <c r="G38">
        <v>0.60770000000000002</v>
      </c>
      <c r="H38">
        <v>3.1269999999999999E-2</v>
      </c>
      <c r="I38">
        <v>6.2600000000000003E-2</v>
      </c>
      <c r="J38">
        <v>0.71428999999999998</v>
      </c>
      <c r="K38">
        <v>-6.148E-2</v>
      </c>
      <c r="L38">
        <v>-1.1849999999999999E-2</v>
      </c>
      <c r="M38">
        <v>0.69704999999999995</v>
      </c>
      <c r="N38">
        <v>1714866352</v>
      </c>
      <c r="O38">
        <v>1.5988370110000001</v>
      </c>
      <c r="P38">
        <v>-6.8834312999999994E-2</v>
      </c>
      <c r="Q38">
        <v>-0.104787594</v>
      </c>
      <c r="R38">
        <f t="shared" si="1"/>
        <v>1.1082170999999974E-2</v>
      </c>
      <c r="S38">
        <f t="shared" si="2"/>
        <v>6.2655166999999998E-2</v>
      </c>
      <c r="T38">
        <f t="shared" si="3"/>
        <v>8.6802309999999966E-3</v>
      </c>
    </row>
    <row r="39" spans="1:20" x14ac:dyDescent="0.25">
      <c r="A39">
        <v>0.1182</v>
      </c>
      <c r="B39">
        <v>-1.2428300000000001</v>
      </c>
      <c r="C39">
        <v>2.1384099999999999</v>
      </c>
      <c r="D39">
        <v>0.26830999999999999</v>
      </c>
      <c r="E39">
        <v>-0.98301000000000005</v>
      </c>
      <c r="F39">
        <v>1.43194</v>
      </c>
      <c r="G39">
        <v>0.60770000000000002</v>
      </c>
      <c r="H39">
        <v>3.1269999999999999E-2</v>
      </c>
      <c r="I39">
        <v>6.2590000000000007E-2</v>
      </c>
      <c r="J39">
        <v>0.71428000000000003</v>
      </c>
      <c r="K39">
        <v>-6.1449999999999998E-2</v>
      </c>
      <c r="L39">
        <v>-1.187E-2</v>
      </c>
      <c r="M39">
        <v>0.69704999999999995</v>
      </c>
      <c r="N39">
        <v>1714866352</v>
      </c>
      <c r="O39">
        <v>1.5988188699999999</v>
      </c>
      <c r="P39">
        <v>-6.8765195000000001E-2</v>
      </c>
      <c r="Q39">
        <v>-0.10477260100000001</v>
      </c>
      <c r="R39">
        <f t="shared" si="1"/>
        <v>1.1100312000000168E-2</v>
      </c>
      <c r="S39">
        <f t="shared" si="2"/>
        <v>6.2586049000000005E-2</v>
      </c>
      <c r="T39">
        <f t="shared" si="3"/>
        <v>8.6952239999999875E-3</v>
      </c>
    </row>
    <row r="40" spans="1:20" x14ac:dyDescent="0.25">
      <c r="A40">
        <v>0.1182</v>
      </c>
      <c r="B40">
        <v>-1.2428300000000001</v>
      </c>
      <c r="C40">
        <v>2.1383999999999999</v>
      </c>
      <c r="D40">
        <v>0.26833000000000001</v>
      </c>
      <c r="E40">
        <v>-0.98297999999999996</v>
      </c>
      <c r="F40">
        <v>1.4319599999999999</v>
      </c>
      <c r="G40">
        <v>0.60770999999999997</v>
      </c>
      <c r="H40">
        <v>3.1269999999999999E-2</v>
      </c>
      <c r="I40">
        <v>6.2590000000000007E-2</v>
      </c>
      <c r="J40">
        <v>0.71428999999999998</v>
      </c>
      <c r="K40">
        <v>-6.1440000000000002E-2</v>
      </c>
      <c r="L40">
        <v>-1.188E-2</v>
      </c>
      <c r="M40">
        <v>0.69703999999999999</v>
      </c>
      <c r="N40">
        <v>1714866352</v>
      </c>
      <c r="O40">
        <v>1.598845665</v>
      </c>
      <c r="P40">
        <v>-6.8735476000000004E-2</v>
      </c>
      <c r="Q40">
        <v>-0.10477310500000001</v>
      </c>
      <c r="R40">
        <f t="shared" si="1"/>
        <v>1.1073517000000033E-2</v>
      </c>
      <c r="S40">
        <f t="shared" si="2"/>
        <v>6.2556330000000007E-2</v>
      </c>
      <c r="T40">
        <f t="shared" si="3"/>
        <v>8.6947199999999891E-3</v>
      </c>
    </row>
    <row r="41" spans="1:20" x14ac:dyDescent="0.25">
      <c r="A41">
        <v>0.11821</v>
      </c>
      <c r="B41">
        <v>-1.2428300000000001</v>
      </c>
      <c r="C41">
        <v>2.1383800000000002</v>
      </c>
      <c r="D41">
        <v>0.26832</v>
      </c>
      <c r="E41">
        <v>-0.98302</v>
      </c>
      <c r="F41">
        <v>1.43198</v>
      </c>
      <c r="G41">
        <v>0.60770999999999997</v>
      </c>
      <c r="H41">
        <v>3.1280000000000002E-2</v>
      </c>
      <c r="I41">
        <v>6.2600000000000003E-2</v>
      </c>
      <c r="J41">
        <v>0.71430000000000005</v>
      </c>
      <c r="K41">
        <v>-6.1460000000000001E-2</v>
      </c>
      <c r="L41">
        <v>-1.1860000000000001E-2</v>
      </c>
      <c r="M41">
        <v>0.69703999999999999</v>
      </c>
      <c r="N41">
        <v>1714866352</v>
      </c>
      <c r="O41">
        <v>1.5988625809999999</v>
      </c>
      <c r="P41">
        <v>-6.8790704999999994E-2</v>
      </c>
      <c r="Q41">
        <v>-0.104773729</v>
      </c>
      <c r="R41">
        <f t="shared" si="1"/>
        <v>1.1056601000000166E-2</v>
      </c>
      <c r="S41">
        <f t="shared" si="2"/>
        <v>6.2611558999999997E-2</v>
      </c>
      <c r="T41">
        <f t="shared" si="3"/>
        <v>8.6940959999999984E-3</v>
      </c>
    </row>
    <row r="42" spans="1:20" x14ac:dyDescent="0.25">
      <c r="A42">
        <v>0.11822000000000001</v>
      </c>
      <c r="B42">
        <v>-1.2428300000000001</v>
      </c>
      <c r="C42">
        <v>2.1383999999999999</v>
      </c>
      <c r="D42">
        <v>0.26830999999999999</v>
      </c>
      <c r="E42">
        <v>-0.98297000000000001</v>
      </c>
      <c r="F42">
        <v>1.43198</v>
      </c>
      <c r="G42">
        <v>0.60770999999999997</v>
      </c>
      <c r="H42">
        <v>3.1280000000000002E-2</v>
      </c>
      <c r="I42">
        <v>6.2579999999999997E-2</v>
      </c>
      <c r="J42">
        <v>0.71430000000000005</v>
      </c>
      <c r="K42">
        <v>-6.1429999999999998E-2</v>
      </c>
      <c r="L42">
        <v>-1.188E-2</v>
      </c>
      <c r="M42">
        <v>0.69703999999999999</v>
      </c>
      <c r="N42">
        <v>1714866352</v>
      </c>
      <c r="O42">
        <v>1.5988583620000001</v>
      </c>
      <c r="P42">
        <v>-6.8720365000000005E-2</v>
      </c>
      <c r="Q42">
        <v>-0.104758463</v>
      </c>
      <c r="R42">
        <f t="shared" si="1"/>
        <v>1.1060819999999971E-2</v>
      </c>
      <c r="S42">
        <f t="shared" si="2"/>
        <v>6.2541219000000009E-2</v>
      </c>
      <c r="T42">
        <f t="shared" si="3"/>
        <v>8.7093619999999983E-3</v>
      </c>
    </row>
    <row r="43" spans="1:20" x14ac:dyDescent="0.25">
      <c r="A43">
        <v>0.11821</v>
      </c>
      <c r="B43">
        <v>-1.2428300000000001</v>
      </c>
      <c r="C43">
        <v>2.1383899999999998</v>
      </c>
      <c r="D43">
        <v>0.26833000000000001</v>
      </c>
      <c r="E43">
        <v>-0.98299000000000003</v>
      </c>
      <c r="F43">
        <v>1.4319599999999999</v>
      </c>
      <c r="G43">
        <v>0.60770999999999997</v>
      </c>
      <c r="H43">
        <v>3.1280000000000002E-2</v>
      </c>
      <c r="I43">
        <v>6.2590000000000007E-2</v>
      </c>
      <c r="J43">
        <v>0.71428999999999998</v>
      </c>
      <c r="K43">
        <v>-6.1449999999999998E-2</v>
      </c>
      <c r="L43">
        <v>-1.188E-2</v>
      </c>
      <c r="M43">
        <v>0.69703999999999999</v>
      </c>
      <c r="N43">
        <v>1714866353</v>
      </c>
      <c r="O43">
        <v>1.598846889</v>
      </c>
      <c r="P43">
        <v>-6.8749365000000007E-2</v>
      </c>
      <c r="Q43">
        <v>-0.104787476</v>
      </c>
      <c r="R43">
        <f t="shared" si="1"/>
        <v>1.1072293000000011E-2</v>
      </c>
      <c r="S43">
        <f t="shared" si="2"/>
        <v>6.257021900000001E-2</v>
      </c>
      <c r="T43">
        <f t="shared" si="3"/>
        <v>8.68034899999999E-3</v>
      </c>
    </row>
    <row r="44" spans="1:20" x14ac:dyDescent="0.25">
      <c r="A44">
        <v>0.1182</v>
      </c>
      <c r="B44">
        <v>-1.2428399999999999</v>
      </c>
      <c r="C44">
        <v>2.1383899999999998</v>
      </c>
      <c r="D44">
        <v>0.26833000000000001</v>
      </c>
      <c r="E44">
        <v>-0.98299999999999998</v>
      </c>
      <c r="F44">
        <v>1.43197</v>
      </c>
      <c r="G44">
        <v>0.60770999999999997</v>
      </c>
      <c r="H44">
        <v>3.1269999999999999E-2</v>
      </c>
      <c r="I44">
        <v>6.2600000000000003E-2</v>
      </c>
      <c r="J44">
        <v>0.71430000000000005</v>
      </c>
      <c r="K44">
        <v>-6.1460000000000001E-2</v>
      </c>
      <c r="L44">
        <v>-1.187E-2</v>
      </c>
      <c r="M44">
        <v>0.69703999999999999</v>
      </c>
      <c r="N44">
        <v>1714866353</v>
      </c>
      <c r="O44">
        <v>1.598862309</v>
      </c>
      <c r="P44">
        <v>-6.8776369000000004E-2</v>
      </c>
      <c r="Q44">
        <v>-0.104787651</v>
      </c>
      <c r="R44">
        <f t="shared" si="1"/>
        <v>1.1056873000000023E-2</v>
      </c>
      <c r="S44">
        <f t="shared" si="2"/>
        <v>6.2597223000000007E-2</v>
      </c>
      <c r="T44">
        <f t="shared" si="3"/>
        <v>8.6801739999999988E-3</v>
      </c>
    </row>
    <row r="45" spans="1:20" x14ac:dyDescent="0.25">
      <c r="A45">
        <v>0.1182</v>
      </c>
      <c r="B45">
        <v>-1.2428300000000001</v>
      </c>
      <c r="C45">
        <v>2.1383899999999998</v>
      </c>
      <c r="D45">
        <v>0.26832</v>
      </c>
      <c r="E45">
        <v>-0.98297000000000001</v>
      </c>
      <c r="F45">
        <v>1.4319999999999999</v>
      </c>
      <c r="G45">
        <v>0.60770999999999997</v>
      </c>
      <c r="H45">
        <v>3.1269999999999999E-2</v>
      </c>
      <c r="I45">
        <v>6.2590000000000007E-2</v>
      </c>
      <c r="J45">
        <v>0.71431</v>
      </c>
      <c r="K45">
        <v>-6.1440000000000002E-2</v>
      </c>
      <c r="L45">
        <v>-1.188E-2</v>
      </c>
      <c r="M45">
        <v>0.69703000000000004</v>
      </c>
      <c r="N45">
        <v>1714866353</v>
      </c>
      <c r="O45">
        <v>1.5988878790000001</v>
      </c>
      <c r="P45">
        <v>-6.8732761000000003E-2</v>
      </c>
      <c r="Q45">
        <v>-0.10477378499999999</v>
      </c>
      <c r="R45">
        <f t="shared" si="1"/>
        <v>1.1031302999999992E-2</v>
      </c>
      <c r="S45">
        <f t="shared" si="2"/>
        <v>6.2553615000000007E-2</v>
      </c>
      <c r="T45">
        <f t="shared" si="3"/>
        <v>8.6940400000000001E-3</v>
      </c>
    </row>
    <row r="46" spans="1:20" x14ac:dyDescent="0.25">
      <c r="A46">
        <v>0.11822000000000001</v>
      </c>
      <c r="B46">
        <v>-1.2428300000000001</v>
      </c>
      <c r="C46">
        <v>2.13842</v>
      </c>
      <c r="D46">
        <v>0.26829999999999998</v>
      </c>
      <c r="E46">
        <v>-0.98297999999999996</v>
      </c>
      <c r="F46">
        <v>1.43198</v>
      </c>
      <c r="G46">
        <v>0.60770000000000002</v>
      </c>
      <c r="H46">
        <v>3.1280000000000002E-2</v>
      </c>
      <c r="I46">
        <v>6.2579999999999997E-2</v>
      </c>
      <c r="J46">
        <v>0.71430000000000005</v>
      </c>
      <c r="K46">
        <v>-6.1429999999999998E-2</v>
      </c>
      <c r="L46">
        <v>-1.187E-2</v>
      </c>
      <c r="M46">
        <v>0.69703999999999999</v>
      </c>
      <c r="N46">
        <v>1714866353</v>
      </c>
      <c r="O46">
        <v>1.598858635</v>
      </c>
      <c r="P46">
        <v>-6.8734700999999995E-2</v>
      </c>
      <c r="Q46">
        <v>-0.104744541</v>
      </c>
      <c r="R46">
        <f t="shared" si="1"/>
        <v>1.1060547000000032E-2</v>
      </c>
      <c r="S46">
        <f t="shared" si="2"/>
        <v>6.2555554999999999E-2</v>
      </c>
      <c r="T46">
        <f t="shared" si="3"/>
        <v>8.7232839999999978E-3</v>
      </c>
    </row>
    <row r="47" spans="1:20" x14ac:dyDescent="0.25">
      <c r="A47">
        <v>0.1182</v>
      </c>
      <c r="B47">
        <v>-1.24282</v>
      </c>
      <c r="C47">
        <v>2.13842</v>
      </c>
      <c r="D47">
        <v>0.26834000000000002</v>
      </c>
      <c r="E47">
        <v>-0.98297999999999996</v>
      </c>
      <c r="F47">
        <v>1.4320200000000001</v>
      </c>
      <c r="G47">
        <v>0.60770000000000002</v>
      </c>
      <c r="H47">
        <v>3.1260000000000003E-2</v>
      </c>
      <c r="I47">
        <v>6.2579999999999997E-2</v>
      </c>
      <c r="J47">
        <v>0.71431</v>
      </c>
      <c r="K47">
        <v>-6.1440000000000002E-2</v>
      </c>
      <c r="L47">
        <v>-1.1900000000000001E-2</v>
      </c>
      <c r="M47">
        <v>0.69701999999999997</v>
      </c>
      <c r="N47">
        <v>1714866353</v>
      </c>
      <c r="O47">
        <v>1.5989017029999999</v>
      </c>
      <c r="P47">
        <v>-6.8703816000000001E-2</v>
      </c>
      <c r="Q47">
        <v>-0.104802853</v>
      </c>
      <c r="R47">
        <f t="shared" si="1"/>
        <v>1.1017479000000163E-2</v>
      </c>
      <c r="S47">
        <f t="shared" si="2"/>
        <v>6.2524670000000004E-2</v>
      </c>
      <c r="T47">
        <f t="shared" si="3"/>
        <v>8.664971999999993E-3</v>
      </c>
    </row>
    <row r="48" spans="1:20" x14ac:dyDescent="0.25">
      <c r="A48">
        <v>0.11823</v>
      </c>
      <c r="B48">
        <v>-1.24282</v>
      </c>
      <c r="C48">
        <v>2.1383999999999999</v>
      </c>
      <c r="D48">
        <v>0.26829999999999998</v>
      </c>
      <c r="E48">
        <v>-0.98292000000000002</v>
      </c>
      <c r="F48">
        <v>1.43205</v>
      </c>
      <c r="G48">
        <v>0.60770999999999997</v>
      </c>
      <c r="H48">
        <v>3.1300000000000001E-2</v>
      </c>
      <c r="I48">
        <v>6.2570000000000001E-2</v>
      </c>
      <c r="J48">
        <v>0.71431999999999995</v>
      </c>
      <c r="K48">
        <v>-6.1400000000000003E-2</v>
      </c>
      <c r="L48">
        <v>-1.188E-2</v>
      </c>
      <c r="M48">
        <v>0.69701999999999997</v>
      </c>
      <c r="N48">
        <v>1714866354</v>
      </c>
      <c r="O48">
        <v>1.598911274</v>
      </c>
      <c r="P48">
        <v>-6.8675712E-2</v>
      </c>
      <c r="Q48">
        <v>-0.104717255</v>
      </c>
      <c r="R48">
        <f t="shared" si="1"/>
        <v>1.1007908000000066E-2</v>
      </c>
      <c r="S48">
        <f t="shared" si="2"/>
        <v>6.2496566000000003E-2</v>
      </c>
      <c r="T48">
        <f t="shared" si="3"/>
        <v>8.7505699999999992E-3</v>
      </c>
    </row>
    <row r="49" spans="1:20" x14ac:dyDescent="0.25">
      <c r="A49">
        <v>0.11821</v>
      </c>
      <c r="B49">
        <v>-1.2428300000000001</v>
      </c>
      <c r="C49">
        <v>2.1383999999999999</v>
      </c>
      <c r="D49">
        <v>0.26830999999999999</v>
      </c>
      <c r="E49">
        <v>-0.98292000000000002</v>
      </c>
      <c r="F49">
        <v>1.43208</v>
      </c>
      <c r="G49">
        <v>0.60770999999999997</v>
      </c>
      <c r="H49">
        <v>3.1280000000000002E-2</v>
      </c>
      <c r="I49">
        <v>6.2579999999999997E-2</v>
      </c>
      <c r="J49">
        <v>0.71433000000000002</v>
      </c>
      <c r="K49">
        <v>-6.1409999999999999E-2</v>
      </c>
      <c r="L49">
        <v>-1.189E-2</v>
      </c>
      <c r="M49">
        <v>0.69701000000000002</v>
      </c>
      <c r="N49">
        <v>1714866354</v>
      </c>
      <c r="O49">
        <v>1.598940517</v>
      </c>
      <c r="P49">
        <v>-6.8673770999999995E-2</v>
      </c>
      <c r="Q49">
        <v>-0.10474649799999999</v>
      </c>
      <c r="R49">
        <f t="shared" si="1"/>
        <v>1.097866500000011E-2</v>
      </c>
      <c r="S49">
        <f t="shared" si="2"/>
        <v>6.2494624999999998E-2</v>
      </c>
      <c r="T49">
        <f t="shared" si="3"/>
        <v>8.7213270000000009E-3</v>
      </c>
    </row>
    <row r="50" spans="1:20" x14ac:dyDescent="0.25">
      <c r="A50">
        <v>0.1182</v>
      </c>
      <c r="B50">
        <v>-1.2428300000000001</v>
      </c>
      <c r="C50">
        <v>2.1383999999999999</v>
      </c>
      <c r="D50">
        <v>0.26833000000000001</v>
      </c>
      <c r="E50">
        <v>-0.98294000000000004</v>
      </c>
      <c r="F50">
        <v>1.4320600000000001</v>
      </c>
      <c r="G50">
        <v>0.60770999999999997</v>
      </c>
      <c r="H50">
        <v>3.1269999999999999E-2</v>
      </c>
      <c r="I50">
        <v>6.2579999999999997E-2</v>
      </c>
      <c r="J50">
        <v>0.71433000000000002</v>
      </c>
      <c r="K50">
        <v>-6.1429999999999998E-2</v>
      </c>
      <c r="L50">
        <v>-1.1900000000000001E-2</v>
      </c>
      <c r="M50">
        <v>0.69701000000000002</v>
      </c>
      <c r="N50">
        <v>1714866354</v>
      </c>
      <c r="O50">
        <v>1.5989426929999999</v>
      </c>
      <c r="P50">
        <v>-6.8687211999999997E-2</v>
      </c>
      <c r="Q50">
        <v>-0.10478916100000001</v>
      </c>
      <c r="R50">
        <f t="shared" si="1"/>
        <v>1.0976489000000145E-2</v>
      </c>
      <c r="S50">
        <f t="shared" si="2"/>
        <v>6.2508066000000001E-2</v>
      </c>
      <c r="T50">
        <f t="shared" si="3"/>
        <v>8.6786639999999887E-3</v>
      </c>
    </row>
    <row r="51" spans="1:20" x14ac:dyDescent="0.25">
      <c r="A51">
        <v>0.11822000000000001</v>
      </c>
      <c r="B51">
        <v>-1.2428399999999999</v>
      </c>
      <c r="C51">
        <v>2.1383800000000002</v>
      </c>
      <c r="D51">
        <v>0.26833000000000001</v>
      </c>
      <c r="E51">
        <v>-0.98292000000000002</v>
      </c>
      <c r="F51">
        <v>1.43205</v>
      </c>
      <c r="G51">
        <v>0.60770999999999997</v>
      </c>
      <c r="H51">
        <v>3.1280000000000002E-2</v>
      </c>
      <c r="I51">
        <v>6.2590000000000007E-2</v>
      </c>
      <c r="J51">
        <v>0.71433000000000002</v>
      </c>
      <c r="K51">
        <v>-6.1429999999999998E-2</v>
      </c>
      <c r="L51">
        <v>-1.188E-2</v>
      </c>
      <c r="M51">
        <v>0.69701000000000002</v>
      </c>
      <c r="N51">
        <v>1714866354</v>
      </c>
      <c r="O51">
        <v>1.5989432379999999</v>
      </c>
      <c r="P51">
        <v>-6.8715885000000004E-2</v>
      </c>
      <c r="Q51">
        <v>-0.10476131800000001</v>
      </c>
      <c r="R51">
        <f t="shared" si="1"/>
        <v>1.0975944000000126E-2</v>
      </c>
      <c r="S51">
        <f t="shared" si="2"/>
        <v>6.2536739000000008E-2</v>
      </c>
      <c r="T51">
        <f t="shared" si="3"/>
        <v>8.7065069999999883E-3</v>
      </c>
    </row>
    <row r="52" spans="1:20" x14ac:dyDescent="0.25">
      <c r="A52">
        <v>0.11822000000000001</v>
      </c>
      <c r="B52">
        <v>-1.24282</v>
      </c>
      <c r="C52">
        <v>2.1383800000000002</v>
      </c>
      <c r="D52">
        <v>0.26832</v>
      </c>
      <c r="E52">
        <v>-0.98294000000000004</v>
      </c>
      <c r="F52">
        <v>1.43207</v>
      </c>
      <c r="G52">
        <v>0.60770999999999997</v>
      </c>
      <c r="H52">
        <v>3.1280000000000002E-2</v>
      </c>
      <c r="I52">
        <v>6.2579999999999997E-2</v>
      </c>
      <c r="J52">
        <v>0.71433000000000002</v>
      </c>
      <c r="K52">
        <v>-6.1420000000000002E-2</v>
      </c>
      <c r="L52">
        <v>-1.188E-2</v>
      </c>
      <c r="M52">
        <v>0.69701000000000002</v>
      </c>
      <c r="N52">
        <v>1714866355</v>
      </c>
      <c r="O52">
        <v>1.5989420139999999</v>
      </c>
      <c r="P52">
        <v>-6.8701996000000001E-2</v>
      </c>
      <c r="Q52">
        <v>-0.10474694700000001</v>
      </c>
      <c r="R52">
        <f t="shared" si="1"/>
        <v>1.0977168000000148E-2</v>
      </c>
      <c r="S52">
        <f t="shared" si="2"/>
        <v>6.2522850000000005E-2</v>
      </c>
      <c r="T52">
        <f t="shared" si="3"/>
        <v>8.7208779999999875E-3</v>
      </c>
    </row>
    <row r="53" spans="1:20" x14ac:dyDescent="0.25">
      <c r="A53">
        <v>0.11821</v>
      </c>
      <c r="B53">
        <v>-1.2428300000000001</v>
      </c>
      <c r="C53">
        <v>2.1383999999999999</v>
      </c>
      <c r="D53">
        <v>0.26829999999999998</v>
      </c>
      <c r="E53">
        <v>-0.98290999999999995</v>
      </c>
      <c r="F53">
        <v>1.43207</v>
      </c>
      <c r="G53">
        <v>0.60770999999999997</v>
      </c>
      <c r="H53">
        <v>3.1280000000000002E-2</v>
      </c>
      <c r="I53">
        <v>6.2570000000000001E-2</v>
      </c>
      <c r="J53">
        <v>0.71433000000000002</v>
      </c>
      <c r="K53">
        <v>-6.1409999999999999E-2</v>
      </c>
      <c r="L53">
        <v>-1.189E-2</v>
      </c>
      <c r="M53">
        <v>0.69701000000000002</v>
      </c>
      <c r="N53">
        <v>1714866355</v>
      </c>
      <c r="O53">
        <v>1.598940517</v>
      </c>
      <c r="P53">
        <v>-6.8673770999999995E-2</v>
      </c>
      <c r="Q53">
        <v>-0.10474649799999999</v>
      </c>
      <c r="R53">
        <f t="shared" si="1"/>
        <v>1.097866500000011E-2</v>
      </c>
      <c r="S53">
        <f t="shared" si="2"/>
        <v>6.2494624999999998E-2</v>
      </c>
      <c r="T53">
        <f t="shared" si="3"/>
        <v>8.7213270000000009E-3</v>
      </c>
    </row>
    <row r="54" spans="1:20" x14ac:dyDescent="0.25">
      <c r="A54">
        <v>0.11817999999999999</v>
      </c>
      <c r="B54">
        <v>-1.24281</v>
      </c>
      <c r="C54">
        <v>2.1383800000000002</v>
      </c>
      <c r="D54">
        <v>0.26832</v>
      </c>
      <c r="E54">
        <v>-0.9829</v>
      </c>
      <c r="F54">
        <v>1.43208</v>
      </c>
      <c r="G54">
        <v>0.60770999999999997</v>
      </c>
      <c r="H54">
        <v>3.1260000000000003E-2</v>
      </c>
      <c r="I54">
        <v>6.2570000000000001E-2</v>
      </c>
      <c r="J54">
        <v>0.71433000000000002</v>
      </c>
      <c r="K54">
        <v>-6.1420000000000002E-2</v>
      </c>
      <c r="L54">
        <v>-1.191E-2</v>
      </c>
      <c r="M54">
        <v>0.69699999999999995</v>
      </c>
      <c r="N54">
        <v>1714866355</v>
      </c>
      <c r="O54">
        <v>1.5989555660000001</v>
      </c>
      <c r="P54">
        <v>-6.8658713999999996E-2</v>
      </c>
      <c r="Q54">
        <v>-0.104789936</v>
      </c>
      <c r="R54">
        <f t="shared" si="1"/>
        <v>1.0963615999999954E-2</v>
      </c>
      <c r="S54">
        <f t="shared" si="2"/>
        <v>6.2479567999999999E-2</v>
      </c>
      <c r="T54">
        <f t="shared" si="3"/>
        <v>8.6778889999999942E-3</v>
      </c>
    </row>
    <row r="55" spans="1:20" x14ac:dyDescent="0.25">
      <c r="A55">
        <v>0.1182</v>
      </c>
      <c r="B55">
        <v>-1.2428300000000001</v>
      </c>
      <c r="C55">
        <v>2.1383800000000002</v>
      </c>
      <c r="D55">
        <v>0.26832</v>
      </c>
      <c r="E55">
        <v>-0.98289000000000004</v>
      </c>
      <c r="F55">
        <v>1.4320600000000001</v>
      </c>
      <c r="G55">
        <v>0.60770999999999997</v>
      </c>
      <c r="H55">
        <v>3.1280000000000002E-2</v>
      </c>
      <c r="I55">
        <v>6.2590000000000007E-2</v>
      </c>
      <c r="J55">
        <v>0.71433000000000002</v>
      </c>
      <c r="K55">
        <v>-6.1420000000000002E-2</v>
      </c>
      <c r="L55">
        <v>-1.189E-2</v>
      </c>
      <c r="M55">
        <v>0.69701000000000002</v>
      </c>
      <c r="N55">
        <v>1714866355</v>
      </c>
      <c r="O55">
        <v>1.598941741</v>
      </c>
      <c r="P55">
        <v>-6.8687659999999998E-2</v>
      </c>
      <c r="Q55">
        <v>-0.10476086900000001</v>
      </c>
      <c r="R55">
        <f t="shared" si="1"/>
        <v>1.0977441000000088E-2</v>
      </c>
      <c r="S55">
        <f t="shared" si="2"/>
        <v>6.2508514000000001E-2</v>
      </c>
      <c r="T55">
        <f t="shared" si="3"/>
        <v>8.7069559999999879E-3</v>
      </c>
    </row>
    <row r="56" spans="1:20" x14ac:dyDescent="0.25">
      <c r="A56">
        <v>0.11821</v>
      </c>
      <c r="B56">
        <v>-1.24282</v>
      </c>
      <c r="C56">
        <v>2.1383800000000002</v>
      </c>
      <c r="D56">
        <v>0.26833000000000001</v>
      </c>
      <c r="E56">
        <v>-0.98290999999999995</v>
      </c>
      <c r="F56">
        <v>1.43211</v>
      </c>
      <c r="G56">
        <v>0.60770999999999997</v>
      </c>
      <c r="H56">
        <v>3.1280000000000002E-2</v>
      </c>
      <c r="I56">
        <v>6.2579999999999997E-2</v>
      </c>
      <c r="J56">
        <v>0.71435000000000004</v>
      </c>
      <c r="K56">
        <v>-6.1420000000000002E-2</v>
      </c>
      <c r="L56">
        <v>-1.189E-2</v>
      </c>
      <c r="M56">
        <v>0.69699</v>
      </c>
      <c r="N56">
        <v>1714866355</v>
      </c>
      <c r="O56">
        <v>1.5989983249999999</v>
      </c>
      <c r="P56">
        <v>-6.8684673000000002E-2</v>
      </c>
      <c r="Q56">
        <v>-0.104762771</v>
      </c>
      <c r="R56">
        <f t="shared" si="1"/>
        <v>1.0920857000000117E-2</v>
      </c>
      <c r="S56">
        <f t="shared" si="2"/>
        <v>6.2505527000000005E-2</v>
      </c>
      <c r="T56">
        <f t="shared" si="3"/>
        <v>8.7050539999999899E-3</v>
      </c>
    </row>
    <row r="57" spans="1:20" x14ac:dyDescent="0.25">
      <c r="A57">
        <v>0.11823</v>
      </c>
      <c r="B57">
        <v>-1.2428300000000001</v>
      </c>
      <c r="C57">
        <v>2.1383800000000002</v>
      </c>
      <c r="D57">
        <v>0.26832</v>
      </c>
      <c r="E57">
        <v>-0.98290999999999995</v>
      </c>
      <c r="F57">
        <v>1.43211</v>
      </c>
      <c r="G57">
        <v>0.60770999999999997</v>
      </c>
      <c r="H57">
        <v>3.1289999999999998E-2</v>
      </c>
      <c r="I57">
        <v>6.2579999999999997E-2</v>
      </c>
      <c r="J57">
        <v>0.71435000000000004</v>
      </c>
      <c r="K57">
        <v>-6.1409999999999999E-2</v>
      </c>
      <c r="L57">
        <v>-1.188E-2</v>
      </c>
      <c r="M57">
        <v>0.69699</v>
      </c>
      <c r="N57">
        <v>1714866356</v>
      </c>
      <c r="O57">
        <v>1.5989973740000001</v>
      </c>
      <c r="P57">
        <v>-6.8685122000000001E-2</v>
      </c>
      <c r="Q57">
        <v>-0.10473447900000001</v>
      </c>
      <c r="R57">
        <f t="shared" si="1"/>
        <v>1.0921807999999977E-2</v>
      </c>
      <c r="S57">
        <f t="shared" si="2"/>
        <v>6.2505976000000005E-2</v>
      </c>
      <c r="T57">
        <f t="shared" si="3"/>
        <v>8.7333459999999891E-3</v>
      </c>
    </row>
    <row r="58" spans="1:20" x14ac:dyDescent="0.25">
      <c r="A58">
        <v>0.11817999999999999</v>
      </c>
      <c r="B58">
        <v>-1.2428300000000001</v>
      </c>
      <c r="C58">
        <v>2.1383899999999998</v>
      </c>
      <c r="D58">
        <v>0.26833000000000001</v>
      </c>
      <c r="E58">
        <v>-0.9829</v>
      </c>
      <c r="F58">
        <v>1.4320900000000001</v>
      </c>
      <c r="G58">
        <v>0.60770999999999997</v>
      </c>
      <c r="H58">
        <v>3.1260000000000003E-2</v>
      </c>
      <c r="I58">
        <v>6.2579999999999997E-2</v>
      </c>
      <c r="J58">
        <v>0.71433999999999997</v>
      </c>
      <c r="K58">
        <v>-6.1420000000000002E-2</v>
      </c>
      <c r="L58">
        <v>-1.191E-2</v>
      </c>
      <c r="M58">
        <v>0.69699</v>
      </c>
      <c r="N58">
        <v>1714866356</v>
      </c>
      <c r="O58">
        <v>1.598983858</v>
      </c>
      <c r="P58">
        <v>-6.8657220000000005E-2</v>
      </c>
      <c r="Q58">
        <v>-0.104790886</v>
      </c>
      <c r="R58">
        <f t="shared" si="1"/>
        <v>1.093532400000008E-2</v>
      </c>
      <c r="S58">
        <f t="shared" si="2"/>
        <v>6.2478074000000008E-2</v>
      </c>
      <c r="T58">
        <f t="shared" si="3"/>
        <v>8.6769389999999946E-3</v>
      </c>
    </row>
    <row r="59" spans="1:20" x14ac:dyDescent="0.25">
      <c r="A59">
        <v>0.11823</v>
      </c>
      <c r="B59">
        <v>-1.2428300000000001</v>
      </c>
      <c r="C59">
        <v>2.1383800000000002</v>
      </c>
      <c r="D59">
        <v>0.26833000000000001</v>
      </c>
      <c r="E59">
        <v>-0.98287999999999998</v>
      </c>
      <c r="F59">
        <v>1.4320999999999999</v>
      </c>
      <c r="G59">
        <v>0.60770999999999997</v>
      </c>
      <c r="H59">
        <v>3.1289999999999998E-2</v>
      </c>
      <c r="I59">
        <v>6.2590000000000007E-2</v>
      </c>
      <c r="J59">
        <v>0.71435000000000004</v>
      </c>
      <c r="K59">
        <v>-6.1409999999999999E-2</v>
      </c>
      <c r="L59">
        <v>-1.189E-2</v>
      </c>
      <c r="M59">
        <v>0.69699</v>
      </c>
      <c r="N59">
        <v>1714866356</v>
      </c>
      <c r="O59">
        <v>1.5989971009999999</v>
      </c>
      <c r="P59">
        <v>-6.8670784999999998E-2</v>
      </c>
      <c r="Q59">
        <v>-0.10474840000000001</v>
      </c>
      <c r="R59">
        <f t="shared" si="1"/>
        <v>1.0922081000000139E-2</v>
      </c>
      <c r="S59">
        <f t="shared" si="2"/>
        <v>6.2491639000000002E-2</v>
      </c>
      <c r="T59">
        <f t="shared" si="3"/>
        <v>8.719424999999989E-3</v>
      </c>
    </row>
    <row r="60" spans="1:20" x14ac:dyDescent="0.25">
      <c r="A60">
        <v>0.11821</v>
      </c>
      <c r="B60">
        <v>-1.2428300000000001</v>
      </c>
      <c r="C60">
        <v>2.1383700000000001</v>
      </c>
      <c r="D60">
        <v>0.26832</v>
      </c>
      <c r="E60">
        <v>-0.98289000000000004</v>
      </c>
      <c r="F60">
        <v>1.4320999999999999</v>
      </c>
      <c r="G60">
        <v>0.60770999999999997</v>
      </c>
      <c r="H60">
        <v>3.1280000000000002E-2</v>
      </c>
      <c r="I60">
        <v>6.2590000000000007E-2</v>
      </c>
      <c r="J60">
        <v>0.71435000000000004</v>
      </c>
      <c r="K60">
        <v>-6.1420000000000002E-2</v>
      </c>
      <c r="L60">
        <v>-1.189E-2</v>
      </c>
      <c r="M60">
        <v>0.69699</v>
      </c>
      <c r="N60">
        <v>1714866356</v>
      </c>
      <c r="O60">
        <v>1.5989983249999999</v>
      </c>
      <c r="P60">
        <v>-6.8684673000000002E-2</v>
      </c>
      <c r="Q60">
        <v>-0.104762771</v>
      </c>
      <c r="R60">
        <f t="shared" si="1"/>
        <v>1.0920857000000117E-2</v>
      </c>
      <c r="S60">
        <f t="shared" si="2"/>
        <v>6.2505527000000005E-2</v>
      </c>
      <c r="T60">
        <f t="shared" si="3"/>
        <v>8.7050539999999899E-3</v>
      </c>
    </row>
    <row r="61" spans="1:20" x14ac:dyDescent="0.25">
      <c r="A61">
        <v>0.1182</v>
      </c>
      <c r="B61">
        <v>-1.2428300000000001</v>
      </c>
      <c r="C61">
        <v>2.1383899999999998</v>
      </c>
      <c r="D61">
        <v>0.26833000000000001</v>
      </c>
      <c r="E61">
        <v>-0.98289000000000004</v>
      </c>
      <c r="F61">
        <v>1.43208</v>
      </c>
      <c r="G61">
        <v>0.60770999999999997</v>
      </c>
      <c r="H61">
        <v>3.1269999999999999E-2</v>
      </c>
      <c r="I61">
        <v>6.2570000000000001E-2</v>
      </c>
      <c r="J61">
        <v>0.71433999999999997</v>
      </c>
      <c r="K61">
        <v>-6.1409999999999999E-2</v>
      </c>
      <c r="L61">
        <v>-1.191E-2</v>
      </c>
      <c r="M61">
        <v>0.69699999999999995</v>
      </c>
      <c r="N61">
        <v>1714866357</v>
      </c>
      <c r="O61">
        <v>1.5989682629999999</v>
      </c>
      <c r="P61">
        <v>-6.8643603999999997E-2</v>
      </c>
      <c r="Q61">
        <v>-0.10477529100000001</v>
      </c>
      <c r="R61">
        <f t="shared" si="1"/>
        <v>1.0950919000000114E-2</v>
      </c>
      <c r="S61">
        <f t="shared" si="2"/>
        <v>6.2464458E-2</v>
      </c>
      <c r="T61">
        <f t="shared" si="3"/>
        <v>8.6925339999999879E-3</v>
      </c>
    </row>
    <row r="62" spans="1:20" x14ac:dyDescent="0.25">
      <c r="A62">
        <v>0.11819</v>
      </c>
      <c r="B62">
        <v>-1.24281</v>
      </c>
      <c r="C62">
        <v>2.1383700000000001</v>
      </c>
      <c r="D62">
        <v>0.26834000000000002</v>
      </c>
      <c r="E62">
        <v>-0.98287000000000002</v>
      </c>
      <c r="F62">
        <v>1.43211</v>
      </c>
      <c r="G62">
        <v>0.60772000000000004</v>
      </c>
      <c r="H62">
        <v>3.1260000000000003E-2</v>
      </c>
      <c r="I62">
        <v>6.2570000000000001E-2</v>
      </c>
      <c r="J62">
        <v>0.71435000000000004</v>
      </c>
      <c r="K62">
        <v>-6.1420000000000002E-2</v>
      </c>
      <c r="L62">
        <v>-1.191E-2</v>
      </c>
      <c r="M62">
        <v>0.69698000000000004</v>
      </c>
      <c r="N62">
        <v>1714866357</v>
      </c>
      <c r="O62">
        <v>1.5990121500000001</v>
      </c>
      <c r="P62">
        <v>-6.8655726E-2</v>
      </c>
      <c r="Q62">
        <v>-0.104791837</v>
      </c>
      <c r="R62">
        <f t="shared" si="1"/>
        <v>1.0907031999999983E-2</v>
      </c>
      <c r="S62">
        <f t="shared" si="2"/>
        <v>6.2476580000000004E-2</v>
      </c>
      <c r="T62">
        <f t="shared" si="3"/>
        <v>8.6759879999999956E-3</v>
      </c>
    </row>
    <row r="63" spans="1:20" x14ac:dyDescent="0.25">
      <c r="A63">
        <v>0.11819</v>
      </c>
      <c r="B63">
        <v>-1.2428300000000001</v>
      </c>
      <c r="C63">
        <v>2.1383800000000002</v>
      </c>
      <c r="D63">
        <v>0.26833000000000001</v>
      </c>
      <c r="E63">
        <v>-0.98287000000000002</v>
      </c>
      <c r="F63">
        <v>1.43214</v>
      </c>
      <c r="G63">
        <v>0.60770999999999997</v>
      </c>
      <c r="H63">
        <v>3.1269999999999999E-2</v>
      </c>
      <c r="I63">
        <v>6.2579999999999997E-2</v>
      </c>
      <c r="J63">
        <v>0.71435999999999999</v>
      </c>
      <c r="K63">
        <v>-6.1420000000000002E-2</v>
      </c>
      <c r="L63">
        <v>-1.191E-2</v>
      </c>
      <c r="M63">
        <v>0.69698000000000004</v>
      </c>
      <c r="N63">
        <v>1714866357</v>
      </c>
      <c r="O63">
        <v>1.5990260709999999</v>
      </c>
      <c r="P63">
        <v>-6.8654505000000005E-2</v>
      </c>
      <c r="Q63">
        <v>-0.104791564</v>
      </c>
      <c r="R63">
        <f t="shared" si="1"/>
        <v>1.0893111000000122E-2</v>
      </c>
      <c r="S63">
        <f t="shared" si="2"/>
        <v>6.2475359000000008E-2</v>
      </c>
      <c r="T63">
        <f t="shared" si="3"/>
        <v>8.6762609999999907E-3</v>
      </c>
    </row>
    <row r="64" spans="1:20" x14ac:dyDescent="0.25">
      <c r="A64">
        <v>0.1182</v>
      </c>
      <c r="B64">
        <v>-1.2428300000000001</v>
      </c>
      <c r="C64">
        <v>2.1383800000000002</v>
      </c>
      <c r="D64">
        <v>0.26833000000000001</v>
      </c>
      <c r="E64">
        <v>-0.98287999999999998</v>
      </c>
      <c r="F64">
        <v>1.43208</v>
      </c>
      <c r="G64">
        <v>0.60770999999999997</v>
      </c>
      <c r="H64">
        <v>3.1269999999999999E-2</v>
      </c>
      <c r="I64">
        <v>6.2579999999999997E-2</v>
      </c>
      <c r="J64">
        <v>0.71433999999999997</v>
      </c>
      <c r="K64">
        <v>-6.1409999999999999E-2</v>
      </c>
      <c r="L64">
        <v>-1.1900000000000001E-2</v>
      </c>
      <c r="M64">
        <v>0.69699999999999995</v>
      </c>
      <c r="N64">
        <v>1714866357</v>
      </c>
      <c r="O64">
        <v>1.5989685360000001</v>
      </c>
      <c r="P64">
        <v>-6.8657941E-2</v>
      </c>
      <c r="Q64">
        <v>-0.10476137000000001</v>
      </c>
      <c r="R64">
        <f t="shared" si="1"/>
        <v>1.0950645999999953E-2</v>
      </c>
      <c r="S64">
        <f t="shared" si="2"/>
        <v>6.2478795000000004E-2</v>
      </c>
      <c r="T64">
        <f t="shared" si="3"/>
        <v>8.706454999999988E-3</v>
      </c>
    </row>
    <row r="65" spans="1:20" x14ac:dyDescent="0.25">
      <c r="A65">
        <v>0.11817999999999999</v>
      </c>
      <c r="B65">
        <v>-1.2428300000000001</v>
      </c>
      <c r="C65">
        <v>2.1383800000000002</v>
      </c>
      <c r="D65">
        <v>0.26834999999999998</v>
      </c>
      <c r="E65">
        <v>-0.98287000000000002</v>
      </c>
      <c r="F65">
        <v>1.4321200000000001</v>
      </c>
      <c r="G65">
        <v>0.60770999999999997</v>
      </c>
      <c r="H65">
        <v>3.1260000000000003E-2</v>
      </c>
      <c r="I65">
        <v>6.2570000000000001E-2</v>
      </c>
      <c r="J65">
        <v>0.71435999999999999</v>
      </c>
      <c r="K65">
        <v>-6.1420000000000002E-2</v>
      </c>
      <c r="L65">
        <v>-1.192E-2</v>
      </c>
      <c r="M65">
        <v>0.69698000000000004</v>
      </c>
      <c r="N65">
        <v>1714866357</v>
      </c>
      <c r="O65">
        <v>1.5990257969999999</v>
      </c>
      <c r="P65">
        <v>-6.8640167000000002E-2</v>
      </c>
      <c r="Q65">
        <v>-0.104805484</v>
      </c>
      <c r="R65">
        <f t="shared" si="1"/>
        <v>1.0893385000000144E-2</v>
      </c>
      <c r="S65">
        <f t="shared" si="2"/>
        <v>6.2461021000000005E-2</v>
      </c>
      <c r="T65">
        <f t="shared" si="3"/>
        <v>8.6623409999999901E-3</v>
      </c>
    </row>
    <row r="66" spans="1:20" x14ac:dyDescent="0.25">
      <c r="A66">
        <v>0.1182</v>
      </c>
      <c r="B66">
        <v>-1.24282</v>
      </c>
      <c r="C66">
        <v>2.1383800000000002</v>
      </c>
      <c r="D66">
        <v>0.26833000000000001</v>
      </c>
      <c r="E66">
        <v>-0.98289000000000004</v>
      </c>
      <c r="F66">
        <v>1.43211</v>
      </c>
      <c r="G66">
        <v>0.60770999999999997</v>
      </c>
      <c r="H66">
        <v>3.1269999999999999E-2</v>
      </c>
      <c r="I66">
        <v>6.2579999999999997E-2</v>
      </c>
      <c r="J66">
        <v>0.71435000000000004</v>
      </c>
      <c r="K66">
        <v>-6.1409999999999999E-2</v>
      </c>
      <c r="L66">
        <v>-1.1900000000000001E-2</v>
      </c>
      <c r="M66">
        <v>0.69699</v>
      </c>
      <c r="N66">
        <v>1714866358</v>
      </c>
      <c r="O66">
        <v>1.598996828</v>
      </c>
      <c r="P66">
        <v>-6.8656446999999995E-2</v>
      </c>
      <c r="Q66">
        <v>-0.10476232100000001</v>
      </c>
      <c r="R66">
        <f t="shared" si="1"/>
        <v>1.0922354000000078E-2</v>
      </c>
      <c r="S66">
        <f t="shared" si="2"/>
        <v>6.2477300999999999E-2</v>
      </c>
      <c r="T66">
        <f t="shared" si="3"/>
        <v>8.7055039999999889E-3</v>
      </c>
    </row>
    <row r="67" spans="1:20" x14ac:dyDescent="0.25">
      <c r="A67">
        <v>0.11819</v>
      </c>
      <c r="B67">
        <v>-1.2428300000000001</v>
      </c>
      <c r="C67">
        <v>2.1383800000000002</v>
      </c>
      <c r="D67">
        <v>0.26834000000000002</v>
      </c>
      <c r="E67">
        <v>-0.98287000000000002</v>
      </c>
      <c r="F67">
        <v>1.4321200000000001</v>
      </c>
      <c r="G67">
        <v>0.60770999999999997</v>
      </c>
      <c r="H67">
        <v>3.1260000000000003E-2</v>
      </c>
      <c r="I67">
        <v>6.2579999999999997E-2</v>
      </c>
      <c r="J67">
        <v>0.71435999999999999</v>
      </c>
      <c r="K67">
        <v>-6.1420000000000002E-2</v>
      </c>
      <c r="L67">
        <v>-1.191E-2</v>
      </c>
      <c r="M67">
        <v>0.69698000000000004</v>
      </c>
      <c r="N67">
        <v>1714866358</v>
      </c>
      <c r="O67">
        <v>1.5990260709999999</v>
      </c>
      <c r="P67">
        <v>-6.8654505000000005E-2</v>
      </c>
      <c r="Q67">
        <v>-0.104791564</v>
      </c>
      <c r="R67">
        <f t="shared" ref="R67:R125" si="4">ABS(O67-O$2)</f>
        <v>1.0893111000000122E-2</v>
      </c>
      <c r="S67">
        <f t="shared" ref="S67:S125" si="5">ABS(P67-P$2)</f>
        <v>6.2475359000000008E-2</v>
      </c>
      <c r="T67">
        <f t="shared" ref="T67:T125" si="6">ABS(Q67-Q$2)</f>
        <v>8.6762609999999907E-3</v>
      </c>
    </row>
    <row r="68" spans="1:20" x14ac:dyDescent="0.25">
      <c r="A68">
        <v>0.11822000000000001</v>
      </c>
      <c r="B68">
        <v>-1.24282</v>
      </c>
      <c r="C68">
        <v>2.13836</v>
      </c>
      <c r="D68">
        <v>0.26829999999999998</v>
      </c>
      <c r="E68">
        <v>-0.98285999999999996</v>
      </c>
      <c r="F68">
        <v>1.4321200000000001</v>
      </c>
      <c r="G68">
        <v>0.60772000000000004</v>
      </c>
      <c r="H68">
        <v>3.1289999999999998E-2</v>
      </c>
      <c r="I68">
        <v>6.2579999999999997E-2</v>
      </c>
      <c r="J68">
        <v>0.71435000000000004</v>
      </c>
      <c r="K68">
        <v>-6.139E-2</v>
      </c>
      <c r="L68">
        <v>-1.189E-2</v>
      </c>
      <c r="M68">
        <v>0.69699</v>
      </c>
      <c r="N68">
        <v>1714866358</v>
      </c>
      <c r="O68">
        <v>1.598994654</v>
      </c>
      <c r="P68">
        <v>-6.8643008000000005E-2</v>
      </c>
      <c r="Q68">
        <v>-0.10471965799999999</v>
      </c>
      <c r="R68">
        <f t="shared" si="4"/>
        <v>1.09245280000001E-2</v>
      </c>
      <c r="S68">
        <f t="shared" si="5"/>
        <v>6.2463862000000009E-2</v>
      </c>
      <c r="T68">
        <f t="shared" si="6"/>
        <v>8.7481670000000011E-3</v>
      </c>
    </row>
    <row r="69" spans="1:20" x14ac:dyDescent="0.25">
      <c r="A69">
        <v>0.11821</v>
      </c>
      <c r="B69">
        <v>-1.2428399999999999</v>
      </c>
      <c r="C69">
        <v>2.1383800000000002</v>
      </c>
      <c r="D69">
        <v>0.26832</v>
      </c>
      <c r="E69">
        <v>-0.98282999999999998</v>
      </c>
      <c r="F69">
        <v>1.4321299999999999</v>
      </c>
      <c r="G69">
        <v>0.60770999999999997</v>
      </c>
      <c r="H69">
        <v>3.1280000000000002E-2</v>
      </c>
      <c r="I69">
        <v>6.2579999999999997E-2</v>
      </c>
      <c r="J69">
        <v>0.71435999999999999</v>
      </c>
      <c r="K69">
        <v>-6.139E-2</v>
      </c>
      <c r="L69">
        <v>-1.191E-2</v>
      </c>
      <c r="M69">
        <v>0.69698000000000004</v>
      </c>
      <c r="N69">
        <v>1714866358</v>
      </c>
      <c r="O69">
        <v>1.5990223990000001</v>
      </c>
      <c r="P69">
        <v>-6.8612840999999994E-2</v>
      </c>
      <c r="Q69">
        <v>-0.10474845000000001</v>
      </c>
      <c r="R69">
        <f t="shared" si="4"/>
        <v>1.0896782999999965E-2</v>
      </c>
      <c r="S69">
        <f t="shared" si="5"/>
        <v>6.2433694999999997E-2</v>
      </c>
      <c r="T69">
        <f t="shared" si="6"/>
        <v>8.7193749999999876E-3</v>
      </c>
    </row>
    <row r="70" spans="1:20" x14ac:dyDescent="0.25">
      <c r="A70">
        <v>0.11819</v>
      </c>
      <c r="B70">
        <v>-1.24282</v>
      </c>
      <c r="C70">
        <v>2.1383800000000002</v>
      </c>
      <c r="D70">
        <v>0.26833000000000001</v>
      </c>
      <c r="E70">
        <v>-0.98285999999999996</v>
      </c>
      <c r="F70">
        <v>1.43211</v>
      </c>
      <c r="G70">
        <v>0.60770999999999997</v>
      </c>
      <c r="H70">
        <v>3.1269999999999999E-2</v>
      </c>
      <c r="I70">
        <v>6.2570000000000001E-2</v>
      </c>
      <c r="J70">
        <v>0.71435000000000004</v>
      </c>
      <c r="K70">
        <v>-6.1409999999999999E-2</v>
      </c>
      <c r="L70">
        <v>-1.192E-2</v>
      </c>
      <c r="M70">
        <v>0.69699</v>
      </c>
      <c r="N70">
        <v>1714866358</v>
      </c>
      <c r="O70">
        <v>1.598996281</v>
      </c>
      <c r="P70">
        <v>-6.8627773000000003E-2</v>
      </c>
      <c r="Q70">
        <v>-0.10479016300000001</v>
      </c>
      <c r="R70">
        <f t="shared" si="4"/>
        <v>1.092290100000004E-2</v>
      </c>
      <c r="S70">
        <f t="shared" si="5"/>
        <v>6.2448627000000007E-2</v>
      </c>
      <c r="T70">
        <f t="shared" si="6"/>
        <v>8.6776619999999888E-3</v>
      </c>
    </row>
    <row r="71" spans="1:20" x14ac:dyDescent="0.25">
      <c r="A71">
        <v>0.11819</v>
      </c>
      <c r="B71">
        <v>-1.2428300000000001</v>
      </c>
      <c r="C71">
        <v>2.1383800000000002</v>
      </c>
      <c r="D71">
        <v>0.26832</v>
      </c>
      <c r="E71">
        <v>-0.98285999999999996</v>
      </c>
      <c r="F71">
        <v>1.4320900000000001</v>
      </c>
      <c r="G71">
        <v>0.60770999999999997</v>
      </c>
      <c r="H71">
        <v>3.1269999999999999E-2</v>
      </c>
      <c r="I71">
        <v>6.2579999999999997E-2</v>
      </c>
      <c r="J71">
        <v>0.71433999999999997</v>
      </c>
      <c r="K71">
        <v>-6.1409999999999999E-2</v>
      </c>
      <c r="L71">
        <v>-1.191E-2</v>
      </c>
      <c r="M71">
        <v>0.69699999999999995</v>
      </c>
      <c r="N71">
        <v>1714866359</v>
      </c>
      <c r="O71">
        <v>1.5989682629999999</v>
      </c>
      <c r="P71">
        <v>-6.8643603999999997E-2</v>
      </c>
      <c r="Q71">
        <v>-0.10477529100000001</v>
      </c>
      <c r="R71">
        <f t="shared" si="4"/>
        <v>1.0950919000000114E-2</v>
      </c>
      <c r="S71">
        <f t="shared" si="5"/>
        <v>6.2464458E-2</v>
      </c>
      <c r="T71">
        <f t="shared" si="6"/>
        <v>8.6925339999999879E-3</v>
      </c>
    </row>
    <row r="72" spans="1:20" x14ac:dyDescent="0.25">
      <c r="A72">
        <v>0.1182</v>
      </c>
      <c r="B72">
        <v>-1.24281</v>
      </c>
      <c r="C72">
        <v>2.1383800000000002</v>
      </c>
      <c r="D72">
        <v>0.26834000000000002</v>
      </c>
      <c r="E72">
        <v>-0.98284000000000005</v>
      </c>
      <c r="F72">
        <v>1.4320900000000001</v>
      </c>
      <c r="G72">
        <v>0.60770999999999997</v>
      </c>
      <c r="H72">
        <v>3.1269999999999999E-2</v>
      </c>
      <c r="I72">
        <v>6.2560000000000004E-2</v>
      </c>
      <c r="J72">
        <v>0.71435000000000004</v>
      </c>
      <c r="K72">
        <v>-6.1400000000000003E-2</v>
      </c>
      <c r="L72">
        <v>-1.193E-2</v>
      </c>
      <c r="M72">
        <v>0.69699</v>
      </c>
      <c r="N72">
        <v>1714866359</v>
      </c>
      <c r="O72">
        <v>1.5989947840000001</v>
      </c>
      <c r="P72">
        <v>-6.8599547999999996E-2</v>
      </c>
      <c r="Q72">
        <v>-0.10478971300000001</v>
      </c>
      <c r="R72">
        <f t="shared" si="4"/>
        <v>1.0924398000000002E-2</v>
      </c>
      <c r="S72">
        <f t="shared" si="5"/>
        <v>6.2420402E-2</v>
      </c>
      <c r="T72">
        <f t="shared" si="6"/>
        <v>8.6781119999999878E-3</v>
      </c>
    </row>
    <row r="73" spans="1:20" x14ac:dyDescent="0.25">
      <c r="A73">
        <v>0.1182</v>
      </c>
      <c r="B73">
        <v>-1.2428300000000001</v>
      </c>
      <c r="C73">
        <v>2.1383800000000002</v>
      </c>
      <c r="D73">
        <v>0.26832</v>
      </c>
      <c r="E73">
        <v>-0.98287999999999998</v>
      </c>
      <c r="F73">
        <v>1.4321200000000001</v>
      </c>
      <c r="G73">
        <v>0.60770999999999997</v>
      </c>
      <c r="H73">
        <v>3.1280000000000002E-2</v>
      </c>
      <c r="I73">
        <v>6.2590000000000007E-2</v>
      </c>
      <c r="J73">
        <v>0.71435000000000004</v>
      </c>
      <c r="K73">
        <v>-6.1409999999999999E-2</v>
      </c>
      <c r="L73">
        <v>-1.189E-2</v>
      </c>
      <c r="M73">
        <v>0.69698000000000004</v>
      </c>
      <c r="N73">
        <v>1714866359</v>
      </c>
      <c r="O73">
        <v>1.5990114719999999</v>
      </c>
      <c r="P73">
        <v>-6.8670512000000003E-2</v>
      </c>
      <c r="Q73">
        <v>-0.104749624</v>
      </c>
      <c r="R73">
        <f t="shared" si="4"/>
        <v>1.0907710000000126E-2</v>
      </c>
      <c r="S73">
        <f t="shared" si="5"/>
        <v>6.2491366000000007E-2</v>
      </c>
      <c r="T73">
        <f t="shared" si="6"/>
        <v>8.7182009999999949E-3</v>
      </c>
    </row>
    <row r="74" spans="1:20" x14ac:dyDescent="0.25">
      <c r="A74">
        <v>0.1182</v>
      </c>
      <c r="B74">
        <v>-1.2428300000000001</v>
      </c>
      <c r="C74">
        <v>2.13836</v>
      </c>
      <c r="D74">
        <v>0.26833000000000001</v>
      </c>
      <c r="E74">
        <v>-0.98285</v>
      </c>
      <c r="F74">
        <v>1.4321299999999999</v>
      </c>
      <c r="G74">
        <v>0.60772000000000004</v>
      </c>
      <c r="H74">
        <v>3.1280000000000002E-2</v>
      </c>
      <c r="I74">
        <v>6.2579999999999997E-2</v>
      </c>
      <c r="J74">
        <v>0.71435999999999999</v>
      </c>
      <c r="K74">
        <v>-6.1400000000000003E-2</v>
      </c>
      <c r="L74">
        <v>-1.1900000000000001E-2</v>
      </c>
      <c r="M74">
        <v>0.69698000000000004</v>
      </c>
      <c r="N74">
        <v>1714866359</v>
      </c>
      <c r="O74">
        <v>1.5990238960000001</v>
      </c>
      <c r="P74">
        <v>-6.8641066000000001E-2</v>
      </c>
      <c r="Q74">
        <v>-0.10474890100000001</v>
      </c>
      <c r="R74">
        <f t="shared" si="4"/>
        <v>1.0895286000000004E-2</v>
      </c>
      <c r="S74">
        <f t="shared" si="5"/>
        <v>6.2461920000000004E-2</v>
      </c>
      <c r="T74">
        <f t="shared" si="6"/>
        <v>8.718923999999989E-3</v>
      </c>
    </row>
    <row r="75" spans="1:20" x14ac:dyDescent="0.25">
      <c r="A75">
        <v>0.11822000000000001</v>
      </c>
      <c r="B75">
        <v>-1.2428300000000001</v>
      </c>
      <c r="C75">
        <v>2.1383899999999998</v>
      </c>
      <c r="D75">
        <v>0.26832</v>
      </c>
      <c r="E75">
        <v>-0.98285999999999996</v>
      </c>
      <c r="F75">
        <v>1.4320999999999999</v>
      </c>
      <c r="G75">
        <v>0.60770999999999997</v>
      </c>
      <c r="H75">
        <v>3.1289999999999998E-2</v>
      </c>
      <c r="I75">
        <v>6.2570000000000001E-2</v>
      </c>
      <c r="J75">
        <v>0.71435000000000004</v>
      </c>
      <c r="K75">
        <v>-6.139E-2</v>
      </c>
      <c r="L75">
        <v>-1.1900000000000001E-2</v>
      </c>
      <c r="M75">
        <v>0.69699</v>
      </c>
      <c r="N75">
        <v>1714866359</v>
      </c>
      <c r="O75">
        <v>1.598994381</v>
      </c>
      <c r="P75">
        <v>-6.8628671000000002E-2</v>
      </c>
      <c r="Q75">
        <v>-0.10473357899999999</v>
      </c>
      <c r="R75">
        <f t="shared" si="4"/>
        <v>1.092480100000004E-2</v>
      </c>
      <c r="S75">
        <f t="shared" si="5"/>
        <v>6.2449525000000006E-2</v>
      </c>
      <c r="T75">
        <f t="shared" si="6"/>
        <v>8.7342460000000011E-3</v>
      </c>
    </row>
    <row r="76" spans="1:20" x14ac:dyDescent="0.25">
      <c r="A76">
        <v>0.11817999999999999</v>
      </c>
      <c r="B76">
        <v>-1.2428300000000001</v>
      </c>
      <c r="C76">
        <v>2.1383800000000002</v>
      </c>
      <c r="D76">
        <v>0.26834000000000002</v>
      </c>
      <c r="E76">
        <v>-0.98282999999999998</v>
      </c>
      <c r="F76">
        <v>1.43215</v>
      </c>
      <c r="G76">
        <v>0.60770999999999997</v>
      </c>
      <c r="H76">
        <v>3.1260000000000003E-2</v>
      </c>
      <c r="I76">
        <v>6.2570000000000001E-2</v>
      </c>
      <c r="J76">
        <v>0.71436999999999995</v>
      </c>
      <c r="K76">
        <v>-6.1400000000000003E-2</v>
      </c>
      <c r="L76">
        <v>-1.193E-2</v>
      </c>
      <c r="M76">
        <v>0.69696999999999998</v>
      </c>
      <c r="N76">
        <v>1714866360</v>
      </c>
      <c r="O76">
        <v>1.599051368</v>
      </c>
      <c r="P76">
        <v>-6.8596560000000001E-2</v>
      </c>
      <c r="Q76">
        <v>-0.10479161300000001</v>
      </c>
      <c r="R76">
        <f t="shared" si="4"/>
        <v>1.0867814000000031E-2</v>
      </c>
      <c r="S76">
        <f t="shared" si="5"/>
        <v>6.2417414000000004E-2</v>
      </c>
      <c r="T76">
        <f t="shared" si="6"/>
        <v>8.6762119999999887E-3</v>
      </c>
    </row>
    <row r="77" spans="1:20" x14ac:dyDescent="0.25">
      <c r="A77">
        <v>0.1182</v>
      </c>
      <c r="B77">
        <v>-1.24282</v>
      </c>
      <c r="C77">
        <v>2.1383399999999999</v>
      </c>
      <c r="D77">
        <v>0.26833000000000001</v>
      </c>
      <c r="E77">
        <v>-0.98282999999999998</v>
      </c>
      <c r="F77">
        <v>1.43208</v>
      </c>
      <c r="G77">
        <v>0.60772000000000004</v>
      </c>
      <c r="H77">
        <v>3.1269999999999999E-2</v>
      </c>
      <c r="I77">
        <v>6.2590000000000007E-2</v>
      </c>
      <c r="J77">
        <v>0.71433999999999997</v>
      </c>
      <c r="K77">
        <v>-6.1409999999999999E-2</v>
      </c>
      <c r="L77">
        <v>-1.191E-2</v>
      </c>
      <c r="M77">
        <v>0.69699</v>
      </c>
      <c r="N77">
        <v>1714866360</v>
      </c>
      <c r="O77">
        <v>1.598982634</v>
      </c>
      <c r="P77">
        <v>-6.8643331000000002E-2</v>
      </c>
      <c r="Q77">
        <v>-0.104776515</v>
      </c>
      <c r="R77">
        <f t="shared" si="4"/>
        <v>1.0936548000000101E-2</v>
      </c>
      <c r="S77">
        <f t="shared" si="5"/>
        <v>6.2464185000000005E-2</v>
      </c>
      <c r="T77">
        <f t="shared" si="6"/>
        <v>8.6913099999999938E-3</v>
      </c>
    </row>
    <row r="78" spans="1:20" x14ac:dyDescent="0.25">
      <c r="A78">
        <v>0.11817999999999999</v>
      </c>
      <c r="B78">
        <v>-1.24282</v>
      </c>
      <c r="C78">
        <v>2.1383800000000002</v>
      </c>
      <c r="D78">
        <v>0.26834999999999998</v>
      </c>
      <c r="E78">
        <v>-0.98282000000000003</v>
      </c>
      <c r="F78">
        <v>1.4321200000000001</v>
      </c>
      <c r="G78">
        <v>0.60770999999999997</v>
      </c>
      <c r="H78">
        <v>3.1260000000000003E-2</v>
      </c>
      <c r="I78">
        <v>6.2560000000000004E-2</v>
      </c>
      <c r="J78">
        <v>0.71435999999999999</v>
      </c>
      <c r="K78">
        <v>-6.1400000000000003E-2</v>
      </c>
      <c r="L78">
        <v>-1.1939999999999999E-2</v>
      </c>
      <c r="M78">
        <v>0.69698000000000004</v>
      </c>
      <c r="N78">
        <v>1714866360</v>
      </c>
      <c r="O78">
        <v>1.5990228019999999</v>
      </c>
      <c r="P78">
        <v>-6.8583717000000002E-2</v>
      </c>
      <c r="Q78">
        <v>-0.10480458400000001</v>
      </c>
      <c r="R78">
        <f t="shared" si="4"/>
        <v>1.089638000000015E-2</v>
      </c>
      <c r="S78">
        <f t="shared" si="5"/>
        <v>6.2404571000000006E-2</v>
      </c>
      <c r="T78">
        <f t="shared" si="6"/>
        <v>8.6632409999999882E-3</v>
      </c>
    </row>
    <row r="79" spans="1:20" x14ac:dyDescent="0.25">
      <c r="A79">
        <v>0.1182</v>
      </c>
      <c r="B79">
        <v>-1.24281</v>
      </c>
      <c r="C79">
        <v>2.1383899999999998</v>
      </c>
      <c r="D79">
        <v>0.26834000000000002</v>
      </c>
      <c r="E79">
        <v>-0.98284000000000005</v>
      </c>
      <c r="F79">
        <v>1.4321600000000001</v>
      </c>
      <c r="G79">
        <v>0.60770999999999997</v>
      </c>
      <c r="H79">
        <v>3.1269999999999999E-2</v>
      </c>
      <c r="I79">
        <v>6.2549999999999994E-2</v>
      </c>
      <c r="J79">
        <v>0.71436999999999995</v>
      </c>
      <c r="K79">
        <v>-6.139E-2</v>
      </c>
      <c r="L79">
        <v>-1.193E-2</v>
      </c>
      <c r="M79">
        <v>0.69696999999999998</v>
      </c>
      <c r="N79">
        <v>1714866360</v>
      </c>
      <c r="O79">
        <v>1.599050144</v>
      </c>
      <c r="P79">
        <v>-6.8582671999999997E-2</v>
      </c>
      <c r="Q79">
        <v>-0.10477724200000001</v>
      </c>
      <c r="R79">
        <f t="shared" si="4"/>
        <v>1.0869038000000053E-2</v>
      </c>
      <c r="S79">
        <f t="shared" si="5"/>
        <v>6.2403526000000001E-2</v>
      </c>
      <c r="T79">
        <f t="shared" si="6"/>
        <v>8.6905829999999878E-3</v>
      </c>
    </row>
    <row r="80" spans="1:20" x14ac:dyDescent="0.25">
      <c r="A80">
        <v>0.1182</v>
      </c>
      <c r="B80">
        <v>-1.2428300000000001</v>
      </c>
      <c r="C80">
        <v>2.1383700000000001</v>
      </c>
      <c r="D80">
        <v>0.26830999999999999</v>
      </c>
      <c r="E80">
        <v>-0.98285999999999996</v>
      </c>
      <c r="F80">
        <v>1.43214</v>
      </c>
      <c r="G80">
        <v>0.60772000000000004</v>
      </c>
      <c r="H80">
        <v>3.1280000000000002E-2</v>
      </c>
      <c r="I80">
        <v>6.2579999999999997E-2</v>
      </c>
      <c r="J80">
        <v>0.71435999999999999</v>
      </c>
      <c r="K80">
        <v>-6.1400000000000003E-2</v>
      </c>
      <c r="L80">
        <v>-1.1900000000000001E-2</v>
      </c>
      <c r="M80">
        <v>0.69698000000000004</v>
      </c>
      <c r="N80">
        <v>1714866360</v>
      </c>
      <c r="O80">
        <v>1.5990238960000001</v>
      </c>
      <c r="P80">
        <v>-6.8641066000000001E-2</v>
      </c>
      <c r="Q80">
        <v>-0.10474890100000001</v>
      </c>
      <c r="R80">
        <f t="shared" si="4"/>
        <v>1.0895286000000004E-2</v>
      </c>
      <c r="S80">
        <f t="shared" si="5"/>
        <v>6.2461920000000004E-2</v>
      </c>
      <c r="T80">
        <f t="shared" si="6"/>
        <v>8.718923999999989E-3</v>
      </c>
    </row>
    <row r="81" spans="1:20" x14ac:dyDescent="0.25">
      <c r="A81">
        <v>0.1182</v>
      </c>
      <c r="B81">
        <v>-1.2428300000000001</v>
      </c>
      <c r="C81">
        <v>2.1383899999999998</v>
      </c>
      <c r="D81">
        <v>0.26833000000000001</v>
      </c>
      <c r="E81">
        <v>-0.98282999999999998</v>
      </c>
      <c r="F81">
        <v>1.43214</v>
      </c>
      <c r="G81">
        <v>0.60770999999999997</v>
      </c>
      <c r="H81">
        <v>3.1280000000000002E-2</v>
      </c>
      <c r="I81">
        <v>6.2560000000000004E-2</v>
      </c>
      <c r="J81">
        <v>0.71435999999999999</v>
      </c>
      <c r="K81">
        <v>-6.139E-2</v>
      </c>
      <c r="L81">
        <v>-1.192E-2</v>
      </c>
      <c r="M81">
        <v>0.69698000000000004</v>
      </c>
      <c r="N81">
        <v>1714866361</v>
      </c>
      <c r="O81">
        <v>1.5990221259999999</v>
      </c>
      <c r="P81">
        <v>-6.8598503000000005E-2</v>
      </c>
      <c r="Q81">
        <v>-0.10476237100000001</v>
      </c>
      <c r="R81">
        <f t="shared" si="4"/>
        <v>1.0897056000000127E-2</v>
      </c>
      <c r="S81">
        <f t="shared" si="5"/>
        <v>6.2419357000000009E-2</v>
      </c>
      <c r="T81">
        <f t="shared" si="6"/>
        <v>8.7054539999999875E-3</v>
      </c>
    </row>
    <row r="82" spans="1:20" x14ac:dyDescent="0.25">
      <c r="A82">
        <v>0.1182</v>
      </c>
      <c r="B82">
        <v>-1.2428300000000001</v>
      </c>
      <c r="C82">
        <v>2.1383700000000001</v>
      </c>
      <c r="D82">
        <v>0.26834000000000002</v>
      </c>
      <c r="E82">
        <v>-0.98282000000000003</v>
      </c>
      <c r="F82">
        <v>1.4321200000000001</v>
      </c>
      <c r="G82">
        <v>0.60772000000000004</v>
      </c>
      <c r="H82">
        <v>3.1280000000000002E-2</v>
      </c>
      <c r="I82">
        <v>6.2570000000000001E-2</v>
      </c>
      <c r="J82">
        <v>0.71435999999999999</v>
      </c>
      <c r="K82">
        <v>-6.139E-2</v>
      </c>
      <c r="L82">
        <v>-1.192E-2</v>
      </c>
      <c r="M82">
        <v>0.69698000000000004</v>
      </c>
      <c r="N82">
        <v>1714866361</v>
      </c>
      <c r="O82">
        <v>1.5990221259999999</v>
      </c>
      <c r="P82">
        <v>-6.8598503000000005E-2</v>
      </c>
      <c r="Q82">
        <v>-0.10476237100000001</v>
      </c>
      <c r="R82">
        <f t="shared" si="4"/>
        <v>1.0897056000000127E-2</v>
      </c>
      <c r="S82">
        <f t="shared" si="5"/>
        <v>6.2419357000000009E-2</v>
      </c>
      <c r="T82">
        <f t="shared" si="6"/>
        <v>8.7054539999999875E-3</v>
      </c>
    </row>
    <row r="83" spans="1:20" x14ac:dyDescent="0.25">
      <c r="A83">
        <v>0.11822000000000001</v>
      </c>
      <c r="B83">
        <v>-1.24282</v>
      </c>
      <c r="C83">
        <v>2.1383399999999999</v>
      </c>
      <c r="D83">
        <v>0.26833000000000001</v>
      </c>
      <c r="E83">
        <v>-0.98282000000000003</v>
      </c>
      <c r="F83">
        <v>1.4321299999999999</v>
      </c>
      <c r="G83">
        <v>0.60772000000000004</v>
      </c>
      <c r="H83">
        <v>3.1289999999999998E-2</v>
      </c>
      <c r="I83">
        <v>6.2579999999999997E-2</v>
      </c>
      <c r="J83">
        <v>0.71435999999999999</v>
      </c>
      <c r="K83">
        <v>-6.139E-2</v>
      </c>
      <c r="L83">
        <v>-1.1900000000000001E-2</v>
      </c>
      <c r="M83">
        <v>0.69698000000000004</v>
      </c>
      <c r="N83">
        <v>1714866361</v>
      </c>
      <c r="O83">
        <v>1.5990226729999999</v>
      </c>
      <c r="P83">
        <v>-6.8627177999999997E-2</v>
      </c>
      <c r="Q83">
        <v>-0.10473453000000001</v>
      </c>
      <c r="R83">
        <f t="shared" si="4"/>
        <v>1.0896509000000165E-2</v>
      </c>
      <c r="S83">
        <f t="shared" si="5"/>
        <v>6.2448032000000001E-2</v>
      </c>
      <c r="T83">
        <f t="shared" si="6"/>
        <v>8.7332949999999882E-3</v>
      </c>
    </row>
    <row r="84" spans="1:20" x14ac:dyDescent="0.25">
      <c r="A84">
        <v>0.11821</v>
      </c>
      <c r="B84">
        <v>-1.24282</v>
      </c>
      <c r="C84">
        <v>2.1383899999999998</v>
      </c>
      <c r="D84">
        <v>0.26834000000000002</v>
      </c>
      <c r="E84">
        <v>-0.98282999999999998</v>
      </c>
      <c r="F84">
        <v>1.4321299999999999</v>
      </c>
      <c r="G84">
        <v>0.60770999999999997</v>
      </c>
      <c r="H84">
        <v>3.1280000000000002E-2</v>
      </c>
      <c r="I84">
        <v>6.2560000000000004E-2</v>
      </c>
      <c r="J84">
        <v>0.71435999999999999</v>
      </c>
      <c r="K84">
        <v>-6.1379999999999997E-2</v>
      </c>
      <c r="L84">
        <v>-1.192E-2</v>
      </c>
      <c r="M84">
        <v>0.69698000000000004</v>
      </c>
      <c r="N84">
        <v>1714866361</v>
      </c>
      <c r="O84">
        <v>1.599020903</v>
      </c>
      <c r="P84">
        <v>-6.8584615000000002E-2</v>
      </c>
      <c r="Q84">
        <v>-0.10474799999999999</v>
      </c>
      <c r="R84">
        <f t="shared" si="4"/>
        <v>1.0898279000000066E-2</v>
      </c>
      <c r="S84">
        <f t="shared" si="5"/>
        <v>6.2405469000000005E-2</v>
      </c>
      <c r="T84">
        <f t="shared" si="6"/>
        <v>8.7198250000000005E-3</v>
      </c>
    </row>
    <row r="85" spans="1:20" x14ac:dyDescent="0.25">
      <c r="A85">
        <v>0.11819</v>
      </c>
      <c r="B85">
        <v>-1.24281</v>
      </c>
      <c r="C85">
        <v>2.1383700000000001</v>
      </c>
      <c r="D85">
        <v>0.26833000000000001</v>
      </c>
      <c r="E85">
        <v>-0.98284000000000005</v>
      </c>
      <c r="F85">
        <v>1.4321299999999999</v>
      </c>
      <c r="G85">
        <v>0.60772000000000004</v>
      </c>
      <c r="H85">
        <v>3.1269999999999999E-2</v>
      </c>
      <c r="I85">
        <v>6.2570000000000001E-2</v>
      </c>
      <c r="J85">
        <v>0.71435999999999999</v>
      </c>
      <c r="K85">
        <v>-6.1400000000000003E-2</v>
      </c>
      <c r="L85">
        <v>-1.192E-2</v>
      </c>
      <c r="M85">
        <v>0.69698000000000004</v>
      </c>
      <c r="N85">
        <v>1714866361</v>
      </c>
      <c r="O85">
        <v>1.5990233490000001</v>
      </c>
      <c r="P85">
        <v>-6.8612390999999995E-2</v>
      </c>
      <c r="Q85">
        <v>-0.10477674200000001</v>
      </c>
      <c r="R85">
        <f t="shared" si="4"/>
        <v>1.0895832999999966E-2</v>
      </c>
      <c r="S85">
        <f t="shared" si="5"/>
        <v>6.2433244999999998E-2</v>
      </c>
      <c r="T85">
        <f t="shared" si="6"/>
        <v>8.6910829999999883E-3</v>
      </c>
    </row>
    <row r="86" spans="1:20" x14ac:dyDescent="0.25">
      <c r="A86">
        <v>0.11817</v>
      </c>
      <c r="B86">
        <v>-1.24282</v>
      </c>
      <c r="C86">
        <v>2.13836</v>
      </c>
      <c r="D86">
        <v>0.26837</v>
      </c>
      <c r="E86">
        <v>-0.98285</v>
      </c>
      <c r="F86">
        <v>1.4321299999999999</v>
      </c>
      <c r="G86">
        <v>0.60772000000000004</v>
      </c>
      <c r="H86">
        <v>3.125E-2</v>
      </c>
      <c r="I86">
        <v>6.2579999999999997E-2</v>
      </c>
      <c r="J86">
        <v>0.71435999999999999</v>
      </c>
      <c r="K86">
        <v>-6.1420000000000002E-2</v>
      </c>
      <c r="L86">
        <v>-1.193E-2</v>
      </c>
      <c r="M86">
        <v>0.69696999999999998</v>
      </c>
      <c r="N86">
        <v>1714866362</v>
      </c>
      <c r="O86">
        <v>1.599039895</v>
      </c>
      <c r="P86">
        <v>-6.8625557000000004E-2</v>
      </c>
      <c r="Q86">
        <v>-0.104820629</v>
      </c>
      <c r="R86">
        <f t="shared" si="4"/>
        <v>1.0879287000000071E-2</v>
      </c>
      <c r="S86">
        <f t="shared" si="5"/>
        <v>6.2446411000000007E-2</v>
      </c>
      <c r="T86">
        <f t="shared" si="6"/>
        <v>8.6471959999999959E-3</v>
      </c>
    </row>
    <row r="87" spans="1:20" x14ac:dyDescent="0.25">
      <c r="A87">
        <v>0.1182</v>
      </c>
      <c r="B87">
        <v>-1.24281</v>
      </c>
      <c r="C87">
        <v>2.1383800000000002</v>
      </c>
      <c r="D87">
        <v>0.26833000000000001</v>
      </c>
      <c r="E87">
        <v>-0.98282999999999998</v>
      </c>
      <c r="F87">
        <v>1.43215</v>
      </c>
      <c r="G87">
        <v>0.60770999999999997</v>
      </c>
      <c r="H87">
        <v>3.1280000000000002E-2</v>
      </c>
      <c r="I87">
        <v>6.2560000000000004E-2</v>
      </c>
      <c r="J87">
        <v>0.71435999999999999</v>
      </c>
      <c r="K87">
        <v>-6.139E-2</v>
      </c>
      <c r="L87">
        <v>-1.192E-2</v>
      </c>
      <c r="M87">
        <v>0.69696999999999998</v>
      </c>
      <c r="N87">
        <v>1714866362</v>
      </c>
      <c r="O87">
        <v>1.5990364969999999</v>
      </c>
      <c r="P87">
        <v>-6.8598229999999996E-2</v>
      </c>
      <c r="Q87">
        <v>-0.104763595</v>
      </c>
      <c r="R87">
        <f t="shared" si="4"/>
        <v>1.0882685000000114E-2</v>
      </c>
      <c r="S87">
        <f t="shared" si="5"/>
        <v>6.2419084E-2</v>
      </c>
      <c r="T87">
        <f t="shared" si="6"/>
        <v>8.7042299999999934E-3</v>
      </c>
    </row>
    <row r="88" spans="1:20" x14ac:dyDescent="0.25">
      <c r="A88">
        <v>0.11817999999999999</v>
      </c>
      <c r="B88">
        <v>-1.24282</v>
      </c>
      <c r="C88">
        <v>2.13835</v>
      </c>
      <c r="D88">
        <v>0.26835999999999999</v>
      </c>
      <c r="E88">
        <v>-0.98282999999999998</v>
      </c>
      <c r="F88">
        <v>1.43214</v>
      </c>
      <c r="G88">
        <v>0.60772000000000004</v>
      </c>
      <c r="H88">
        <v>3.1260000000000003E-2</v>
      </c>
      <c r="I88">
        <v>6.2579999999999997E-2</v>
      </c>
      <c r="J88">
        <v>0.71436999999999995</v>
      </c>
      <c r="K88">
        <v>-6.1409999999999999E-2</v>
      </c>
      <c r="L88">
        <v>-1.193E-2</v>
      </c>
      <c r="M88">
        <v>0.69696999999999998</v>
      </c>
      <c r="N88">
        <v>1714866362</v>
      </c>
      <c r="O88">
        <v>1.599052591</v>
      </c>
      <c r="P88">
        <v>-6.8610448000000004E-2</v>
      </c>
      <c r="Q88">
        <v>-0.104805984</v>
      </c>
      <c r="R88">
        <f t="shared" si="4"/>
        <v>1.0866591000000092E-2</v>
      </c>
      <c r="S88">
        <f t="shared" si="5"/>
        <v>6.2431302000000008E-2</v>
      </c>
      <c r="T88">
        <f t="shared" si="6"/>
        <v>8.6618409999999896E-3</v>
      </c>
    </row>
    <row r="89" spans="1:20" x14ac:dyDescent="0.25">
      <c r="A89">
        <v>0.1182</v>
      </c>
      <c r="B89">
        <v>-1.2428300000000001</v>
      </c>
      <c r="C89">
        <v>2.1383800000000002</v>
      </c>
      <c r="D89">
        <v>0.26830999999999999</v>
      </c>
      <c r="E89">
        <v>-0.98282000000000003</v>
      </c>
      <c r="F89">
        <v>1.4320999999999999</v>
      </c>
      <c r="G89">
        <v>0.60770999999999997</v>
      </c>
      <c r="H89">
        <v>3.1280000000000002E-2</v>
      </c>
      <c r="I89">
        <v>6.2570000000000001E-2</v>
      </c>
      <c r="J89">
        <v>0.71435000000000004</v>
      </c>
      <c r="K89">
        <v>-6.1379999999999997E-2</v>
      </c>
      <c r="L89">
        <v>-1.191E-2</v>
      </c>
      <c r="M89">
        <v>0.69699</v>
      </c>
      <c r="N89">
        <v>1714866362</v>
      </c>
      <c r="O89">
        <v>1.5989928840000001</v>
      </c>
      <c r="P89">
        <v>-6.8600445999999995E-2</v>
      </c>
      <c r="Q89">
        <v>-0.10473312899999999</v>
      </c>
      <c r="R89">
        <f t="shared" si="4"/>
        <v>1.0926298000000001E-2</v>
      </c>
      <c r="S89">
        <f t="shared" si="5"/>
        <v>6.2421299999999999E-2</v>
      </c>
      <c r="T89">
        <f t="shared" si="6"/>
        <v>8.7346960000000001E-3</v>
      </c>
    </row>
    <row r="90" spans="1:20" x14ac:dyDescent="0.25">
      <c r="A90">
        <v>0.1182</v>
      </c>
      <c r="B90">
        <v>-1.24282</v>
      </c>
      <c r="C90">
        <v>2.1383700000000001</v>
      </c>
      <c r="D90">
        <v>0.26834999999999998</v>
      </c>
      <c r="E90">
        <v>-0.98280999999999996</v>
      </c>
      <c r="F90">
        <v>1.4321200000000001</v>
      </c>
      <c r="G90">
        <v>0.60772000000000004</v>
      </c>
      <c r="H90">
        <v>3.1269999999999999E-2</v>
      </c>
      <c r="I90">
        <v>6.2570000000000001E-2</v>
      </c>
      <c r="J90">
        <v>0.71435999999999999</v>
      </c>
      <c r="K90">
        <v>-6.139E-2</v>
      </c>
      <c r="L90">
        <v>-1.193E-2</v>
      </c>
      <c r="M90">
        <v>0.69698000000000004</v>
      </c>
      <c r="N90">
        <v>1714866363</v>
      </c>
      <c r="O90">
        <v>1.5990218519999999</v>
      </c>
      <c r="P90">
        <v>-6.8584166000000002E-2</v>
      </c>
      <c r="Q90">
        <v>-0.10477629199999999</v>
      </c>
      <c r="R90">
        <f t="shared" si="4"/>
        <v>1.0897330000000149E-2</v>
      </c>
      <c r="S90">
        <f t="shared" si="5"/>
        <v>6.2405020000000005E-2</v>
      </c>
      <c r="T90">
        <f t="shared" si="6"/>
        <v>8.6915330000000013E-3</v>
      </c>
    </row>
    <row r="91" spans="1:20" x14ac:dyDescent="0.25">
      <c r="A91">
        <v>0.11821</v>
      </c>
      <c r="B91">
        <v>-1.24281</v>
      </c>
      <c r="C91">
        <v>2.13835</v>
      </c>
      <c r="D91">
        <v>0.26834000000000002</v>
      </c>
      <c r="E91">
        <v>-0.98285</v>
      </c>
      <c r="F91">
        <v>1.43215</v>
      </c>
      <c r="G91">
        <v>0.60772000000000004</v>
      </c>
      <c r="H91">
        <v>3.1280000000000002E-2</v>
      </c>
      <c r="I91">
        <v>6.2579999999999997E-2</v>
      </c>
      <c r="J91">
        <v>0.71436999999999995</v>
      </c>
      <c r="K91">
        <v>-6.1400000000000003E-2</v>
      </c>
      <c r="L91">
        <v>-1.191E-2</v>
      </c>
      <c r="M91">
        <v>0.69696999999999998</v>
      </c>
      <c r="N91">
        <v>1714866363</v>
      </c>
      <c r="O91">
        <v>1.599051915</v>
      </c>
      <c r="P91">
        <v>-6.8625235000000007E-2</v>
      </c>
      <c r="Q91">
        <v>-0.10476377200000001</v>
      </c>
      <c r="R91">
        <f t="shared" si="4"/>
        <v>1.0867267000000069E-2</v>
      </c>
      <c r="S91">
        <f t="shared" si="5"/>
        <v>6.244608900000001E-2</v>
      </c>
      <c r="T91">
        <f t="shared" si="6"/>
        <v>8.7040529999999894E-3</v>
      </c>
    </row>
    <row r="92" spans="1:20" x14ac:dyDescent="0.25">
      <c r="A92">
        <v>0.11819</v>
      </c>
      <c r="B92">
        <v>-1.24281</v>
      </c>
      <c r="C92">
        <v>2.1383800000000002</v>
      </c>
      <c r="D92">
        <v>0.26833000000000001</v>
      </c>
      <c r="E92">
        <v>-0.98285</v>
      </c>
      <c r="F92">
        <v>1.4321600000000001</v>
      </c>
      <c r="G92">
        <v>0.60770999999999997</v>
      </c>
      <c r="H92">
        <v>3.1269999999999999E-2</v>
      </c>
      <c r="I92">
        <v>6.2570000000000001E-2</v>
      </c>
      <c r="J92">
        <v>0.71436999999999995</v>
      </c>
      <c r="K92">
        <v>-6.1400000000000003E-2</v>
      </c>
      <c r="L92">
        <v>-1.192E-2</v>
      </c>
      <c r="M92">
        <v>0.69696999999999998</v>
      </c>
      <c r="N92">
        <v>1714866363</v>
      </c>
      <c r="O92">
        <v>1.599051641</v>
      </c>
      <c r="P92">
        <v>-6.8610898000000003E-2</v>
      </c>
      <c r="Q92">
        <v>-0.10477769200000001</v>
      </c>
      <c r="R92">
        <f t="shared" si="4"/>
        <v>1.0867541000000092E-2</v>
      </c>
      <c r="S92">
        <f t="shared" si="5"/>
        <v>6.2431752000000007E-2</v>
      </c>
      <c r="T92">
        <f t="shared" si="6"/>
        <v>8.6901329999999888E-3</v>
      </c>
    </row>
    <row r="93" spans="1:20" x14ac:dyDescent="0.25">
      <c r="A93">
        <v>0.1182</v>
      </c>
      <c r="B93">
        <v>-1.24282</v>
      </c>
      <c r="C93">
        <v>2.1383700000000001</v>
      </c>
      <c r="D93">
        <v>0.26834000000000002</v>
      </c>
      <c r="E93">
        <v>-0.98280999999999996</v>
      </c>
      <c r="F93">
        <v>1.43215</v>
      </c>
      <c r="G93">
        <v>0.60772000000000004</v>
      </c>
      <c r="H93">
        <v>3.1280000000000002E-2</v>
      </c>
      <c r="I93">
        <v>6.2570000000000001E-2</v>
      </c>
      <c r="J93">
        <v>0.71436999999999995</v>
      </c>
      <c r="K93">
        <v>-6.139E-2</v>
      </c>
      <c r="L93">
        <v>-1.192E-2</v>
      </c>
      <c r="M93">
        <v>0.69696999999999998</v>
      </c>
      <c r="N93">
        <v>1714866363</v>
      </c>
      <c r="O93">
        <v>1.599050418</v>
      </c>
      <c r="P93">
        <v>-6.859701E-2</v>
      </c>
      <c r="Q93">
        <v>-0.10476332100000001</v>
      </c>
      <c r="R93">
        <f t="shared" si="4"/>
        <v>1.0868764000000031E-2</v>
      </c>
      <c r="S93">
        <f t="shared" si="5"/>
        <v>6.2417864000000003E-2</v>
      </c>
      <c r="T93">
        <f t="shared" si="6"/>
        <v>8.7045039999999879E-3</v>
      </c>
    </row>
    <row r="94" spans="1:20" x14ac:dyDescent="0.25">
      <c r="A94">
        <v>0.11821</v>
      </c>
      <c r="B94">
        <v>-1.24282</v>
      </c>
      <c r="C94">
        <v>2.1383800000000002</v>
      </c>
      <c r="D94">
        <v>0.26832</v>
      </c>
      <c r="E94">
        <v>-0.98280999999999996</v>
      </c>
      <c r="F94">
        <v>1.43215</v>
      </c>
      <c r="G94">
        <v>0.60770999999999997</v>
      </c>
      <c r="H94">
        <v>3.1280000000000002E-2</v>
      </c>
      <c r="I94">
        <v>6.2560000000000004E-2</v>
      </c>
      <c r="J94">
        <v>0.71435999999999999</v>
      </c>
      <c r="K94">
        <v>-6.1379999999999997E-2</v>
      </c>
      <c r="L94">
        <v>-1.192E-2</v>
      </c>
      <c r="M94">
        <v>0.69698000000000004</v>
      </c>
      <c r="N94">
        <v>1714866363</v>
      </c>
      <c r="O94">
        <v>1.599020903</v>
      </c>
      <c r="P94">
        <v>-6.8584615000000002E-2</v>
      </c>
      <c r="Q94">
        <v>-0.10474799999999999</v>
      </c>
      <c r="R94">
        <f t="shared" si="4"/>
        <v>1.0898279000000066E-2</v>
      </c>
      <c r="S94">
        <f t="shared" si="5"/>
        <v>6.2405469000000005E-2</v>
      </c>
      <c r="T94">
        <f t="shared" si="6"/>
        <v>8.7198250000000005E-3</v>
      </c>
    </row>
    <row r="95" spans="1:20" x14ac:dyDescent="0.25">
      <c r="A95">
        <v>0.1182</v>
      </c>
      <c r="B95">
        <v>-1.2428300000000001</v>
      </c>
      <c r="C95">
        <v>2.1383800000000002</v>
      </c>
      <c r="D95">
        <v>0.26835999999999999</v>
      </c>
      <c r="E95">
        <v>-0.98282000000000003</v>
      </c>
      <c r="F95">
        <v>1.4321600000000001</v>
      </c>
      <c r="G95">
        <v>0.60770999999999997</v>
      </c>
      <c r="H95">
        <v>3.1269999999999999E-2</v>
      </c>
      <c r="I95">
        <v>6.2570000000000001E-2</v>
      </c>
      <c r="J95">
        <v>0.71436999999999995</v>
      </c>
      <c r="K95">
        <v>-6.1400000000000003E-2</v>
      </c>
      <c r="L95">
        <v>-1.193E-2</v>
      </c>
      <c r="M95">
        <v>0.69696000000000002</v>
      </c>
      <c r="N95">
        <v>1714866364</v>
      </c>
      <c r="O95">
        <v>1.599065739</v>
      </c>
      <c r="P95">
        <v>-6.8596287000000006E-2</v>
      </c>
      <c r="Q95">
        <v>-0.104792836</v>
      </c>
      <c r="R95">
        <f t="shared" si="4"/>
        <v>1.0853443000000018E-2</v>
      </c>
      <c r="S95">
        <f t="shared" si="5"/>
        <v>6.2417141000000009E-2</v>
      </c>
      <c r="T95">
        <f t="shared" si="6"/>
        <v>8.6749889999999941E-3</v>
      </c>
    </row>
    <row r="96" spans="1:20" x14ac:dyDescent="0.25">
      <c r="A96">
        <v>0.11821</v>
      </c>
      <c r="B96">
        <v>-1.24282</v>
      </c>
      <c r="C96">
        <v>2.13836</v>
      </c>
      <c r="D96">
        <v>0.26835999999999999</v>
      </c>
      <c r="E96">
        <v>-0.98280999999999996</v>
      </c>
      <c r="F96">
        <v>1.4321600000000001</v>
      </c>
      <c r="G96">
        <v>0.60772000000000004</v>
      </c>
      <c r="H96">
        <v>3.1280000000000002E-2</v>
      </c>
      <c r="I96">
        <v>6.2570000000000001E-2</v>
      </c>
      <c r="J96">
        <v>0.71436999999999995</v>
      </c>
      <c r="K96">
        <v>-6.139E-2</v>
      </c>
      <c r="L96">
        <v>-1.192E-2</v>
      </c>
      <c r="M96">
        <v>0.69696000000000002</v>
      </c>
      <c r="N96">
        <v>1714866364</v>
      </c>
      <c r="O96">
        <v>1.599064789</v>
      </c>
      <c r="P96">
        <v>-6.8596737000000005E-2</v>
      </c>
      <c r="Q96">
        <v>-0.104764544</v>
      </c>
      <c r="R96">
        <f t="shared" si="4"/>
        <v>1.0854393000000018E-2</v>
      </c>
      <c r="S96">
        <f t="shared" si="5"/>
        <v>6.2417591000000008E-2</v>
      </c>
      <c r="T96">
        <f t="shared" si="6"/>
        <v>8.7032809999999933E-3</v>
      </c>
    </row>
    <row r="97" spans="1:20" x14ac:dyDescent="0.25">
      <c r="A97">
        <v>0.1182</v>
      </c>
      <c r="B97">
        <v>-1.24282</v>
      </c>
      <c r="C97">
        <v>2.1383800000000002</v>
      </c>
      <c r="D97">
        <v>0.26833000000000001</v>
      </c>
      <c r="E97">
        <v>-0.98282999999999998</v>
      </c>
      <c r="F97">
        <v>1.43218</v>
      </c>
      <c r="G97">
        <v>0.60770999999999997</v>
      </c>
      <c r="H97">
        <v>3.1269999999999999E-2</v>
      </c>
      <c r="I97">
        <v>6.2570000000000001E-2</v>
      </c>
      <c r="J97">
        <v>0.71436999999999995</v>
      </c>
      <c r="K97">
        <v>-6.139E-2</v>
      </c>
      <c r="L97">
        <v>-1.192E-2</v>
      </c>
      <c r="M97">
        <v>0.69696000000000002</v>
      </c>
      <c r="N97">
        <v>1714866364</v>
      </c>
      <c r="O97">
        <v>1.599064789</v>
      </c>
      <c r="P97">
        <v>-6.8596737000000005E-2</v>
      </c>
      <c r="Q97">
        <v>-0.104764544</v>
      </c>
      <c r="R97">
        <f t="shared" si="4"/>
        <v>1.0854393000000018E-2</v>
      </c>
      <c r="S97">
        <f t="shared" si="5"/>
        <v>6.2417591000000008E-2</v>
      </c>
      <c r="T97">
        <f t="shared" si="6"/>
        <v>8.7032809999999933E-3</v>
      </c>
    </row>
    <row r="98" spans="1:20" x14ac:dyDescent="0.25">
      <c r="A98">
        <v>0.11821</v>
      </c>
      <c r="B98">
        <v>-1.2428300000000001</v>
      </c>
      <c r="C98">
        <v>2.13836</v>
      </c>
      <c r="D98">
        <v>0.26832</v>
      </c>
      <c r="E98">
        <v>-0.98284000000000005</v>
      </c>
      <c r="F98">
        <v>1.4321299999999999</v>
      </c>
      <c r="G98">
        <v>0.60772000000000004</v>
      </c>
      <c r="H98">
        <v>3.1280000000000002E-2</v>
      </c>
      <c r="I98">
        <v>6.2579999999999997E-2</v>
      </c>
      <c r="J98">
        <v>0.71435999999999999</v>
      </c>
      <c r="K98">
        <v>-6.1400000000000003E-2</v>
      </c>
      <c r="L98">
        <v>-1.1900000000000001E-2</v>
      </c>
      <c r="M98">
        <v>0.69698000000000004</v>
      </c>
      <c r="N98">
        <v>1714866364</v>
      </c>
      <c r="O98">
        <v>1.5990238960000001</v>
      </c>
      <c r="P98">
        <v>-6.8641066000000001E-2</v>
      </c>
      <c r="Q98">
        <v>-0.10474890100000001</v>
      </c>
      <c r="R98">
        <f t="shared" si="4"/>
        <v>1.0895286000000004E-2</v>
      </c>
      <c r="S98">
        <f t="shared" si="5"/>
        <v>6.2461920000000004E-2</v>
      </c>
      <c r="T98">
        <f t="shared" si="6"/>
        <v>8.718923999999989E-3</v>
      </c>
    </row>
    <row r="99" spans="1:20" x14ac:dyDescent="0.25">
      <c r="A99">
        <v>0.11822000000000001</v>
      </c>
      <c r="B99">
        <v>-1.24282</v>
      </c>
      <c r="C99">
        <v>2.1383700000000001</v>
      </c>
      <c r="D99">
        <v>0.26834000000000002</v>
      </c>
      <c r="E99">
        <v>-0.98282000000000003</v>
      </c>
      <c r="F99">
        <v>1.4321900000000001</v>
      </c>
      <c r="G99">
        <v>0.60772000000000004</v>
      </c>
      <c r="H99">
        <v>3.1280000000000002E-2</v>
      </c>
      <c r="I99">
        <v>6.2570000000000001E-2</v>
      </c>
      <c r="J99">
        <v>0.71438000000000001</v>
      </c>
      <c r="K99">
        <v>-6.139E-2</v>
      </c>
      <c r="L99">
        <v>-1.191E-2</v>
      </c>
      <c r="M99">
        <v>0.69696000000000002</v>
      </c>
      <c r="N99">
        <v>1714866364</v>
      </c>
      <c r="O99">
        <v>1.5990789830000001</v>
      </c>
      <c r="P99">
        <v>-6.8609853999999998E-2</v>
      </c>
      <c r="Q99">
        <v>-0.10475035000000001</v>
      </c>
      <c r="R99">
        <f t="shared" si="4"/>
        <v>1.0840198999999995E-2</v>
      </c>
      <c r="S99">
        <f t="shared" si="5"/>
        <v>6.2430708000000001E-2</v>
      </c>
      <c r="T99">
        <f t="shared" si="6"/>
        <v>8.7174749999999884E-3</v>
      </c>
    </row>
    <row r="100" spans="1:20" x14ac:dyDescent="0.25">
      <c r="A100">
        <v>0.11817999999999999</v>
      </c>
      <c r="B100">
        <v>-1.2427999999999999</v>
      </c>
      <c r="C100">
        <v>2.13835</v>
      </c>
      <c r="D100">
        <v>0.26838000000000001</v>
      </c>
      <c r="E100">
        <v>-0.98284000000000005</v>
      </c>
      <c r="F100">
        <v>1.4321200000000001</v>
      </c>
      <c r="G100">
        <v>0.60772000000000004</v>
      </c>
      <c r="H100">
        <v>3.1260000000000003E-2</v>
      </c>
      <c r="I100">
        <v>6.2570000000000001E-2</v>
      </c>
      <c r="J100">
        <v>0.71435999999999999</v>
      </c>
      <c r="K100">
        <v>-6.1420000000000002E-2</v>
      </c>
      <c r="L100">
        <v>-1.1939999999999999E-2</v>
      </c>
      <c r="M100">
        <v>0.69696999999999998</v>
      </c>
      <c r="N100">
        <v>1714866364</v>
      </c>
      <c r="O100">
        <v>1.599039621</v>
      </c>
      <c r="P100">
        <v>-6.8611220000000001E-2</v>
      </c>
      <c r="Q100">
        <v>-0.10483455</v>
      </c>
      <c r="R100">
        <f t="shared" si="4"/>
        <v>1.0879561000000093E-2</v>
      </c>
      <c r="S100">
        <f t="shared" si="5"/>
        <v>6.2432074000000004E-2</v>
      </c>
      <c r="T100">
        <f t="shared" si="6"/>
        <v>8.6332749999999958E-3</v>
      </c>
    </row>
    <row r="101" spans="1:20" x14ac:dyDescent="0.25">
      <c r="A101">
        <v>0.11819</v>
      </c>
      <c r="B101">
        <v>-1.2427999999999999</v>
      </c>
      <c r="C101">
        <v>2.1383700000000001</v>
      </c>
      <c r="D101">
        <v>0.26834999999999998</v>
      </c>
      <c r="E101">
        <v>-0.98280000000000001</v>
      </c>
      <c r="F101">
        <v>1.4321699999999999</v>
      </c>
      <c r="G101">
        <v>0.60772000000000004</v>
      </c>
      <c r="H101">
        <v>3.1269999999999999E-2</v>
      </c>
      <c r="I101">
        <v>6.2560000000000004E-2</v>
      </c>
      <c r="J101">
        <v>0.71436999999999995</v>
      </c>
      <c r="K101">
        <v>-6.139E-2</v>
      </c>
      <c r="L101">
        <v>-1.1939999999999999E-2</v>
      </c>
      <c r="M101">
        <v>0.69696000000000002</v>
      </c>
      <c r="N101">
        <v>1714866365</v>
      </c>
      <c r="O101">
        <v>1.599064241</v>
      </c>
      <c r="P101">
        <v>-6.8568061999999999E-2</v>
      </c>
      <c r="Q101">
        <v>-0.104792386</v>
      </c>
      <c r="R101">
        <f t="shared" si="4"/>
        <v>1.0854941000000062E-2</v>
      </c>
      <c r="S101">
        <f t="shared" si="5"/>
        <v>6.2388916000000003E-2</v>
      </c>
      <c r="T101">
        <f t="shared" si="6"/>
        <v>8.6754389999999931E-3</v>
      </c>
    </row>
    <row r="102" spans="1:20" x14ac:dyDescent="0.25">
      <c r="A102">
        <v>0.11822000000000001</v>
      </c>
      <c r="B102">
        <v>-1.24282</v>
      </c>
      <c r="C102">
        <v>2.1383700000000001</v>
      </c>
      <c r="D102">
        <v>0.26835999999999999</v>
      </c>
      <c r="E102">
        <v>-0.98282999999999998</v>
      </c>
      <c r="F102">
        <v>1.4321299999999999</v>
      </c>
      <c r="G102">
        <v>0.60772000000000004</v>
      </c>
      <c r="H102">
        <v>3.1280000000000002E-2</v>
      </c>
      <c r="I102">
        <v>6.2570000000000001E-2</v>
      </c>
      <c r="J102">
        <v>0.71435999999999999</v>
      </c>
      <c r="K102">
        <v>-6.139E-2</v>
      </c>
      <c r="L102">
        <v>-1.192E-2</v>
      </c>
      <c r="M102">
        <v>0.69696999999999998</v>
      </c>
      <c r="N102">
        <v>1714866365</v>
      </c>
      <c r="O102">
        <v>1.5990364969999999</v>
      </c>
      <c r="P102">
        <v>-6.8598229999999996E-2</v>
      </c>
      <c r="Q102">
        <v>-0.104763595</v>
      </c>
      <c r="R102">
        <f t="shared" si="4"/>
        <v>1.0882685000000114E-2</v>
      </c>
      <c r="S102">
        <f t="shared" si="5"/>
        <v>6.2419084E-2</v>
      </c>
      <c r="T102">
        <f t="shared" si="6"/>
        <v>8.7042299999999934E-3</v>
      </c>
    </row>
    <row r="103" spans="1:20" x14ac:dyDescent="0.25">
      <c r="A103">
        <v>0.1182</v>
      </c>
      <c r="B103">
        <v>-1.24282</v>
      </c>
      <c r="C103">
        <v>2.13835</v>
      </c>
      <c r="D103">
        <v>0.26834000000000002</v>
      </c>
      <c r="E103">
        <v>-0.98282000000000003</v>
      </c>
      <c r="F103">
        <v>1.43214</v>
      </c>
      <c r="G103">
        <v>0.60772000000000004</v>
      </c>
      <c r="H103">
        <v>3.1280000000000002E-2</v>
      </c>
      <c r="I103">
        <v>6.2579999999999997E-2</v>
      </c>
      <c r="J103">
        <v>0.71435999999999999</v>
      </c>
      <c r="K103">
        <v>-6.1400000000000003E-2</v>
      </c>
      <c r="L103">
        <v>-1.192E-2</v>
      </c>
      <c r="M103">
        <v>0.69696999999999998</v>
      </c>
      <c r="N103">
        <v>1714866365</v>
      </c>
      <c r="O103">
        <v>1.599037721</v>
      </c>
      <c r="P103">
        <v>-6.8612118E-2</v>
      </c>
      <c r="Q103">
        <v>-0.104777966</v>
      </c>
      <c r="R103">
        <f t="shared" si="4"/>
        <v>1.0881461000000092E-2</v>
      </c>
      <c r="S103">
        <f t="shared" si="5"/>
        <v>6.2432972000000003E-2</v>
      </c>
      <c r="T103">
        <f t="shared" si="6"/>
        <v>8.6898589999999942E-3</v>
      </c>
    </row>
    <row r="104" spans="1:20" x14ac:dyDescent="0.25">
      <c r="A104">
        <v>0.11819</v>
      </c>
      <c r="B104">
        <v>-1.2428300000000001</v>
      </c>
      <c r="C104">
        <v>2.1383700000000001</v>
      </c>
      <c r="D104">
        <v>0.26835999999999999</v>
      </c>
      <c r="E104">
        <v>-0.98282999999999998</v>
      </c>
      <c r="F104">
        <v>1.43214</v>
      </c>
      <c r="G104">
        <v>0.60772000000000004</v>
      </c>
      <c r="H104">
        <v>3.1260000000000003E-2</v>
      </c>
      <c r="I104">
        <v>6.2579999999999997E-2</v>
      </c>
      <c r="J104">
        <v>0.71436999999999995</v>
      </c>
      <c r="K104">
        <v>-6.1409999999999999E-2</v>
      </c>
      <c r="L104">
        <v>-1.192E-2</v>
      </c>
      <c r="M104">
        <v>0.69696999999999998</v>
      </c>
      <c r="N104">
        <v>1714866365</v>
      </c>
      <c r="O104">
        <v>1.599052865</v>
      </c>
      <c r="P104">
        <v>-6.8624784999999994E-2</v>
      </c>
      <c r="Q104">
        <v>-0.104792063</v>
      </c>
      <c r="R104">
        <f t="shared" si="4"/>
        <v>1.086631700000007E-2</v>
      </c>
      <c r="S104">
        <f t="shared" si="5"/>
        <v>6.2445638999999997E-2</v>
      </c>
      <c r="T104">
        <f t="shared" si="6"/>
        <v>8.6757619999999896E-3</v>
      </c>
    </row>
    <row r="105" spans="1:20" x14ac:dyDescent="0.25">
      <c r="A105">
        <v>0.1182</v>
      </c>
      <c r="B105">
        <v>-1.2428300000000001</v>
      </c>
      <c r="C105">
        <v>2.13836</v>
      </c>
      <c r="D105">
        <v>0.26834000000000002</v>
      </c>
      <c r="E105">
        <v>-0.98284000000000005</v>
      </c>
      <c r="F105">
        <v>1.4321200000000001</v>
      </c>
      <c r="G105">
        <v>0.60772000000000004</v>
      </c>
      <c r="H105">
        <v>3.1280000000000002E-2</v>
      </c>
      <c r="I105">
        <v>6.2579999999999997E-2</v>
      </c>
      <c r="J105">
        <v>0.71435999999999999</v>
      </c>
      <c r="K105">
        <v>-6.1400000000000003E-2</v>
      </c>
      <c r="L105">
        <v>-1.191E-2</v>
      </c>
      <c r="M105">
        <v>0.69698000000000004</v>
      </c>
      <c r="N105">
        <v>1714866366</v>
      </c>
      <c r="O105">
        <v>1.5990236229999999</v>
      </c>
      <c r="P105">
        <v>-6.8626728999999997E-2</v>
      </c>
      <c r="Q105">
        <v>-0.10476282100000001</v>
      </c>
      <c r="R105">
        <f t="shared" si="4"/>
        <v>1.0895559000000166E-2</v>
      </c>
      <c r="S105">
        <f t="shared" si="5"/>
        <v>6.2447583000000001E-2</v>
      </c>
      <c r="T105">
        <f t="shared" si="6"/>
        <v>8.7050039999999884E-3</v>
      </c>
    </row>
    <row r="106" spans="1:20" x14ac:dyDescent="0.25">
      <c r="A106">
        <v>0.1182</v>
      </c>
      <c r="B106">
        <v>-1.2428300000000001</v>
      </c>
      <c r="C106">
        <v>2.13836</v>
      </c>
      <c r="D106">
        <v>0.26834999999999998</v>
      </c>
      <c r="E106">
        <v>-0.98282000000000003</v>
      </c>
      <c r="F106">
        <v>1.4321600000000001</v>
      </c>
      <c r="G106">
        <v>0.60772000000000004</v>
      </c>
      <c r="H106">
        <v>3.1269999999999999E-2</v>
      </c>
      <c r="I106">
        <v>6.2579999999999997E-2</v>
      </c>
      <c r="J106">
        <v>0.71436999999999995</v>
      </c>
      <c r="K106">
        <v>-6.1400000000000003E-2</v>
      </c>
      <c r="L106">
        <v>-1.192E-2</v>
      </c>
      <c r="M106">
        <v>0.69696999999999998</v>
      </c>
      <c r="N106">
        <v>1714866366</v>
      </c>
      <c r="O106">
        <v>1.599051641</v>
      </c>
      <c r="P106">
        <v>-6.8610898000000003E-2</v>
      </c>
      <c r="Q106">
        <v>-0.10477769200000001</v>
      </c>
      <c r="R106">
        <f t="shared" si="4"/>
        <v>1.0867541000000092E-2</v>
      </c>
      <c r="S106">
        <f t="shared" si="5"/>
        <v>6.2431752000000007E-2</v>
      </c>
      <c r="T106">
        <f t="shared" si="6"/>
        <v>8.6901329999999888E-3</v>
      </c>
    </row>
    <row r="107" spans="1:20" x14ac:dyDescent="0.25">
      <c r="A107">
        <v>0.11819</v>
      </c>
      <c r="B107">
        <v>-1.24282</v>
      </c>
      <c r="C107">
        <v>2.1383700000000001</v>
      </c>
      <c r="D107">
        <v>0.26834000000000002</v>
      </c>
      <c r="E107">
        <v>-0.98280999999999996</v>
      </c>
      <c r="F107">
        <v>1.4321900000000001</v>
      </c>
      <c r="G107">
        <v>0.60772000000000004</v>
      </c>
      <c r="H107">
        <v>3.1269999999999999E-2</v>
      </c>
      <c r="I107">
        <v>6.2570000000000001E-2</v>
      </c>
      <c r="J107">
        <v>0.71438000000000001</v>
      </c>
      <c r="K107">
        <v>-6.139E-2</v>
      </c>
      <c r="L107">
        <v>-1.193E-2</v>
      </c>
      <c r="M107">
        <v>0.69696000000000002</v>
      </c>
      <c r="N107">
        <v>1714866366</v>
      </c>
      <c r="O107">
        <v>1.5990784360000001</v>
      </c>
      <c r="P107">
        <v>-6.8581179000000006E-2</v>
      </c>
      <c r="Q107">
        <v>-0.10477819100000001</v>
      </c>
      <c r="R107">
        <f t="shared" si="4"/>
        <v>1.0840745999999957E-2</v>
      </c>
      <c r="S107">
        <f t="shared" si="5"/>
        <v>6.240203300000001E-2</v>
      </c>
      <c r="T107">
        <f t="shared" si="6"/>
        <v>8.6896339999999878E-3</v>
      </c>
    </row>
    <row r="108" spans="1:20" x14ac:dyDescent="0.25">
      <c r="A108">
        <v>0.11817999999999999</v>
      </c>
      <c r="B108">
        <v>-1.2428300000000001</v>
      </c>
      <c r="C108">
        <v>2.13836</v>
      </c>
      <c r="D108">
        <v>0.26834999999999998</v>
      </c>
      <c r="E108">
        <v>-0.98280999999999996</v>
      </c>
      <c r="F108">
        <v>1.43215</v>
      </c>
      <c r="G108">
        <v>0.60772000000000004</v>
      </c>
      <c r="H108">
        <v>3.1260000000000003E-2</v>
      </c>
      <c r="I108">
        <v>6.2570000000000001E-2</v>
      </c>
      <c r="J108">
        <v>0.71436999999999995</v>
      </c>
      <c r="K108">
        <v>-6.1400000000000003E-2</v>
      </c>
      <c r="L108">
        <v>-1.193E-2</v>
      </c>
      <c r="M108">
        <v>0.69696999999999998</v>
      </c>
      <c r="N108">
        <v>1714866366</v>
      </c>
      <c r="O108">
        <v>1.599051368</v>
      </c>
      <c r="P108">
        <v>-6.8596560000000001E-2</v>
      </c>
      <c r="Q108">
        <v>-0.10479161300000001</v>
      </c>
      <c r="R108">
        <f t="shared" si="4"/>
        <v>1.0867814000000031E-2</v>
      </c>
      <c r="S108">
        <f t="shared" si="5"/>
        <v>6.2417414000000004E-2</v>
      </c>
      <c r="T108">
        <f t="shared" si="6"/>
        <v>8.6762119999999887E-3</v>
      </c>
    </row>
    <row r="109" spans="1:20" x14ac:dyDescent="0.25">
      <c r="A109">
        <v>0.1182</v>
      </c>
      <c r="B109">
        <v>-1.2428300000000001</v>
      </c>
      <c r="C109">
        <v>2.1383800000000002</v>
      </c>
      <c r="D109">
        <v>0.26833000000000001</v>
      </c>
      <c r="E109">
        <v>-0.98282000000000003</v>
      </c>
      <c r="F109">
        <v>1.4321699999999999</v>
      </c>
      <c r="G109">
        <v>0.60770999999999997</v>
      </c>
      <c r="H109">
        <v>3.1269999999999999E-2</v>
      </c>
      <c r="I109">
        <v>6.2570000000000001E-2</v>
      </c>
      <c r="J109">
        <v>0.71436999999999995</v>
      </c>
      <c r="K109">
        <v>-6.139E-2</v>
      </c>
      <c r="L109">
        <v>-1.192E-2</v>
      </c>
      <c r="M109">
        <v>0.69696999999999998</v>
      </c>
      <c r="N109">
        <v>1714866366</v>
      </c>
      <c r="O109">
        <v>1.599050418</v>
      </c>
      <c r="P109">
        <v>-6.859701E-2</v>
      </c>
      <c r="Q109">
        <v>-0.10476332100000001</v>
      </c>
      <c r="R109">
        <f t="shared" si="4"/>
        <v>1.0868764000000031E-2</v>
      </c>
      <c r="S109">
        <f t="shared" si="5"/>
        <v>6.2417864000000003E-2</v>
      </c>
      <c r="T109">
        <f t="shared" si="6"/>
        <v>8.7045039999999879E-3</v>
      </c>
    </row>
    <row r="110" spans="1:20" x14ac:dyDescent="0.25">
      <c r="A110">
        <v>0.11821</v>
      </c>
      <c r="B110">
        <v>-1.2428300000000001</v>
      </c>
      <c r="C110">
        <v>2.13835</v>
      </c>
      <c r="D110">
        <v>0.26833000000000001</v>
      </c>
      <c r="E110">
        <v>-0.98282000000000003</v>
      </c>
      <c r="F110">
        <v>1.4321600000000001</v>
      </c>
      <c r="G110">
        <v>0.60772000000000004</v>
      </c>
      <c r="H110">
        <v>3.1280000000000002E-2</v>
      </c>
      <c r="I110">
        <v>6.2579999999999997E-2</v>
      </c>
      <c r="J110">
        <v>0.71436999999999995</v>
      </c>
      <c r="K110">
        <v>-6.139E-2</v>
      </c>
      <c r="L110">
        <v>-1.191E-2</v>
      </c>
      <c r="M110">
        <v>0.69696999999999998</v>
      </c>
      <c r="N110">
        <v>1714866366</v>
      </c>
      <c r="O110">
        <v>1.599050691</v>
      </c>
      <c r="P110">
        <v>-6.8611347000000003E-2</v>
      </c>
      <c r="Q110">
        <v>-0.10474940000000001</v>
      </c>
      <c r="R110">
        <f t="shared" si="4"/>
        <v>1.0868491000000091E-2</v>
      </c>
      <c r="S110">
        <f t="shared" si="5"/>
        <v>6.2432201000000007E-2</v>
      </c>
      <c r="T110">
        <f t="shared" si="6"/>
        <v>8.718424999999988E-3</v>
      </c>
    </row>
    <row r="111" spans="1:20" x14ac:dyDescent="0.25">
      <c r="A111">
        <v>0.1182</v>
      </c>
      <c r="B111">
        <v>-1.2428300000000001</v>
      </c>
      <c r="C111">
        <v>2.13836</v>
      </c>
      <c r="D111">
        <v>0.26834999999999998</v>
      </c>
      <c r="E111">
        <v>-0.98282999999999998</v>
      </c>
      <c r="F111">
        <v>1.4321600000000001</v>
      </c>
      <c r="G111">
        <v>0.60772000000000004</v>
      </c>
      <c r="H111">
        <v>3.1269999999999999E-2</v>
      </c>
      <c r="I111">
        <v>6.2579999999999997E-2</v>
      </c>
      <c r="J111">
        <v>0.71436999999999995</v>
      </c>
      <c r="K111">
        <v>-6.1400000000000003E-2</v>
      </c>
      <c r="L111">
        <v>-1.192E-2</v>
      </c>
      <c r="M111">
        <v>0.69696000000000002</v>
      </c>
      <c r="N111">
        <v>1714866367</v>
      </c>
      <c r="O111">
        <v>1.5990660130000001</v>
      </c>
      <c r="P111">
        <v>-6.8610624999999995E-2</v>
      </c>
      <c r="Q111">
        <v>-0.104778916</v>
      </c>
      <c r="R111">
        <f t="shared" si="4"/>
        <v>1.0853168999999996E-2</v>
      </c>
      <c r="S111">
        <f t="shared" si="5"/>
        <v>6.2431478999999998E-2</v>
      </c>
      <c r="T111">
        <f t="shared" si="6"/>
        <v>8.6889089999999947E-3</v>
      </c>
    </row>
    <row r="112" spans="1:20" x14ac:dyDescent="0.25">
      <c r="A112">
        <v>0.1182</v>
      </c>
      <c r="B112">
        <v>-1.24281</v>
      </c>
      <c r="C112">
        <v>2.1383700000000001</v>
      </c>
      <c r="D112">
        <v>0.26833000000000001</v>
      </c>
      <c r="E112">
        <v>-0.98280000000000001</v>
      </c>
      <c r="F112">
        <v>1.43215</v>
      </c>
      <c r="G112">
        <v>0.60772000000000004</v>
      </c>
      <c r="H112">
        <v>3.1269999999999999E-2</v>
      </c>
      <c r="I112">
        <v>6.2560000000000004E-2</v>
      </c>
      <c r="J112">
        <v>0.71435999999999999</v>
      </c>
      <c r="K112">
        <v>-6.1379999999999997E-2</v>
      </c>
      <c r="L112">
        <v>-1.193E-2</v>
      </c>
      <c r="M112">
        <v>0.69696999999999998</v>
      </c>
      <c r="N112">
        <v>1714866367</v>
      </c>
      <c r="O112">
        <v>1.599035</v>
      </c>
      <c r="P112">
        <v>-6.8570005000000003E-2</v>
      </c>
      <c r="Q112">
        <v>-0.104763144</v>
      </c>
      <c r="R112">
        <f t="shared" si="4"/>
        <v>1.0884182000000076E-2</v>
      </c>
      <c r="S112">
        <f t="shared" si="5"/>
        <v>6.2390859000000007E-2</v>
      </c>
      <c r="T112">
        <f t="shared" si="6"/>
        <v>8.7046809999999919E-3</v>
      </c>
    </row>
    <row r="113" spans="1:20" x14ac:dyDescent="0.25">
      <c r="A113">
        <v>0.1182</v>
      </c>
      <c r="B113">
        <v>-1.24281</v>
      </c>
      <c r="C113">
        <v>2.13836</v>
      </c>
      <c r="D113">
        <v>0.26833000000000001</v>
      </c>
      <c r="E113">
        <v>-0.98279000000000005</v>
      </c>
      <c r="F113">
        <v>1.43218</v>
      </c>
      <c r="G113">
        <v>0.60772000000000004</v>
      </c>
      <c r="H113">
        <v>3.1269999999999999E-2</v>
      </c>
      <c r="I113">
        <v>6.2560000000000004E-2</v>
      </c>
      <c r="J113">
        <v>0.71438000000000001</v>
      </c>
      <c r="K113">
        <v>-6.1379999999999997E-2</v>
      </c>
      <c r="L113">
        <v>-1.193E-2</v>
      </c>
      <c r="M113">
        <v>0.69696000000000002</v>
      </c>
      <c r="N113">
        <v>1714866367</v>
      </c>
      <c r="O113">
        <v>1.5990772129999999</v>
      </c>
      <c r="P113">
        <v>-6.8567291000000002E-2</v>
      </c>
      <c r="Q113">
        <v>-0.10476381999999999</v>
      </c>
      <c r="R113">
        <f t="shared" si="4"/>
        <v>1.0841969000000118E-2</v>
      </c>
      <c r="S113">
        <f t="shared" si="5"/>
        <v>6.2388145000000006E-2</v>
      </c>
      <c r="T113">
        <f t="shared" si="6"/>
        <v>8.7040050000000008E-3</v>
      </c>
    </row>
    <row r="114" spans="1:20" x14ac:dyDescent="0.25">
      <c r="A114">
        <v>0.11821</v>
      </c>
      <c r="B114">
        <v>-1.24282</v>
      </c>
      <c r="C114">
        <v>2.13835</v>
      </c>
      <c r="D114">
        <v>0.26834999999999998</v>
      </c>
      <c r="E114">
        <v>-0.98282000000000003</v>
      </c>
      <c r="F114">
        <v>1.4321699999999999</v>
      </c>
      <c r="G114">
        <v>0.60772000000000004</v>
      </c>
      <c r="H114">
        <v>3.1280000000000002E-2</v>
      </c>
      <c r="I114">
        <v>6.2579999999999997E-2</v>
      </c>
      <c r="J114">
        <v>0.71438000000000001</v>
      </c>
      <c r="K114">
        <v>-6.1400000000000003E-2</v>
      </c>
      <c r="L114">
        <v>-1.191E-2</v>
      </c>
      <c r="M114">
        <v>0.69696000000000002</v>
      </c>
      <c r="N114">
        <v>1714866367</v>
      </c>
      <c r="O114">
        <v>1.5990802070000001</v>
      </c>
      <c r="P114">
        <v>-6.8623742000000001E-2</v>
      </c>
      <c r="Q114">
        <v>-0.104764722</v>
      </c>
      <c r="R114">
        <f t="shared" si="4"/>
        <v>1.0838974999999973E-2</v>
      </c>
      <c r="S114">
        <f t="shared" si="5"/>
        <v>6.2444596000000005E-2</v>
      </c>
      <c r="T114">
        <f t="shared" si="6"/>
        <v>8.7031029999999898E-3</v>
      </c>
    </row>
    <row r="115" spans="1:20" x14ac:dyDescent="0.25">
      <c r="A115">
        <v>0.1182</v>
      </c>
      <c r="B115">
        <v>-1.2427999999999999</v>
      </c>
      <c r="C115">
        <v>2.1383399999999999</v>
      </c>
      <c r="D115">
        <v>0.26834999999999998</v>
      </c>
      <c r="E115">
        <v>-0.98280000000000001</v>
      </c>
      <c r="F115">
        <v>1.43218</v>
      </c>
      <c r="G115">
        <v>0.60772999999999999</v>
      </c>
      <c r="H115">
        <v>3.1269999999999999E-2</v>
      </c>
      <c r="I115">
        <v>6.2570000000000001E-2</v>
      </c>
      <c r="J115">
        <v>0.71438000000000001</v>
      </c>
      <c r="K115">
        <v>-6.139E-2</v>
      </c>
      <c r="L115">
        <v>-1.192E-2</v>
      </c>
      <c r="M115">
        <v>0.69696000000000002</v>
      </c>
      <c r="N115">
        <v>1714866368</v>
      </c>
      <c r="O115">
        <v>1.5990787099999999</v>
      </c>
      <c r="P115">
        <v>-6.8595515999999995E-2</v>
      </c>
      <c r="Q115">
        <v>-0.10476427100000001</v>
      </c>
      <c r="R115">
        <f t="shared" si="4"/>
        <v>1.0840472000000156E-2</v>
      </c>
      <c r="S115">
        <f t="shared" si="5"/>
        <v>6.2416369999999999E-2</v>
      </c>
      <c r="T115">
        <f t="shared" si="6"/>
        <v>8.7035539999999884E-3</v>
      </c>
    </row>
    <row r="116" spans="1:20" x14ac:dyDescent="0.25">
      <c r="A116">
        <v>0.11817999999999999</v>
      </c>
      <c r="B116">
        <v>-1.24281</v>
      </c>
      <c r="C116">
        <v>2.13836</v>
      </c>
      <c r="D116">
        <v>0.26835999999999999</v>
      </c>
      <c r="E116">
        <v>-0.98280000000000001</v>
      </c>
      <c r="F116">
        <v>1.43221</v>
      </c>
      <c r="G116">
        <v>0.60772000000000004</v>
      </c>
      <c r="H116">
        <v>3.1260000000000003E-2</v>
      </c>
      <c r="I116">
        <v>6.2560000000000004E-2</v>
      </c>
      <c r="J116">
        <v>0.71438999999999997</v>
      </c>
      <c r="K116">
        <v>-6.1400000000000003E-2</v>
      </c>
      <c r="L116">
        <v>-1.1939999999999999E-2</v>
      </c>
      <c r="M116">
        <v>0.69694</v>
      </c>
      <c r="N116">
        <v>1714866368</v>
      </c>
      <c r="O116">
        <v>1.599122049</v>
      </c>
      <c r="P116">
        <v>-6.8578960999999994E-2</v>
      </c>
      <c r="Q116">
        <v>-0.104808656</v>
      </c>
      <c r="R116">
        <f t="shared" si="4"/>
        <v>1.079713300000007E-2</v>
      </c>
      <c r="S116">
        <f t="shared" si="5"/>
        <v>6.2399814999999997E-2</v>
      </c>
      <c r="T116">
        <f t="shared" si="6"/>
        <v>8.6591689999999943E-3</v>
      </c>
    </row>
    <row r="117" spans="1:20" x14ac:dyDescent="0.25">
      <c r="A117">
        <v>0.1182</v>
      </c>
      <c r="B117">
        <v>-1.2427999999999999</v>
      </c>
      <c r="C117">
        <v>2.1383700000000001</v>
      </c>
      <c r="D117">
        <v>0.26835999999999999</v>
      </c>
      <c r="E117">
        <v>-0.98280000000000001</v>
      </c>
      <c r="F117">
        <v>1.43218</v>
      </c>
      <c r="G117">
        <v>0.60772000000000004</v>
      </c>
      <c r="H117">
        <v>3.1269999999999999E-2</v>
      </c>
      <c r="I117">
        <v>6.2549999999999994E-2</v>
      </c>
      <c r="J117">
        <v>0.71438000000000001</v>
      </c>
      <c r="K117">
        <v>-6.139E-2</v>
      </c>
      <c r="L117">
        <v>-1.1939999999999999E-2</v>
      </c>
      <c r="M117">
        <v>0.69696000000000002</v>
      </c>
      <c r="N117">
        <v>1714866368</v>
      </c>
      <c r="O117">
        <v>1.5990781620000001</v>
      </c>
      <c r="P117">
        <v>-6.8566841000000003E-2</v>
      </c>
      <c r="Q117">
        <v>-0.10479211200000001</v>
      </c>
      <c r="R117">
        <f t="shared" si="4"/>
        <v>1.0841019999999979E-2</v>
      </c>
      <c r="S117">
        <f t="shared" si="5"/>
        <v>6.2387695000000007E-2</v>
      </c>
      <c r="T117">
        <f t="shared" si="6"/>
        <v>8.6757129999999877E-3</v>
      </c>
    </row>
    <row r="118" spans="1:20" x14ac:dyDescent="0.25">
      <c r="A118">
        <v>0.1182</v>
      </c>
      <c r="B118">
        <v>-1.24282</v>
      </c>
      <c r="C118">
        <v>2.13836</v>
      </c>
      <c r="D118">
        <v>0.26834999999999998</v>
      </c>
      <c r="E118">
        <v>-0.98277000000000003</v>
      </c>
      <c r="F118">
        <v>1.4321699999999999</v>
      </c>
      <c r="G118">
        <v>0.60772000000000004</v>
      </c>
      <c r="H118">
        <v>3.1269999999999999E-2</v>
      </c>
      <c r="I118">
        <v>6.2560000000000004E-2</v>
      </c>
      <c r="J118">
        <v>0.71438000000000001</v>
      </c>
      <c r="K118">
        <v>-6.1379999999999997E-2</v>
      </c>
      <c r="L118">
        <v>-1.1939999999999999E-2</v>
      </c>
      <c r="M118">
        <v>0.69696000000000002</v>
      </c>
      <c r="N118">
        <v>1714866368</v>
      </c>
      <c r="O118">
        <v>1.5990769389999999</v>
      </c>
      <c r="P118">
        <v>-6.8552953E-2</v>
      </c>
      <c r="Q118">
        <v>-0.10477773999999999</v>
      </c>
      <c r="R118">
        <f t="shared" si="4"/>
        <v>1.084224300000014E-2</v>
      </c>
      <c r="S118">
        <f t="shared" si="5"/>
        <v>6.2373807000000003E-2</v>
      </c>
      <c r="T118">
        <f t="shared" si="6"/>
        <v>8.6900850000000002E-3</v>
      </c>
    </row>
    <row r="119" spans="1:20" x14ac:dyDescent="0.25">
      <c r="A119">
        <v>0.1182</v>
      </c>
      <c r="B119">
        <v>-1.2428300000000001</v>
      </c>
      <c r="C119">
        <v>2.13836</v>
      </c>
      <c r="D119">
        <v>0.26834999999999998</v>
      </c>
      <c r="E119">
        <v>-0.98280000000000001</v>
      </c>
      <c r="F119">
        <v>1.43214</v>
      </c>
      <c r="G119">
        <v>0.60772000000000004</v>
      </c>
      <c r="H119">
        <v>3.1269999999999999E-2</v>
      </c>
      <c r="I119">
        <v>6.2570000000000001E-2</v>
      </c>
      <c r="J119">
        <v>0.71436999999999995</v>
      </c>
      <c r="K119">
        <v>-6.139E-2</v>
      </c>
      <c r="L119">
        <v>-1.192E-2</v>
      </c>
      <c r="M119">
        <v>0.69696999999999998</v>
      </c>
      <c r="N119">
        <v>1714866368</v>
      </c>
      <c r="O119">
        <v>1.599050418</v>
      </c>
      <c r="P119">
        <v>-6.859701E-2</v>
      </c>
      <c r="Q119">
        <v>-0.10476332100000001</v>
      </c>
      <c r="R119">
        <f t="shared" si="4"/>
        <v>1.0868764000000031E-2</v>
      </c>
      <c r="S119">
        <f t="shared" si="5"/>
        <v>6.2417864000000003E-2</v>
      </c>
      <c r="T119">
        <f t="shared" si="6"/>
        <v>8.7045039999999879E-3</v>
      </c>
    </row>
    <row r="120" spans="1:20" x14ac:dyDescent="0.25">
      <c r="A120">
        <v>0.11821</v>
      </c>
      <c r="B120">
        <v>-1.24282</v>
      </c>
      <c r="C120">
        <v>2.13836</v>
      </c>
      <c r="D120">
        <v>0.26834000000000002</v>
      </c>
      <c r="E120">
        <v>-0.98280000000000001</v>
      </c>
      <c r="F120">
        <v>1.43215</v>
      </c>
      <c r="G120">
        <v>0.60772000000000004</v>
      </c>
      <c r="H120">
        <v>3.1280000000000002E-2</v>
      </c>
      <c r="I120">
        <v>6.2570000000000001E-2</v>
      </c>
      <c r="J120">
        <v>0.71436999999999995</v>
      </c>
      <c r="K120">
        <v>-6.1379999999999997E-2</v>
      </c>
      <c r="L120">
        <v>-1.192E-2</v>
      </c>
      <c r="M120">
        <v>0.69696999999999998</v>
      </c>
      <c r="N120">
        <v>1714866369</v>
      </c>
      <c r="O120">
        <v>1.599049194</v>
      </c>
      <c r="P120">
        <v>-6.8583121999999996E-2</v>
      </c>
      <c r="Q120">
        <v>-0.10474894999999999</v>
      </c>
      <c r="R120">
        <f t="shared" si="4"/>
        <v>1.0869988000000053E-2</v>
      </c>
      <c r="S120">
        <f t="shared" si="5"/>
        <v>6.2403976E-2</v>
      </c>
      <c r="T120">
        <f t="shared" si="6"/>
        <v>8.7188750000000009E-3</v>
      </c>
    </row>
    <row r="121" spans="1:20" x14ac:dyDescent="0.25">
      <c r="A121">
        <v>0.11817999999999999</v>
      </c>
      <c r="B121">
        <v>-1.24281</v>
      </c>
      <c r="C121">
        <v>2.1383399999999999</v>
      </c>
      <c r="D121">
        <v>0.26837</v>
      </c>
      <c r="E121">
        <v>-0.98277999999999999</v>
      </c>
      <c r="F121">
        <v>1.4321600000000001</v>
      </c>
      <c r="G121">
        <v>0.60772000000000004</v>
      </c>
      <c r="H121">
        <v>3.1260000000000003E-2</v>
      </c>
      <c r="I121">
        <v>6.2570000000000001E-2</v>
      </c>
      <c r="J121">
        <v>0.71438000000000001</v>
      </c>
      <c r="K121">
        <v>-6.1400000000000003E-2</v>
      </c>
      <c r="L121">
        <v>-1.1939999999999999E-2</v>
      </c>
      <c r="M121">
        <v>0.69696000000000002</v>
      </c>
      <c r="N121">
        <v>1714866369</v>
      </c>
      <c r="O121">
        <v>1.599079385</v>
      </c>
      <c r="P121">
        <v>-6.8580729000000007E-2</v>
      </c>
      <c r="Q121">
        <v>-0.10480648300000001</v>
      </c>
      <c r="R121">
        <f t="shared" si="4"/>
        <v>1.083979700000004E-2</v>
      </c>
      <c r="S121">
        <f t="shared" si="5"/>
        <v>6.240158300000001E-2</v>
      </c>
      <c r="T121">
        <f t="shared" si="6"/>
        <v>8.6613419999999886E-3</v>
      </c>
    </row>
    <row r="122" spans="1:20" x14ac:dyDescent="0.25">
      <c r="A122">
        <v>0.1182</v>
      </c>
      <c r="B122">
        <v>-1.24281</v>
      </c>
      <c r="C122">
        <v>2.13836</v>
      </c>
      <c r="D122">
        <v>0.26834000000000002</v>
      </c>
      <c r="E122">
        <v>-0.98280000000000001</v>
      </c>
      <c r="F122">
        <v>1.4321900000000001</v>
      </c>
      <c r="G122">
        <v>0.60772000000000004</v>
      </c>
      <c r="H122">
        <v>3.1280000000000002E-2</v>
      </c>
      <c r="I122">
        <v>6.2560000000000004E-2</v>
      </c>
      <c r="J122">
        <v>0.71438000000000001</v>
      </c>
      <c r="K122">
        <v>-6.1379999999999997E-2</v>
      </c>
      <c r="L122">
        <v>-1.192E-2</v>
      </c>
      <c r="M122">
        <v>0.69696000000000002</v>
      </c>
      <c r="N122">
        <v>1714866369</v>
      </c>
      <c r="O122">
        <v>1.5990774860000001</v>
      </c>
      <c r="P122">
        <v>-6.8581629000000005E-2</v>
      </c>
      <c r="Q122">
        <v>-0.10474989899999999</v>
      </c>
      <c r="R122">
        <f t="shared" si="4"/>
        <v>1.0841695999999956E-2</v>
      </c>
      <c r="S122">
        <f t="shared" si="5"/>
        <v>6.2402483000000009E-2</v>
      </c>
      <c r="T122">
        <f t="shared" si="6"/>
        <v>8.7179260000000008E-3</v>
      </c>
    </row>
    <row r="123" spans="1:20" x14ac:dyDescent="0.25">
      <c r="A123">
        <v>0.11821</v>
      </c>
      <c r="B123">
        <v>-1.24282</v>
      </c>
      <c r="C123">
        <v>2.1383399999999999</v>
      </c>
      <c r="D123">
        <v>0.26834000000000002</v>
      </c>
      <c r="E123">
        <v>-0.98277999999999999</v>
      </c>
      <c r="F123">
        <v>1.4321600000000001</v>
      </c>
      <c r="G123">
        <v>0.60772000000000004</v>
      </c>
      <c r="H123">
        <v>3.1280000000000002E-2</v>
      </c>
      <c r="I123">
        <v>6.2570000000000001E-2</v>
      </c>
      <c r="J123">
        <v>0.71436999999999995</v>
      </c>
      <c r="K123">
        <v>-6.1379999999999997E-2</v>
      </c>
      <c r="L123">
        <v>-1.192E-2</v>
      </c>
      <c r="M123">
        <v>0.69696999999999998</v>
      </c>
      <c r="N123">
        <v>1714866369</v>
      </c>
      <c r="O123">
        <v>1.599049194</v>
      </c>
      <c r="P123">
        <v>-6.8583121999999996E-2</v>
      </c>
      <c r="Q123">
        <v>-0.10474894999999999</v>
      </c>
      <c r="R123">
        <f t="shared" si="4"/>
        <v>1.0869988000000053E-2</v>
      </c>
      <c r="S123">
        <f t="shared" si="5"/>
        <v>6.2403976E-2</v>
      </c>
      <c r="T123">
        <f t="shared" si="6"/>
        <v>8.7188750000000009E-3</v>
      </c>
    </row>
    <row r="124" spans="1:20" x14ac:dyDescent="0.25">
      <c r="A124">
        <v>0.1182</v>
      </c>
      <c r="B124">
        <v>-1.24282</v>
      </c>
      <c r="C124">
        <v>2.1383700000000001</v>
      </c>
      <c r="D124">
        <v>0.26834999999999998</v>
      </c>
      <c r="E124">
        <v>-0.98277000000000003</v>
      </c>
      <c r="F124">
        <v>1.4321699999999999</v>
      </c>
      <c r="G124">
        <v>0.60772000000000004</v>
      </c>
      <c r="H124">
        <v>3.1269999999999999E-2</v>
      </c>
      <c r="I124">
        <v>6.2560000000000004E-2</v>
      </c>
      <c r="J124">
        <v>0.71438000000000001</v>
      </c>
      <c r="K124">
        <v>-6.1379999999999997E-2</v>
      </c>
      <c r="L124">
        <v>-1.1939999999999999E-2</v>
      </c>
      <c r="M124">
        <v>0.69696000000000002</v>
      </c>
      <c r="N124">
        <v>1714866369</v>
      </c>
      <c r="O124">
        <v>1.5990769389999999</v>
      </c>
      <c r="P124">
        <v>-6.8552953E-2</v>
      </c>
      <c r="Q124">
        <v>-0.10477773999999999</v>
      </c>
      <c r="R124">
        <f t="shared" si="4"/>
        <v>1.084224300000014E-2</v>
      </c>
      <c r="S124">
        <f t="shared" si="5"/>
        <v>6.2373807000000003E-2</v>
      </c>
      <c r="T124">
        <f t="shared" si="6"/>
        <v>8.6900850000000002E-3</v>
      </c>
    </row>
    <row r="125" spans="1:20" x14ac:dyDescent="0.25">
      <c r="A125">
        <v>0.11823</v>
      </c>
      <c r="B125">
        <v>-1.24282</v>
      </c>
      <c r="C125">
        <v>2.13836</v>
      </c>
      <c r="D125">
        <v>0.26835999999999999</v>
      </c>
      <c r="E125">
        <v>-0.98275999999999997</v>
      </c>
      <c r="F125">
        <v>1.43221</v>
      </c>
      <c r="G125">
        <v>0.60772000000000004</v>
      </c>
      <c r="H125">
        <v>3.1289999999999998E-2</v>
      </c>
      <c r="I125">
        <v>6.2560000000000004E-2</v>
      </c>
      <c r="J125">
        <v>0.71440000000000003</v>
      </c>
      <c r="K125">
        <v>-6.1359999999999998E-2</v>
      </c>
      <c r="L125">
        <v>-1.193E-2</v>
      </c>
      <c r="M125">
        <v>0.69694</v>
      </c>
      <c r="N125">
        <v>1714866370</v>
      </c>
      <c r="O125">
        <v>1.59913135</v>
      </c>
      <c r="P125">
        <v>-6.8536528999999999E-2</v>
      </c>
      <c r="Q125">
        <v>-0.104736975</v>
      </c>
      <c r="R125">
        <f t="shared" si="4"/>
        <v>1.0787832000000108E-2</v>
      </c>
      <c r="S125">
        <f t="shared" si="5"/>
        <v>6.2357383000000002E-2</v>
      </c>
      <c r="T125">
        <f t="shared" si="6"/>
        <v>8.7308499999999983E-3</v>
      </c>
    </row>
    <row r="127" spans="1:20" x14ac:dyDescent="0.25">
      <c r="Q127" t="s">
        <v>20</v>
      </c>
      <c r="R127">
        <f>MAX(R2:R125)</f>
        <v>1.3481505999999976E-2</v>
      </c>
      <c r="S127">
        <f t="shared" ref="S127:T127" si="7">MAX(S2:S125)</f>
        <v>0.108810934</v>
      </c>
      <c r="T127">
        <f t="shared" si="7"/>
        <v>1.1405531999999996E-2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act_tf_and_joint_states_data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Crasun Jans</dc:creator>
  <cp:lastModifiedBy>Crasun Jans</cp:lastModifiedBy>
  <dcterms:created xsi:type="dcterms:W3CDTF">2024-05-08T02:42:42Z</dcterms:created>
  <dcterms:modified xsi:type="dcterms:W3CDTF">2024-05-08T02:43:41Z</dcterms:modified>
</cp:coreProperties>
</file>