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SGMentores\assets\"/>
    </mc:Choice>
  </mc:AlternateContent>
  <xr:revisionPtr revIDLastSave="0" documentId="13_ncr:1_{6AB8FD0B-EF40-42E5-840D-E07E2CF3FED6}" xr6:coauthVersionLast="45" xr6:coauthVersionMax="45" xr10:uidLastSave="{00000000-0000-0000-0000-000000000000}"/>
  <bookViews>
    <workbookView xWindow="-120" yWindow="330" windowWidth="29040" windowHeight="15990" xr2:uid="{48A6A748-1280-47BC-B7B5-F83182B6B730}"/>
  </bookViews>
  <sheets>
    <sheet name="Mentores compañeros" sheetId="1" r:id="rId1"/>
    <sheet name="Alumnos nuevo ingreso" sheetId="2" r:id="rId2"/>
  </sheets>
  <externalReferences>
    <externalReference r:id="rId3"/>
  </externalReferences>
  <definedNames>
    <definedName name="_xlnm._FilterDatabase" localSheetId="1" hidden="1">'Alumnos nuevo ingreso'!$A$1:$F$128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9" i="2" l="1"/>
  <c r="D122" i="2"/>
  <c r="D3" i="2"/>
  <c r="D8" i="2"/>
  <c r="D28" i="2"/>
  <c r="D31" i="2"/>
</calcChain>
</file>

<file path=xl/sharedStrings.xml><?xml version="1.0" encoding="utf-8"?>
<sst xmlns="http://schemas.openxmlformats.org/spreadsheetml/2006/main" count="1569" uniqueCount="398">
  <si>
    <t>Identificación</t>
  </si>
  <si>
    <t>Titulación</t>
  </si>
  <si>
    <t>JOSEPH MANUEL MUÑOZ ROMERO</t>
  </si>
  <si>
    <t>jmmunoz10@utpl.edu.ec</t>
  </si>
  <si>
    <t>MEDICINA</t>
  </si>
  <si>
    <t>Alfonso Jamil Cedillo Balcázar</t>
  </si>
  <si>
    <t>Johana Yulissa Lanchi Rueda</t>
  </si>
  <si>
    <t>jylanchi@utpl.edu.ec</t>
  </si>
  <si>
    <t>Daniela del Cisne Lima Erreis</t>
  </si>
  <si>
    <t>Ontaneda Sánchez Jeymy Alejandra</t>
  </si>
  <si>
    <t>jose leonardo rios castillo</t>
  </si>
  <si>
    <t>Santiago Raúl Merino Briceño</t>
  </si>
  <si>
    <t>srmerino@utpl.edu.ec</t>
  </si>
  <si>
    <t>BIOQUÍMICA Y FARMACIA</t>
  </si>
  <si>
    <t>1105652562</t>
  </si>
  <si>
    <t>SOTO CHAMBA JOHANA MANUELA</t>
  </si>
  <si>
    <t>Área</t>
  </si>
  <si>
    <t>Biológica</t>
  </si>
  <si>
    <t>Correo</t>
  </si>
  <si>
    <t>ajcedillo@utpl.edu.ec</t>
  </si>
  <si>
    <t>dclima1@utpl.edu.ec</t>
  </si>
  <si>
    <t>jaontaneda@utpl.edu.ec</t>
  </si>
  <si>
    <t>jlrios5@utpl.edu.ec</t>
  </si>
  <si>
    <t>jmsoto7@utpl.edu.ec</t>
  </si>
  <si>
    <t>IDENTIFICACIÓN</t>
  </si>
  <si>
    <t>NOMBRE COMPLETO</t>
  </si>
  <si>
    <t>TITULACIÓN</t>
  </si>
  <si>
    <t>1106011743</t>
  </si>
  <si>
    <t>GONZAGA BUSTAMANTE ARIANA SOFIA</t>
  </si>
  <si>
    <t>1900489475</t>
  </si>
  <si>
    <t>GUAMÁN CAMACHO BYRON VICENTE</t>
  </si>
  <si>
    <t>1723388854</t>
  </si>
  <si>
    <t>GUARNIZO ALVERCA KENETH DAVID</t>
  </si>
  <si>
    <t>1105798480</t>
  </si>
  <si>
    <t>CARRILLO SARAGURO SARA DEL ROCIO</t>
  </si>
  <si>
    <t>1105594368</t>
  </si>
  <si>
    <t>MORENO AUQUILLA MATEO SEBASTIÁN</t>
  </si>
  <si>
    <t>1150863585</t>
  </si>
  <si>
    <t>GUAMAN RAMOS RICARDO ALFREDO</t>
  </si>
  <si>
    <t>1105075202</t>
  </si>
  <si>
    <t>TORRES TENEZACA ISIS CORAIMA</t>
  </si>
  <si>
    <t>1106026816</t>
  </si>
  <si>
    <t>JARAMILLO SANTÍN SILVIO MANUEL</t>
  </si>
  <si>
    <t>1150189072</t>
  </si>
  <si>
    <t>LALANGUI GUAMAN ANGELICA LISBETH</t>
  </si>
  <si>
    <t>1150139739</t>
  </si>
  <si>
    <t>LÓPEZ COLOMA FERNANDO JOSÉ</t>
  </si>
  <si>
    <t>1150156246</t>
  </si>
  <si>
    <t>ESTRADA RUIZ MARÍA DANIELA</t>
  </si>
  <si>
    <t>1105632960</t>
  </si>
  <si>
    <t>GORDILLO QUILLE YOHEL GERARDO</t>
  </si>
  <si>
    <t>1104757552</t>
  </si>
  <si>
    <t>HIDALGO CORONEL FRANKLIN JOSÉ</t>
  </si>
  <si>
    <t>1104376874</t>
  </si>
  <si>
    <t>ARIAS MEDINA JHANDRY ALEXANDER</t>
  </si>
  <si>
    <t>1105868697</t>
  </si>
  <si>
    <t>SÓCOLA ALULIMA EMILI CRISTINA</t>
  </si>
  <si>
    <t>1150257085</t>
  </si>
  <si>
    <t>MOROCHO CEDEÑO YOSELYN ARIANNA</t>
  </si>
  <si>
    <t>1105849556</t>
  </si>
  <si>
    <t>REA AMBULUDI GABRIELA JAMILETH</t>
  </si>
  <si>
    <t>1150369062</t>
  </si>
  <si>
    <t>BRAVO FLORES IBETH CATALINA</t>
  </si>
  <si>
    <t>1105897365</t>
  </si>
  <si>
    <t>CANGO CALDERON BEATRIZ ALEJANDRA</t>
  </si>
  <si>
    <t>1105531634</t>
  </si>
  <si>
    <t>OCHOA VALDIVIESO DARWIN VICENTE</t>
  </si>
  <si>
    <t>0962907978</t>
  </si>
  <si>
    <t>SUAREZ MOREJON LUIS JAVIER</t>
  </si>
  <si>
    <t>1150024881</t>
  </si>
  <si>
    <t>VASQUEZ CUEVA KAREN ARIANNA</t>
  </si>
  <si>
    <t>1150564662</t>
  </si>
  <si>
    <t>PALACIOS ALULIMA JOHN PATRICIO</t>
  </si>
  <si>
    <t>1150170080</t>
  </si>
  <si>
    <t>JARAMILLO GUERRERO MARIA ALEJANDRA</t>
  </si>
  <si>
    <t>0953492063</t>
  </si>
  <si>
    <t>SUÁREZ ARÉVALO GONZALO AGUSTÍN</t>
  </si>
  <si>
    <t>1105774903</t>
  </si>
  <si>
    <t>CHÁVEZ AGUILAR DOMÉNICA ESTEFANÍA</t>
  </si>
  <si>
    <t>1104732480</t>
  </si>
  <si>
    <t>FLORES RAMON DOMENICA NICOLLE</t>
  </si>
  <si>
    <t>1104527138</t>
  </si>
  <si>
    <t>GONZALEZ APOLO BRITTANY ANABELL</t>
  </si>
  <si>
    <t>1150639902</t>
  </si>
  <si>
    <t>BAUTISTA VALAREZO DOMENICA MURIEL</t>
  </si>
  <si>
    <t>1105709495</t>
  </si>
  <si>
    <t>PEÑA ABENDAÑO MARÍA FERNANDA</t>
  </si>
  <si>
    <t>1900764109</t>
  </si>
  <si>
    <t>ESPINOZA PINEDA ELIZABETH JAMILET</t>
  </si>
  <si>
    <t>1105551038</t>
  </si>
  <si>
    <t>FAICAN PATIÑO EDWIN NICOLAS</t>
  </si>
  <si>
    <t>1104927908</t>
  </si>
  <si>
    <t>SOTO CABRERA GUISELLE DEL CISNE</t>
  </si>
  <si>
    <t>1105668832</t>
  </si>
  <si>
    <t>CALLE CASTILLO PAMELA AMPARO</t>
  </si>
  <si>
    <t>1105200610</t>
  </si>
  <si>
    <t>CASTILLO SANTÍN BRYAN EDUARDO</t>
  </si>
  <si>
    <t>1106017831</t>
  </si>
  <si>
    <t>GRANDA BRAVO JONATHAN ALEXANDER</t>
  </si>
  <si>
    <t>1950005239</t>
  </si>
  <si>
    <t>APOLO FUENTES IRINA ALEXANDRA</t>
  </si>
  <si>
    <t>1105769747</t>
  </si>
  <si>
    <t>ARIAS PIEDRA JOSE LUIS</t>
  </si>
  <si>
    <t>1150143913</t>
  </si>
  <si>
    <t>MERINO PERALTA ARIANA CAROLINA</t>
  </si>
  <si>
    <t>1104698061</t>
  </si>
  <si>
    <t>PERALTA MORA PATRICIA VANESA</t>
  </si>
  <si>
    <t>1150246682</t>
  </si>
  <si>
    <t>MUÑOZ ONTANEDA NICOLÁS FEDERICO</t>
  </si>
  <si>
    <t>1725501546</t>
  </si>
  <si>
    <t xml:space="preserve">BURNEO SÁNCHEZ EMILIA </t>
  </si>
  <si>
    <t>1105654865</t>
  </si>
  <si>
    <t>OÑATE PALADINES FERNANDO RODRIGO</t>
  </si>
  <si>
    <t>SISALIMA VAZQUEZ JUAN PABLO</t>
  </si>
  <si>
    <t>CORTEZ MORÁN VIVIANA ALEXANDRA</t>
  </si>
  <si>
    <t>mail utpl</t>
  </si>
  <si>
    <t>MENTOR</t>
  </si>
  <si>
    <t>Titulación mentor</t>
  </si>
  <si>
    <t>asgonzaga@utpl.edu.ec</t>
  </si>
  <si>
    <t>kdguarnizo@utpl.edu.ec</t>
  </si>
  <si>
    <t>sdcarrillo1@utpl.edu.ec</t>
  </si>
  <si>
    <t>msmoreno5@utpl.edu.ec</t>
  </si>
  <si>
    <t>raguaman7@utpl.edu.ec</t>
  </si>
  <si>
    <t>smjaramillo14@utpl.edu.ec</t>
  </si>
  <si>
    <t>allalangui@utpl.edu.ec</t>
  </si>
  <si>
    <t>fjlopez@utpl.edu.ec</t>
  </si>
  <si>
    <t>mdestrada@utpl.edu.ec</t>
  </si>
  <si>
    <t>yggordillo@utpl.edu.ec</t>
  </si>
  <si>
    <t>fjhidalgo4@utpl.edu.ec</t>
  </si>
  <si>
    <t>jaarias33@utpl.edu.ec</t>
  </si>
  <si>
    <t>ecsocola@utpl.edu.ec</t>
  </si>
  <si>
    <t>yamorocho3@utpl.edu.ec</t>
  </si>
  <si>
    <t>gjrea@utpl.edu.ec</t>
  </si>
  <si>
    <t>icbravo@utpl.edu.ec</t>
  </si>
  <si>
    <t>bacango@utpl.edu.ec</t>
  </si>
  <si>
    <t>dvochoa2@utpl.edu.ec</t>
  </si>
  <si>
    <t>ljsuarez4@utpl.edu.ec</t>
  </si>
  <si>
    <t>kavasquez2@utpl.edu.ec</t>
  </si>
  <si>
    <t>jppalacios2@utpl.edu.ec</t>
  </si>
  <si>
    <t>majaramillo37@utpl.edu.ec</t>
  </si>
  <si>
    <t>gasuarez9@utpl.edu.ec</t>
  </si>
  <si>
    <t>dechavez7@utpl.edu.ec</t>
  </si>
  <si>
    <t>bagonzalez13@utpl.edu.ec</t>
  </si>
  <si>
    <t>dmbautista3@utpl.edu.ec</t>
  </si>
  <si>
    <t>ejespinoza13@utpl.edu.ec</t>
  </si>
  <si>
    <t>enfaican@utpl.edu.ec</t>
  </si>
  <si>
    <t>gdsoto1@utpl.edu.ec</t>
  </si>
  <si>
    <t>pacalle3@utpl.edu.ec</t>
  </si>
  <si>
    <t>becastillo5@utpl.edu.ec</t>
  </si>
  <si>
    <t>jagranda27@utpl.edu.ec</t>
  </si>
  <si>
    <t>iaapolo1@utpl.edu.ec</t>
  </si>
  <si>
    <t>jlarias13@utpl.edu.ec</t>
  </si>
  <si>
    <t>acmerino3@utpl.edu.ec</t>
  </si>
  <si>
    <t>pvperalta@utpl.edu.ec</t>
  </si>
  <si>
    <t>nfmunoz1@utpl.edu.ec</t>
  </si>
  <si>
    <t>eburneo@utpl.edu.ec</t>
  </si>
  <si>
    <t>fronate1@utpl.edu.ec</t>
  </si>
  <si>
    <t>jpsisalima@utpl.edu.ec</t>
  </si>
  <si>
    <t>vacortez1@utpl.edu.ec</t>
  </si>
  <si>
    <t>0705827210</t>
  </si>
  <si>
    <t>QUEZADA DURAN MADELAINE GRACE</t>
  </si>
  <si>
    <t>ENFERMERIA</t>
  </si>
  <si>
    <t>1900859214</t>
  </si>
  <si>
    <t>LOZANO SACA ERIKA MISHELL</t>
  </si>
  <si>
    <t>1950030526</t>
  </si>
  <si>
    <t>MORALES PEREZ OMAR ANDRES</t>
  </si>
  <si>
    <t>1104359714</t>
  </si>
  <si>
    <t>ARMIJOS VILLACRESES JULIMEY BRIGETTE</t>
  </si>
  <si>
    <t>1105733693</t>
  </si>
  <si>
    <t>RIVERA CARRIÓN DIANA GABRIELA</t>
  </si>
  <si>
    <t>1150540753</t>
  </si>
  <si>
    <t>POGO VIVANCO MARÍA GABRIELA</t>
  </si>
  <si>
    <t>1105640369</t>
  </si>
  <si>
    <t>GUAMAN ERIQUE MYRIAM DAYANNA</t>
  </si>
  <si>
    <t>1104973977</t>
  </si>
  <si>
    <t>CASTRO MELGAR PAOLA LISSETH</t>
  </si>
  <si>
    <t>1900550334</t>
  </si>
  <si>
    <t>CARAGUAY RODRÍGUEZ BRENDA ALEJANDRA</t>
  </si>
  <si>
    <t>1900858844</t>
  </si>
  <si>
    <t>CUMBICOS CABRERA CARINA FERNANDA</t>
  </si>
  <si>
    <t>1150114351</t>
  </si>
  <si>
    <t>CASTILLO PASACA SARA ABIGAIL</t>
  </si>
  <si>
    <t>1104891732</t>
  </si>
  <si>
    <t>SANCHEZ CARRION ANA CAROLINA</t>
  </si>
  <si>
    <t>1104826183</t>
  </si>
  <si>
    <t>ORDOÑEZ UREÑA MARIA ANTONIA</t>
  </si>
  <si>
    <t>1105357949</t>
  </si>
  <si>
    <t>VILLAVICENCIO BELTRÁN JOSELY INÉS</t>
  </si>
  <si>
    <t>1150607529</t>
  </si>
  <si>
    <t>SANCHEZ COELLO MONICA ALEXANDRA</t>
  </si>
  <si>
    <t>2100436183</t>
  </si>
  <si>
    <t>CAMACHO TROYA LESLY ALEXANDRA</t>
  </si>
  <si>
    <t>1105954729</t>
  </si>
  <si>
    <t>GONZA ENRIQUEZ KEVIN ALEXIS</t>
  </si>
  <si>
    <t>1150144408</t>
  </si>
  <si>
    <t>BENITEZ GONZALEZ MARIA JOSE</t>
  </si>
  <si>
    <t>1105431314</t>
  </si>
  <si>
    <t>CONDOY CONDOY ITATI DAYANA</t>
  </si>
  <si>
    <t>1105725533</t>
  </si>
  <si>
    <t>SARMIENTO NARVAEZ NAYELY DAYANA</t>
  </si>
  <si>
    <t>1105420226</t>
  </si>
  <si>
    <t>GALLEGOS TORRES NELSON RICARDO</t>
  </si>
  <si>
    <t>1900821420</t>
  </si>
  <si>
    <t>NARVÁEZ VALLADARES SAMANTHA NAYELHI</t>
  </si>
  <si>
    <t>1150680815</t>
  </si>
  <si>
    <t>YAGUANA PAUTA ANDREA CRISTINA</t>
  </si>
  <si>
    <t>0705647592</t>
  </si>
  <si>
    <t>GONZALEZ ALVARADO YADIRA JANETH</t>
  </si>
  <si>
    <t>1104975378</t>
  </si>
  <si>
    <t>MALLA QUEZADA EVELYN TATIANA</t>
  </si>
  <si>
    <t>1105874141</t>
  </si>
  <si>
    <t>CASTILLO ORDÓÑEZ DANIELA ESTEFANÍA</t>
  </si>
  <si>
    <t>1150394243</t>
  </si>
  <si>
    <t>ORTIZ ARMIJOS KAROL ANDREA</t>
  </si>
  <si>
    <t>1105886616</t>
  </si>
  <si>
    <t>GUAMAN GUAMAN PABLO LEOBARDO</t>
  </si>
  <si>
    <t>1105836777</t>
  </si>
  <si>
    <t>CALDERON ORDOÑEZ CARLOS DAVID</t>
  </si>
  <si>
    <t>BELTRAN RAMIREZ NAYELLY STEFANY</t>
  </si>
  <si>
    <t>1950056760</t>
  </si>
  <si>
    <t>CAMACHO ALVAREZ NAYELI SUSANA</t>
  </si>
  <si>
    <t>MOROCHO PARDO JENNY SELENA</t>
  </si>
  <si>
    <t>1106009366</t>
  </si>
  <si>
    <t>MONTALVAN VIÑAN ELIAN PATRICIO</t>
  </si>
  <si>
    <t>ALVERCA VILLALTA CARLA GISELLA</t>
  </si>
  <si>
    <t>NAULA GONZALEZ KARLA MARIBEL</t>
  </si>
  <si>
    <t>ORDOÑEZ DIAZ DANNA MONSERRATH</t>
  </si>
  <si>
    <t>GUAYLLAS RÍOS PABLO ALEXANDER</t>
  </si>
  <si>
    <t>QUEZADA UCHO VALERIA MISHELLE</t>
  </si>
  <si>
    <t>JIMENEZ JIMENEZ ANSHELO ELMER</t>
  </si>
  <si>
    <t>1105339467</t>
  </si>
  <si>
    <t>TAPIA ALVARADO JESSICA LIZBETH</t>
  </si>
  <si>
    <t>3050172588</t>
  </si>
  <si>
    <t>CEVALLOS SARANGO MELANY CRISTINA</t>
  </si>
  <si>
    <t>1105034639</t>
  </si>
  <si>
    <t>CORDOVA GRANDA TATIANA VERONICA</t>
  </si>
  <si>
    <t>1104208317</t>
  </si>
  <si>
    <t>ERREIS VILLAVICENCIO ANGIE BELÉN</t>
  </si>
  <si>
    <t>1104769581</t>
  </si>
  <si>
    <t>MOROCHO CABRERA JOISY DEL CISNE</t>
  </si>
  <si>
    <t>1003928759</t>
  </si>
  <si>
    <t>REINOSO CARRERA ANDRES AGUSTIN</t>
  </si>
  <si>
    <t>1900693530</t>
  </si>
  <si>
    <t>MONTAÑO VIÑÁN MARIA GABRIELA</t>
  </si>
  <si>
    <t>1105723835</t>
  </si>
  <si>
    <t>JUMBO CABRERA ANGEL FERNANDO</t>
  </si>
  <si>
    <t>1105328411</t>
  </si>
  <si>
    <t>MOROCHO CUMBICUS ROSA YESSENIA</t>
  </si>
  <si>
    <t>1105472359</t>
  </si>
  <si>
    <t>GUAMAN HURTADO NICOLE VALERIA</t>
  </si>
  <si>
    <t>1105674152</t>
  </si>
  <si>
    <t>AGUILERA RAMON LESLIE NACIELL</t>
  </si>
  <si>
    <t>1105905101</t>
  </si>
  <si>
    <t>ASTUDILLO ORDOÑEZ KAREN ESTEFANIA</t>
  </si>
  <si>
    <t>1104772932</t>
  </si>
  <si>
    <t>GRANDA MORA LUIS GUSTAVO</t>
  </si>
  <si>
    <t>0105846026</t>
  </si>
  <si>
    <t>MARTINEZ JIMENEZ JOEL RENATO</t>
  </si>
  <si>
    <t>1150680567</t>
  </si>
  <si>
    <t>TORRES CABRERA JEFTE ABIMAEL</t>
  </si>
  <si>
    <t>1150517116</t>
  </si>
  <si>
    <t>PEÑA RIVERA MAYBELLINE STEFANIA</t>
  </si>
  <si>
    <t>1150187738</t>
  </si>
  <si>
    <t>GONZÁLEZ DÍAZ MARÍA BELÉN</t>
  </si>
  <si>
    <t>1105206708</t>
  </si>
  <si>
    <t>MERCHÁN ARMIJOS JHOSSELIN MARIÚ</t>
  </si>
  <si>
    <t>1104385198</t>
  </si>
  <si>
    <t>ESCOBAR ARMIJOS NATHALY STEPHANIA</t>
  </si>
  <si>
    <t>1104444367</t>
  </si>
  <si>
    <t>GUAMAN RAMIREZ DAYANA DEL CISNE</t>
  </si>
  <si>
    <t>1105737082</t>
  </si>
  <si>
    <t>ASTUDILLO LOPEZ MARIA DOLORES</t>
  </si>
  <si>
    <t>1105834186</t>
  </si>
  <si>
    <t>FIGUEROA GAONA ALIETTH FERNANDA</t>
  </si>
  <si>
    <t>1105716870</t>
  </si>
  <si>
    <t>ZUMBA CASTILLO ANDY FARID</t>
  </si>
  <si>
    <t>1150560348</t>
  </si>
  <si>
    <t>BENITEZ PAUCAR MEYLIN ESPERANZA</t>
  </si>
  <si>
    <t>1105164766</t>
  </si>
  <si>
    <t>MARÍN GONZÁLEZ ERIKA ISABEL</t>
  </si>
  <si>
    <t>1105663890</t>
  </si>
  <si>
    <t>GONZÁLEZ SARANGO ANAYELI ADRIANA</t>
  </si>
  <si>
    <t>1104548142</t>
  </si>
  <si>
    <t>RODRIGUEZ LEON MARIA DEL CARMEN</t>
  </si>
  <si>
    <t>1105761561</t>
  </si>
  <si>
    <t>CORDOVA CASTILLO ANGIE YUSIBETH</t>
  </si>
  <si>
    <t>1104917966</t>
  </si>
  <si>
    <t>MARTINEZ LOAIZA CHRISTOPHER AXEL</t>
  </si>
  <si>
    <t>2150005086</t>
  </si>
  <si>
    <t>TAMAYO GAONA EVELYN MAYELY</t>
  </si>
  <si>
    <t>1106073818</t>
  </si>
  <si>
    <t>ROBLEZ TORRES LOLY ANABEL</t>
  </si>
  <si>
    <t>1105875882</t>
  </si>
  <si>
    <t>LARGO CONTENTO ADRIANA MICHELLE</t>
  </si>
  <si>
    <t>1105892770</t>
  </si>
  <si>
    <t>QUIZHPE TAMAY ANDY JOEL</t>
  </si>
  <si>
    <t>1900767151</t>
  </si>
  <si>
    <t>ALVARADO QUIZHPE ASHLEY MALENA</t>
  </si>
  <si>
    <t>1105153892</t>
  </si>
  <si>
    <t>ABAD TENE DANNER RENE</t>
  </si>
  <si>
    <t>SIMBAÑA PRADO MARIA DE LOS ANGELES</t>
  </si>
  <si>
    <t>1900716216</t>
  </si>
  <si>
    <t>ROMERO ORDOÑEZ NAYELY ROSISKAYALY</t>
  </si>
  <si>
    <t>GONZÁLEZ CARRIÓN SANDRA NICOLE</t>
  </si>
  <si>
    <t>BERMEO AGUILAR JONY ALFREDO</t>
  </si>
  <si>
    <t>BUSTAN VIÑAN ANTHONI FABRICIO</t>
  </si>
  <si>
    <t>1106053158</t>
  </si>
  <si>
    <t>CRIOLLO CEDEÑO GENESIS MISHELL</t>
  </si>
  <si>
    <t>JIMÉNEZ JIMÉNEZ DENISSE HIBETH</t>
  </si>
  <si>
    <t>JARAMILLO CABRERA PAULA DAYANA</t>
  </si>
  <si>
    <t>mgquezada6@utpl.edu.ec</t>
  </si>
  <si>
    <t>emlozano5@utpl.edu.ec</t>
  </si>
  <si>
    <t>oamorales1@utpl.edu.ec</t>
  </si>
  <si>
    <t>jbarmijos4@utpl.edu.ec</t>
  </si>
  <si>
    <t>dgrivera4@utpl.edu.ec</t>
  </si>
  <si>
    <t>mgpogo@utpl.edu.ec</t>
  </si>
  <si>
    <t>mdguaman10@utpl.edu.ec</t>
  </si>
  <si>
    <t>plcastro@utpl.edu.ec</t>
  </si>
  <si>
    <t>bacaraguay@utpl.edu.ec</t>
  </si>
  <si>
    <t>cfcumbicos@utpl.edu.ec</t>
  </si>
  <si>
    <t>sacastillo@utpl.edu.ec</t>
  </si>
  <si>
    <t>acsanchez24@utpl.edu.ec</t>
  </si>
  <si>
    <t>maordonez47@utpl.edu.ec</t>
  </si>
  <si>
    <t>jivillavicencio3@utpl.edu.ec</t>
  </si>
  <si>
    <t>masanchez66@utpl.edu.ec</t>
  </si>
  <si>
    <t>lacamacho8@utpl.edu.ec</t>
  </si>
  <si>
    <t>kagonza@utpl.edu.ec</t>
  </si>
  <si>
    <t>mjbnitez2@utpl.edu.ec</t>
  </si>
  <si>
    <t>idcondoy@utpl.edu.ec</t>
  </si>
  <si>
    <t>ndsarmiento@utpl.edu.ec</t>
  </si>
  <si>
    <t>nrgallegos2@utpl.edu.ec</t>
  </si>
  <si>
    <t>snnarvaez2@utpl.edu.ec</t>
  </si>
  <si>
    <t>acyaguana1@utpl.edu.ec</t>
  </si>
  <si>
    <t>yjgonzalez@utpl.edu.ec</t>
  </si>
  <si>
    <t>etmalla@utpl.edu.ec</t>
  </si>
  <si>
    <t>decastillo@utpl.edu.ec</t>
  </si>
  <si>
    <t>kaortiz7@utpl.edu.ec</t>
  </si>
  <si>
    <t>plguaman2@utpl.edu.ec</t>
  </si>
  <si>
    <t>cdcalderon4@utpl.edu.ec</t>
  </si>
  <si>
    <t>nsbeltran1@utpl.edu.ec</t>
  </si>
  <si>
    <t>nscamacho1@utpl.edu.ec</t>
  </si>
  <si>
    <t>jsmorocho7@utpl.edu.ec</t>
  </si>
  <si>
    <t>epmontalvan1@utpl.edu.ec</t>
  </si>
  <si>
    <t>alverca083@gmail.com</t>
  </si>
  <si>
    <t>kmnaula2@utpl.edu.ec</t>
  </si>
  <si>
    <t>dmordonez9@utpl.edu.ec</t>
  </si>
  <si>
    <t>mccevallos10@utpl.edu.ec</t>
  </si>
  <si>
    <t>tvcordova@utpl.edu.ec</t>
  </si>
  <si>
    <t>aberreis@utpl.edu.ec</t>
  </si>
  <si>
    <t>jdmorocho7@utpl.edu.ec</t>
  </si>
  <si>
    <t>aareinoso3@utpl.edu.ec</t>
  </si>
  <si>
    <t>mgmontano1@utpl.edu.ec</t>
  </si>
  <si>
    <t>afjumbo1@utpl.edu.ec</t>
  </si>
  <si>
    <t>rymorocho@utpl.edu.ec</t>
  </si>
  <si>
    <t>nvguaman3@utpl.edu.ec</t>
  </si>
  <si>
    <t>lnaguilera1@utpl.edu.ec</t>
  </si>
  <si>
    <t>keastudillo3@utpl.edu.ec</t>
  </si>
  <si>
    <t>lggranda@utpl.edu.ec</t>
  </si>
  <si>
    <t>jrmartinez6@utpl.edu.ec</t>
  </si>
  <si>
    <t>jatorres68@utpl.edu.ec</t>
  </si>
  <si>
    <t>mspena1@utpl.edu.ec</t>
  </si>
  <si>
    <t>mbgonzalez5@utpl.edu.ec</t>
  </si>
  <si>
    <t>jmmerchan1@utpl.edu.ec</t>
  </si>
  <si>
    <t>nsescobar1@utpl.edu.ec</t>
  </si>
  <si>
    <t>ddguaman3@utpl.edu.ec</t>
  </si>
  <si>
    <t>mdastudillo2@utpl.edu.ec</t>
  </si>
  <si>
    <t>affigueroa@utpl.edu.ec</t>
  </si>
  <si>
    <t>afzumba@utpl.edu.ec</t>
  </si>
  <si>
    <t>mebenitez3@utpl.edu.ec</t>
  </si>
  <si>
    <t>aagonzalez20@utpl.edu.ec</t>
  </si>
  <si>
    <t>mdrodriguez15@utpl.edu.ec</t>
  </si>
  <si>
    <t>aycordova@utpl.edu.ec</t>
  </si>
  <si>
    <t>camartinez10@utpl.edu.ec</t>
  </si>
  <si>
    <t>emtamayo2@utpl.edu.ec</t>
  </si>
  <si>
    <t>laroblez@utpl.edu.ec</t>
  </si>
  <si>
    <t>amlargo1@utpl.edu.ec</t>
  </si>
  <si>
    <t>andyquzhpe16@gmail.com</t>
  </si>
  <si>
    <t>amalvarado16@utpl.edu.ec</t>
  </si>
  <si>
    <t>drabad@utpl.edu.ec</t>
  </si>
  <si>
    <t>mariabelensp01@gmail.com</t>
  </si>
  <si>
    <t>sngonzalez6@utpl.edu.ec</t>
  </si>
  <si>
    <t>jabermeo14@utpl.edu.ec</t>
  </si>
  <si>
    <t>afbustan@utpl.edu.ec</t>
  </si>
  <si>
    <t>genesismacc@hotmail.com</t>
  </si>
  <si>
    <t>dhjimenez1@utpl.edu.ec</t>
  </si>
  <si>
    <t xml:space="preserve"> paula152000@hotmail.com</t>
  </si>
  <si>
    <t xml:space="preserve"> pabloguayllas05@gmail.com</t>
  </si>
  <si>
    <t xml:space="preserve"> valeria2001mishelle@hotmail.com</t>
  </si>
  <si>
    <t xml:space="preserve"> anshelo002@outlook.com</t>
  </si>
  <si>
    <t xml:space="preserve"> jesly_1991@hotmail.com</t>
  </si>
  <si>
    <t>Jose Leonardo Rios Castillo</t>
  </si>
  <si>
    <t>mentor</t>
  </si>
  <si>
    <t>bvguaman3@utpl.edu.ec</t>
  </si>
  <si>
    <t>ictorres1@utpl.edu.ec</t>
  </si>
  <si>
    <t>dnflores1@utpl.edu.ec</t>
  </si>
  <si>
    <t>mfpena@utpl.edu.ec</t>
  </si>
  <si>
    <t>eimarin@utpl.edu.ec</t>
  </si>
  <si>
    <t>nrromero2@utpl.edu.ec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</si>
</sst>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23130"/>
      <name val="Segoe UI"/>
      <family val="2"/>
    </font>
    <font>
      <sz val="11"/>
      <color rgb="FF323130"/>
      <name val="Inherit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1" xfId="0" applyNumberFormat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2" fillId="0" borderId="1" xfId="1" applyFill="1" applyBorder="1"/>
    <xf numFmtId="0" fontId="0" fillId="0" borderId="2" xfId="0" applyNumberFormat="1" applyFont="1" applyFill="1" applyBorder="1" applyAlignment="1"/>
    <xf numFmtId="0" fontId="1" fillId="0" borderId="1" xfId="0" applyFont="1" applyBorder="1"/>
    <xf numFmtId="0" fontId="2" fillId="0" borderId="1" xfId="1" applyNumberFormat="1" applyFill="1" applyBorder="1" applyAlignment="1"/>
    <xf numFmtId="0" fontId="3" fillId="0" borderId="0" xfId="0" applyFont="1"/>
    <xf numFmtId="0" fontId="3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left"/>
    </xf>
    <xf numFmtId="0" fontId="0" fillId="0" borderId="3" xfId="0" applyFill="1" applyBorder="1"/>
    <xf numFmtId="0" fontId="0" fillId="0" borderId="4" xfId="0" applyFill="1" applyBorder="1"/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/>
    </xf>
    <xf numFmtId="0" fontId="0" fillId="0" borderId="5" xfId="0" applyFill="1" applyBorder="1"/>
    <xf numFmtId="0" fontId="2" fillId="0" borderId="0" xfId="1"/>
    <xf numFmtId="0" fontId="4" fillId="0" borderId="0" xfId="0" applyFont="1" applyAlignment="1">
      <alignment vertical="center" wrapText="1"/>
    </xf>
    <xf numFmtId="0" fontId="0" fillId="3" borderId="1" xfId="0" applyFill="1" applyBorder="1"/>
  </cellXfs>
  <cellStyles count="2">
    <cellStyle name="Hipervínculo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igomez/Downloads/BaseMentoresCorre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 t="str">
            <v>VELEZ JIMENEZ GUIVER EDUARDO</v>
          </cell>
          <cell r="C2" t="str">
            <v>DERECHO</v>
          </cell>
          <cell r="D2" t="str">
            <v>gevelez9@utpl.edu.ec</v>
          </cell>
        </row>
        <row r="3">
          <cell r="B3" t="str">
            <v>APOLO QUIZHPE JHANDRY ALEJANDRO</v>
          </cell>
          <cell r="C3" t="str">
            <v>DERECHO</v>
          </cell>
          <cell r="D3" t="str">
            <v>jaapolo11@utpl.edu.ec</v>
          </cell>
        </row>
        <row r="4">
          <cell r="B4" t="str">
            <v>CARTUCHE LOAIZA LUIS GERARDO</v>
          </cell>
          <cell r="C4" t="str">
            <v>DERECHO</v>
          </cell>
          <cell r="D4" t="str">
            <v>lgcartuche@utpl.edu.ec</v>
          </cell>
        </row>
        <row r="5">
          <cell r="B5" t="str">
            <v>GUAMAN JAPON JOHNNY FERNANDO</v>
          </cell>
          <cell r="C5" t="str">
            <v>Economía</v>
          </cell>
          <cell r="D5" t="str">
            <v>jfguaman1@utpl.edu.ec</v>
          </cell>
        </row>
        <row r="6">
          <cell r="B6" t="str">
            <v>GUILERA BUELE JANETH FRANCHESCA A</v>
          </cell>
          <cell r="C6" t="str">
            <v>Economía</v>
          </cell>
          <cell r="D6" t="str">
            <v>jfaguilera@utpl.edu.ec</v>
          </cell>
        </row>
        <row r="7">
          <cell r="B7" t="str">
            <v>OBACO CASTILLO ANALÍA BETSABÉ</v>
          </cell>
          <cell r="C7" t="str">
            <v>Economía</v>
          </cell>
          <cell r="D7" t="str">
            <v>abobaco@utpl.edu.ec</v>
          </cell>
        </row>
        <row r="8">
          <cell r="B8" t="str">
            <v>PINEDA SALAZAR ADRIAN JHOEL</v>
          </cell>
          <cell r="C8" t="str">
            <v>Economía</v>
          </cell>
          <cell r="D8" t="str">
            <v>ajpineda1@utpl.edu.ec</v>
          </cell>
        </row>
        <row r="9">
          <cell r="B9" t="str">
            <v>RONALD LENIN VARGAS POGO</v>
          </cell>
          <cell r="C9" t="str">
            <v>Economía</v>
          </cell>
          <cell r="D9" t="str">
            <v>rlvargas2@utpl.edu.ec</v>
          </cell>
        </row>
        <row r="10">
          <cell r="B10" t="str">
            <v>CAMACHO FEIJOÓ JOSÉ ALEXANDER</v>
          </cell>
          <cell r="C10" t="str">
            <v>ENFERMERIA</v>
          </cell>
          <cell r="D10" t="str">
            <v>jacamacho4@utpl.edu.ec</v>
          </cell>
        </row>
        <row r="11">
          <cell r="B11" t="str">
            <v>CELI CONDOLO FRANK GUSTAVO</v>
          </cell>
          <cell r="C11" t="str">
            <v>ENFERMERIA</v>
          </cell>
          <cell r="D11" t="str">
            <v>fgceli@utpl.edu.ec</v>
          </cell>
        </row>
        <row r="12">
          <cell r="B12" t="str">
            <v xml:space="preserve">SUCUNUTA VILLAVICENCIO DIANA STEFANIA </v>
          </cell>
          <cell r="C12" t="str">
            <v>ENFERMERIA</v>
          </cell>
          <cell r="D12" t="str">
            <v>dssucunuta@utpl.edu.ec</v>
          </cell>
        </row>
        <row r="13">
          <cell r="B13" t="str">
            <v>JUMBO JUMBO MARIA CRISTINA</v>
          </cell>
          <cell r="C13" t="str">
            <v>ENFERMERIA</v>
          </cell>
          <cell r="D13" t="str">
            <v>mcjumbo4@utpl.edu.ec</v>
          </cell>
        </row>
        <row r="14">
          <cell r="B14" t="str">
            <v xml:space="preserve">GALVEZ GUAMAN MARIA SOLEDAD </v>
          </cell>
          <cell r="C14" t="str">
            <v>ENFERMERIA</v>
          </cell>
          <cell r="D14" t="str">
            <v>msgalvez2@utpl.edu.ec</v>
          </cell>
        </row>
        <row r="15">
          <cell r="B15" t="str">
            <v>SAUCA TOCTO DIANA LISSETH</v>
          </cell>
          <cell r="C15" t="str">
            <v>ENFERMERIA</v>
          </cell>
          <cell r="D15" t="str">
            <v>dlsauca@utpl.edu.ec</v>
          </cell>
        </row>
        <row r="16">
          <cell r="B16" t="str">
            <v>SONGOR VILLA FATIMA DEL CISNE</v>
          </cell>
          <cell r="C16" t="str">
            <v>ENFERMERIA</v>
          </cell>
          <cell r="D16" t="str">
            <v>fdsongor@utpl.edu.ec</v>
          </cell>
        </row>
        <row r="17">
          <cell r="B17" t="str">
            <v>MACAS GRANDA GENESIS JHOANNA</v>
          </cell>
          <cell r="C17" t="str">
            <v>ENFERMERIA</v>
          </cell>
          <cell r="D17" t="str">
            <v>gjmacas@utpl.edu.ec</v>
          </cell>
        </row>
        <row r="18">
          <cell r="B18" t="str">
            <v>CUENCA DOMINGUEZ YAZMIN ANABEL</v>
          </cell>
          <cell r="C18" t="str">
            <v>ENFERMERIA</v>
          </cell>
          <cell r="D18" t="str">
            <v>yacuenca@utpl.edu.ec</v>
          </cell>
        </row>
        <row r="19">
          <cell r="B19" t="str">
            <v>JUMBO SARANGO AUGUSTA JANNETH</v>
          </cell>
          <cell r="C19" t="str">
            <v>ENFERMERIA</v>
          </cell>
          <cell r="D19" t="str">
            <v>ajjumbo4@utpl.edu.ec</v>
          </cell>
        </row>
        <row r="20">
          <cell r="B20" t="str">
            <v>AGURTO CUMBICUS BANNER PAÚL</v>
          </cell>
          <cell r="C20" t="str">
            <v>GEOLOGÍA</v>
          </cell>
          <cell r="D20" t="str">
            <v>bpagurto@utpl.edu.ec</v>
          </cell>
        </row>
        <row r="21">
          <cell r="B21" t="str">
            <v>BRICEÑO MINGA PABLO ALEJANDRO</v>
          </cell>
          <cell r="C21" t="str">
            <v>GEOLOGÍA</v>
          </cell>
          <cell r="D21" t="str">
            <v>pabriceno3@utpl.edu.ec</v>
          </cell>
        </row>
        <row r="22">
          <cell r="B22" t="str">
            <v>FREIRE HERNANDEZ DANNY JOEL</v>
          </cell>
          <cell r="C22" t="str">
            <v>GEOLOGÍA</v>
          </cell>
          <cell r="D22" t="str">
            <v>djfreire6@utpl.edu.ec</v>
          </cell>
        </row>
        <row r="23">
          <cell r="B23" t="str">
            <v>GUALAN PULLAGUARI MAX DAVID</v>
          </cell>
          <cell r="C23" t="str">
            <v>GEOLOGÍA</v>
          </cell>
          <cell r="D23" t="str">
            <v>mdgualan1@utpl.edu.ec</v>
          </cell>
        </row>
        <row r="24">
          <cell r="B24" t="str">
            <v>JIMPIKIT CHUMPI WILMER ROLANDO</v>
          </cell>
          <cell r="C24" t="str">
            <v>GEOLOGÍA</v>
          </cell>
          <cell r="D24" t="str">
            <v>wrjimpikit@utpl.edu.ec</v>
          </cell>
        </row>
        <row r="25">
          <cell r="B25" t="str">
            <v xml:space="preserve">ALVAREZ GUARINDA OSCAR PAUL </v>
          </cell>
          <cell r="C25" t="str">
            <v>GEOLOGÍA</v>
          </cell>
          <cell r="D25" t="str">
            <v>opalvarez1@utpl.edu.ec</v>
          </cell>
        </row>
        <row r="26">
          <cell r="B26" t="str">
            <v>TAIPE JARAMILLO JOSSELYN ESTEFANIA</v>
          </cell>
          <cell r="C26" t="str">
            <v>GEOLOGÍA</v>
          </cell>
          <cell r="D26" t="str">
            <v>jejaramillo18@utpl.edu.ec</v>
          </cell>
        </row>
        <row r="27">
          <cell r="B27" t="str">
            <v>ZHIGUE MOTOCHE GINGER MADELEY</v>
          </cell>
          <cell r="C27" t="str">
            <v>GEOLOGÍA</v>
          </cell>
          <cell r="D27" t="str">
            <v>gmzhigue@utpl.edu.ec</v>
          </cell>
        </row>
        <row r="28">
          <cell r="B28" t="str">
            <v>ARMIJOS HERERA MARIA FERNANDA</v>
          </cell>
          <cell r="C28" t="str">
            <v>Gestión Ambiental</v>
          </cell>
          <cell r="D28" t="str">
            <v>mfarmijos9@utpl.edu.ec</v>
          </cell>
        </row>
        <row r="29">
          <cell r="B29" t="str">
            <v>PULGAR FEIJOO ANGELA NAYELI</v>
          </cell>
          <cell r="C29" t="str">
            <v>Gestión Ambiental</v>
          </cell>
          <cell r="D29" t="str">
            <v>anpulgar@utpl.edu.ec</v>
          </cell>
        </row>
        <row r="30">
          <cell r="B30" t="str">
            <v xml:space="preserve">PUGLLA MOROCHO HENRY DAMIAN </v>
          </cell>
          <cell r="C30" t="str">
            <v>Ingeniería Ambiental</v>
          </cell>
          <cell r="D30" t="str">
            <v>hdpuglla@utpl.edu.ec</v>
          </cell>
        </row>
        <row r="31">
          <cell r="B31" t="str">
            <v>LOZANO HERNANDEZ ARMANDO JESUS</v>
          </cell>
          <cell r="C31" t="str">
            <v>Ingeniería Ambiental</v>
          </cell>
          <cell r="D31" t="str">
            <v>ajlozano4@utpl.edu.ec</v>
          </cell>
        </row>
        <row r="32">
          <cell r="B32" t="str">
            <v>PINEDA MOROCHO ISRAEL ALEJANDRO</v>
          </cell>
          <cell r="C32" t="str">
            <v>Ingeniería Ambiental</v>
          </cell>
        </row>
        <row r="33">
          <cell r="B33" t="str">
            <v xml:space="preserve">SONGOR CARRIÓN ALLISON YASMINE </v>
          </cell>
          <cell r="C33" t="str">
            <v>LOGÍSTICA Y TRANSPORTE</v>
          </cell>
          <cell r="D33" t="str">
            <v>aysongor@utpl.edu.ec</v>
          </cell>
        </row>
        <row r="34">
          <cell r="B34" t="str">
            <v>CAMACHO ACARO RONNY ALEXANDER</v>
          </cell>
          <cell r="C34" t="str">
            <v>LOGÍSTICA Y TRANSPORTE</v>
          </cell>
          <cell r="D34" t="str">
            <v>racamacho5@utpl.edu.ec</v>
          </cell>
        </row>
        <row r="35">
          <cell r="B35" t="str">
            <v>CHUINDA WAMPUTSRIK EVELYN MADAY</v>
          </cell>
          <cell r="C35" t="str">
            <v>LOGÍSTICA Y TRANSPORTE</v>
          </cell>
          <cell r="D35" t="str">
            <v>emchuinda1@utpl.edu.ec</v>
          </cell>
        </row>
        <row r="36">
          <cell r="B36" t="str">
            <v>ROSALES VICENTE YANDRY MICHAEL</v>
          </cell>
          <cell r="C36" t="str">
            <v>LOGÍSTICA Y TRANSPORTE</v>
          </cell>
          <cell r="D36" t="str">
            <v>ymrosales1@utpl.edu.ec</v>
          </cell>
        </row>
        <row r="37">
          <cell r="B37" t="str">
            <v>GRANDA CUMBICOS KASANDRA NAYELI</v>
          </cell>
          <cell r="C37" t="str">
            <v>PEDAGOGÍA DE LOS IDIOMAS NACIONALES Y EXTRANJEROS</v>
          </cell>
          <cell r="D37" t="str">
            <v>kngranda@utpl.edu.ec</v>
          </cell>
        </row>
        <row r="38">
          <cell r="B38" t="str">
            <v>POMA BLACIO ANNYA KAROLYNE</v>
          </cell>
          <cell r="C38" t="str">
            <v>PEDAGOGÍA DE LOS IDIOMAS NACIONALES Y EXTRANJEROS</v>
          </cell>
          <cell r="D38" t="str">
            <v>akpoma2@utpl.edu.ec</v>
          </cell>
        </row>
        <row r="39">
          <cell r="B39" t="str">
            <v>CAMPOVERDE LOAYZA NAGELI JAMILETH</v>
          </cell>
          <cell r="C39" t="str">
            <v>PSICOPEDAGOGIA</v>
          </cell>
          <cell r="D39" t="str">
            <v>njcampoverde1@utpl.edu.ec</v>
          </cell>
        </row>
        <row r="40">
          <cell r="B40" t="str">
            <v>CORREA CORDOVA MARIA DEL CIELO</v>
          </cell>
          <cell r="C40" t="str">
            <v>PSICOPEDAGOGIA</v>
          </cell>
          <cell r="D40" t="str">
            <v>mdcorrea1@utpl.edu.ec</v>
          </cell>
        </row>
        <row r="41">
          <cell r="B41" t="str">
            <v xml:space="preserve">AGUILAR CARRION KERLY PAULINA </v>
          </cell>
          <cell r="C41" t="str">
            <v>PSICOPEDAGOGIA</v>
          </cell>
          <cell r="D41" t="str">
            <v>kpaguilar1@utpl.edu.ec</v>
          </cell>
        </row>
        <row r="42">
          <cell r="B42" t="str">
            <v>LUNA CARRION KIMBERLY IVANOVA</v>
          </cell>
          <cell r="C42" t="str">
            <v>PSICOPEDAGOGIA</v>
          </cell>
          <cell r="D42" t="str">
            <v>kiluna@utpl.edu.ec</v>
          </cell>
        </row>
        <row r="43">
          <cell r="B43" t="str">
            <v>TOCTO CORDOVA ERIKA TANIA</v>
          </cell>
          <cell r="C43" t="str">
            <v>PSICOPEDAGOGIA</v>
          </cell>
          <cell r="D43" t="str">
            <v>ettocto@utpl.edu.ec</v>
          </cell>
        </row>
        <row r="44">
          <cell r="B44" t="str">
            <v>GURTO GUAMAN JOSE DAVID A</v>
          </cell>
          <cell r="C44" t="str">
            <v>TELECOMUNICACIONES</v>
          </cell>
          <cell r="D44" t="str">
            <v>jdagurto@utpl.edu.ec</v>
          </cell>
        </row>
        <row r="45">
          <cell r="B45" t="str">
            <v>TROYA MERINO LUIS MIGUEL</v>
          </cell>
          <cell r="C45" t="str">
            <v>Ingeniería Química</v>
          </cell>
          <cell r="D45" t="str">
            <v>lmtroya1@utpl.edu.ec</v>
          </cell>
        </row>
        <row r="46">
          <cell r="B46" t="str">
            <v>LAPO SIGCHO HENRY ALEXANDER</v>
          </cell>
          <cell r="C46" t="str">
            <v>Ingeniería Química</v>
          </cell>
          <cell r="D46" t="str">
            <v>halapo@utpl.edu.ec</v>
          </cell>
        </row>
        <row r="47">
          <cell r="B47" t="str">
            <v>CUEVA GUAMÁN MATEO JOSUE</v>
          </cell>
          <cell r="C47" t="str">
            <v>ARQUITECTURA</v>
          </cell>
          <cell r="D47" t="str">
            <v>mjcueva12@utpl.edu.ec</v>
          </cell>
        </row>
        <row r="48">
          <cell r="B48" t="str">
            <v>MACAS MENDEZ DIEGO LEONARDO</v>
          </cell>
          <cell r="C48" t="str">
            <v>ARQUITECTURA</v>
          </cell>
          <cell r="D48" t="str">
            <v>dlmacas@utpl.edu.ec</v>
          </cell>
        </row>
        <row r="49">
          <cell r="B49" t="str">
            <v>SINCHE AGUIRRE CARLOS ALBERTO</v>
          </cell>
          <cell r="C49" t="str">
            <v>ARQUITECTURA</v>
          </cell>
          <cell r="D49" t="str">
            <v>casinche1@utpl.edu.ec</v>
          </cell>
        </row>
        <row r="50">
          <cell r="B50" t="str">
            <v>LOPEZ MONTAÑO JENNIFER ALEXANDRA</v>
          </cell>
          <cell r="C50" t="str">
            <v>ARQUITECTURA</v>
          </cell>
          <cell r="D50" t="str">
            <v>jalopez44@utpl.edu.ec</v>
          </cell>
        </row>
        <row r="51">
          <cell r="B51" t="str">
            <v>SOTO CHAVEZ DANNY ALEXZANDER</v>
          </cell>
          <cell r="C51" t="str">
            <v>GASTRONOMÍA</v>
          </cell>
        </row>
        <row r="52">
          <cell r="B52" t="str">
            <v>CONDOY CUEVA JAIME PAUL</v>
          </cell>
          <cell r="C52" t="str">
            <v>Ingeniería Industrial</v>
          </cell>
        </row>
        <row r="53">
          <cell r="B53" t="str">
            <v>LAPO ZHANAY CESAR DANIEL</v>
          </cell>
          <cell r="C53" t="str">
            <v>Ingeniería Industrial</v>
          </cell>
          <cell r="D53" t="str">
            <v>cdlapo1@utpl.edu.ec</v>
          </cell>
        </row>
        <row r="54">
          <cell r="B54" t="str">
            <v>CALVA CAMACJO ANGINET JHULIANA</v>
          </cell>
          <cell r="C54" t="str">
            <v>Psicología Clínica</v>
          </cell>
          <cell r="D54" t="str">
            <v>ajcalva2@utpl.edu.ec</v>
          </cell>
        </row>
        <row r="55">
          <cell r="B55" t="str">
            <v xml:space="preserve">LOAIZA CUENCA JIMMY HENRY </v>
          </cell>
          <cell r="C55" t="str">
            <v>Psicología Clínica</v>
          </cell>
          <cell r="D55" t="str">
            <v>jhloaiza@utpl.edu.ec</v>
          </cell>
        </row>
        <row r="56">
          <cell r="B56" t="str">
            <v xml:space="preserve">AGUILAR HERNANDEZ NAHOMI VALERIA </v>
          </cell>
          <cell r="C56" t="str">
            <v>Psicología Clínica</v>
          </cell>
          <cell r="D56" t="str">
            <v>nvaguilar@utpl.edu.ec</v>
          </cell>
        </row>
        <row r="57">
          <cell r="B57" t="str">
            <v>ROMERO SALCEDO KAREN SOFIA</v>
          </cell>
          <cell r="C57" t="str">
            <v>Psicología Clínica</v>
          </cell>
          <cell r="D57" t="str">
            <v>ksromero2@utpl.edu.ec</v>
          </cell>
        </row>
        <row r="58">
          <cell r="B58" t="str">
            <v>OCHOA GAONA MARIA JOSE</v>
          </cell>
          <cell r="C58" t="str">
            <v>Psicología Clínica</v>
          </cell>
          <cell r="D58" t="str">
            <v>mjochoa2@utpl.edu.ec</v>
          </cell>
        </row>
        <row r="59">
          <cell r="B59" t="str">
            <v>MENA CHAMBA DIEGO SALVADOR</v>
          </cell>
          <cell r="C59" t="str">
            <v>Psicología Clínica</v>
          </cell>
          <cell r="D59" t="str">
            <v>dsmena1@utpl.edu.ec</v>
          </cell>
        </row>
        <row r="60">
          <cell r="B60" t="str">
            <v>AGUIRRE IÑIGUEZ FRANCO ANTONIO</v>
          </cell>
          <cell r="C60" t="str">
            <v>ADMINISTRACIÓN DE EMPRESAS</v>
          </cell>
          <cell r="D60" t="str">
            <v>faaguirre4@utpl.edu.ec</v>
          </cell>
        </row>
        <row r="61">
          <cell r="B61" t="str">
            <v>ESCANDON BENITEZ ERICK SEBASTIAN</v>
          </cell>
          <cell r="C61" t="str">
            <v>ADMINISTRACIÓN DE EMPRESAS</v>
          </cell>
          <cell r="D61" t="str">
            <v>esescandon@utpl.edu.ec</v>
          </cell>
        </row>
        <row r="62">
          <cell r="B62" t="str">
            <v>GORDILLO GORDILLO PABLO GEOVANNY</v>
          </cell>
          <cell r="C62" t="str">
            <v>ADMINISTRACIÓN DE EMPRESAS</v>
          </cell>
          <cell r="D62" t="str">
            <v>pggordillo@utpl.edu.ec</v>
          </cell>
        </row>
        <row r="63">
          <cell r="B63" t="str">
            <v>LEMA VILLALTA EDWIN FRANCISCO</v>
          </cell>
          <cell r="C63" t="str">
            <v>ADMINISTRACIÓN DE EMPRESAS</v>
          </cell>
          <cell r="D63" t="str">
            <v>eflema2@utpl.edu.ec</v>
          </cell>
        </row>
        <row r="64">
          <cell r="B64" t="str">
            <v>CEVALLOS TORRES PATRICIO JOSUE</v>
          </cell>
          <cell r="C64" t="str">
            <v>Agropecuaria</v>
          </cell>
          <cell r="D64" t="str">
            <v>pjcevallos6@utpl.edu.ec</v>
          </cell>
        </row>
        <row r="65">
          <cell r="B65" t="str">
            <v>FAICAN CARAGUAY JONATHAN ANIBAL</v>
          </cell>
          <cell r="C65" t="str">
            <v>Agropecuaria</v>
          </cell>
          <cell r="D65" t="str">
            <v>jafaican1@utpl.edu.ec</v>
          </cell>
        </row>
        <row r="66">
          <cell r="B66" t="str">
            <v>GAONA ALVAREZ JULISSA DELCISNE</v>
          </cell>
          <cell r="C66" t="str">
            <v>Agropecuaria</v>
          </cell>
          <cell r="D66" t="str">
            <v>jdgaona1@utpl.edu.ec</v>
          </cell>
        </row>
        <row r="67">
          <cell r="B67" t="str">
            <v>GUALAN MORENO YADIRA MAGALY</v>
          </cell>
          <cell r="C67" t="str">
            <v>Agropecuaria</v>
          </cell>
          <cell r="D67" t="str">
            <v>ymgualan@utpl.edu.ec</v>
          </cell>
        </row>
        <row r="68">
          <cell r="B68" t="str">
            <v>AGUILAR MOROCHO LUIS FIDEL</v>
          </cell>
          <cell r="C68" t="str">
            <v>ALIMENTOS</v>
          </cell>
          <cell r="D68" t="str">
            <v>lfaguilar5@utpl.edu.ec</v>
          </cell>
        </row>
        <row r="69">
          <cell r="B69" t="str">
            <v>CHUQUIMARCA LOZANO DIEGO SANTIAGO</v>
          </cell>
          <cell r="C69" t="str">
            <v>ALIMENTOS</v>
          </cell>
          <cell r="D69" t="str">
            <v>dschuquimarca@utpl.edu.ec</v>
          </cell>
        </row>
        <row r="70">
          <cell r="B70" t="str">
            <v>CÓRDOVA CALDERÓN YURI ANDRÉS</v>
          </cell>
          <cell r="C70" t="str">
            <v>ALIMENTOS</v>
          </cell>
        </row>
        <row r="71">
          <cell r="B71" t="str">
            <v>BENITEZ TAPIA DARWIN ALEJANDRO</v>
          </cell>
          <cell r="C71" t="str">
            <v>Artes Visuales</v>
          </cell>
          <cell r="D71" t="str">
            <v>dabenitez6@utpl.edu.ec</v>
          </cell>
        </row>
        <row r="72">
          <cell r="B72" t="str">
            <v>QUEZADA PERALTA DEYANIRE BETSABETH</v>
          </cell>
          <cell r="C72" t="str">
            <v>Artes Visuales</v>
          </cell>
          <cell r="D72" t="str">
            <v>dbquezada@utpl.edu.ec</v>
          </cell>
        </row>
        <row r="73">
          <cell r="B73" t="str">
            <v>TANDAZO CANCHINGRE DOMÉNICA ALFONSINA</v>
          </cell>
          <cell r="C73" t="str">
            <v>Artes Visuales</v>
          </cell>
          <cell r="D73" t="str">
            <v>datandazo2@utpl.edu.ec</v>
          </cell>
        </row>
        <row r="74">
          <cell r="B74" t="str">
            <v>TOLEDO AGUILERA ARACELY MARIBEL</v>
          </cell>
          <cell r="C74" t="str">
            <v>Artes Visuales</v>
          </cell>
          <cell r="D74" t="str">
            <v>amtoledo3@utpl.edu.ec</v>
          </cell>
        </row>
        <row r="75">
          <cell r="B75" t="str">
            <v>ABAD PACHECO KAREN ANABEL</v>
          </cell>
          <cell r="C75" t="str">
            <v>BIOLOGÍA</v>
          </cell>
          <cell r="D75" t="str">
            <v>kaabad2@utpl.edu.ec</v>
          </cell>
        </row>
        <row r="76">
          <cell r="B76" t="str">
            <v>ROJAS RIOS MARIA JOSE</v>
          </cell>
          <cell r="C76" t="str">
            <v>BIOLOGÍA</v>
          </cell>
          <cell r="D76" t="str">
            <v>mjrojas13@utpl.edu.ec</v>
          </cell>
        </row>
        <row r="77">
          <cell r="B77" t="str">
            <v>ALVARADO ONTANEDA ERIC ANTONIO</v>
          </cell>
          <cell r="C77" t="str">
            <v>Computación</v>
          </cell>
          <cell r="D77" t="str">
            <v>eaalvarado8@utpl.edu.ec</v>
          </cell>
        </row>
        <row r="78">
          <cell r="B78" t="str">
            <v>CELI VILLALTA ANTHONY GABRIEL</v>
          </cell>
          <cell r="C78" t="str">
            <v>Computación</v>
          </cell>
          <cell r="D78" t="str">
            <v>agceli2@utpl.edu.ec</v>
          </cell>
        </row>
        <row r="79">
          <cell r="B79" t="str">
            <v>GUALLO ZHAPA JHONATAN MAURICIO</v>
          </cell>
          <cell r="C79" t="str">
            <v>Computación</v>
          </cell>
          <cell r="D79" t="str">
            <v>jmguallo@utpl.edu.ec</v>
          </cell>
        </row>
        <row r="80">
          <cell r="B80" t="str">
            <v>TORRES CALERO WILSON ALFREDO</v>
          </cell>
          <cell r="C80" t="str">
            <v>Computación</v>
          </cell>
          <cell r="D80" t="str">
            <v>watorres5@utpl.edu.ec</v>
          </cell>
        </row>
        <row r="81">
          <cell r="B81" t="str">
            <v>CASANOVA SANCHEZ OLGA KATHERINE</v>
          </cell>
          <cell r="C81" t="str">
            <v>Comunicación</v>
          </cell>
          <cell r="D81" t="str">
            <v>okcasanova@utpl.edu.ec</v>
          </cell>
        </row>
        <row r="82">
          <cell r="B82" t="str">
            <v>CASTILLO CALDERON MARIA LOURDES</v>
          </cell>
          <cell r="C82" t="str">
            <v>Comunicación</v>
          </cell>
          <cell r="D82" t="str">
            <v>mlcastillo14@utpl.edu.ec</v>
          </cell>
        </row>
        <row r="83">
          <cell r="B83" t="str">
            <v>PATIÑO ESPINOZA STEFANY VALERIA</v>
          </cell>
          <cell r="C83" t="str">
            <v>Comunicación</v>
          </cell>
          <cell r="D83" t="str">
            <v>svpatino@utpl.edu.ec</v>
          </cell>
        </row>
        <row r="84">
          <cell r="B84" t="str">
            <v>TAPIA SALCEDO MARÍA ROSA</v>
          </cell>
          <cell r="C84" t="str">
            <v>Comunicación</v>
          </cell>
          <cell r="D84" t="str">
            <v>mrtapia5@utpl.edu.ec</v>
          </cell>
        </row>
        <row r="85">
          <cell r="B85" t="str">
            <v>MONCADA ARMIJOS EDGAR PAUL</v>
          </cell>
          <cell r="C85" t="str">
            <v>Comunicación</v>
          </cell>
          <cell r="D85" t="str">
            <v>epmoncada@utpl.edu.ec</v>
          </cell>
        </row>
        <row r="86">
          <cell r="B86" t="str">
            <v>PARDO MALDONADO JEFFERSON RIVALDO</v>
          </cell>
          <cell r="C86" t="str">
            <v>CONTABILIDAD Y AUDITORÍA</v>
          </cell>
          <cell r="D86" t="str">
            <v>jrpardo2@utpl.edu.ec</v>
          </cell>
        </row>
        <row r="87">
          <cell r="B87" t="str">
            <v>CAMACHO CALDERON JENNIFER MARICRUZ</v>
          </cell>
          <cell r="C87" t="str">
            <v>Economía</v>
          </cell>
          <cell r="D87" t="str">
            <v>jmcamacho8@utpl.edu.ec</v>
          </cell>
        </row>
        <row r="88">
          <cell r="B88" t="str">
            <v>CHICAIZA TOLEDO DARIO JAVIER</v>
          </cell>
          <cell r="C88" t="str">
            <v>Economía</v>
          </cell>
          <cell r="D88" t="str">
            <v>djchicaiza@utpl.edu.ec</v>
          </cell>
        </row>
        <row r="89">
          <cell r="B89" t="str">
            <v>RUIZ MERINO ALEXIS SEBASTIAN</v>
          </cell>
          <cell r="C89" t="str">
            <v>Economía</v>
          </cell>
          <cell r="D89" t="str">
            <v>asruiz4@utpl.edu.ec</v>
          </cell>
        </row>
        <row r="90">
          <cell r="B90" t="str">
            <v>CELI CASTILLO DANIELA FERNANDA</v>
          </cell>
          <cell r="C90" t="str">
            <v>Finanzas</v>
          </cell>
          <cell r="D90" t="str">
            <v>dfceli4@utpl.edu.ec</v>
          </cell>
        </row>
        <row r="91">
          <cell r="B91" t="str">
            <v>MOYOTA VALLE INGRITH DAGMARA</v>
          </cell>
          <cell r="C91" t="str">
            <v>Finanzas</v>
          </cell>
          <cell r="D91" t="str">
            <v>idmoyota@utpl.edu.ec</v>
          </cell>
        </row>
        <row r="92">
          <cell r="B92" t="str">
            <v>PAUCAR MEDINA TANIA MAIROVI</v>
          </cell>
          <cell r="C92" t="str">
            <v>Finanzas</v>
          </cell>
          <cell r="D92" t="str">
            <v>tmpaucar@utpl.edu.ec</v>
          </cell>
        </row>
        <row r="93">
          <cell r="B93" t="str">
            <v>REINOSO SATAMA CRISTIAN ALEXANDER</v>
          </cell>
          <cell r="C93" t="str">
            <v>Finanzas</v>
          </cell>
          <cell r="D93" t="str">
            <v>careinoso4@utpl.edu.ec</v>
          </cell>
        </row>
        <row r="94">
          <cell r="B94" t="str">
            <v>UYAGUARI PINTA NANCY DE JESUS</v>
          </cell>
          <cell r="C94" t="str">
            <v>Finanzas</v>
          </cell>
          <cell r="D94" t="str">
            <v>nduyaguari@utpl.edu.ec</v>
          </cell>
        </row>
        <row r="95">
          <cell r="B95" t="str">
            <v>CHAVEZ LEON JARET ALEXSANDER</v>
          </cell>
          <cell r="C95" t="str">
            <v>GASTRONOMÍA</v>
          </cell>
          <cell r="D95" t="str">
            <v>jachavez21@utpl.edu.ec</v>
          </cell>
        </row>
        <row r="96">
          <cell r="B96" t="str">
            <v>FOROOTAN VILLAVICENCIO NEGIN ADRIANA</v>
          </cell>
          <cell r="C96" t="str">
            <v>GASTRONOMÍA</v>
          </cell>
          <cell r="D96" t="str">
            <v>naforootan@utpl.edu.ec</v>
          </cell>
        </row>
        <row r="97">
          <cell r="B97" t="str">
            <v>VASQUEZ MALLA RICARDO SEBASTIAN</v>
          </cell>
          <cell r="C97" t="str">
            <v>GASTRONOMÍA</v>
          </cell>
          <cell r="D97" t="str">
            <v>rsvasquez6@utpl.edu.ec</v>
          </cell>
        </row>
        <row r="98">
          <cell r="B98" t="str">
            <v>CABRERA CARCHI FRANK NEY</v>
          </cell>
          <cell r="C98" t="str">
            <v>GEOLOGÍA</v>
          </cell>
          <cell r="D98" t="str">
            <v>fncabrera1@utpl.edu.ec</v>
          </cell>
        </row>
        <row r="99">
          <cell r="B99" t="str">
            <v>CALVA OBREGON ERIK JAVIER</v>
          </cell>
          <cell r="C99" t="str">
            <v>GEOLOGÍA</v>
          </cell>
          <cell r="D99" t="str">
            <v>ejcalva1@utpl.edu.ec</v>
          </cell>
        </row>
        <row r="100">
          <cell r="B100" t="str">
            <v>CANDO ROMERO TRADIS ALBERTO</v>
          </cell>
          <cell r="C100" t="str">
            <v>GEOLOGÍA</v>
          </cell>
          <cell r="D100" t="str">
            <v>tacando@utpl.edu.ec</v>
          </cell>
        </row>
        <row r="101">
          <cell r="B101" t="str">
            <v>CUEVA CASTILLO DYLAN MANUEL</v>
          </cell>
          <cell r="C101" t="str">
            <v>GEOLOGÍA</v>
          </cell>
          <cell r="D101" t="str">
            <v>dmcueva6@utpl.edu.ec</v>
          </cell>
        </row>
        <row r="102">
          <cell r="B102" t="str">
            <v>DELGADO GUAZHIMA KEVYN BOLIVAR</v>
          </cell>
          <cell r="C102" t="str">
            <v>GEOLOGÍA</v>
          </cell>
          <cell r="D102" t="str">
            <v>kbdelgado@utpl.edu.ec</v>
          </cell>
        </row>
        <row r="103">
          <cell r="B103" t="str">
            <v>IÑIGUEZ JARAMILLO JHOAN SEBASTIAN</v>
          </cell>
          <cell r="C103" t="str">
            <v>GEOLOGÍA</v>
          </cell>
          <cell r="D103" t="str">
            <v>jsiniguez3@utpl.edu.ec</v>
          </cell>
        </row>
        <row r="104">
          <cell r="B104" t="str">
            <v>NEIRA LOAIZA EDUARDO SEBASTIAN</v>
          </cell>
          <cell r="C104" t="str">
            <v>GEOLOGÍA</v>
          </cell>
          <cell r="D104" t="str">
            <v>esneira@utpl.edu.ec</v>
          </cell>
        </row>
        <row r="105">
          <cell r="B105" t="str">
            <v>PINTADO ACARO FISHEL ANTHONY</v>
          </cell>
          <cell r="C105" t="str">
            <v>GEOLOGÍA</v>
          </cell>
          <cell r="D105" t="str">
            <v>fapintado@utpl.edu.ec</v>
          </cell>
        </row>
        <row r="106">
          <cell r="B106" t="str">
            <v>YUNGA ALVAREZ DAVID ANDRES</v>
          </cell>
          <cell r="C106" t="str">
            <v>GEOLOGÍA</v>
          </cell>
          <cell r="D106" t="str">
            <v>dayunga1@utpl.edu.ec</v>
          </cell>
        </row>
        <row r="107">
          <cell r="B107" t="str">
            <v>ZHANAY MENDOZA BRAYAN LEONARDO</v>
          </cell>
          <cell r="C107" t="str">
            <v>GEOLOGÍA</v>
          </cell>
          <cell r="D107" t="str">
            <v>blzhanay@utpl.edu.ec</v>
          </cell>
        </row>
        <row r="108">
          <cell r="B108" t="str">
            <v>CAMACHO VALDEZ ANDRES SEBASTIAN</v>
          </cell>
          <cell r="C108" t="str">
            <v>Ingeniería Ambiental</v>
          </cell>
          <cell r="D108" t="str">
            <v>ascamacho1@utpl.edu.ec</v>
          </cell>
        </row>
        <row r="109">
          <cell r="B109" t="str">
            <v>CARRION CARDENAS DIEGO ALEXIS</v>
          </cell>
          <cell r="C109" t="str">
            <v>Ingeniería Ambiental</v>
          </cell>
          <cell r="D109" t="str">
            <v>dacarrion11@utpl.edu.ec</v>
          </cell>
        </row>
        <row r="110">
          <cell r="B110" t="str">
            <v>DIAZ HIDALGO MARIA PAULA</v>
          </cell>
          <cell r="C110" t="str">
            <v>Ingeniería Ambiental</v>
          </cell>
          <cell r="D110" t="str">
            <v>mpdiaz4@utpl.edu.ec</v>
          </cell>
        </row>
        <row r="111">
          <cell r="B111" t="str">
            <v>ORDOÑEZ MOROCHO RAFAEL DAVID</v>
          </cell>
          <cell r="C111" t="str">
            <v>Ingeniería Ambiental</v>
          </cell>
          <cell r="D111" t="str">
            <v>rdordonez@utpl.edu.ec</v>
          </cell>
        </row>
        <row r="112">
          <cell r="B112" t="str">
            <v>ORTIZ COLAIZACA CHRISTIAN ALEJANDRO</v>
          </cell>
          <cell r="C112" t="str">
            <v>Ingeniería Ambiental</v>
          </cell>
          <cell r="D112" t="str">
            <v>caortiz33@utpl.edu.ec</v>
          </cell>
        </row>
        <row r="113">
          <cell r="B113" t="str">
            <v>TORRES OCHOA JHON ANDRES</v>
          </cell>
          <cell r="C113" t="str">
            <v>Ingeniería Ambiental</v>
          </cell>
        </row>
        <row r="114">
          <cell r="B114" t="str">
            <v>CANCHOLA ORDOÑEZ CINTHIA ALEXANDRA</v>
          </cell>
          <cell r="C114" t="str">
            <v>Ingeniería Industrial</v>
          </cell>
          <cell r="D114" t="str">
            <v>cacanchola@utpl.edu.ec</v>
          </cell>
        </row>
        <row r="115">
          <cell r="B115" t="str">
            <v>CHAMBA RIVERA LUZDARY MALÚ</v>
          </cell>
          <cell r="C115" t="str">
            <v>Ingeniería Industrial</v>
          </cell>
          <cell r="D115" t="str">
            <v>lmchamba7@utpl.edu.ec</v>
          </cell>
        </row>
        <row r="116">
          <cell r="B116" t="str">
            <v>PARDO GONZALEZ JOEL ANDRES</v>
          </cell>
          <cell r="C116" t="str">
            <v>Ingeniería Industrial</v>
          </cell>
          <cell r="D116" t="str">
            <v>japardo7@utpl.edu.ec</v>
          </cell>
        </row>
        <row r="117">
          <cell r="B117" t="str">
            <v>ROGEL DIAZ GISELLA JAMILEX</v>
          </cell>
          <cell r="C117" t="str">
            <v>Ingeniería Industrial</v>
          </cell>
          <cell r="D117" t="str">
            <v>gjrogel1@utpl.edu.ec</v>
          </cell>
        </row>
        <row r="118">
          <cell r="B118" t="str">
            <v>VALDEZ NARVAEZ JOE FRANCISCO</v>
          </cell>
          <cell r="C118" t="str">
            <v>Ingeniería Industrial</v>
          </cell>
          <cell r="D118" t="str">
            <v>jfvaldez3@utpl.edu.ec</v>
          </cell>
        </row>
        <row r="119">
          <cell r="B119" t="str">
            <v>CABRERA COBOS GEOVANNY ANDRÉS</v>
          </cell>
          <cell r="C119" t="str">
            <v>LOGÍSTICA Y TRANSPORTE</v>
          </cell>
          <cell r="D119" t="str">
            <v>gacabrera9@utpl.edu.ec</v>
          </cell>
        </row>
        <row r="120">
          <cell r="B120" t="str">
            <v>YAGUANA CONDOY JENNY MARIA</v>
          </cell>
          <cell r="C120" t="str">
            <v>LOGÍSTICA Y TRANSPORTE</v>
          </cell>
          <cell r="D120" t="str">
            <v>jmyaguana6@utpl.edu.ec</v>
          </cell>
        </row>
        <row r="121">
          <cell r="B121" t="str">
            <v>BETANCOURT ROMERO KAROLAY STEFANY</v>
          </cell>
          <cell r="C121" t="str">
            <v>PEDAGOGÍA DE LOS IDIOMAS NACIONALES Y EXTRANJEROS</v>
          </cell>
          <cell r="D121" t="str">
            <v>ksbetancourt1@utpl.edu.ec</v>
          </cell>
        </row>
        <row r="122">
          <cell r="B122" t="str">
            <v>CABRERA CHAVEZ REYMON FABRICIO</v>
          </cell>
          <cell r="C122" t="str">
            <v>PEDAGOGÍA DE LOS IDIOMAS NACIONALES Y EXTRANJEROS</v>
          </cell>
          <cell r="D122" t="str">
            <v>rfcabrera5@utpl.edu.ec</v>
          </cell>
        </row>
        <row r="123">
          <cell r="B123" t="str">
            <v>CASTRO SARMIENTO EMILIO GABRIEL</v>
          </cell>
          <cell r="C123" t="str">
            <v>PEDAGOGÍA DE LOS IDIOMAS NACIONALES Y EXTRANJEROS</v>
          </cell>
          <cell r="D123" t="str">
            <v>egcastro6@utpl.edu.ec</v>
          </cell>
        </row>
        <row r="124">
          <cell r="B124" t="str">
            <v>CHAMBA GUAMÁN ANGHELA MADELEYNE</v>
          </cell>
          <cell r="C124" t="str">
            <v>PEDAGOGÍA DE LOS IDIOMAS NACIONALES Y EXTRANJEROS</v>
          </cell>
          <cell r="D124" t="str">
            <v>amchamba6@utpl.edu.ec</v>
          </cell>
        </row>
        <row r="125">
          <cell r="B125" t="str">
            <v>FLORES QUINDE DARLING NICOLE</v>
          </cell>
          <cell r="C125" t="str">
            <v>PEDAGOGÍA DE LOS IDIOMAS NACIONALES Y EXTRANJEROS</v>
          </cell>
          <cell r="D125" t="str">
            <v>dnflores2@utpl.edu.ec</v>
          </cell>
        </row>
        <row r="126">
          <cell r="B126" t="str">
            <v>MENDOZA CAÑAR JHAJAYRE SALOME</v>
          </cell>
          <cell r="C126" t="str">
            <v>PEDAGOGÍA DE LOS IDIOMAS NACIONALES Y EXTRANJEROS</v>
          </cell>
          <cell r="D126" t="str">
            <v>jsmendoza2@utpl.edu.ec</v>
          </cell>
        </row>
        <row r="127">
          <cell r="B127" t="str">
            <v>MORENO CONTENTO PAULA PRISCILA</v>
          </cell>
          <cell r="C127" t="str">
            <v>PEDAGOGÍA DE LOS IDIOMAS NACIONALES Y EXTRANJEROS</v>
          </cell>
          <cell r="D127" t="str">
            <v>ppmoreno2@utpl.edu.ec</v>
          </cell>
        </row>
        <row r="128">
          <cell r="B128" t="str">
            <v>MOROCHO VALLE NAYELI NICOLE</v>
          </cell>
          <cell r="C128" t="str">
            <v>PEDAGOGÍA DE LOS IDIOMAS NACIONALES Y EXTRANJEROS</v>
          </cell>
          <cell r="D128" t="str">
            <v>nnmorocho2@utpl.edu.ec</v>
          </cell>
        </row>
        <row r="129">
          <cell r="B129" t="str">
            <v>RODRIGUEZ CABRERA DIEGO ANDRES</v>
          </cell>
          <cell r="C129" t="str">
            <v>PEDAGOGÍA DE LOS IDIOMAS NACIONALES Y EXTRANJEROS</v>
          </cell>
          <cell r="D129" t="str">
            <v>darodriguez33@utpl.edu.ec</v>
          </cell>
        </row>
        <row r="130">
          <cell r="B130" t="str">
            <v>SÁNCHEZ RAMÍREZ JUAN JOSÉ</v>
          </cell>
          <cell r="C130" t="str">
            <v>PEDAGOGÍA DE LOS IDIOMAS NACIONALES Y EXTRANJEROS</v>
          </cell>
          <cell r="D130" t="str">
            <v>jjsanchez30@utpl.edu.ec</v>
          </cell>
        </row>
        <row r="131">
          <cell r="B131" t="str">
            <v>VILLLALTA TINITANA ADRIANA VILLALTA</v>
          </cell>
          <cell r="C131" t="str">
            <v>PEDAGOGÍA DE LOS IDIOMAS NACIONALES Y EXTRANJEROS</v>
          </cell>
          <cell r="D131" t="str">
            <v>amvillalta3@utpl.edu.ec</v>
          </cell>
        </row>
        <row r="132">
          <cell r="B132" t="str">
            <v xml:space="preserve">ZURITA IÑIGUEZ MARIANGEL </v>
          </cell>
          <cell r="C132" t="str">
            <v>PEDAGOGÍA DE LOS IDIOMAS NACIONALES Y EXTRANJEROS</v>
          </cell>
        </row>
        <row r="133">
          <cell r="B133" t="str">
            <v>ALVAREZ CASTILLO PAOLA DEL CISNE</v>
          </cell>
          <cell r="C133" t="str">
            <v>PSICOPEDAGOGIA</v>
          </cell>
        </row>
        <row r="134">
          <cell r="B134" t="str">
            <v>ARMIJOS MACAS DEIVY JOEL</v>
          </cell>
          <cell r="C134" t="str">
            <v>PSICOPEDAGOGIA</v>
          </cell>
          <cell r="D134" t="str">
            <v>djarmijos3@utpl.edu.ec</v>
          </cell>
        </row>
        <row r="135">
          <cell r="B135" t="str">
            <v>BELTRAN SILVA DAMARIS ANTONELA</v>
          </cell>
          <cell r="C135" t="str">
            <v>PSICOPEDAGOGIA</v>
          </cell>
          <cell r="D135" t="str">
            <v>dabeltran5@utpl.edu.ec</v>
          </cell>
        </row>
        <row r="136">
          <cell r="B136" t="str">
            <v>ESCOBAR MORA VIVIANA DEL CISNE</v>
          </cell>
          <cell r="C136" t="str">
            <v>PSICOPEDAGOGIA</v>
          </cell>
          <cell r="D136" t="str">
            <v>vdescobar@utpl.edu.ec</v>
          </cell>
        </row>
        <row r="137">
          <cell r="B137" t="str">
            <v>GUZHÑAY ARAUJO EMILY BELÉN</v>
          </cell>
          <cell r="C137" t="str">
            <v>PSICOPEDAGOGIA</v>
          </cell>
          <cell r="D137" t="str">
            <v>ebguzhnay@utpl.edu.ec</v>
          </cell>
        </row>
        <row r="138">
          <cell r="B138" t="str">
            <v>LALANGUI CORDOVA KARINA YAMILEX</v>
          </cell>
          <cell r="C138" t="str">
            <v>PSICOPEDAGOGIA</v>
          </cell>
          <cell r="D138" t="str">
            <v>kylalangui@utpl.edu.ec</v>
          </cell>
        </row>
        <row r="139">
          <cell r="B139" t="str">
            <v>MOSQUERA MORA JUSTIN JHONNYER</v>
          </cell>
          <cell r="C139" t="str">
            <v>PSICOPEDAGOGIA</v>
          </cell>
          <cell r="D139" t="str">
            <v>jjmosquera3@utpl.edu.ec</v>
          </cell>
        </row>
        <row r="140">
          <cell r="B140" t="str">
            <v>MUESES PINEDA WILLINGTON ANTONY</v>
          </cell>
          <cell r="C140" t="str">
            <v>PSICOPEDAGOGIA</v>
          </cell>
          <cell r="D140" t="str">
            <v>wamueses@utpl.edu.ec</v>
          </cell>
        </row>
        <row r="141">
          <cell r="B141" t="str">
            <v>RAMÓN QUEZADA DAVID HERNAN</v>
          </cell>
          <cell r="C141" t="str">
            <v>PSICOPEDAGOGIA</v>
          </cell>
          <cell r="D141" t="str">
            <v>dhramon1@utpl.edu.ec</v>
          </cell>
        </row>
        <row r="142">
          <cell r="B142" t="str">
            <v>RODRIGUEZ ORDOÑEZ MARIA EMA</v>
          </cell>
          <cell r="C142" t="str">
            <v>PSICOPEDAGOGIA</v>
          </cell>
          <cell r="D142" t="str">
            <v>merodriguez45@utpl.edu.ec</v>
          </cell>
        </row>
        <row r="143">
          <cell r="B143" t="str">
            <v>ROMERO GONZAGA ANAHI MICHELLE</v>
          </cell>
          <cell r="C143" t="str">
            <v>PSICOPEDAGOGIA</v>
          </cell>
          <cell r="D143" t="str">
            <v>amromero25@utpl.edu.ec</v>
          </cell>
        </row>
        <row r="144">
          <cell r="B144" t="str">
            <v>VELIZ PULLLAGUARI JENNIFER DEL CISNE</v>
          </cell>
          <cell r="C144" t="str">
            <v>PSICOPEDAGOGIA</v>
          </cell>
          <cell r="D144" t="str">
            <v>jdveliz1@utpl.edu.ec</v>
          </cell>
        </row>
        <row r="145">
          <cell r="B145" t="str">
            <v>VILLAVICENCIO SANTORUM DAYUMA PAULETTE</v>
          </cell>
          <cell r="C145" t="str">
            <v>PSICOPEDAGOGIA</v>
          </cell>
          <cell r="D145" t="str">
            <v>dpvillavicencio@utpl.edu.ec</v>
          </cell>
        </row>
        <row r="146">
          <cell r="B146" t="str">
            <v>TORRES CORREA ROGER ALEJANDRO</v>
          </cell>
          <cell r="C146" t="str">
            <v>TELECOMUNICACIONES</v>
          </cell>
          <cell r="D146" t="str">
            <v>ratorres23@utpl.edu.ec</v>
          </cell>
        </row>
        <row r="147">
          <cell r="B147" t="str">
            <v>AGUILAR ALVAREZ GABRIELA DAYANARA</v>
          </cell>
          <cell r="C147" t="str">
            <v>TURISMO</v>
          </cell>
          <cell r="D147" t="str">
            <v>gdaguilar@utpl.edu.ec</v>
          </cell>
        </row>
        <row r="148">
          <cell r="B148" t="str">
            <v>JAPON VEGA ERIKA STEFANY</v>
          </cell>
          <cell r="C148" t="str">
            <v>TURISMO</v>
          </cell>
          <cell r="D148" t="str">
            <v>esjapon@utpl.edu.ec</v>
          </cell>
        </row>
        <row r="149">
          <cell r="B149" t="str">
            <v>CARRILLO MOROCHO JHOSELYN YADIRA</v>
          </cell>
          <cell r="C149" t="str">
            <v>BIOQUÍMICA Y FARMACIA</v>
          </cell>
          <cell r="D149" t="str">
            <v>jycarrillo1@utpl.edu.ec</v>
          </cell>
        </row>
        <row r="150">
          <cell r="B150" t="str">
            <v>JIMA TRUJILLO KRISTEL KAINA</v>
          </cell>
          <cell r="C150" t="str">
            <v>Psicología Clínica</v>
          </cell>
          <cell r="D150" t="str">
            <v>kkjima@utpl.edu.ec</v>
          </cell>
        </row>
        <row r="151">
          <cell r="B151" t="str">
            <v>RIOS ALVAREZ KAREN YOLANDA</v>
          </cell>
          <cell r="C151" t="str">
            <v>Psicología Clínica</v>
          </cell>
          <cell r="D151" t="str">
            <v>kyrios@utpl.edu.ec</v>
          </cell>
        </row>
        <row r="152">
          <cell r="B152" t="str">
            <v>ROJAS DIAZ CAMILA NICOLE</v>
          </cell>
          <cell r="C152" t="str">
            <v>Psicología Clínica</v>
          </cell>
          <cell r="D152" t="str">
            <v>cnrojas1@utpl.edu.ec</v>
          </cell>
        </row>
        <row r="153">
          <cell r="B153" t="str">
            <v>SOLANO VILLACIS JHOSTIN OMAR</v>
          </cell>
          <cell r="C153" t="str">
            <v>Psicología Clínica</v>
          </cell>
          <cell r="D153" t="str">
            <v>josolano@utpl.edu.ec</v>
          </cell>
        </row>
        <row r="154">
          <cell r="B154" t="str">
            <v>COELLO ORELLANA MAGEN DEL CISNE</v>
          </cell>
          <cell r="C154" t="str">
            <v>Psicología Clínica</v>
          </cell>
          <cell r="D154" t="str">
            <v>mdcoello@utpl.edu.ec</v>
          </cell>
        </row>
        <row r="155">
          <cell r="B155" t="str">
            <v>ENCALADA VALDIVIESO MILENA CELESTE</v>
          </cell>
          <cell r="C155" t="str">
            <v>BIOQUÍMICA Y FARMACIA</v>
          </cell>
          <cell r="D155" t="str">
            <v>mcencalada7@utpl.edu.ec</v>
          </cell>
        </row>
        <row r="156">
          <cell r="B156" t="str">
            <v>GALVAN VILLAVICENCIO ANDREA CAROLINA</v>
          </cell>
          <cell r="C156" t="str">
            <v>BIOQUÍMICA Y FARMACIA</v>
          </cell>
          <cell r="D156" t="str">
            <v>acgalvan1@utpl.edu.ec</v>
          </cell>
        </row>
        <row r="157">
          <cell r="B157" t="str">
            <v>BENITEZ ERAS BRIAN FERNANDO</v>
          </cell>
          <cell r="C157" t="str">
            <v>MEDICINA</v>
          </cell>
          <cell r="D157" t="str">
            <v>bfbenitez@utpl.edu.ec</v>
          </cell>
        </row>
        <row r="158">
          <cell r="B158" t="str">
            <v>VASQUEZ RAMOS CAROL DENISSE</v>
          </cell>
          <cell r="C158" t="str">
            <v>MEDICINA</v>
          </cell>
          <cell r="D158" t="str">
            <v>cdvasquez2@utpl.edu.ec</v>
          </cell>
        </row>
        <row r="159">
          <cell r="B159" t="str">
            <v>QUEVEDO AVILES RAMIRO AARON</v>
          </cell>
          <cell r="C159" t="str">
            <v>Psicología Clínica</v>
          </cell>
          <cell r="D159" t="str">
            <v>raquevedo1@utpl.edu.ec</v>
          </cell>
        </row>
        <row r="160">
          <cell r="B160" t="str">
            <v>HERRERA VILLAVICENCIO JEAN ANTONY</v>
          </cell>
          <cell r="C160" t="str">
            <v>INGENIERÍA CIVIL</v>
          </cell>
          <cell r="D160" t="str">
            <v>jaherrera24@utpl.edu.ec</v>
          </cell>
        </row>
        <row r="161">
          <cell r="B161" t="str">
            <v>MOROCHO CUEVA KARLA NATHALY</v>
          </cell>
          <cell r="C161" t="str">
            <v>ENFERMERIA</v>
          </cell>
          <cell r="D161" t="str">
            <v>knmorocho@utpl.edu.ec</v>
          </cell>
        </row>
        <row r="162">
          <cell r="B162" t="str">
            <v>SARANGO QUEZADA ANA CRISTINA</v>
          </cell>
          <cell r="C162" t="str">
            <v>ENFERMERIA</v>
          </cell>
          <cell r="D162" t="str">
            <v>acsarango3@utpl.edu.ec</v>
          </cell>
        </row>
        <row r="163">
          <cell r="B163" t="str">
            <v>CEVALLOS SARANGO MELANY CRISTINA</v>
          </cell>
          <cell r="C163" t="str">
            <v>BIOQUÍMICA Y FARMACIA</v>
          </cell>
        </row>
        <row r="164">
          <cell r="B164" t="str">
            <v>CORDOVA GRANDA TATIANA VERONICA</v>
          </cell>
          <cell r="C164" t="str">
            <v>BIOQUÍMICA Y FARMACIA</v>
          </cell>
        </row>
        <row r="165">
          <cell r="B165" t="str">
            <v>ERREIS VILLAVICENCIO ANGIE BELÉN</v>
          </cell>
          <cell r="C165" t="str">
            <v>BIOQUÍMICA Y FARMACIA</v>
          </cell>
        </row>
        <row r="166">
          <cell r="B166" t="str">
            <v>MOROCHO CABRERA JOISY DEL CISNE</v>
          </cell>
          <cell r="C166" t="str">
            <v>BIOQUÍMICA Y FARMACIA</v>
          </cell>
        </row>
        <row r="167">
          <cell r="B167" t="str">
            <v>REINOSO CARRERA ANDRES AGUSTIN</v>
          </cell>
          <cell r="C167" t="str">
            <v>BIOQUÍMICA Y FARMACIA</v>
          </cell>
        </row>
        <row r="168">
          <cell r="B168" t="str">
            <v>MONTAÑO VIÑÁN MARIA GABRIELA</v>
          </cell>
          <cell r="C168" t="str">
            <v>BIOQUÍMICA Y FARMACIA</v>
          </cell>
        </row>
        <row r="169">
          <cell r="B169" t="str">
            <v>JUMBO CABRERA ANGEL FERNANDO</v>
          </cell>
          <cell r="C169" t="str">
            <v>BIOQUÍMICA Y FARMACIA</v>
          </cell>
        </row>
        <row r="170">
          <cell r="B170" t="str">
            <v>MOROCHO CUMBICUS ROSA YESSENIA</v>
          </cell>
          <cell r="C170" t="str">
            <v>BIOQUÍMICA Y FARMACIA</v>
          </cell>
        </row>
        <row r="171">
          <cell r="B171" t="str">
            <v>GUAMAN HURTADO NICOLE VALERIA</v>
          </cell>
          <cell r="C171" t="str">
            <v>BIOQUÍMICA Y FARMACIA</v>
          </cell>
        </row>
        <row r="172">
          <cell r="B172" t="str">
            <v>AGUILERA RAMON LESLIE NACIELL</v>
          </cell>
          <cell r="C172" t="str">
            <v>BIOQUÍMICA Y FARMACIA</v>
          </cell>
        </row>
        <row r="173">
          <cell r="B173" t="str">
            <v>ASTUDILLO ORDOÑEZ KAREN ESTEFANIA</v>
          </cell>
          <cell r="C173" t="str">
            <v>BIOQUÍMICA Y FARMACIA</v>
          </cell>
        </row>
        <row r="174">
          <cell r="B174" t="str">
            <v>GRANDA MORA LUIS GUSTAVO</v>
          </cell>
          <cell r="C174" t="str">
            <v>BIOQUÍMICA Y FARMACIA</v>
          </cell>
        </row>
        <row r="175">
          <cell r="B175" t="str">
            <v>MARTINEZ JIMENEZ JOEL RENATO</v>
          </cell>
          <cell r="C175" t="str">
            <v>BIOQUÍMICA Y FARMACIA</v>
          </cell>
        </row>
        <row r="176">
          <cell r="B176" t="str">
            <v>TORRES CABRERA JEFTE ABIMAEL</v>
          </cell>
          <cell r="C176" t="str">
            <v>BIOQUÍMICA Y FARMACIA</v>
          </cell>
        </row>
        <row r="177">
          <cell r="B177" t="str">
            <v>PEÑA RIVERA MAYBELLINE STEFANIA</v>
          </cell>
          <cell r="C177" t="str">
            <v>BIOQUÍMICA Y FARMACIA</v>
          </cell>
        </row>
        <row r="178">
          <cell r="B178" t="str">
            <v>GONZÁLEZ DÍAZ MARÍA BELÉN</v>
          </cell>
          <cell r="C178" t="str">
            <v>BIOQUÍMICA Y FARMACIA</v>
          </cell>
        </row>
        <row r="179">
          <cell r="B179" t="str">
            <v>MERCHÁN ARMIJOS JHOSSELIN MARIÚ</v>
          </cell>
          <cell r="C179" t="str">
            <v>BIOQUÍMICA Y FARMACIA</v>
          </cell>
        </row>
        <row r="180">
          <cell r="B180" t="str">
            <v>ESCOBAR ARMIJOS NATHALY STEPHANIA</v>
          </cell>
          <cell r="C180" t="str">
            <v>BIOQUÍMICA Y FARMACIA</v>
          </cell>
        </row>
        <row r="181">
          <cell r="B181" t="str">
            <v>GUAMAN RAMIREZ DAYANA DEL CISNE</v>
          </cell>
          <cell r="C181" t="str">
            <v>BIOQUÍMICA Y FARMACIA</v>
          </cell>
        </row>
        <row r="182">
          <cell r="B182" t="str">
            <v>ASTUDILLO LOPEZ MARIA DOLORES</v>
          </cell>
          <cell r="C182" t="str">
            <v>BIOQUÍMICA Y FARMACIA</v>
          </cell>
        </row>
        <row r="183">
          <cell r="B183" t="str">
            <v>FIGUEROA GAONA ALIETTH FERNANDA</v>
          </cell>
          <cell r="C183" t="str">
            <v>BIOQUÍMICA Y FARMACIA</v>
          </cell>
        </row>
        <row r="184">
          <cell r="B184" t="str">
            <v>VALLADARES LOZANO RICHARD ALEXANDER</v>
          </cell>
          <cell r="C184" t="str">
            <v>ARQUITECTURA</v>
          </cell>
          <cell r="D184" t="str">
            <v>ravalladares2@utpl.edu.ec</v>
          </cell>
        </row>
        <row r="185">
          <cell r="B185" t="str">
            <v>JARAMILLO RAMOS DIANA KATHERINE</v>
          </cell>
          <cell r="C185" t="str">
            <v>Psicología Clínica</v>
          </cell>
          <cell r="D185" t="str">
            <v>dkjaramillo1@utpl.edu.ec</v>
          </cell>
        </row>
        <row r="186">
          <cell r="B186" t="str">
            <v>CARRION SALINAS LUIS ANTONIO</v>
          </cell>
          <cell r="C186" t="str">
            <v>Psicología Clínica</v>
          </cell>
          <cell r="D186" t="str">
            <v>lacarrion12@utpl.edu.ec</v>
          </cell>
        </row>
        <row r="187">
          <cell r="B187" t="str">
            <v>CORDOVA PONTON DARWIN ISRAEL</v>
          </cell>
          <cell r="C187" t="str">
            <v>ADMINISTRACIÓN DE EMPRESAS</v>
          </cell>
          <cell r="D187" t="str">
            <v>dicordova3@utpl.edu.ec</v>
          </cell>
        </row>
        <row r="188">
          <cell r="B188" t="str">
            <v>TANDALLA CORREA MARÍA JOSÉ</v>
          </cell>
          <cell r="C188" t="str">
            <v>ADMINISTRACIÓN DE EMPRESAS</v>
          </cell>
          <cell r="D188" t="str">
            <v>mjtandalla@utpl.edu.ec</v>
          </cell>
        </row>
        <row r="189">
          <cell r="B189" t="str">
            <v>RIVERA LALANGUI VALERIA FERNANDA</v>
          </cell>
          <cell r="C189" t="str">
            <v>Agropecuaria</v>
          </cell>
          <cell r="D189" t="str">
            <v>vfrivera@utpl.edu.ec</v>
          </cell>
        </row>
        <row r="190">
          <cell r="B190" t="str">
            <v>PERALTA LOYOLA DOMENICA NICOLE</v>
          </cell>
          <cell r="C190" t="str">
            <v>ALIMENTOS</v>
          </cell>
          <cell r="D190" t="str">
            <v>dnperalta@utpl.edu.ec</v>
          </cell>
        </row>
        <row r="191">
          <cell r="B191" t="str">
            <v>SALGADO ROHODEN DANIEL EDUARDO</v>
          </cell>
          <cell r="C191" t="str">
            <v>Artes Visuales</v>
          </cell>
          <cell r="D191" t="str">
            <v>ddsalgado@utpl.edu.ec</v>
          </cell>
        </row>
        <row r="192">
          <cell r="B192" t="str">
            <v>GALLARDO ROMERO NATASHA PAULETH</v>
          </cell>
          <cell r="C192" t="str">
            <v>BIOLOGÍA</v>
          </cell>
          <cell r="D192" t="str">
            <v>npgallardo@utpl.edu.ec</v>
          </cell>
        </row>
        <row r="193">
          <cell r="B193" t="str">
            <v>CASTILLO CASTILLO MARIO DAVID</v>
          </cell>
          <cell r="C193" t="str">
            <v>Computación</v>
          </cell>
          <cell r="D193" t="str">
            <v>mdcastillo12@utpl.edu.ec</v>
          </cell>
        </row>
        <row r="194">
          <cell r="B194" t="str">
            <v>BARRERA APOLO NAYLY YAHAYRA</v>
          </cell>
          <cell r="C194" t="str">
            <v>Comunicación</v>
          </cell>
          <cell r="D194" t="str">
            <v>nybarrera@utpl.edu.ec</v>
          </cell>
        </row>
        <row r="195">
          <cell r="B195" t="str">
            <v>FLORES BERMEO DANIEL OMAR</v>
          </cell>
          <cell r="C195" t="str">
            <v>Comunicación</v>
          </cell>
          <cell r="D195" t="str">
            <v>odflores2@utpl.edu.ec</v>
          </cell>
        </row>
        <row r="196">
          <cell r="B196" t="str">
            <v>ELIZALDE ENRIQUEZ KAREN NAYELI</v>
          </cell>
          <cell r="C196" t="str">
            <v>CONTABILIDAD Y AUDITORÍA</v>
          </cell>
          <cell r="D196" t="str">
            <v>knelizalde@utpl.edu.ec</v>
          </cell>
        </row>
        <row r="197">
          <cell r="B197" t="str">
            <v>OCHOA SALINAS NOELIA SALOME</v>
          </cell>
          <cell r="C197" t="str">
            <v>Economía</v>
          </cell>
          <cell r="D197" t="str">
            <v>nsochoa1@utpl.edu.ec</v>
          </cell>
        </row>
        <row r="198">
          <cell r="B198" t="str">
            <v>IÑIGUEZ MENDIETA KEVIN LEONARDO</v>
          </cell>
          <cell r="C198" t="str">
            <v>Finanzas</v>
          </cell>
          <cell r="D198" t="str">
            <v>kliniguez@utpl.edu.ec</v>
          </cell>
        </row>
        <row r="199">
          <cell r="B199" t="str">
            <v>GUAMÁN CAMPOVERDE KAREN JOHANNA</v>
          </cell>
          <cell r="C199" t="str">
            <v>PSICOPEDAGOGIA</v>
          </cell>
          <cell r="D199" t="str">
            <v>kjguaman1@utpl.edu.ec</v>
          </cell>
        </row>
        <row r="200">
          <cell r="B200" t="str">
            <v>MERIZALDE TORRES LUIS DAVID</v>
          </cell>
          <cell r="C200" t="str">
            <v>PSICOPEDAGOGIA</v>
          </cell>
          <cell r="D200" t="str">
            <v>ldmerizalde@utpl.edu.ec</v>
          </cell>
        </row>
        <row r="201">
          <cell r="B201" t="str">
            <v>REY ORDOÑEZ ANGIE ALEEN</v>
          </cell>
          <cell r="C201" t="str">
            <v>PSICOPEDAGOGIA</v>
          </cell>
          <cell r="D201" t="str">
            <v>aarey@utpl.edu.ec</v>
          </cell>
        </row>
        <row r="202">
          <cell r="B202" t="str">
            <v>TORRES SAMANIEGO GENESIS DOMENICA</v>
          </cell>
          <cell r="C202" t="str">
            <v>PSICOPEDAGOGIA</v>
          </cell>
          <cell r="D202" t="str">
            <v>gdtorres2@utpl.edu.ec</v>
          </cell>
        </row>
        <row r="203">
          <cell r="B203" t="str">
            <v>BARZALLO YAGUACHE KLEBER SEBASTHIAN</v>
          </cell>
          <cell r="C203" t="str">
            <v>TELECOMUNICACIONES</v>
          </cell>
          <cell r="D203" t="str">
            <v>ksbarzallo@utpl.edu.ec</v>
          </cell>
        </row>
        <row r="204">
          <cell r="B204" t="str">
            <v>SAMANIEGO PINEDA MIKE ANDERSON</v>
          </cell>
          <cell r="C204" t="str">
            <v>ARQUITECTURA</v>
          </cell>
          <cell r="D204" t="str">
            <v>masamaniego10@utpl.edu.ec</v>
          </cell>
        </row>
        <row r="205">
          <cell r="B205" t="str">
            <v>AMBULUDI CHAMBA CAMILA MAGDALENA</v>
          </cell>
          <cell r="C205" t="str">
            <v>Psicología Clínica</v>
          </cell>
          <cell r="D205" t="str">
            <v>cmambuludi@utpl.edu.ec</v>
          </cell>
        </row>
        <row r="206">
          <cell r="B206" t="str">
            <v>CUEVA ARROBO NATHALY PAULINA</v>
          </cell>
          <cell r="C206" t="str">
            <v>ARQUITECTURA</v>
          </cell>
          <cell r="D206" t="str">
            <v>npcueva2@utpl.edu.ec</v>
          </cell>
        </row>
        <row r="207">
          <cell r="B207" t="str">
            <v>PALADINES RAMÓN ROMINA ANGHELETH</v>
          </cell>
          <cell r="C207" t="str">
            <v>MEDICINA</v>
          </cell>
          <cell r="D207" t="str">
            <v>rapaladines1@utpl.edu.ec</v>
          </cell>
        </row>
        <row r="208">
          <cell r="B208" t="str">
            <v>QUEZADA RAMON IVAN ANDRES</v>
          </cell>
          <cell r="C208" t="str">
            <v>Psicología Clínica</v>
          </cell>
          <cell r="D208" t="str">
            <v>iaquezada1@utpl.edu.ec</v>
          </cell>
        </row>
        <row r="209">
          <cell r="B209" t="str">
            <v>SUCUNUTA CALVA JHOAN BENJAMIN</v>
          </cell>
          <cell r="C209" t="str">
            <v>ARQUITECTURA</v>
          </cell>
          <cell r="D209" t="str">
            <v>jbsucunuta@utpl.edu.ec</v>
          </cell>
        </row>
        <row r="210">
          <cell r="B210" t="str">
            <v>BECERRA CABRERA BETHSABET MIKAELLA</v>
          </cell>
          <cell r="C210" t="str">
            <v>ALIMENTOS</v>
          </cell>
          <cell r="D210" t="str">
            <v>bmbecerra@utpl.edu.ec</v>
          </cell>
        </row>
        <row r="211">
          <cell r="B211" t="str">
            <v>CONDOY SALAZAR JOHANNA DEL CISNE</v>
          </cell>
          <cell r="C211" t="str">
            <v>ALIMENTOS</v>
          </cell>
          <cell r="D211" t="str">
            <v>jdcondoy@utpl.edu.ec</v>
          </cell>
        </row>
        <row r="212">
          <cell r="B212" t="str">
            <v>RODRIGUEZ OCAMPO PAMELA MARIA</v>
          </cell>
          <cell r="C212" t="str">
            <v>ALIMENTOS</v>
          </cell>
          <cell r="D212" t="str">
            <v>pmrodriguez9@utpl.edu.ec</v>
          </cell>
        </row>
        <row r="213">
          <cell r="B213" t="str">
            <v>CALVA JUMBO FRANCISCO JOSUÉ</v>
          </cell>
          <cell r="C213" t="str">
            <v>ALIMENTOS</v>
          </cell>
          <cell r="D213" t="str">
            <v>fjcalva@utpl.edu.ec</v>
          </cell>
        </row>
        <row r="214">
          <cell r="B214" t="str">
            <v>MILES ESPINOZA DEVIS GERMAN</v>
          </cell>
          <cell r="C214" t="str">
            <v>ALIMENTOS</v>
          </cell>
          <cell r="D214" t="str">
            <v>dgmiles@utpl.edu.ec</v>
          </cell>
        </row>
        <row r="215">
          <cell r="B215" t="str">
            <v>RUIZ ROMERO KAREN CRISTINA</v>
          </cell>
          <cell r="C215" t="str">
            <v>ALIMENTOS</v>
          </cell>
          <cell r="D215" t="str">
            <v>kcruiz@utpl.edu.ec</v>
          </cell>
        </row>
        <row r="216">
          <cell r="B216" t="str">
            <v>ARMIJOS ARMIJOS ANGELICA ZULAY</v>
          </cell>
          <cell r="C216" t="str">
            <v>ARQUITECTURA</v>
          </cell>
          <cell r="D216" t="str">
            <v>azarmijos@utpl.edu.ec</v>
          </cell>
        </row>
        <row r="217">
          <cell r="B217" t="str">
            <v>CUEVA ORTEGA MARIA BELÉN</v>
          </cell>
          <cell r="C217" t="str">
            <v>ARQUITECTURA</v>
          </cell>
          <cell r="D217" t="str">
            <v>mbcueva3@utpl.edu.ec</v>
          </cell>
        </row>
        <row r="218">
          <cell r="B218" t="str">
            <v>LEÓN MEDINA OSCAR ANDRÉS</v>
          </cell>
          <cell r="C218" t="str">
            <v>ARQUITECTURA</v>
          </cell>
          <cell r="D218" t="str">
            <v>oaleon1@utpl.edu.ec</v>
          </cell>
        </row>
        <row r="219">
          <cell r="B219" t="str">
            <v>NARVÁEZ PINTO JAIME ANDRES</v>
          </cell>
          <cell r="C219" t="str">
            <v>ARQUITECTURA</v>
          </cell>
          <cell r="D219" t="str">
            <v>janarvaez22@utpl.edu.ec</v>
          </cell>
        </row>
        <row r="220">
          <cell r="B220" t="str">
            <v>POMA CHICAIZA CAMILA JOHANNA</v>
          </cell>
          <cell r="C220" t="str">
            <v>ARQUITECTURA</v>
          </cell>
          <cell r="D220" t="str">
            <v>cjpoma2@utpl.edu.ec</v>
          </cell>
        </row>
        <row r="221">
          <cell r="B221" t="str">
            <v>QUEZADA QUEZADA BRITHANY ADRIANA</v>
          </cell>
          <cell r="C221" t="str">
            <v>ARQUITECTURA</v>
          </cell>
          <cell r="D221" t="str">
            <v>baquezada2@utpl.edu.ec</v>
          </cell>
        </row>
        <row r="222">
          <cell r="B222" t="str">
            <v>VEGA LUZURIAGA KAROL STEFANÍA</v>
          </cell>
          <cell r="C222" t="str">
            <v>ARQUITECTURA</v>
          </cell>
          <cell r="D222" t="str">
            <v>ksvega2@utpl.edu.ec</v>
          </cell>
        </row>
        <row r="223">
          <cell r="B223" t="str">
            <v>LAFEBRE MILES RONNY JAVIER</v>
          </cell>
          <cell r="C223" t="str">
            <v>ARQUITECTURA</v>
          </cell>
          <cell r="D223" t="str">
            <v>rjlafebre@utpl.edu.ec</v>
          </cell>
        </row>
        <row r="224">
          <cell r="B224" t="str">
            <v>SARANGO ORDOÑEZ CATHERINE LIZBETH</v>
          </cell>
          <cell r="C224" t="str">
            <v>ARQUITECTURA</v>
          </cell>
          <cell r="D224" t="str">
            <v>clsarango@utpl.edu.ec</v>
          </cell>
        </row>
        <row r="225">
          <cell r="B225" t="str">
            <v>MOROCHO PINEDA NARDY SALOME</v>
          </cell>
          <cell r="C225" t="str">
            <v>ARQUITECTURA</v>
          </cell>
          <cell r="D225" t="str">
            <v>nsmorocho1@utpl.edu.ec</v>
          </cell>
        </row>
        <row r="226">
          <cell r="B226" t="str">
            <v>CARVALLO JARAMILLO DAVID SEBASTIAN</v>
          </cell>
          <cell r="C226" t="str">
            <v>ARQUITECTURA</v>
          </cell>
          <cell r="D226" t="str">
            <v>dscarvallo@utpl.edu.ec</v>
          </cell>
        </row>
        <row r="227">
          <cell r="B227" t="str">
            <v>RODRIGUEZ NARANJO CRISTIAN SANTIAGO</v>
          </cell>
          <cell r="C227" t="str">
            <v>ARQUITECTURA</v>
          </cell>
          <cell r="D227" t="str">
            <v>csrodriguez5@utpl.edu.ec</v>
          </cell>
        </row>
        <row r="228">
          <cell r="B228" t="str">
            <v>VIVANCO JARA ANNA MARTINA</v>
          </cell>
          <cell r="C228" t="str">
            <v>ARQUITECTURA</v>
          </cell>
          <cell r="D228" t="str">
            <v>amvivanco@utpl.edu.ec</v>
          </cell>
        </row>
        <row r="229">
          <cell r="B229" t="str">
            <v xml:space="preserve">CELI FREIRE EDWIN </v>
          </cell>
          <cell r="C229" t="str">
            <v>ARQUITECTURA</v>
          </cell>
          <cell r="D229" t="str">
            <v>eceli@utpl.edu.ec</v>
          </cell>
        </row>
        <row r="230">
          <cell r="B230" t="str">
            <v>VELEZ LEON TANYA NICOLE</v>
          </cell>
          <cell r="C230" t="str">
            <v>BIOLOGÍA</v>
          </cell>
          <cell r="D230" t="str">
            <v>tnvelez@utpl.edu.ec</v>
          </cell>
        </row>
        <row r="231">
          <cell r="B231" t="str">
            <v>NARANJO RIOFRIO MARIA JOSE</v>
          </cell>
          <cell r="C231" t="str">
            <v>BIOLOGÍA</v>
          </cell>
          <cell r="D231" t="str">
            <v>mjnaranjo8@utpl.edu.ec</v>
          </cell>
        </row>
        <row r="232">
          <cell r="B232" t="str">
            <v>GALLO ROMERO KERLY SAMANTHA</v>
          </cell>
          <cell r="C232" t="str">
            <v>BIOLOGÍA</v>
          </cell>
          <cell r="D232" t="str">
            <v>ksgallo2@utpl.edu.ec</v>
          </cell>
        </row>
        <row r="233">
          <cell r="B233" t="str">
            <v>REINOSO ARÉVALO DIEGO PAÚL</v>
          </cell>
          <cell r="C233" t="str">
            <v>BIOLOGÍA</v>
          </cell>
          <cell r="D233" t="str">
            <v>dpreinoso3@utpl.edu.ec</v>
          </cell>
        </row>
        <row r="234">
          <cell r="B234" t="str">
            <v>HURTADO ABAD BYRON XAVIER</v>
          </cell>
          <cell r="C234" t="str">
            <v>BIOLOGÍA</v>
          </cell>
          <cell r="D234" t="str">
            <v>bxhurtado@utpl.edu.ec</v>
          </cell>
        </row>
        <row r="235">
          <cell r="B235" t="str">
            <v>CARRIÓN CASTILLO YAJAYRA NICOLLE</v>
          </cell>
          <cell r="C235" t="str">
            <v>BIOQUÍMICA Y FARMACIA</v>
          </cell>
          <cell r="D235" t="str">
            <v>yncarrion1@utpl.edu.ec</v>
          </cell>
        </row>
        <row r="236">
          <cell r="B236" t="str">
            <v>VALAREZO CONZA NATHALY YAMILE</v>
          </cell>
          <cell r="C236" t="str">
            <v>BIOQUÍMICA Y FARMACIA</v>
          </cell>
          <cell r="D236" t="str">
            <v>nyvalarezo@utpl.edu.ec</v>
          </cell>
        </row>
        <row r="237">
          <cell r="B237" t="str">
            <v>TAPIA CALVA JESSICA ANAHI</v>
          </cell>
          <cell r="C237" t="str">
            <v>BIOQUÍMICA Y FARMACIA</v>
          </cell>
          <cell r="D237" t="str">
            <v>jatapia17@utpl.edu.ec</v>
          </cell>
        </row>
        <row r="238">
          <cell r="B238" t="str">
            <v>ASTUDILLO ROMAN CLAUDIA SOFIA</v>
          </cell>
          <cell r="C238" t="str">
            <v>BIOQUÍMICA Y FARMACIA</v>
          </cell>
          <cell r="D238" t="str">
            <v>csastudillo2@utpl.edu.ec</v>
          </cell>
        </row>
        <row r="239">
          <cell r="B239" t="str">
            <v>MEDINA ALVAREZ ANGEL GABRIEL</v>
          </cell>
          <cell r="C239" t="str">
            <v>BIOQUÍMICA Y FARMACIA</v>
          </cell>
          <cell r="D239" t="str">
            <v>agmedina1@utpl.edu.ec</v>
          </cell>
        </row>
        <row r="240">
          <cell r="B240" t="str">
            <v>VILLAMAGUA ROJAS PABLO IGNACIO</v>
          </cell>
          <cell r="C240" t="str">
            <v>BIOQUÍMICA Y FARMACIA</v>
          </cell>
          <cell r="D240" t="str">
            <v>pivillamagua@utpl.edu.ec</v>
          </cell>
        </row>
        <row r="241">
          <cell r="B241" t="str">
            <v>SOTO SIVISAKA LIZ ESTHEFANY</v>
          </cell>
          <cell r="C241" t="str">
            <v>BIOQUÍMICA Y FARMACIA</v>
          </cell>
          <cell r="D241" t="str">
            <v>lesoto4@utpl.edu.ec</v>
          </cell>
        </row>
        <row r="242">
          <cell r="B242" t="str">
            <v>BETANCOURT CALDERÓN EVELIN ANAHI</v>
          </cell>
          <cell r="C242" t="str">
            <v>BIOQUÍMICA Y FARMACIA</v>
          </cell>
          <cell r="D242" t="str">
            <v>eabetancourt3@utpl.edu.ec</v>
          </cell>
        </row>
        <row r="243">
          <cell r="B243" t="str">
            <v>NARVAEZ PARDO MADELAINE FERNANDA</v>
          </cell>
          <cell r="C243" t="str">
            <v>BIOQUÍMICA Y FARMACIA</v>
          </cell>
          <cell r="D243" t="str">
            <v>mfnarvaez11@utpl.edu.ec</v>
          </cell>
        </row>
        <row r="244">
          <cell r="B244" t="str">
            <v>GONZALEZ PALTA JANDRY ALCIVAR</v>
          </cell>
          <cell r="C244" t="str">
            <v>Computación</v>
          </cell>
          <cell r="D244" t="str">
            <v>jagonzalez47@utpl.edu.ec</v>
          </cell>
        </row>
        <row r="245">
          <cell r="B245" t="str">
            <v>ZUMBA CASTILLO ANDY FARID</v>
          </cell>
          <cell r="C245" t="str">
            <v>BIOQUÍMICA Y FARMACIA</v>
          </cell>
        </row>
        <row r="246">
          <cell r="B246" t="str">
            <v>BENITEZ PAUCAR MEYLIN ESPERANZA</v>
          </cell>
          <cell r="C246" t="str">
            <v>BIOQUÍMICA Y FARMACIA</v>
          </cell>
        </row>
        <row r="247">
          <cell r="B247" t="str">
            <v>MARÍN GONZÁLEZ ERIKA ISABEL</v>
          </cell>
          <cell r="C247" t="str">
            <v>BIOQUÍMICA Y FARMACIA</v>
          </cell>
          <cell r="D247" t="str">
            <v>eimarin@utpl.edu.ec</v>
          </cell>
        </row>
        <row r="248">
          <cell r="B248" t="str">
            <v>GONZÁLEZ SARANGO ANAYELI ADRIANA</v>
          </cell>
          <cell r="C248" t="str">
            <v>BIOQUÍMICA Y FARMACIA</v>
          </cell>
        </row>
        <row r="249">
          <cell r="B249" t="str">
            <v>RODRIGUEZ LEON MARIA DEL CARMEN</v>
          </cell>
          <cell r="C249" t="str">
            <v>BIOQUÍMICA Y FARMACIA</v>
          </cell>
        </row>
        <row r="250">
          <cell r="B250" t="str">
            <v>CORDOVA CASTILLO ANGIE YUSIBETH</v>
          </cell>
          <cell r="C250" t="str">
            <v>BIOQUÍMICA Y FARMACIA</v>
          </cell>
        </row>
        <row r="251">
          <cell r="B251" t="str">
            <v>QUEZADA DURAN MADELAINE GRACE</v>
          </cell>
          <cell r="C251" t="str">
            <v>ENFERMERIA</v>
          </cell>
        </row>
        <row r="252">
          <cell r="B252" t="str">
            <v>LOZANO SACA ERIKA MISHELL</v>
          </cell>
          <cell r="C252" t="str">
            <v>ENFERMERIA</v>
          </cell>
        </row>
        <row r="253">
          <cell r="B253" t="str">
            <v>SISALIMA VAZQUEZ JUAN PABLO</v>
          </cell>
          <cell r="C253" t="str">
            <v>ENFERMERIA</v>
          </cell>
        </row>
        <row r="254">
          <cell r="B254" t="str">
            <v>MORALES PEREZ OMAR ANDRES</v>
          </cell>
          <cell r="C254" t="str">
            <v>ENFERMERIA</v>
          </cell>
        </row>
        <row r="255">
          <cell r="B255" t="str">
            <v>ARMIJOS VILLACRESES JULIMEY BRIGETTE</v>
          </cell>
          <cell r="C255" t="str">
            <v>ENFERMERIA</v>
          </cell>
        </row>
        <row r="256">
          <cell r="B256" t="str">
            <v>RIVERA CARRIÓN DIANA GABRIELA</v>
          </cell>
          <cell r="C256" t="str">
            <v>ENFERMERIA</v>
          </cell>
        </row>
        <row r="257">
          <cell r="B257" t="str">
            <v>POGO VIVANCO MARÍA GABRIELA</v>
          </cell>
          <cell r="C257" t="str">
            <v>ENFERMERIA</v>
          </cell>
        </row>
        <row r="258">
          <cell r="B258" t="str">
            <v>GUAMAN ERIQUE MYRIAM DAYANNA</v>
          </cell>
          <cell r="C258" t="str">
            <v>ENFERMERIA</v>
          </cell>
        </row>
        <row r="259">
          <cell r="B259" t="str">
            <v>CASTRO MELGAR PAOLA LISSETH</v>
          </cell>
          <cell r="C259" t="str">
            <v>ENFERMERIA</v>
          </cell>
        </row>
        <row r="260">
          <cell r="B260" t="str">
            <v>CARAGUAY RODRÍGUEZ BRENDA ALEJANDRA</v>
          </cell>
          <cell r="C260" t="str">
            <v>ENFERMERIA</v>
          </cell>
        </row>
        <row r="261">
          <cell r="B261" t="str">
            <v>CUMBICOS CABRERA CARINA FERNANDA</v>
          </cell>
          <cell r="C261" t="str">
            <v>ENFERMERIA</v>
          </cell>
        </row>
        <row r="262">
          <cell r="B262" t="str">
            <v>CASTILLO PASACA SARA ABIGAIL</v>
          </cell>
          <cell r="C262" t="str">
            <v>ENFERMERIA</v>
          </cell>
        </row>
        <row r="263">
          <cell r="B263" t="str">
            <v>SANCHEZ CARRION ANA CAROLINA</v>
          </cell>
          <cell r="C263" t="str">
            <v>ENFERMERIA</v>
          </cell>
        </row>
        <row r="264">
          <cell r="B264" t="str">
            <v>ORDOÑEZ UREÑA MARIA ANTONIA</v>
          </cell>
          <cell r="C264" t="str">
            <v>ENFERMERIA</v>
          </cell>
        </row>
        <row r="265">
          <cell r="B265" t="str">
            <v>VILLAVICENCIO BELTRÁN JOSELY INÉS</v>
          </cell>
          <cell r="C265" t="str">
            <v>ENFERMERIA</v>
          </cell>
        </row>
        <row r="266">
          <cell r="B266" t="str">
            <v>SANCHEZ COELLO MONICA ALEXANDRA</v>
          </cell>
          <cell r="C266" t="str">
            <v>ENFERMERIA</v>
          </cell>
        </row>
        <row r="267">
          <cell r="B267" t="str">
            <v>CAMACHO TROYA LESLY ALEXANDRA</v>
          </cell>
          <cell r="C267" t="str">
            <v>ENFERMERIA</v>
          </cell>
        </row>
        <row r="268">
          <cell r="B268" t="str">
            <v>GONZA ENRIQUEZ KEVIN ALEXIS</v>
          </cell>
          <cell r="C268" t="str">
            <v>ENFERMERIA</v>
          </cell>
        </row>
        <row r="269">
          <cell r="B269" t="str">
            <v>BENITEZ GONZALEZ MARIA JOSE</v>
          </cell>
          <cell r="C269" t="str">
            <v>ENFERMERIA</v>
          </cell>
        </row>
        <row r="270">
          <cell r="B270" t="str">
            <v>CONDOY CONDOY ITATI DAYANA</v>
          </cell>
          <cell r="C270" t="str">
            <v>ENFERMERIA</v>
          </cell>
        </row>
        <row r="271">
          <cell r="B271" t="str">
            <v>SARMIENTO NARVAEZ NAYELY DAYANA</v>
          </cell>
          <cell r="C271" t="str">
            <v>ENFERMERIA</v>
          </cell>
        </row>
        <row r="272">
          <cell r="B272" t="str">
            <v>GALLEGOS TORRES NELSON RICARDO</v>
          </cell>
          <cell r="C272" t="str">
            <v>ENFERMERIA</v>
          </cell>
        </row>
        <row r="273">
          <cell r="B273" t="str">
            <v>NARVÁEZ VALLADARES SAMANTHA NAYELHI</v>
          </cell>
          <cell r="C273" t="str">
            <v>ENFERMERIA</v>
          </cell>
        </row>
        <row r="274">
          <cell r="B274" t="str">
            <v>YAGUANA PAUTA ANDREA CRISTINA</v>
          </cell>
          <cell r="C274" t="str">
            <v>ENFERMERIA</v>
          </cell>
        </row>
        <row r="275">
          <cell r="B275" t="str">
            <v>GONZALEZ ALVARADO YADIRA JANETH</v>
          </cell>
          <cell r="C275" t="str">
            <v>ENFERMERIA</v>
          </cell>
        </row>
        <row r="276">
          <cell r="B276" t="str">
            <v>GONZAGA BUSTAMANTE ARIANA SOFIA</v>
          </cell>
          <cell r="C276" t="str">
            <v>MEDICINA</v>
          </cell>
        </row>
        <row r="277">
          <cell r="B277" t="str">
            <v>GUAMÁN CAMACHO BYRON VICENTE</v>
          </cell>
          <cell r="C277" t="str">
            <v>MEDICINA</v>
          </cell>
          <cell r="D277" t="str">
            <v>bvguaman3@utpl.edu.ec</v>
          </cell>
        </row>
        <row r="278">
          <cell r="B278" t="str">
            <v>GUARNIZO ALVERCA KENETH DAVID</v>
          </cell>
          <cell r="C278" t="str">
            <v>MEDICINA</v>
          </cell>
        </row>
        <row r="279">
          <cell r="B279" t="str">
            <v>CARRILLO SARAGURO SARA DEL ROCIO</v>
          </cell>
          <cell r="C279" t="str">
            <v>MEDICINA</v>
          </cell>
        </row>
        <row r="280">
          <cell r="B280" t="str">
            <v>MORENO AUQUILLA MATEO SEBASTIÁN</v>
          </cell>
          <cell r="C280" t="str">
            <v>MEDICINA</v>
          </cell>
        </row>
        <row r="281">
          <cell r="B281" t="str">
            <v>GUAMAN RAMOS RICARDO ALFREDO</v>
          </cell>
          <cell r="C281" t="str">
            <v>MEDICINA</v>
          </cell>
        </row>
        <row r="282">
          <cell r="B282" t="str">
            <v>TORRES TENEZACA ISIS CORAIMA</v>
          </cell>
          <cell r="C282" t="str">
            <v>MEDICINA</v>
          </cell>
          <cell r="D282" t="str">
            <v>ictorres1@utpl.edu.ec</v>
          </cell>
        </row>
        <row r="283">
          <cell r="B283" t="str">
            <v>JARAMILLO SANTÍN SILVIO MANUEL</v>
          </cell>
          <cell r="C283" t="str">
            <v>MEDICINA</v>
          </cell>
        </row>
        <row r="284">
          <cell r="B284" t="str">
            <v>LALANGUI GUAMAN ANGELICA LISBETH</v>
          </cell>
          <cell r="C284" t="str">
            <v>MEDICINA</v>
          </cell>
        </row>
        <row r="285">
          <cell r="B285" t="str">
            <v>LÓPEZ COLOMA FERNANDO JOSÉ</v>
          </cell>
          <cell r="C285" t="str">
            <v>MEDICINA</v>
          </cell>
        </row>
        <row r="286">
          <cell r="B286" t="str">
            <v>ESTRADA RUIZ MARÍA DANIELA</v>
          </cell>
          <cell r="C286" t="str">
            <v>MEDICINA</v>
          </cell>
        </row>
        <row r="287">
          <cell r="B287" t="str">
            <v>GORDILLO QUILLE YOHEL GERARDO</v>
          </cell>
          <cell r="C287" t="str">
            <v>MEDICINA</v>
          </cell>
        </row>
        <row r="288">
          <cell r="B288" t="str">
            <v>HIDALGO CORONEL FRANKLIN JOSÉ</v>
          </cell>
          <cell r="C288" t="str">
            <v>MEDICINA</v>
          </cell>
        </row>
        <row r="289">
          <cell r="B289" t="str">
            <v>ARIAS MEDINA JHANDRY ALEXANDER</v>
          </cell>
          <cell r="C289" t="str">
            <v>MEDICINA</v>
          </cell>
        </row>
        <row r="290">
          <cell r="B290" t="str">
            <v>SÓCOLA ALULIMA EMILI CRISTINA</v>
          </cell>
          <cell r="C290" t="str">
            <v>MEDICINA</v>
          </cell>
        </row>
        <row r="291">
          <cell r="B291" t="str">
            <v>MOROCHO CEDEÑO YOSELYN ARIANNA</v>
          </cell>
          <cell r="C291" t="str">
            <v>MEDICINA</v>
          </cell>
        </row>
        <row r="292">
          <cell r="B292" t="str">
            <v>REA AMBULUDI GABRIELA JAMILETH</v>
          </cell>
          <cell r="C292" t="str">
            <v>MEDICINA</v>
          </cell>
        </row>
        <row r="293">
          <cell r="B293" t="str">
            <v>BRAVO FLORES IBETH CATALINA</v>
          </cell>
          <cell r="C293" t="str">
            <v>MEDICINA</v>
          </cell>
        </row>
        <row r="294">
          <cell r="B294" t="str">
            <v>CANGO CALDERON BEATRIZ ALEJANDRA</v>
          </cell>
          <cell r="C294" t="str">
            <v>MEDICINA</v>
          </cell>
        </row>
        <row r="295">
          <cell r="B295" t="str">
            <v>OCHOA VALDIVIESO DARWIN VICENTE</v>
          </cell>
          <cell r="C295" t="str">
            <v>MEDICINA</v>
          </cell>
        </row>
        <row r="296">
          <cell r="B296" t="str">
            <v>SUAREZ MOREJON LUIS JAVIER</v>
          </cell>
          <cell r="C296" t="str">
            <v>MEDICINA</v>
          </cell>
        </row>
        <row r="297">
          <cell r="B297" t="str">
            <v>VASQUEZ CUEVA KAREN ARIANNA</v>
          </cell>
          <cell r="C297" t="str">
            <v>MEDICINA</v>
          </cell>
        </row>
        <row r="298">
          <cell r="B298" t="str">
            <v>PALACIOS ALULIMA JOHN PATRICIO</v>
          </cell>
          <cell r="C298" t="str">
            <v>MEDICINA</v>
          </cell>
        </row>
        <row r="299">
          <cell r="B299" t="str">
            <v>JARAMILLO GUERRERO MARIA ALEJANDRA</v>
          </cell>
          <cell r="C299" t="str">
            <v>MEDICINA</v>
          </cell>
        </row>
        <row r="300">
          <cell r="B300" t="str">
            <v>SUÁREZ ARÉVALO GONZALO AGUSTÍN</v>
          </cell>
          <cell r="C300" t="str">
            <v>MEDICINA</v>
          </cell>
        </row>
        <row r="301">
          <cell r="B301" t="str">
            <v>CHÁVEZ AGUILAR DOMÉNICA ESTEFANÍA</v>
          </cell>
          <cell r="C301" t="str">
            <v>MEDICINA</v>
          </cell>
        </row>
        <row r="302">
          <cell r="B302" t="str">
            <v>FLORES RAMON DOMENICA NICOLLE</v>
          </cell>
          <cell r="C302" t="str">
            <v>MEDICINA</v>
          </cell>
          <cell r="D302" t="str">
            <v>dnflores1@utpl.edu.ec</v>
          </cell>
        </row>
        <row r="303">
          <cell r="B303" t="str">
            <v>GONZALEZ APOLO BRITTANY ANABELL</v>
          </cell>
          <cell r="C303" t="str">
            <v>MEDICINA</v>
          </cell>
        </row>
        <row r="304">
          <cell r="B304" t="str">
            <v>BAUTISTA VALAREZO DOMENICA MURIEL</v>
          </cell>
          <cell r="C304" t="str">
            <v>MEDICINA</v>
          </cell>
        </row>
        <row r="305">
          <cell r="B305" t="str">
            <v>PEÑA ABENDAÑO MARÍA FERNANDA</v>
          </cell>
          <cell r="C305" t="str">
            <v>MEDICINA</v>
          </cell>
          <cell r="D305" t="str">
            <v>mfpena@utpl.edu.ec</v>
          </cell>
        </row>
        <row r="306">
          <cell r="B306" t="str">
            <v>ESPINOZA PINEDA ELIZABETH JAMILET</v>
          </cell>
          <cell r="C306" t="str">
            <v>MEDICINA</v>
          </cell>
        </row>
        <row r="307">
          <cell r="B307" t="str">
            <v>FAICAN PATIÑO EDWIN NICOLAS</v>
          </cell>
          <cell r="C307" t="str">
            <v>MEDICINA</v>
          </cell>
        </row>
        <row r="308">
          <cell r="B308" t="str">
            <v>SOTO CABRERA GUISELLE DEL CISNE</v>
          </cell>
          <cell r="C308" t="str">
            <v>MEDICINA</v>
          </cell>
        </row>
        <row r="309">
          <cell r="B309" t="str">
            <v>CALLE CASTILLO PAMELA AMPARO</v>
          </cell>
          <cell r="C309" t="str">
            <v>MEDICINA</v>
          </cell>
        </row>
        <row r="310">
          <cell r="B310" t="str">
            <v>CASTILLO SANTÍN BRYAN EDUARDO</v>
          </cell>
          <cell r="C310" t="str">
            <v>MEDICINA</v>
          </cell>
        </row>
        <row r="311">
          <cell r="B311" t="str">
            <v>GRANDA BRAVO JONATHAN ALEXANDER</v>
          </cell>
          <cell r="C311" t="str">
            <v>MEDICINA</v>
          </cell>
        </row>
        <row r="312">
          <cell r="B312" t="str">
            <v>APOLO FUENTES IRINA ALEXANDRA</v>
          </cell>
          <cell r="C312" t="str">
            <v>MEDICINA</v>
          </cell>
        </row>
        <row r="313">
          <cell r="B313" t="str">
            <v>ARIAS PIEDRA JOSE LUIS</v>
          </cell>
          <cell r="C313" t="str">
            <v>MEDICINA</v>
          </cell>
        </row>
        <row r="314">
          <cell r="B314" t="str">
            <v>MERINO PERALTA ARIANA CAROLINA</v>
          </cell>
          <cell r="C314" t="str">
            <v>MEDICINA</v>
          </cell>
        </row>
        <row r="315">
          <cell r="B315" t="str">
            <v>PERALTA MORA PATRICIA VANESA</v>
          </cell>
          <cell r="C315" t="str">
            <v>MEDICINA</v>
          </cell>
        </row>
        <row r="316">
          <cell r="B316" t="str">
            <v>MUÑOZ ONTANEDA NICOLÁS FEDERICO</v>
          </cell>
          <cell r="C316" t="str">
            <v>MEDICINA</v>
          </cell>
        </row>
        <row r="317">
          <cell r="B317" t="str">
            <v xml:space="preserve">BURNEO SÁNCHEZ EMILIA </v>
          </cell>
          <cell r="C317" t="str">
            <v>MEDICINA</v>
          </cell>
        </row>
        <row r="318">
          <cell r="B318" t="str">
            <v>OÑATE PALADINES FERNANDO RODRIGO</v>
          </cell>
          <cell r="C318" t="str">
            <v>MEDICINA</v>
          </cell>
        </row>
        <row r="319">
          <cell r="B319" t="str">
            <v>MARTINEZ LOAIZA CHRISTOPHER AXEL</v>
          </cell>
          <cell r="C319" t="str">
            <v>BIOQUÍMICA Y FARMACIA</v>
          </cell>
        </row>
        <row r="320">
          <cell r="B320" t="str">
            <v>TAMAYO GAONA EVELYN MAYELY</v>
          </cell>
          <cell r="C320" t="str">
            <v>BIOQUÍMICA Y FARMACIA</v>
          </cell>
        </row>
        <row r="321">
          <cell r="B321" t="str">
            <v>ROBLEZ TORRES LOLY ANABEL</v>
          </cell>
          <cell r="C321" t="str">
            <v>BIOQUÍMICA Y FARMACIA</v>
          </cell>
        </row>
        <row r="322">
          <cell r="B322" t="str">
            <v>YAGUANA PAUTA ANDREA CRISTINA</v>
          </cell>
          <cell r="C322" t="str">
            <v>BIOQUÍMICA Y FARMACIA</v>
          </cell>
        </row>
        <row r="323">
          <cell r="B323" t="str">
            <v>LARGO CONTENTO ADRIANA MICHELLE</v>
          </cell>
          <cell r="C323" t="str">
            <v>BIOQUÍMICA Y FARMACIA</v>
          </cell>
        </row>
        <row r="324">
          <cell r="B324" t="str">
            <v>QUIZHPE TAMAY ANDY JOEL</v>
          </cell>
          <cell r="C324" t="str">
            <v>BIOQUÍMICA Y FARMACIA</v>
          </cell>
        </row>
        <row r="325">
          <cell r="B325" t="str">
            <v>ALVARADO QUIZHPE ASHLEY MALENA</v>
          </cell>
          <cell r="C325" t="str">
            <v>BIOQUÍMICA Y FARMACIA</v>
          </cell>
        </row>
        <row r="326">
          <cell r="B326" t="str">
            <v>ABAD TENE DANNER RENE</v>
          </cell>
          <cell r="C326" t="str">
            <v>BIOQUÍMICA Y FARMACIA</v>
          </cell>
        </row>
        <row r="327">
          <cell r="B327" t="str">
            <v>MALLA QUEZADA EVELYN TATIANA</v>
          </cell>
          <cell r="C327" t="str">
            <v>ENFERMERIA</v>
          </cell>
        </row>
        <row r="328">
          <cell r="B328" t="str">
            <v>CASTILLO ORDÓÑEZ DANIELA ESTEFANÍA</v>
          </cell>
          <cell r="C328" t="str">
            <v>ENFERMERIA</v>
          </cell>
        </row>
        <row r="329">
          <cell r="B329" t="str">
            <v>ORTIZ ARMIJOS KAROL ANDREA</v>
          </cell>
          <cell r="C329" t="str">
            <v>ENFERMERIA</v>
          </cell>
        </row>
        <row r="330">
          <cell r="B330" t="str">
            <v>GUAMAN GUAMAN PABLO LEOBARDO</v>
          </cell>
          <cell r="C330" t="str">
            <v>ENFERMERIA</v>
          </cell>
        </row>
        <row r="331">
          <cell r="B331" t="str">
            <v>CALDERON ORDOÑEZ CARLOS DAVID</v>
          </cell>
          <cell r="C331" t="str">
            <v>ENFERMERIA</v>
          </cell>
        </row>
        <row r="332">
          <cell r="B332" t="str">
            <v>SIMBAÑA PRADO MARIA DE LOS ANGELES</v>
          </cell>
          <cell r="C332" t="str">
            <v>BIOQUÍMICA Y FARMACIA</v>
          </cell>
        </row>
        <row r="333">
          <cell r="B333" t="str">
            <v>BELTRAN RAMIREZ NAYELLY STEFANY</v>
          </cell>
          <cell r="C333" t="str">
            <v>ENFERMERIA</v>
          </cell>
        </row>
        <row r="334">
          <cell r="B334" t="str">
            <v>ROMERO ORDOÑEZ NAYELY ROSISKAYALY</v>
          </cell>
          <cell r="C334" t="str">
            <v>BIOQUÍMICA Y FARMACIA</v>
          </cell>
          <cell r="D334" t="str">
            <v>nrromero2@utpl.edu.ec</v>
          </cell>
        </row>
        <row r="335">
          <cell r="B335" t="str">
            <v>SISALIMA VAZQUEZ JUAN PABLO</v>
          </cell>
          <cell r="C335" t="str">
            <v>MEDICINA</v>
          </cell>
        </row>
        <row r="336">
          <cell r="B336" t="str">
            <v>GONZÁLEZ CARRIÓN SANDRA NICOLE</v>
          </cell>
          <cell r="C336" t="str">
            <v>BIOQUÍMICA Y FARMACIA</v>
          </cell>
        </row>
        <row r="337">
          <cell r="B337" t="str">
            <v>CORTEZ MORÁN VIVIANA ALEXANDRA</v>
          </cell>
          <cell r="C337" t="str">
            <v>MEDICINA</v>
          </cell>
        </row>
        <row r="338">
          <cell r="B338" t="str">
            <v>CAMACHO ALVAREZ NAYELI SUSANA</v>
          </cell>
          <cell r="C338" t="str">
            <v>ENFERMERIA</v>
          </cell>
        </row>
        <row r="339">
          <cell r="B339" t="str">
            <v>BERMEO AGUILAR JONY ALFREDO</v>
          </cell>
          <cell r="C339" t="str">
            <v>BIOQUÍMICA Y FARMACIA</v>
          </cell>
        </row>
        <row r="340">
          <cell r="B340" t="str">
            <v>MOROCHO PARDO JENNY SELENA</v>
          </cell>
          <cell r="C340" t="str">
            <v>ENFERMERIA</v>
          </cell>
        </row>
        <row r="341">
          <cell r="B341" t="str">
            <v>MONTALVAN VIÑAN ELIAN PATRICIO</v>
          </cell>
          <cell r="C341" t="str">
            <v>ENFERMERIA</v>
          </cell>
        </row>
        <row r="342">
          <cell r="B342" t="str">
            <v>BUSTAN VIÑAN ANTHONI FABRICIO</v>
          </cell>
          <cell r="C342" t="str">
            <v>BIOQUÍMICA Y FARMACIA</v>
          </cell>
        </row>
        <row r="343">
          <cell r="B343" t="str">
            <v>CRIOLLO CEDEÑO GENESIS MISHELL</v>
          </cell>
          <cell r="C343" t="str">
            <v>BIOQUÍMICA Y FARMACIA</v>
          </cell>
        </row>
        <row r="344">
          <cell r="B344" t="str">
            <v>ALVERCA VILLALTA CARLA GISELLA</v>
          </cell>
          <cell r="C344" t="str">
            <v>ENFERMERIA</v>
          </cell>
        </row>
        <row r="345">
          <cell r="B345" t="str">
            <v>JIMÉNEZ JIMÉNEZ DENISSE HIBETH</v>
          </cell>
          <cell r="C345" t="str">
            <v>BIOQUÍMICA Y FARMACIA</v>
          </cell>
        </row>
        <row r="346">
          <cell r="B346" t="str">
            <v>NAULA GONZALEZ KARLA MARIBEL</v>
          </cell>
          <cell r="C346" t="str">
            <v>ENFERMERIA</v>
          </cell>
        </row>
        <row r="347">
          <cell r="B347" t="str">
            <v>ORDOÑEZ DIAZ DANNA MONSERRATH</v>
          </cell>
          <cell r="C347" t="str">
            <v>ENFERMERIA</v>
          </cell>
        </row>
        <row r="348">
          <cell r="B348" t="str">
            <v>GUAYLLAS RÍOS PABLO ALEXANDER</v>
          </cell>
          <cell r="C348" t="str">
            <v>ENFERMERIA</v>
          </cell>
        </row>
        <row r="349">
          <cell r="B349" t="str">
            <v>QUEZADA UCHO VALERIA MISHELLE</v>
          </cell>
          <cell r="C349" t="str">
            <v>ENFERMERIA</v>
          </cell>
        </row>
        <row r="350">
          <cell r="B350" t="str">
            <v>JARAMILLO CABRERA PAULA DAYANA</v>
          </cell>
          <cell r="C350" t="str">
            <v>BIOQUÍMICA Y FARMACIA</v>
          </cell>
        </row>
        <row r="351">
          <cell r="B351" t="str">
            <v>JIMENEZ JIMENEZ ANSHELO ELMER</v>
          </cell>
          <cell r="C351" t="str">
            <v>ENFERMERIA</v>
          </cell>
        </row>
        <row r="352">
          <cell r="B352" t="str">
            <v>TAPIA ALVARADO JESSICA LIZBETH</v>
          </cell>
          <cell r="C352" t="str">
            <v>ENFERMERIA</v>
          </cell>
        </row>
        <row r="353">
          <cell r="B353" t="str">
            <v>LOZANO CUNUHAY EVELYN MISHELL</v>
          </cell>
          <cell r="C353" t="str">
            <v>PSICOPEDAGOGIA</v>
          </cell>
          <cell r="D353" t="str">
            <v>emlozano3@utpl.edu.ec</v>
          </cell>
        </row>
        <row r="354">
          <cell r="B354" t="str">
            <v>SAMANIEGO ROMERO FRANCISCO FABRICIO</v>
          </cell>
          <cell r="C354" t="str">
            <v>TELECOMUNICACIONES</v>
          </cell>
          <cell r="D354" t="str">
            <v>ffsamaniego@utpl.edu.ec</v>
          </cell>
        </row>
        <row r="355">
          <cell r="B355" t="str">
            <v xml:space="preserve">CISNEROS JUMBO JOAN SEBASTIAN </v>
          </cell>
          <cell r="C355" t="str">
            <v>ARQUITECTURA</v>
          </cell>
          <cell r="D355" t="str">
            <v>jscisneros1@utpl.edu.ec</v>
          </cell>
        </row>
        <row r="356">
          <cell r="B356" t="str">
            <v>CUENCA TOLEDO MIGUEL JOSEFINO</v>
          </cell>
          <cell r="C356" t="str">
            <v>ADMINISTRACIÓN DE EMPRESAS</v>
          </cell>
          <cell r="D356" t="str">
            <v>mjcuenca7@utpl.edu.ec</v>
          </cell>
        </row>
        <row r="357">
          <cell r="B357" t="str">
            <v>MATAILO ORDOÑEZ JOHANA MARISOL</v>
          </cell>
          <cell r="C357" t="str">
            <v>ADMINISTRACIÓN DE EMPRESAS</v>
          </cell>
          <cell r="D357" t="str">
            <v>jmmatailo@utpl.edu.ec</v>
          </cell>
        </row>
        <row r="358">
          <cell r="B358" t="str">
            <v>MUYMA PASACA CRISTIAN ENRIQUE</v>
          </cell>
          <cell r="C358" t="str">
            <v>ADMINISTRACIÓN DE EMPRESAS</v>
          </cell>
          <cell r="D358" t="str">
            <v>cemuyma@utpl.edu.ec</v>
          </cell>
        </row>
        <row r="359">
          <cell r="B359" t="str">
            <v>PINEDA QUIROLA VALERIA NAOMI</v>
          </cell>
          <cell r="C359" t="str">
            <v>ADMINISTRACIÓN DE EMPRESAS</v>
          </cell>
          <cell r="D359" t="str">
            <v>vnpineda@utpl.edu.ec</v>
          </cell>
        </row>
        <row r="360">
          <cell r="B360" t="str">
            <v>LEÓN ORTEGA PABLO DARIO</v>
          </cell>
          <cell r="C360" t="str">
            <v>ADMINISTRACIÓN DE EMPRESAS</v>
          </cell>
        </row>
        <row r="361">
          <cell r="B361" t="str">
            <v>HIDALGO ORTIZ JOEL FABRICIO</v>
          </cell>
          <cell r="C361" t="str">
            <v>ADMINISTRACIÓN DE EMPRESAS</v>
          </cell>
          <cell r="D361" t="str">
            <v>jfhidalgo@utpl.edu.ec</v>
          </cell>
        </row>
        <row r="362">
          <cell r="B362" t="str">
            <v>PLACENCIA TANDAZO LUIS ENRIQUE</v>
          </cell>
          <cell r="C362" t="str">
            <v>ADMINISTRACIÓN DE EMPRESAS</v>
          </cell>
          <cell r="D362" t="str">
            <v>leplacencia@utpl.edu.ec</v>
          </cell>
        </row>
        <row r="363">
          <cell r="B363" t="str">
            <v>GOMEZ CELI WILMER ELIAN</v>
          </cell>
          <cell r="C363" t="str">
            <v>ADMINISTRACIÓN DE EMPRESAS</v>
          </cell>
          <cell r="D363" t="str">
            <v>wegomez2@utpl.edu.ec</v>
          </cell>
        </row>
        <row r="364">
          <cell r="B364" t="str">
            <v>YAGUANA CONDOY KEVIN MANUEL</v>
          </cell>
          <cell r="C364" t="str">
            <v>ADMINISTRACIÓN DE EMPRESAS</v>
          </cell>
          <cell r="D364" t="str">
            <v>kmyaguana2@utpl.edu.ec</v>
          </cell>
        </row>
        <row r="365">
          <cell r="B365" t="str">
            <v>QUEZADA PIEDRA DUANY STHEFANY</v>
          </cell>
          <cell r="C365" t="str">
            <v>ADMINISTRACIÓN DE EMPRESAS</v>
          </cell>
          <cell r="D365" t="str">
            <v>dsquezada@utpl.edu.ec</v>
          </cell>
        </row>
        <row r="366">
          <cell r="B366" t="str">
            <v>IRENE CORDOVA DARWIN ISMAEL</v>
          </cell>
          <cell r="C366" t="str">
            <v>ADMINISTRACIÓN DE EMPRESAS</v>
          </cell>
          <cell r="D366" t="str">
            <v>diirene@utpl.edu.ec</v>
          </cell>
        </row>
        <row r="367">
          <cell r="B367" t="str">
            <v>JIMBO BUSTAMANTE ADRIÁN ALEJANDRO</v>
          </cell>
          <cell r="C367" t="str">
            <v>ADMINISTRACIÓN DE EMPRESAS</v>
          </cell>
          <cell r="D367" t="str">
            <v>aajimbo1@utpl.edu.ec</v>
          </cell>
        </row>
        <row r="368">
          <cell r="B368" t="str">
            <v>BENAVIDES OCHOA PABLO ANDRES</v>
          </cell>
          <cell r="C368" t="str">
            <v>ADMINISTRACIÓN DE EMPRESAS</v>
          </cell>
          <cell r="D368" t="str">
            <v>pabenavides1@utpl.edu.ec</v>
          </cell>
        </row>
        <row r="369">
          <cell r="B369" t="str">
            <v>ORELLANA IÑIGUEZ JUAN CLAUDIO</v>
          </cell>
          <cell r="C369" t="str">
            <v>ADMINISTRACIÓN DE EMPRESAS</v>
          </cell>
          <cell r="D369" t="str">
            <v>jcorellana10@utpl.edu.ec</v>
          </cell>
        </row>
        <row r="370">
          <cell r="B370" t="str">
            <v>YAGUANA LUZURIAGA JAVIER ALEXANDER</v>
          </cell>
          <cell r="C370" t="str">
            <v>ADMINISTRACIÓN DE EMPRESAS</v>
          </cell>
          <cell r="D370" t="str">
            <v>jayaguana4@utpl.edu.ec</v>
          </cell>
        </row>
        <row r="371">
          <cell r="B371" t="str">
            <v>VALDIVIESO RODRIGUEZ PATRICK MANUEL</v>
          </cell>
          <cell r="C371" t="str">
            <v>ADMINISTRACIÓN DE EMPRESAS</v>
          </cell>
          <cell r="D371" t="str">
            <v>pmvaldivieso2@utpl.edu.ec</v>
          </cell>
        </row>
        <row r="372">
          <cell r="B372" t="str">
            <v>ESPINOSA JARA ANA GABRIELA</v>
          </cell>
          <cell r="C372" t="str">
            <v>ADMINISTRACIÓN DE EMPRESAS</v>
          </cell>
          <cell r="D372" t="str">
            <v>agespinosa2@utpl.edu.ec</v>
          </cell>
        </row>
        <row r="373">
          <cell r="B373" t="str">
            <v>QUEZADA CODENA ELIANA NAYELI</v>
          </cell>
          <cell r="C373" t="str">
            <v>ADMINISTRACIÓN DE EMPRESAS</v>
          </cell>
          <cell r="D373" t="str">
            <v>enquezada1@utpl.edu.ec</v>
          </cell>
        </row>
        <row r="374">
          <cell r="B374" t="str">
            <v>SARMIENTO LUNA STEPHANY BETHZABE</v>
          </cell>
          <cell r="C374" t="str">
            <v>ADMINISTRACIÓN DE EMPRESAS</v>
          </cell>
        </row>
        <row r="375">
          <cell r="B375" t="str">
            <v>UYAGUARI BELISACA YOSELYN HORTENCIA</v>
          </cell>
          <cell r="C375" t="str">
            <v>ADMINISTRACIÓN DE EMPRESAS</v>
          </cell>
          <cell r="D375" t="str">
            <v>yhuyaguari@utpl.edu.ec</v>
          </cell>
        </row>
        <row r="376">
          <cell r="B376" t="str">
            <v>FREIRE NAULA FERNANDO DAVID</v>
          </cell>
          <cell r="C376" t="str">
            <v>Agropecuaria</v>
          </cell>
          <cell r="D376" t="str">
            <v>fdfreire2@utpl.edu.ec</v>
          </cell>
        </row>
        <row r="377">
          <cell r="B377" t="str">
            <v>GUALAN CARRION JESSENIA ABIGAIL</v>
          </cell>
          <cell r="C377" t="str">
            <v>Agropecuaria</v>
          </cell>
          <cell r="D377" t="str">
            <v>jagualan5@utpl.edu.ec</v>
          </cell>
        </row>
        <row r="378">
          <cell r="B378" t="str">
            <v>HERRERA RAMIREZ HENRY FABRICIO</v>
          </cell>
          <cell r="C378" t="str">
            <v>Agropecuaria</v>
          </cell>
          <cell r="D378" t="str">
            <v>hfherrera@utpl.edu.ec</v>
          </cell>
        </row>
        <row r="379">
          <cell r="B379" t="str">
            <v>LUNA HERRERA MANUEL AGUSTIN</v>
          </cell>
          <cell r="C379" t="str">
            <v>Agropecuaria</v>
          </cell>
          <cell r="D379" t="str">
            <v>maluna4@utpl.edu.ec</v>
          </cell>
        </row>
        <row r="380">
          <cell r="B380" t="str">
            <v>MASA JARA MICHAEL JONATHAN</v>
          </cell>
          <cell r="C380" t="str">
            <v>Agropecuaria</v>
          </cell>
          <cell r="D380" t="str">
            <v>mjmasa@utpl.edu.ec</v>
          </cell>
        </row>
        <row r="381">
          <cell r="B381" t="str">
            <v>POMA TENE MARIUXI ALEXANDRA</v>
          </cell>
          <cell r="C381" t="str">
            <v>Agropecuaria</v>
          </cell>
          <cell r="D381" t="str">
            <v>mapoma8@utpl.edu.ec</v>
          </cell>
        </row>
        <row r="382">
          <cell r="B382" t="str">
            <v>SALAZAR JIMENEZ JHURY JOHANA</v>
          </cell>
          <cell r="C382" t="str">
            <v>Agropecuaria</v>
          </cell>
          <cell r="D382" t="str">
            <v>jjsalazar16@utpl.edu.ec</v>
          </cell>
        </row>
        <row r="383">
          <cell r="B383" t="str">
            <v>SERAQUIVE GUAILLAS JONATHAN MICHAEL</v>
          </cell>
          <cell r="C383" t="str">
            <v>Agropecuaria</v>
          </cell>
          <cell r="D383" t="str">
            <v>jmseraquive2@utpl.edu.ec</v>
          </cell>
        </row>
        <row r="384">
          <cell r="B384" t="str">
            <v>SINCHE GUERRERO PAULINA ANAHI</v>
          </cell>
          <cell r="C384" t="str">
            <v>Agropecuaria</v>
          </cell>
          <cell r="D384" t="str">
            <v>pasinche@utpl.edu.ec</v>
          </cell>
        </row>
        <row r="385">
          <cell r="B385" t="str">
            <v>TOLEDO ROLDAN EDDY FABRICIO</v>
          </cell>
          <cell r="C385" t="str">
            <v>Agropecuaria</v>
          </cell>
          <cell r="D385" t="str">
            <v>eftoledo@utpl.edu.ec</v>
          </cell>
        </row>
        <row r="386">
          <cell r="B386" t="str">
            <v>ROSILLO PARDO KEYMER FABRICIO</v>
          </cell>
          <cell r="C386" t="str">
            <v>Agropecuaria</v>
          </cell>
          <cell r="D386" t="str">
            <v>kfrosillo1@utpl.edu.ec</v>
          </cell>
        </row>
        <row r="387">
          <cell r="B387" t="str">
            <v>SANDOVAL SARANGO RODRIGO VICENTE</v>
          </cell>
          <cell r="C387" t="str">
            <v>Agropecuaria</v>
          </cell>
          <cell r="D387" t="str">
            <v>rvsandoval@utpl.edu.ec</v>
          </cell>
        </row>
        <row r="388">
          <cell r="B388" t="str">
            <v>CAMPOVERDE LOAIZA ELIAN FERNANDO</v>
          </cell>
          <cell r="C388" t="str">
            <v>Agropecuaria</v>
          </cell>
          <cell r="D388" t="str">
            <v>efcampoverde3@utpl.edu.ec</v>
          </cell>
        </row>
        <row r="389">
          <cell r="B389" t="str">
            <v>CORREA MUY DAVID AUGUSTO</v>
          </cell>
          <cell r="C389" t="str">
            <v>Agropecuaria</v>
          </cell>
        </row>
        <row r="390">
          <cell r="B390" t="str">
            <v>CRESPO CALVA HEIMAR JOSE</v>
          </cell>
          <cell r="C390" t="str">
            <v>Agropecuaria</v>
          </cell>
          <cell r="D390" t="str">
            <v>hjcrespo1@utpl.edu.ec</v>
          </cell>
        </row>
        <row r="391">
          <cell r="B391" t="str">
            <v>ARAUJO VALAREZO HERANY LIZETH</v>
          </cell>
          <cell r="C391" t="str">
            <v>Agropecuaria</v>
          </cell>
          <cell r="D391" t="str">
            <v>hlaraujo@utpl.edu.ec</v>
          </cell>
        </row>
        <row r="392">
          <cell r="B392" t="str">
            <v>LOZANO CUNUHAY BRYAN ISRAEL</v>
          </cell>
          <cell r="C392" t="str">
            <v>Agropecuaria</v>
          </cell>
          <cell r="D392" t="str">
            <v>bilozano@utpl.edu.ec</v>
          </cell>
        </row>
        <row r="393">
          <cell r="B393" t="str">
            <v>VALDIVIESO PAREDES LEONEL ANDRES</v>
          </cell>
          <cell r="C393" t="str">
            <v>Agropecuaria</v>
          </cell>
          <cell r="D393" t="str">
            <v>lavaldivieso3@utpl.edu.ec</v>
          </cell>
        </row>
        <row r="394">
          <cell r="B394" t="str">
            <v>YAGUACHE CELI JOHN ROMARIO</v>
          </cell>
          <cell r="C394" t="str">
            <v>Agropecuaria</v>
          </cell>
          <cell r="D394" t="str">
            <v>jryaguache1@utpl.edu.ec</v>
          </cell>
        </row>
        <row r="395">
          <cell r="B395" t="str">
            <v>GUTAMA VILLALTA NESTOR ELOY</v>
          </cell>
          <cell r="C395" t="str">
            <v>Agropecuaria</v>
          </cell>
          <cell r="D395" t="str">
            <v>negutama1@utpl.edu.ec</v>
          </cell>
        </row>
        <row r="396">
          <cell r="B396" t="str">
            <v>CONTENTO OCHOA CINTHIA MARIU</v>
          </cell>
          <cell r="C396" t="str">
            <v>Agropecuaria</v>
          </cell>
          <cell r="D396" t="str">
            <v>cmcontento@utpl.edu.ec</v>
          </cell>
        </row>
        <row r="397">
          <cell r="B397" t="str">
            <v>AZUERO OCHOA JOSELIN NICOL</v>
          </cell>
          <cell r="C397" t="str">
            <v>ALIMENTOS</v>
          </cell>
          <cell r="D397" t="str">
            <v>jnazuero@utpl.edu.ec</v>
          </cell>
        </row>
        <row r="398">
          <cell r="B398" t="str">
            <v>BERRU SOTOMAYOR MARIA JOSE</v>
          </cell>
          <cell r="C398" t="str">
            <v>ALIMENTOS</v>
          </cell>
          <cell r="D398" t="str">
            <v>mjberru@utpl.edu.ec</v>
          </cell>
        </row>
        <row r="399">
          <cell r="B399" t="str">
            <v>HERRERA CALVA DAYANA MICHELLE</v>
          </cell>
          <cell r="C399" t="str">
            <v>ALIMENTOS</v>
          </cell>
          <cell r="D399" t="str">
            <v>dmherrera14@utpl.edu.ec</v>
          </cell>
        </row>
        <row r="400">
          <cell r="B400" t="str">
            <v>SARAGURO VITERI CINDY VALERIA</v>
          </cell>
          <cell r="C400" t="str">
            <v>ALIMENTOS</v>
          </cell>
          <cell r="D400" t="str">
            <v>cvsaraguro@utpl.edu.ec</v>
          </cell>
        </row>
        <row r="401">
          <cell r="B401" t="str">
            <v>LUZURIAGA BERMEO LUIS RAFAEL</v>
          </cell>
          <cell r="C401" t="str">
            <v>ALIMENTOS</v>
          </cell>
          <cell r="D401" t="str">
            <v>lrluzuriaga@utpl.edu.ec</v>
          </cell>
        </row>
        <row r="402">
          <cell r="B402" t="str">
            <v>LÓPEZ CASTILLO ESTEFANY EDITH</v>
          </cell>
          <cell r="C402" t="str">
            <v>ALIMENTOS</v>
          </cell>
          <cell r="D402" t="str">
            <v>eelopez13@utpl.edu.ec</v>
          </cell>
        </row>
        <row r="403">
          <cell r="B403" t="str">
            <v>HIDALGO VALDIVIESO CAROLINA ELIZABETH</v>
          </cell>
          <cell r="C403" t="str">
            <v>ALIMENTOS</v>
          </cell>
          <cell r="D403" t="str">
            <v>cehidalgo@utpl.edu.ec</v>
          </cell>
        </row>
        <row r="404">
          <cell r="B404" t="str">
            <v>VEINTIMILLA INGA ANTONIO JAVIER</v>
          </cell>
          <cell r="C404" t="str">
            <v>ALIMENTOS</v>
          </cell>
          <cell r="D404" t="str">
            <v>ajveintimilla1@utpl.edu.ec</v>
          </cell>
        </row>
        <row r="405">
          <cell r="B405" t="str">
            <v>MONTESINOS LUDEÑA ROMINA NICOLE</v>
          </cell>
          <cell r="C405" t="str">
            <v>ALIMENTOS</v>
          </cell>
          <cell r="D405" t="str">
            <v>rnmontesinos@utpl.edu.ec</v>
          </cell>
        </row>
        <row r="406">
          <cell r="B406" t="str">
            <v>MOROCHO JADAN ERICK ADRIAN</v>
          </cell>
          <cell r="C406" t="str">
            <v>ALIMENTOS</v>
          </cell>
          <cell r="D406" t="str">
            <v>eamorocho3@utpl.edu.ec</v>
          </cell>
        </row>
        <row r="407">
          <cell r="B407" t="str">
            <v>JARRO CORDERO ANDERLI ISABEL</v>
          </cell>
          <cell r="C407" t="str">
            <v>ALIMENTOS</v>
          </cell>
          <cell r="D407" t="str">
            <v>aijarro@utpl.edu.ec</v>
          </cell>
        </row>
        <row r="408">
          <cell r="B408" t="str">
            <v>INGA ORDOÑEZ PALOMA ALMUDENA</v>
          </cell>
          <cell r="C408" t="str">
            <v>ALIMENTOS</v>
          </cell>
          <cell r="D408" t="str">
            <v>painga@utpl.edu.ec</v>
          </cell>
        </row>
        <row r="409">
          <cell r="B409" t="str">
            <v>CARRION GONZALEZ JOAO CARLOS</v>
          </cell>
          <cell r="C409" t="str">
            <v>ALIMENTOS</v>
          </cell>
          <cell r="D409" t="str">
            <v>jccarrion7@utpl.edu.ec</v>
          </cell>
        </row>
        <row r="410">
          <cell r="B410" t="str">
            <v>AGUINSACA AGUINSACA CRISTIAN DARIO</v>
          </cell>
          <cell r="C410" t="str">
            <v>ARQUITECTURA</v>
          </cell>
          <cell r="D410" t="str">
            <v>cdaguinsaca@utpl.edu.ec</v>
          </cell>
        </row>
        <row r="411">
          <cell r="B411" t="str">
            <v>ALVARADO QUITO EVELYN GUISELLE</v>
          </cell>
          <cell r="C411" t="str">
            <v>ARQUITECTURA</v>
          </cell>
          <cell r="D411" t="str">
            <v>egalvarado8@utpl.edu.ec</v>
          </cell>
        </row>
        <row r="412">
          <cell r="B412" t="str">
            <v>BUSTAMANTE BERMEO DANIEL GUSTAVO</v>
          </cell>
          <cell r="C412" t="str">
            <v>ARQUITECTURA</v>
          </cell>
          <cell r="D412" t="str">
            <v>dgbustamante1@utpl.edu.ec</v>
          </cell>
        </row>
        <row r="413">
          <cell r="B413" t="str">
            <v>CAÑAR FIERRO PAULA STEFANIA</v>
          </cell>
          <cell r="C413" t="str">
            <v>ARQUITECTURA</v>
          </cell>
          <cell r="D413" t="str">
            <v>pscanar@utpl.edu.ec</v>
          </cell>
        </row>
        <row r="414">
          <cell r="B414" t="str">
            <v>GUAMAN PRIETO JULIO CESAR</v>
          </cell>
          <cell r="C414" t="str">
            <v>ARQUITECTURA</v>
          </cell>
          <cell r="D414" t="str">
            <v>jcguaman15@utpl.edu.ec</v>
          </cell>
        </row>
        <row r="415">
          <cell r="B415" t="str">
            <v>JADAN RIOS ITATI VALENTINA</v>
          </cell>
          <cell r="C415" t="str">
            <v>ARQUITECTURA</v>
          </cell>
          <cell r="D415" t="str">
            <v>ivjadan@utpl.edu.ec</v>
          </cell>
        </row>
        <row r="416">
          <cell r="B416" t="str">
            <v>JUMBO JUMBO EDISON JAVIER</v>
          </cell>
          <cell r="C416" t="str">
            <v>ARQUITECTURA</v>
          </cell>
          <cell r="D416" t="str">
            <v>ejjumbo3@utpl.edu.ec</v>
          </cell>
        </row>
        <row r="417">
          <cell r="B417" t="str">
            <v>LEÓN MONTAÑO PEDRO ERNES</v>
          </cell>
          <cell r="C417" t="str">
            <v>ARQUITECTURA</v>
          </cell>
          <cell r="D417" t="str">
            <v>peleon4@utpl.edu.ec</v>
          </cell>
        </row>
        <row r="418">
          <cell r="B418" t="str">
            <v>MANCHAY CASTILLO NAYELI JHULEISY</v>
          </cell>
          <cell r="C418" t="str">
            <v>ARQUITECTURA</v>
          </cell>
          <cell r="D418" t="str">
            <v>njmanchay@utpl.edu.ec</v>
          </cell>
        </row>
        <row r="419">
          <cell r="B419" t="str">
            <v>ORTIZ GUAYANAY RUTH ESTHER</v>
          </cell>
          <cell r="C419" t="str">
            <v>ARQUITECTURA</v>
          </cell>
          <cell r="D419" t="str">
            <v>reortiz5@utpl.edu.ec</v>
          </cell>
        </row>
        <row r="420">
          <cell r="B420" t="str">
            <v>PASACA GUAYANAY CARLOS MANUEL</v>
          </cell>
          <cell r="C420" t="str">
            <v>ARQUITECTURA</v>
          </cell>
          <cell r="D420" t="str">
            <v>cmpasaca@utpl.edu.ec</v>
          </cell>
        </row>
        <row r="421">
          <cell r="B421" t="str">
            <v>PAZ CUENCA PABLO ANDRÉS</v>
          </cell>
          <cell r="C421" t="str">
            <v>ARQUITECTURA</v>
          </cell>
          <cell r="D421" t="str">
            <v>papaz1@utpl.edu.ec</v>
          </cell>
        </row>
        <row r="422">
          <cell r="B422" t="str">
            <v>PUERTAS LARREA JUAN FERNANDO</v>
          </cell>
          <cell r="C422" t="str">
            <v>ARQUITECTURA</v>
          </cell>
          <cell r="D422" t="str">
            <v>jfpuertas1@utpl.edu.ec</v>
          </cell>
        </row>
        <row r="423">
          <cell r="B423" t="str">
            <v>QUEVEDO ALVAREZ ALEX MANUEL</v>
          </cell>
          <cell r="C423" t="str">
            <v>ARQUITECTURA</v>
          </cell>
          <cell r="D423" t="str">
            <v>amquevedo2@utpl.edu.ec</v>
          </cell>
        </row>
        <row r="424">
          <cell r="B424" t="str">
            <v>QUIZHPE MENDOZA MIGUEL ANDRÉS</v>
          </cell>
          <cell r="C424" t="str">
            <v>ARQUITECTURA</v>
          </cell>
          <cell r="D424" t="str">
            <v>maquizhpe4@utpl.edu.ec</v>
          </cell>
        </row>
        <row r="425">
          <cell r="B425" t="str">
            <v>ROHODEN MINGA RODRIGO ALEJANDRO</v>
          </cell>
          <cell r="C425" t="str">
            <v>ARQUITECTURA</v>
          </cell>
          <cell r="D425" t="str">
            <v>rarohoden@utpl.edu.ec</v>
          </cell>
        </row>
        <row r="426">
          <cell r="B426" t="str">
            <v xml:space="preserve">SINGH SARANGO ANDREA </v>
          </cell>
          <cell r="C426" t="str">
            <v>ARQUITECTURA</v>
          </cell>
          <cell r="D426" t="str">
            <v>asingh@utpl.edu.ec</v>
          </cell>
        </row>
        <row r="427">
          <cell r="B427" t="str">
            <v>VILLALTA VILLALTA EDUARDO SEGUNDO</v>
          </cell>
          <cell r="C427" t="str">
            <v>ARQUITECTURA</v>
          </cell>
          <cell r="D427" t="str">
            <v>esvillalta1@utpl.edu.ec</v>
          </cell>
        </row>
        <row r="428">
          <cell r="B428" t="str">
            <v>ORDOÑEZ BLACIO PAULO ROBERTO</v>
          </cell>
          <cell r="C428" t="str">
            <v>ARQUITECTURA</v>
          </cell>
          <cell r="D428" t="str">
            <v>prordonez@utpl.edu.ec</v>
          </cell>
        </row>
        <row r="429">
          <cell r="B429" t="str">
            <v>ERAZO AGUIRRE VALERIA STEPHANIE</v>
          </cell>
          <cell r="C429" t="str">
            <v>ARQUITECTURA</v>
          </cell>
          <cell r="D429" t="str">
            <v>vserazo@utpl.edu.ec</v>
          </cell>
        </row>
        <row r="430">
          <cell r="B430" t="str">
            <v>SALAS ALVARADO MARIA EMILIA</v>
          </cell>
          <cell r="C430" t="str">
            <v>ARQUITECTURA</v>
          </cell>
          <cell r="D430" t="str">
            <v>mesalas5@utpl.edu.ec</v>
          </cell>
        </row>
        <row r="431">
          <cell r="B431" t="str">
            <v>CAMBISACA RAMIREZ ANDY DAVID</v>
          </cell>
          <cell r="C431" t="str">
            <v>ARQUITECTURA</v>
          </cell>
          <cell r="D431" t="str">
            <v>adcambisaca@utpl.edu.ec</v>
          </cell>
        </row>
        <row r="432">
          <cell r="B432" t="str">
            <v>CRIOLLO ASTUDILLO AUGUSTO JOSÉ</v>
          </cell>
          <cell r="C432" t="str">
            <v>ARQUITECTURA</v>
          </cell>
          <cell r="D432" t="str">
            <v>ajcriollo2@utpl.edu.ec</v>
          </cell>
        </row>
        <row r="433">
          <cell r="B433" t="str">
            <v>PEÑA BUSTOS FABIÁN ALEXANDER</v>
          </cell>
          <cell r="C433" t="str">
            <v>ARQUITECTURA</v>
          </cell>
          <cell r="D433" t="str">
            <v>fapena@utpl.edu.ec</v>
          </cell>
        </row>
        <row r="434">
          <cell r="B434" t="str">
            <v>CARDENAS CABRERA ALEJANDRA CAROLINA</v>
          </cell>
          <cell r="C434" t="str">
            <v>ARQUITECTURA</v>
          </cell>
          <cell r="D434" t="str">
            <v>accardenas1@utpl.edu.ec</v>
          </cell>
        </row>
        <row r="435">
          <cell r="B435" t="str">
            <v>APOLO MONCAYO ANGIE NATHALIE</v>
          </cell>
          <cell r="C435" t="str">
            <v>ARQUITECTURA</v>
          </cell>
          <cell r="D435" t="str">
            <v>anapolo1@utpl.edu.ec</v>
          </cell>
        </row>
        <row r="436">
          <cell r="B436" t="str">
            <v>BRAVO TORRES CARLOS DANIEL</v>
          </cell>
          <cell r="C436" t="str">
            <v>ARQUITECTURA</v>
          </cell>
          <cell r="D436" t="str">
            <v>cdbravo4@utpl.edu.ec</v>
          </cell>
        </row>
        <row r="437">
          <cell r="B437" t="str">
            <v>SOTOMAYOR CARPIO DARWIN ALEJANDRO</v>
          </cell>
          <cell r="C437" t="str">
            <v>ARQUITECTURA</v>
          </cell>
          <cell r="D437" t="str">
            <v>dasotomayor5@utpl.edu.ec</v>
          </cell>
        </row>
        <row r="438">
          <cell r="B438" t="str">
            <v>ESPINOSA ORDOÑEZ JARED FERNANDO</v>
          </cell>
          <cell r="C438" t="str">
            <v>ARQUITECTURA</v>
          </cell>
          <cell r="D438" t="str">
            <v>jfespinoza12@utpl.edu.ec</v>
          </cell>
        </row>
        <row r="439">
          <cell r="B439" t="str">
            <v>ROMÁN ALVARADO CLAUDIA SOFÍA</v>
          </cell>
          <cell r="C439" t="str">
            <v>ARQUITECTURA</v>
          </cell>
          <cell r="D439" t="str">
            <v>csroman2@utpl.edu.ec</v>
          </cell>
        </row>
        <row r="440">
          <cell r="B440" t="str">
            <v>PUCHA CUENCA ROSEMARY ALEXANDRA</v>
          </cell>
          <cell r="C440" t="str">
            <v>ARQUITECTURA</v>
          </cell>
          <cell r="D440" t="str">
            <v>rapucha2@utpl.edu.ec</v>
          </cell>
        </row>
        <row r="441">
          <cell r="B441" t="str">
            <v>LOJÁN SONGOR RONALD PAÚL</v>
          </cell>
          <cell r="C441" t="str">
            <v>ARQUITECTURA</v>
          </cell>
          <cell r="D441" t="str">
            <v>rplojan@utpl.edu.ec</v>
          </cell>
        </row>
        <row r="442">
          <cell r="B442" t="str">
            <v>LANDI LARGO MATEO JOSUE</v>
          </cell>
          <cell r="C442" t="str">
            <v>ARQUITECTURA</v>
          </cell>
          <cell r="D442" t="str">
            <v>mjlandi1@utpl.edu.ec</v>
          </cell>
        </row>
        <row r="443">
          <cell r="B443" t="str">
            <v>MONTOYA MONTOYA MILTON LEONARDO</v>
          </cell>
          <cell r="C443" t="str">
            <v>ARQUITECTURA</v>
          </cell>
          <cell r="D443" t="str">
            <v>mlmontoya@utpl.edu.ec</v>
          </cell>
        </row>
        <row r="444">
          <cell r="B444" t="str">
            <v>FIERRO VIVANCO DIEGO FERNANDO</v>
          </cell>
          <cell r="C444" t="str">
            <v>ARQUITECTURA</v>
          </cell>
          <cell r="D444" t="str">
            <v>dffierro1@utpl.edu.ec</v>
          </cell>
        </row>
        <row r="445">
          <cell r="B445" t="str">
            <v>JIMÉNEZ FERNÁNDEZ CAMILA NICHOLLE</v>
          </cell>
          <cell r="C445" t="str">
            <v>ARQUITECTURA</v>
          </cell>
          <cell r="D445" t="str">
            <v>cnjimenez@utpl.edu.ec</v>
          </cell>
        </row>
        <row r="446">
          <cell r="B446" t="str">
            <v>GAONA CASTILLO CRISTHIAN JONATHAN</v>
          </cell>
          <cell r="C446" t="str">
            <v>ARQUITECTURA</v>
          </cell>
          <cell r="D446" t="str">
            <v>cjgaona3@utpl.edu.ec</v>
          </cell>
        </row>
        <row r="447">
          <cell r="B447" t="str">
            <v>ALVAREZ REBOLLERO ANTHONY RENE</v>
          </cell>
          <cell r="C447" t="str">
            <v>ARQUITECTURA</v>
          </cell>
          <cell r="D447" t="str">
            <v>aralvarez7@utpl.edu.ec</v>
          </cell>
        </row>
        <row r="448">
          <cell r="B448" t="str">
            <v>GODOY CASTILLO CINDY NICOLE</v>
          </cell>
          <cell r="C448" t="str">
            <v>ARQUITECTURA</v>
          </cell>
          <cell r="D448" t="str">
            <v>cngodoy@utpl.edu.ec</v>
          </cell>
        </row>
        <row r="449">
          <cell r="B449" t="str">
            <v>CELI BENAVIDES JHULISSA MICHELLE</v>
          </cell>
          <cell r="C449" t="str">
            <v>ARQUITECTURA</v>
          </cell>
          <cell r="D449" t="str">
            <v>jmceli7@utpl.edu.ec</v>
          </cell>
        </row>
        <row r="450">
          <cell r="B450" t="str">
            <v>ROJAS CHUMBE CRISTINA FÁTIMA</v>
          </cell>
          <cell r="C450" t="str">
            <v>ARQUITECTURA</v>
          </cell>
          <cell r="D450" t="str">
            <v>cfrojas4@utpl.edu.ec</v>
          </cell>
        </row>
        <row r="451">
          <cell r="B451" t="str">
            <v>ORTIZ RIVERA NICOLE ESTEPHANIA</v>
          </cell>
          <cell r="C451" t="str">
            <v>ARQUITECTURA</v>
          </cell>
          <cell r="D451" t="str">
            <v>neortiz1@utpl.edu.ec</v>
          </cell>
        </row>
        <row r="452">
          <cell r="B452" t="str">
            <v>RODRÍGUEZ CRIOLLO LESLYE MICHELLE</v>
          </cell>
          <cell r="C452" t="str">
            <v>ARQUITECTURA</v>
          </cell>
          <cell r="D452" t="str">
            <v>lmrodriguez15@utpl.edu.ec</v>
          </cell>
        </row>
        <row r="453">
          <cell r="B453" t="str">
            <v>ORTEGA ACARO DENNIS MATEO</v>
          </cell>
          <cell r="C453" t="str">
            <v>ARQUITECTURA</v>
          </cell>
          <cell r="D453" t="str">
            <v>dmortega11@utpl.edu.ec</v>
          </cell>
        </row>
        <row r="454">
          <cell r="B454" t="str">
            <v>ROMERO NARVAEZ LUIS MIGUEL</v>
          </cell>
          <cell r="C454" t="str">
            <v>ARQUITECTURA</v>
          </cell>
          <cell r="D454" t="str">
            <v>lmromero18@utpl.edu.ec</v>
          </cell>
        </row>
        <row r="455">
          <cell r="B455" t="str">
            <v>GONZÁLEZ AMBULUDÍ GÉNESIS ANABELLE</v>
          </cell>
          <cell r="C455" t="str">
            <v>ARQUITECTURA</v>
          </cell>
          <cell r="D455" t="str">
            <v>gagonzalez25@utpl.edu.ec</v>
          </cell>
        </row>
        <row r="456">
          <cell r="B456" t="str">
            <v>CARDENAS HERRERA FRANCIS PATRICIO</v>
          </cell>
          <cell r="C456" t="str">
            <v>ARQUITECTURA</v>
          </cell>
          <cell r="D456" t="str">
            <v>fpcardenas@utpl.edu.ec</v>
          </cell>
        </row>
        <row r="457">
          <cell r="B457" t="str">
            <v>PANGAY GONZALEZ LADY NOHELIA</v>
          </cell>
          <cell r="C457" t="str">
            <v>ARQUITECTURA</v>
          </cell>
          <cell r="D457" t="str">
            <v>lnpangay@utpl.edu.ec</v>
          </cell>
        </row>
        <row r="458">
          <cell r="B458" t="str">
            <v>VASQUEZ CASTILLO MILTON JEAMPIER</v>
          </cell>
          <cell r="C458" t="str">
            <v>ARQUITECTURA</v>
          </cell>
          <cell r="D458" t="str">
            <v>mjvasquez16@utpl.edu.ec</v>
          </cell>
        </row>
        <row r="459">
          <cell r="B459" t="str">
            <v>GUACHISACA ROJAS JANDRY DAVID</v>
          </cell>
          <cell r="C459" t="str">
            <v>ARQUITECTURA</v>
          </cell>
          <cell r="D459" t="str">
            <v>jdguachisaca@utpl.edu.ec</v>
          </cell>
        </row>
        <row r="460">
          <cell r="B460" t="str">
            <v>TORRES OCHOA DAVID ALEJANDRO</v>
          </cell>
          <cell r="C460" t="str">
            <v>ARQUITECTURA</v>
          </cell>
          <cell r="D460" t="str">
            <v>datorres32@utpl.edu.ec</v>
          </cell>
        </row>
        <row r="461">
          <cell r="B461" t="str">
            <v>ABAD NAVAS DANIEL PATRICIO</v>
          </cell>
          <cell r="C461" t="str">
            <v>ARQUITECTURA</v>
          </cell>
          <cell r="D461" t="str">
            <v>dpabad@utpl.edu.ec</v>
          </cell>
        </row>
        <row r="462">
          <cell r="B462" t="str">
            <v>TORRES ORDOÑEZ AINHOA MERCEDES</v>
          </cell>
          <cell r="C462" t="str">
            <v>ARQUITECTURA</v>
          </cell>
          <cell r="D462" t="str">
            <v>amtorres25@utpl.edu.ec</v>
          </cell>
        </row>
        <row r="463">
          <cell r="B463" t="str">
            <v>SANDOVAL RODAS EVELIN IBETH</v>
          </cell>
          <cell r="C463" t="str">
            <v>ARQUITECTURA</v>
          </cell>
          <cell r="D463" t="str">
            <v>eisandoval@utpl.edu.ec</v>
          </cell>
        </row>
        <row r="464">
          <cell r="B464" t="str">
            <v>LOJAN SONGOR CHRISTIAN ANDRÉS</v>
          </cell>
          <cell r="C464" t="str">
            <v>ARQUITECTURA</v>
          </cell>
          <cell r="D464" t="str">
            <v>calojan1@utpl.edu.ec</v>
          </cell>
        </row>
        <row r="465">
          <cell r="B465" t="str">
            <v>ESCUDERO SANCHEZ NAYELLY DOMENICA</v>
          </cell>
          <cell r="C465" t="str">
            <v>ARQUITECTURA</v>
          </cell>
          <cell r="D465" t="str">
            <v>ndescudero@utpl.edu.ec</v>
          </cell>
        </row>
        <row r="466">
          <cell r="B466" t="str">
            <v>POMA CONDOLO MARK ARIEL</v>
          </cell>
          <cell r="C466" t="str">
            <v>Artes Visuales</v>
          </cell>
          <cell r="D466" t="str">
            <v>mapoma7@utpl.edu.ec</v>
          </cell>
        </row>
        <row r="467">
          <cell r="B467" t="str">
            <v>PACCHA ANGAMARCA JHULIANA DOLORES</v>
          </cell>
          <cell r="C467" t="str">
            <v>Artes Visuales</v>
          </cell>
          <cell r="D467" t="str">
            <v>jdpaccha@utpl.edu.ec</v>
          </cell>
        </row>
        <row r="468">
          <cell r="B468" t="str">
            <v>ENDARA ESPINOSA MARIA DE LORETO</v>
          </cell>
          <cell r="C468" t="str">
            <v>Artes Visuales</v>
          </cell>
          <cell r="D468" t="str">
            <v>mlendara@utpl.edu.ec</v>
          </cell>
        </row>
        <row r="469">
          <cell r="B469" t="str">
            <v>GUTIERREZ RAMON KEVIN FERNANDO</v>
          </cell>
          <cell r="C469" t="str">
            <v>Artes Visuales</v>
          </cell>
          <cell r="D469" t="str">
            <v>kfgutierrez@utpl.edu.ec</v>
          </cell>
        </row>
        <row r="470">
          <cell r="B470" t="str">
            <v>CUEVA GONZÁLEZ NICOLE MARTINA</v>
          </cell>
          <cell r="C470" t="str">
            <v>Artes Visuales</v>
          </cell>
          <cell r="D470" t="str">
            <v>nmcueva@utpl.edu.ec</v>
          </cell>
        </row>
        <row r="471">
          <cell r="B471" t="str">
            <v>JARAMILLO CASTRO ANDREA CATALINA</v>
          </cell>
          <cell r="C471" t="str">
            <v>Artes Visuales</v>
          </cell>
          <cell r="D471" t="str">
            <v>acjaramillo15@utpl.edu.ec</v>
          </cell>
        </row>
        <row r="472">
          <cell r="B472" t="str">
            <v>MALDONADO SANTÍN EUGENIA ELIZABETH</v>
          </cell>
          <cell r="C472" t="str">
            <v>Artes Visuales</v>
          </cell>
          <cell r="D472" t="str">
            <v>eemaldonado4@utpl.edu.ec</v>
          </cell>
        </row>
        <row r="473">
          <cell r="B473" t="str">
            <v>CHAMBA FIERRO JEREMY ALEXANDER</v>
          </cell>
          <cell r="C473" t="str">
            <v>Artes Visuales</v>
          </cell>
          <cell r="D473" t="str">
            <v>jachamba8@utpl.edu.ec</v>
          </cell>
        </row>
        <row r="474">
          <cell r="B474" t="str">
            <v>CABRERA ALDAZ BYRON ANDRES</v>
          </cell>
          <cell r="C474" t="str">
            <v>Artes Visuales</v>
          </cell>
          <cell r="D474" t="str">
            <v>bacabrera11@utpl.edu.ec</v>
          </cell>
        </row>
        <row r="475">
          <cell r="B475" t="str">
            <v>VEGA ROBLES JULLIANA STEFFANIA</v>
          </cell>
          <cell r="C475" t="str">
            <v>Artes Visuales</v>
          </cell>
          <cell r="D475" t="str">
            <v>jsvega5@utpl.edu.ec</v>
          </cell>
        </row>
        <row r="476">
          <cell r="B476" t="str">
            <v>GARCES MALDONADO EVA DENISSE</v>
          </cell>
          <cell r="C476" t="str">
            <v>Artes Visuales</v>
          </cell>
          <cell r="D476" t="str">
            <v>edgarces1@utpl.edu.ec</v>
          </cell>
        </row>
        <row r="477">
          <cell r="B477" t="str">
            <v>ACACHO YANGARI DENISSE ADAMARY</v>
          </cell>
          <cell r="C477" t="str">
            <v>Artes Visuales</v>
          </cell>
          <cell r="D477" t="str">
            <v>daacacho1@utpl.edu.ec</v>
          </cell>
        </row>
        <row r="478">
          <cell r="B478" t="str">
            <v>CAÑAR LUZURIAGA JASMINE IVANOVA</v>
          </cell>
          <cell r="C478" t="str">
            <v>BIOLOGÍA</v>
          </cell>
          <cell r="D478" t="str">
            <v>jicanar2@utpl.edu.ec</v>
          </cell>
        </row>
        <row r="479">
          <cell r="B479" t="str">
            <v>GONZALEZ SANCHEZ SUSAN ANAHI</v>
          </cell>
          <cell r="C479" t="str">
            <v>BIOLOGÍA</v>
          </cell>
          <cell r="D479" t="str">
            <v>sagonzalez14@utpl.edu.ec</v>
          </cell>
        </row>
        <row r="480">
          <cell r="B480" t="str">
            <v>GRANDA BRAVO JOEL ANTONIO</v>
          </cell>
          <cell r="C480" t="str">
            <v>BIOLOGÍA</v>
          </cell>
          <cell r="D480" t="str">
            <v>jagranda24@utpl.edu.ec</v>
          </cell>
        </row>
        <row r="481">
          <cell r="B481" t="str">
            <v>ORTEGA CUENCA MATEO RICARDO</v>
          </cell>
          <cell r="C481" t="str">
            <v>BIOLOGÍA</v>
          </cell>
          <cell r="D481" t="str">
            <v>mrortega7@utpl.edu.ec</v>
          </cell>
        </row>
        <row r="482">
          <cell r="B482" t="str">
            <v>PINTO TORRES HUGO FERNANDO</v>
          </cell>
          <cell r="C482" t="str">
            <v>BIOLOGÍA</v>
          </cell>
          <cell r="D482" t="str">
            <v>hfpinto@utpl.edu.ec</v>
          </cell>
        </row>
        <row r="483">
          <cell r="B483" t="str">
            <v>PRADO CARDENAS ALEX JAVIER</v>
          </cell>
          <cell r="C483" t="str">
            <v>BIOLOGÍA</v>
          </cell>
          <cell r="D483" t="str">
            <v>ajprado1@utpl.edu.ec</v>
          </cell>
        </row>
        <row r="484">
          <cell r="B484" t="str">
            <v>SANCHEZ GAONA LUIS ENRIQUE</v>
          </cell>
          <cell r="C484" t="str">
            <v>BIOLOGÍA</v>
          </cell>
          <cell r="D484" t="str">
            <v>lesanchez30@utpl.edu.ec</v>
          </cell>
        </row>
        <row r="485">
          <cell r="B485" t="str">
            <v>TUZA MINGA JUAN CARLOS</v>
          </cell>
          <cell r="C485" t="str">
            <v>BIOLOGÍA</v>
          </cell>
          <cell r="D485" t="str">
            <v>jctuza@utpl.edu.ec</v>
          </cell>
        </row>
        <row r="486">
          <cell r="B486" t="str">
            <v>ROHODEN JARAMILLO CAMILA ALEJANDRA</v>
          </cell>
          <cell r="C486" t="str">
            <v>BIOLOGÍA</v>
          </cell>
          <cell r="D486" t="str">
            <v>carohoden@utpl.edu.ec</v>
          </cell>
        </row>
        <row r="487">
          <cell r="B487" t="str">
            <v>ANDRADE ROMERO CHRISTIAN ISRAEL</v>
          </cell>
          <cell r="C487" t="str">
            <v>BIOLOGÍA</v>
          </cell>
        </row>
        <row r="488">
          <cell r="B488" t="str">
            <v>PEÑA ABENDAÑO MARÍA FERNANDA</v>
          </cell>
          <cell r="C488" t="str">
            <v>BIOLOGÍA</v>
          </cell>
          <cell r="D488" t="str">
            <v>mfpena@utpl.edu.ec</v>
          </cell>
        </row>
        <row r="489">
          <cell r="B489" t="str">
            <v>MONTOYA MONTOYA ADRIAN ALIVAR</v>
          </cell>
          <cell r="C489" t="str">
            <v>BIOLOGÍA</v>
          </cell>
          <cell r="D489" t="str">
            <v>aamontoya@utpl.edu.ec</v>
          </cell>
        </row>
        <row r="490">
          <cell r="B490" t="str">
            <v>ARMIJOS MANCILLA MARIA JOSE</v>
          </cell>
          <cell r="C490" t="str">
            <v>BIOLOGÍA</v>
          </cell>
          <cell r="D490" t="str">
            <v>mjarmijos8@utpl.edu.ec</v>
          </cell>
        </row>
        <row r="491">
          <cell r="B491" t="str">
            <v>POMA SARANGO MARIA ANGELICA</v>
          </cell>
          <cell r="C491" t="str">
            <v>BIOLOGÍA</v>
          </cell>
          <cell r="D491" t="str">
            <v>mapoma5@utpl.edu.ec</v>
          </cell>
        </row>
        <row r="492">
          <cell r="B492" t="str">
            <v>SARANGO GODOY MARENA CECIBEL</v>
          </cell>
          <cell r="C492" t="str">
            <v>BIOLOGÍA</v>
          </cell>
        </row>
        <row r="493">
          <cell r="B493" t="str">
            <v>ÁLVAREZ BENÍTEZ GABRIEL MATEO</v>
          </cell>
          <cell r="C493" t="str">
            <v>BIOLOGÍA</v>
          </cell>
        </row>
        <row r="494">
          <cell r="B494" t="str">
            <v>JIMENEZ HIDALGO VINICIO DAVID</v>
          </cell>
          <cell r="C494" t="str">
            <v>BIOLOGÍA</v>
          </cell>
          <cell r="D494" t="str">
            <v>vdjimenez4@utpl.edu.ec</v>
          </cell>
        </row>
        <row r="495">
          <cell r="B495" t="str">
            <v>SANGURIMA JARA JEAN CARLOS</v>
          </cell>
          <cell r="C495" t="str">
            <v>BIOLOGÍA</v>
          </cell>
          <cell r="D495" t="str">
            <v>jcsangurima@utpl.edu.ec</v>
          </cell>
        </row>
        <row r="496">
          <cell r="B496" t="str">
            <v>VILLAVICENCIO LÓPEZ RONNIE ISAAC</v>
          </cell>
          <cell r="C496" t="str">
            <v>BIOLOGÍA</v>
          </cell>
          <cell r="D496" t="str">
            <v>rivillavicencio@utpl.edu.ec</v>
          </cell>
        </row>
        <row r="497">
          <cell r="B497" t="str">
            <v>CEVALLOS GONZALEZ MARIA PAZ</v>
          </cell>
          <cell r="C497" t="str">
            <v>BIOQUÍMICA Y FARMACIA</v>
          </cell>
        </row>
        <row r="498">
          <cell r="B498" t="str">
            <v>RUIZ LOPEZ EVELYN GEOMARA</v>
          </cell>
          <cell r="C498" t="str">
            <v>BIOQUÍMICA Y FARMACIA</v>
          </cell>
          <cell r="D498" t="str">
            <v>egruiz3@utpl.edu.ec</v>
          </cell>
        </row>
        <row r="499">
          <cell r="B499" t="str">
            <v>LUDEÑA ARMIJOS MARÍA FERNANDA</v>
          </cell>
          <cell r="C499" t="str">
            <v>BIOQUÍMICA Y FARMACIA</v>
          </cell>
          <cell r="D499" t="str">
            <v>mfludena1@utpl.edu.ec</v>
          </cell>
        </row>
        <row r="500">
          <cell r="B500" t="str">
            <v>TORRES TAMAYO XIMENA ELIZABETH</v>
          </cell>
          <cell r="C500" t="str">
            <v>BIOQUÍMICA Y FARMACIA</v>
          </cell>
          <cell r="D500" t="str">
            <v>xetorres4@utpl.edu.ec</v>
          </cell>
        </row>
        <row r="501">
          <cell r="B501" t="str">
            <v>JIMENEZ MORA NADYA FERNANDA</v>
          </cell>
          <cell r="C501" t="str">
            <v>BIOQUÍMICA Y FARMACIA</v>
          </cell>
          <cell r="D501" t="str">
            <v>nfjimenez3@utpl.edu.ec</v>
          </cell>
        </row>
        <row r="502">
          <cell r="B502" t="str">
            <v>ALVEAR APOLO KEVIN FERNANDO</v>
          </cell>
          <cell r="C502" t="str">
            <v>BIOQUÍMICA Y FARMACIA</v>
          </cell>
          <cell r="D502" t="str">
            <v>kfalvear1@utpl.edu.ec</v>
          </cell>
        </row>
        <row r="503">
          <cell r="B503" t="str">
            <v>ALVARADO DIAZ DIEGO FERNANDO</v>
          </cell>
          <cell r="C503" t="str">
            <v>BIOQUÍMICA Y FARMACIA</v>
          </cell>
          <cell r="D503" t="str">
            <v>dfalvarado13@utpl.edu.ec</v>
          </cell>
        </row>
        <row r="504">
          <cell r="B504" t="str">
            <v>TOAPANTA OJEDA MARIA GABRIELA</v>
          </cell>
          <cell r="C504" t="str">
            <v>BIOQUÍMICA Y FARMACIA</v>
          </cell>
          <cell r="D504" t="str">
            <v>mgtoapanta6@utpl.edu.ec</v>
          </cell>
        </row>
        <row r="505">
          <cell r="B505" t="str">
            <v>LOZANO MASIAS XIMENA MELISSA</v>
          </cell>
          <cell r="C505" t="str">
            <v>BIOQUÍMICA Y FARMACIA</v>
          </cell>
          <cell r="D505" t="str">
            <v>xmlozano@utpl.edu.ec</v>
          </cell>
        </row>
        <row r="506">
          <cell r="B506" t="str">
            <v>SARANGO RIOFRIO KAREN NICOLE</v>
          </cell>
          <cell r="C506" t="str">
            <v>BIOQUÍMICA Y FARMACIA</v>
          </cell>
        </row>
        <row r="507">
          <cell r="B507" t="str">
            <v>LOAIZA GONZALEZ MARIA BEATRIZ</v>
          </cell>
          <cell r="C507" t="str">
            <v>BIOQUÍMICA Y FARMACIA</v>
          </cell>
        </row>
        <row r="508">
          <cell r="B508" t="str">
            <v>GUAICHA SAETAMA NATHALY ISABEL</v>
          </cell>
          <cell r="C508" t="str">
            <v>BIOQUÍMICA Y FARMACIA</v>
          </cell>
          <cell r="D508" t="str">
            <v>niguaicha@utpl.edu.ec</v>
          </cell>
        </row>
        <row r="509">
          <cell r="B509" t="str">
            <v>CUENCA POMA VIVIANA DEL CISNE</v>
          </cell>
          <cell r="C509" t="str">
            <v>BIOQUÍMICA Y FARMACIA</v>
          </cell>
          <cell r="D509" t="str">
            <v>vdcuenca@utpl.edu.ec</v>
          </cell>
        </row>
        <row r="510">
          <cell r="B510" t="str">
            <v>JIMENEZ CORONEL ELIANA DEL CISNE</v>
          </cell>
          <cell r="C510" t="str">
            <v>BIOQUÍMICA Y FARMACIA</v>
          </cell>
          <cell r="D510" t="str">
            <v>edjimenez8@utpl.edu.ec</v>
          </cell>
        </row>
        <row r="511">
          <cell r="B511" t="str">
            <v>ROJAS GUAMAN DIEGO FERNANDO</v>
          </cell>
          <cell r="C511" t="str">
            <v>BIOQUÍMICA Y FARMACIA</v>
          </cell>
          <cell r="D511" t="str">
            <v>dfrojas3@utpl.edu.ec</v>
          </cell>
        </row>
        <row r="512">
          <cell r="B512" t="str">
            <v>SOTO MALACATUS GABRIELA ELIZABETH</v>
          </cell>
          <cell r="C512" t="str">
            <v>BIOQUÍMICA Y FARMACIA</v>
          </cell>
          <cell r="D512" t="str">
            <v>gesoto1@utpl.edu.ec</v>
          </cell>
        </row>
        <row r="513">
          <cell r="B513" t="str">
            <v>ARMIJOS PINEDA NIKOL SARAHI</v>
          </cell>
          <cell r="C513" t="str">
            <v>BIOQUÍMICA Y FARMACIA</v>
          </cell>
          <cell r="D513" t="str">
            <v>nsarmijos2@utpl.edu.ec</v>
          </cell>
        </row>
        <row r="514">
          <cell r="B514" t="str">
            <v>RIOFRIO CABRERA GRETTEL ANAHI</v>
          </cell>
          <cell r="C514" t="str">
            <v>BIOQUÍMICA Y FARMACIA</v>
          </cell>
          <cell r="D514" t="str">
            <v>gariofrio1@utpl.edu.ec</v>
          </cell>
        </row>
        <row r="515">
          <cell r="B515" t="str">
            <v>DURAN CASTILLO YEIDY ANALY</v>
          </cell>
          <cell r="C515" t="str">
            <v>BIOQUÍMICA Y FARMACIA</v>
          </cell>
          <cell r="D515" t="str">
            <v>yaduran1@utpl.edu.ec</v>
          </cell>
        </row>
        <row r="516">
          <cell r="B516" t="str">
            <v>BRITO TACURI MARIA FERNANDA</v>
          </cell>
          <cell r="C516" t="str">
            <v>BIOQUÍMICA Y FARMACIA</v>
          </cell>
          <cell r="D516" t="str">
            <v>mfbrito8@utpl.edu.ec</v>
          </cell>
        </row>
        <row r="517">
          <cell r="B517" t="str">
            <v>MAZA CURIMILMA WILSON ANDRES</v>
          </cell>
          <cell r="C517" t="str">
            <v>BIOQUÍMICA Y FARMACIA</v>
          </cell>
          <cell r="D517" t="str">
            <v>wamaza1@utpl.edu.ec</v>
          </cell>
        </row>
        <row r="518">
          <cell r="B518" t="str">
            <v>FLORES RAMON DOMENICA NICOLLE</v>
          </cell>
          <cell r="C518" t="str">
            <v>BIOQUÍMICA Y FARMACIA</v>
          </cell>
          <cell r="D518" t="str">
            <v>dnflores1@utpl.edu.ec</v>
          </cell>
        </row>
        <row r="519">
          <cell r="B519" t="str">
            <v>ORDONEZ JARAMILLO ERIKA DANIELA</v>
          </cell>
          <cell r="C519" t="str">
            <v>BIOQUÍMICA Y FARMACIA</v>
          </cell>
          <cell r="D519" t="str">
            <v>edordonez2@utpl.edu.ec</v>
          </cell>
        </row>
        <row r="520">
          <cell r="B520" t="str">
            <v>CELI GONZALEZ JHOYCE HIPATIA</v>
          </cell>
          <cell r="C520" t="str">
            <v>BIOQUÍMICA Y FARMACIA</v>
          </cell>
          <cell r="D520" t="str">
            <v>jhceli@utpl.edu.ec</v>
          </cell>
        </row>
        <row r="521">
          <cell r="B521" t="str">
            <v>LEON CALDERON ERIKA SALOME</v>
          </cell>
          <cell r="C521" t="str">
            <v>BIOQUÍMICA Y FARMACIA</v>
          </cell>
          <cell r="D521" t="str">
            <v>esleon4@utpl.edu.ec</v>
          </cell>
        </row>
        <row r="522">
          <cell r="B522" t="str">
            <v>PARRA CELI MAYERLY DEL PILAR</v>
          </cell>
          <cell r="C522" t="str">
            <v>BIOQUÍMICA Y FARMACIA</v>
          </cell>
          <cell r="D522" t="str">
            <v>mdparra2@utpl.edu.ec</v>
          </cell>
        </row>
        <row r="523">
          <cell r="B523" t="str">
            <v>CARRIÓN BUSTAMANTE STEPHANY LISBETH</v>
          </cell>
          <cell r="C523" t="str">
            <v>BIOQUÍMICA Y FARMACIA</v>
          </cell>
        </row>
        <row r="524">
          <cell r="B524" t="str">
            <v>LEÓN LEÓN ROBERTH LEONARDO</v>
          </cell>
          <cell r="C524" t="str">
            <v>BIOQUÍMICA Y FARMACIA</v>
          </cell>
        </row>
        <row r="525">
          <cell r="B525" t="str">
            <v>VALLEJO GONZALEZ LILIANA CAMILA</v>
          </cell>
          <cell r="C525" t="str">
            <v>BIOQUÍMICA Y FARMACIA</v>
          </cell>
          <cell r="D525" t="str">
            <v>lcvallejo2@utpl.edu.ec</v>
          </cell>
        </row>
        <row r="526">
          <cell r="B526" t="str">
            <v>ROJAS LUDEÑA JAIR ISAAC</v>
          </cell>
          <cell r="C526" t="str">
            <v>BIOQUÍMICA Y FARMACIA</v>
          </cell>
          <cell r="D526" t="str">
            <v>jirojas8@utpl.edu.ec</v>
          </cell>
        </row>
        <row r="527">
          <cell r="B527" t="str">
            <v>CABRERA VERA ANGELA NICOLE</v>
          </cell>
          <cell r="C527" t="str">
            <v>BIOQUÍMICA Y FARMACIA</v>
          </cell>
          <cell r="D527" t="str">
            <v>ancabrera2@utpl.edu.ec</v>
          </cell>
        </row>
        <row r="528">
          <cell r="B528" t="str">
            <v>ANGAMARCA CARAGUAY JORGE ALEXANDER</v>
          </cell>
          <cell r="C528" t="str">
            <v>Computación</v>
          </cell>
          <cell r="D528" t="str">
            <v>jaangamarca5@utpl.edu.ec</v>
          </cell>
        </row>
        <row r="529">
          <cell r="B529" t="str">
            <v>CORREA JIMENEZ YORKI MANUEL</v>
          </cell>
          <cell r="C529" t="str">
            <v>Computación</v>
          </cell>
          <cell r="D529" t="str">
            <v>ymcorrea1@utpl.edu.ec</v>
          </cell>
        </row>
        <row r="530">
          <cell r="B530" t="str">
            <v>ESCUDERO MENA CARLOS DANIEL</v>
          </cell>
          <cell r="C530" t="str">
            <v>Computación</v>
          </cell>
          <cell r="D530" t="str">
            <v>cdescudero1@utpl.edu.ec</v>
          </cell>
        </row>
        <row r="531">
          <cell r="B531" t="str">
            <v>GRANDA AGILA LUIS MIGUEL</v>
          </cell>
          <cell r="C531" t="str">
            <v>Computación</v>
          </cell>
          <cell r="D531" t="str">
            <v>lmgranda4@utpl.edu.ec</v>
          </cell>
        </row>
        <row r="532">
          <cell r="B532" t="str">
            <v>GUACHIZACA VARGAS JHOSELIN ANAI</v>
          </cell>
          <cell r="C532" t="str">
            <v>Computación</v>
          </cell>
          <cell r="D532" t="str">
            <v>jaguachizaca1@utpl.edu.ec</v>
          </cell>
        </row>
        <row r="533">
          <cell r="B533" t="str">
            <v>JIMENEZ MEDINA GILMAR ALEXANDER</v>
          </cell>
          <cell r="C533" t="str">
            <v>Computación</v>
          </cell>
        </row>
        <row r="534">
          <cell r="B534" t="str">
            <v>OJEDA RIERA ROMMEL ALEXANDER</v>
          </cell>
          <cell r="C534" t="str">
            <v>Computación</v>
          </cell>
          <cell r="D534" t="str">
            <v>raojeda3@utpl.edu.ec</v>
          </cell>
        </row>
        <row r="535">
          <cell r="B535" t="str">
            <v>PALACIOS ROBLES ROSA MARGARITA</v>
          </cell>
          <cell r="C535" t="str">
            <v>Computación</v>
          </cell>
          <cell r="D535" t="str">
            <v>rmpalacios@utpl.edu.ec</v>
          </cell>
        </row>
        <row r="536">
          <cell r="B536" t="str">
            <v>SANCHEZ MATAMOROS HERNAN ALEJANDRO</v>
          </cell>
          <cell r="C536" t="str">
            <v>Computación</v>
          </cell>
          <cell r="D536" t="str">
            <v>hasanchez8@utpl.edu.ec</v>
          </cell>
        </row>
        <row r="537">
          <cell r="B537" t="str">
            <v>SARAGURO SANCHEZ PABLO JOSE</v>
          </cell>
          <cell r="C537" t="str">
            <v>Computación</v>
          </cell>
          <cell r="D537" t="str">
            <v>pjsaraguro@utpl.edu.ec</v>
          </cell>
        </row>
        <row r="538">
          <cell r="B538" t="str">
            <v>CARAGUAY CORREA MIGUEL ANGEL</v>
          </cell>
          <cell r="C538" t="str">
            <v>Computación</v>
          </cell>
        </row>
        <row r="539">
          <cell r="B539" t="str">
            <v>MARTÍNEZ VELÁSQUEZ MATEO SEBASTIÁN</v>
          </cell>
          <cell r="C539" t="str">
            <v>Computación</v>
          </cell>
          <cell r="D539" t="str">
            <v>msmartinez12@utpl.edu.ec</v>
          </cell>
        </row>
        <row r="540">
          <cell r="B540" t="str">
            <v>RAMÓN SILVA DAVID ALEJANDRO</v>
          </cell>
          <cell r="C540" t="str">
            <v>Computación</v>
          </cell>
          <cell r="D540" t="str">
            <v>daramon7@utpl.edu.ec</v>
          </cell>
        </row>
        <row r="541">
          <cell r="B541" t="str">
            <v>SOTO JIMENEZ FABIAN ANTONIO</v>
          </cell>
          <cell r="C541" t="str">
            <v>Computación</v>
          </cell>
          <cell r="D541" t="str">
            <v>fasoto@utpl.edu.ec</v>
          </cell>
        </row>
        <row r="542">
          <cell r="B542" t="str">
            <v>ELIZALDE VILLAVICENCIO WILLIAN JOSÉ</v>
          </cell>
          <cell r="C542" t="str">
            <v>Computación</v>
          </cell>
          <cell r="D542" t="str">
            <v>wjelizalde@utpl.edu.ec</v>
          </cell>
        </row>
        <row r="543">
          <cell r="B543" t="str">
            <v>CARRIÓN MARTÍNEZ CRYSTIAN ANDRES</v>
          </cell>
          <cell r="C543" t="str">
            <v>Computación</v>
          </cell>
          <cell r="D543" t="str">
            <v>cacarrion15@utpl.edu.ec</v>
          </cell>
        </row>
        <row r="544">
          <cell r="B544" t="str">
            <v>CASTILLO JUMBO CARLOS ALBERTO</v>
          </cell>
          <cell r="C544" t="str">
            <v>Computación</v>
          </cell>
          <cell r="D544" t="str">
            <v>cacastillo34@utpl.edu.ec</v>
          </cell>
        </row>
        <row r="545">
          <cell r="B545" t="str">
            <v>CUENCA CAÑAR ERICK LEONARDO</v>
          </cell>
          <cell r="C545" t="str">
            <v>Computación</v>
          </cell>
          <cell r="D545" t="str">
            <v>elcuenca3@utpl.edu.ec</v>
          </cell>
        </row>
        <row r="546">
          <cell r="B546" t="str">
            <v>ALVAREZ COLLAHUAZO DAVID ANTONIO</v>
          </cell>
          <cell r="C546" t="str">
            <v>Computación</v>
          </cell>
          <cell r="D546" t="str">
            <v>daalvarez17@utpl.edu.ec</v>
          </cell>
        </row>
        <row r="547">
          <cell r="B547" t="str">
            <v>VICENTE ABAD BRYAN ANDRES</v>
          </cell>
          <cell r="C547" t="str">
            <v>Computación</v>
          </cell>
          <cell r="D547" t="str">
            <v>bavicente1@utpl.edu.ec</v>
          </cell>
        </row>
        <row r="548">
          <cell r="B548" t="str">
            <v>TOLEDO ESPINOZA LENIN GONZALO</v>
          </cell>
          <cell r="C548" t="str">
            <v>Computación</v>
          </cell>
          <cell r="D548" t="str">
            <v>lgtoledo@utpl.edu.ec</v>
          </cell>
        </row>
        <row r="549">
          <cell r="B549" t="str">
            <v>JARAMILLO OCHOA ADRIANA SOFÍA</v>
          </cell>
          <cell r="C549" t="str">
            <v>Computación</v>
          </cell>
          <cell r="D549" t="str">
            <v>asjaramillo9@utpl.edu.ec</v>
          </cell>
        </row>
        <row r="550">
          <cell r="B550" t="str">
            <v>SANMARTÍN JARAMILLO JHANDRY JAVIER</v>
          </cell>
          <cell r="C550" t="str">
            <v>Computación</v>
          </cell>
          <cell r="D550" t="str">
            <v>jjsanmartin2@utpl.edu.ec</v>
          </cell>
        </row>
        <row r="551">
          <cell r="B551" t="str">
            <v>LOAIZA PIEDRA JOSE ANTONIO</v>
          </cell>
          <cell r="C551" t="str">
            <v>Computación</v>
          </cell>
          <cell r="D551" t="str">
            <v>jaloaiza5@utpl.edu.ec</v>
          </cell>
        </row>
        <row r="552">
          <cell r="B552" t="str">
            <v>SALAZAR LOAIZA ERICK ALEXANDER</v>
          </cell>
          <cell r="C552" t="str">
            <v>Computación</v>
          </cell>
          <cell r="D552" t="str">
            <v>easalazar14@utpl.edu.ec</v>
          </cell>
        </row>
        <row r="553">
          <cell r="B553" t="str">
            <v>RODRIGUEZ ALVARADO BRYAN ANTHONY</v>
          </cell>
          <cell r="C553" t="str">
            <v>Computación</v>
          </cell>
          <cell r="D553" t="str">
            <v>barodriguez8@utpl.edu.ec</v>
          </cell>
        </row>
        <row r="554">
          <cell r="B554" t="str">
            <v>TANDAZO MALLA CARLOS ANDRÉS</v>
          </cell>
          <cell r="C554" t="str">
            <v>Computación</v>
          </cell>
          <cell r="D554" t="str">
            <v>catandazo3@utpl.edu.ec</v>
          </cell>
        </row>
        <row r="555">
          <cell r="B555" t="str">
            <v>LASSO SUÁREZ DAVID JOSUÉ</v>
          </cell>
          <cell r="C555" t="str">
            <v>Computación</v>
          </cell>
          <cell r="D555" t="str">
            <v>djlasso@utpl.edu.ec</v>
          </cell>
        </row>
        <row r="556">
          <cell r="B556" t="str">
            <v>SANGURIMA JARA JONATHAN ALEXIS</v>
          </cell>
          <cell r="C556" t="str">
            <v>Computación</v>
          </cell>
          <cell r="D556" t="str">
            <v>jasangurima1@utpl.edu.ec</v>
          </cell>
        </row>
        <row r="557">
          <cell r="B557" t="str">
            <v>MENDIETA GAHONA KEVIN GUILLERMO</v>
          </cell>
          <cell r="C557" t="str">
            <v>Computación</v>
          </cell>
          <cell r="D557" t="str">
            <v>kgmendieta1@utpl.edu.ec</v>
          </cell>
        </row>
        <row r="558">
          <cell r="B558" t="str">
            <v>ORDOÑEZ SANMARTIN JOSELITO MIGUEL</v>
          </cell>
          <cell r="C558" t="str">
            <v>Computación</v>
          </cell>
          <cell r="D558" t="str">
            <v>jmordonez18@utpl.edu.ec</v>
          </cell>
        </row>
        <row r="559">
          <cell r="B559" t="str">
            <v>JIMENEZ CASTILLO ANDRES ALEJANDRO</v>
          </cell>
          <cell r="C559" t="str">
            <v>Computación</v>
          </cell>
          <cell r="D559" t="str">
            <v>aajimenez14@utpl.edu.ec</v>
          </cell>
        </row>
        <row r="560">
          <cell r="B560" t="str">
            <v>GUAMAN CASTILLO DODI WILLAN</v>
          </cell>
          <cell r="C560" t="str">
            <v>Computación</v>
          </cell>
          <cell r="D560" t="str">
            <v>dwguaman@utpl.edu.ec</v>
          </cell>
        </row>
        <row r="561">
          <cell r="B561" t="str">
            <v>PARDO ALBERCA DIEGO ALEJANDRO</v>
          </cell>
          <cell r="C561" t="str">
            <v>Computación</v>
          </cell>
          <cell r="D561" t="str">
            <v>dapardo6@utpl.edu.ec</v>
          </cell>
        </row>
        <row r="562">
          <cell r="B562" t="str">
            <v>JARA SILVA STEVEN ANDRES</v>
          </cell>
          <cell r="C562" t="str">
            <v>Computación</v>
          </cell>
          <cell r="D562" t="str">
            <v>sajara3@utpl.edu.ec</v>
          </cell>
        </row>
        <row r="563">
          <cell r="B563" t="str">
            <v>CALVA CASTILLO ANGEL FERNANDO</v>
          </cell>
          <cell r="C563" t="str">
            <v>Computación</v>
          </cell>
          <cell r="D563" t="str">
            <v>afcalva5@utpl.edu.ec</v>
          </cell>
        </row>
        <row r="564">
          <cell r="B564" t="str">
            <v>MOROCHO JARAMILLO ASHLEE PATRICIA</v>
          </cell>
          <cell r="C564" t="str">
            <v>Comunicación</v>
          </cell>
          <cell r="D564" t="str">
            <v>apmorocho4@utpl.edu.ec</v>
          </cell>
        </row>
        <row r="565">
          <cell r="B565" t="str">
            <v>TORRES PEDRERA GLORIA ESTEFANIA</v>
          </cell>
          <cell r="C565" t="str">
            <v>Comunicación</v>
          </cell>
          <cell r="D565" t="str">
            <v>getorres13@utpl.edu.ec</v>
          </cell>
        </row>
        <row r="566">
          <cell r="B566" t="str">
            <v>MOROCHO ESPINOZA YOMARA ELIZABETH</v>
          </cell>
          <cell r="C566" t="str">
            <v>Comunicación</v>
          </cell>
          <cell r="D566" t="str">
            <v>yemorocho2@utpl.edu.ec</v>
          </cell>
        </row>
        <row r="567">
          <cell r="B567" t="str">
            <v>MUÑOZ GUAMÁN JOSÉ MIGUEL</v>
          </cell>
          <cell r="C567" t="str">
            <v>Comunicación</v>
          </cell>
          <cell r="D567" t="str">
            <v>jmmunoz13@utpl.edu.ec</v>
          </cell>
        </row>
        <row r="568">
          <cell r="B568" t="str">
            <v>ARTEAGA ZUÑIGA JOHANNA PATRICIA</v>
          </cell>
          <cell r="C568" t="str">
            <v>Comunicación</v>
          </cell>
          <cell r="D568" t="str">
            <v>jparteaga2@utpl.edu.ec</v>
          </cell>
        </row>
        <row r="569">
          <cell r="B569" t="str">
            <v>CAIÑO GUACHO LISBETH STEFANYA</v>
          </cell>
          <cell r="C569" t="str">
            <v>Comunicación</v>
          </cell>
          <cell r="D569" t="str">
            <v>lscaino@utpl.edu.ec</v>
          </cell>
        </row>
        <row r="570">
          <cell r="B570" t="str">
            <v>GANAZHAPA PIZARRO NELLY JACKELINE</v>
          </cell>
          <cell r="C570" t="str">
            <v>Comunicación</v>
          </cell>
          <cell r="D570" t="str">
            <v>njganazhapa@utpl.edu.ec</v>
          </cell>
        </row>
        <row r="571">
          <cell r="B571" t="str">
            <v>VALDEZ PARDO GENGER LIZETH</v>
          </cell>
          <cell r="C571" t="str">
            <v>Comunicación</v>
          </cell>
          <cell r="D571" t="str">
            <v>glvaldez1@utpl.edu.ec</v>
          </cell>
        </row>
        <row r="572">
          <cell r="B572" t="str">
            <v>SOTO CORONEL MARIA EMILIA</v>
          </cell>
          <cell r="C572" t="str">
            <v>Comunicación</v>
          </cell>
          <cell r="D572" t="str">
            <v>mesoto4@utpl.edu.ec</v>
          </cell>
        </row>
        <row r="573">
          <cell r="B573" t="str">
            <v>PADILLA QUIZHPE KAROL ESTEFANY</v>
          </cell>
          <cell r="C573" t="str">
            <v>Comunicación</v>
          </cell>
          <cell r="D573" t="str">
            <v>kepadilla1@utpl.edu.ec</v>
          </cell>
        </row>
        <row r="574">
          <cell r="B574" t="str">
            <v>CONZA VALLE DARWIN SANTIAGO</v>
          </cell>
          <cell r="C574" t="str">
            <v>Comunicación</v>
          </cell>
          <cell r="D574" t="str">
            <v>dsconza1@utpl.edu.ec</v>
          </cell>
        </row>
        <row r="575">
          <cell r="B575" t="str">
            <v>BENITEZ RUIZ CARLOS ADRIAN</v>
          </cell>
          <cell r="C575" t="str">
            <v>Comunicación</v>
          </cell>
          <cell r="D575" t="str">
            <v>cabenitez4@utpl.edu.ec</v>
          </cell>
        </row>
        <row r="576">
          <cell r="B576" t="str">
            <v>ESCUDERO DÁVILA AUGUSTA VALENTINA</v>
          </cell>
          <cell r="C576" t="str">
            <v>Comunicación</v>
          </cell>
          <cell r="D576" t="str">
            <v>avescudero@utpl.edu.ec</v>
          </cell>
        </row>
        <row r="577">
          <cell r="B577" t="str">
            <v>ERIQUE RIOFRIO MARIA BELEN</v>
          </cell>
          <cell r="C577" t="str">
            <v>Comunicación</v>
          </cell>
          <cell r="D577" t="str">
            <v>mberique@utpl.edu.ec</v>
          </cell>
        </row>
        <row r="578">
          <cell r="B578" t="str">
            <v>ORTIZ GUAMAN MIGUEL ANDRES</v>
          </cell>
          <cell r="C578" t="str">
            <v>Comunicación</v>
          </cell>
          <cell r="D578" t="str">
            <v>maortiz20@utpl.edu.ec</v>
          </cell>
        </row>
        <row r="579">
          <cell r="B579" t="str">
            <v>GONZALEZ LOAIZA FELIPE ALEJANDRO</v>
          </cell>
          <cell r="C579" t="str">
            <v>Comunicación</v>
          </cell>
        </row>
        <row r="580">
          <cell r="B580" t="str">
            <v>CAMPOVERDE RIERA VICTORIA MISHELL</v>
          </cell>
          <cell r="C580" t="str">
            <v>Comunicación</v>
          </cell>
          <cell r="D580" t="str">
            <v>vmcampoverde3@utpl.edu.ec</v>
          </cell>
        </row>
        <row r="581">
          <cell r="B581" t="str">
            <v>AMBULUDI MALLA MAYRA ELIZABETH</v>
          </cell>
          <cell r="C581" t="str">
            <v>CONTABILIDAD Y AUDITORÍA</v>
          </cell>
          <cell r="D581" t="str">
            <v>meambuludi3@utpl.edu.ec</v>
          </cell>
        </row>
        <row r="582">
          <cell r="B582" t="str">
            <v>LÓPEZ TACURI LEYDI EDUARDA</v>
          </cell>
          <cell r="C582" t="str">
            <v>CONTABILIDAD Y AUDITORÍA</v>
          </cell>
          <cell r="D582" t="str">
            <v>lelopez18@utpl.edu.ec</v>
          </cell>
        </row>
        <row r="583">
          <cell r="B583" t="str">
            <v>CORONEL VICENTE GABRIELA MARISOL</v>
          </cell>
          <cell r="C583" t="str">
            <v>CONTABILIDAD Y AUDITORÍA</v>
          </cell>
          <cell r="D583" t="str">
            <v>gmcoronel1@utpl.edu.ec</v>
          </cell>
        </row>
        <row r="584">
          <cell r="B584" t="str">
            <v>CORONEL ABAD THALIA DAYANA</v>
          </cell>
          <cell r="C584" t="str">
            <v>CONTABILIDAD Y AUDITORÍA</v>
          </cell>
          <cell r="D584" t="str">
            <v>tdcoronel1@utpl.edu.ec</v>
          </cell>
        </row>
        <row r="585">
          <cell r="B585" t="str">
            <v>PEÑA GUAMÁN SHIRLEY MICAELA</v>
          </cell>
          <cell r="C585" t="str">
            <v>CONTABILIDAD Y AUDITORÍA</v>
          </cell>
          <cell r="D585" t="str">
            <v>smpena3@utpl.edu.ec</v>
          </cell>
        </row>
        <row r="586">
          <cell r="B586" t="str">
            <v>CURIPOMA MENDEZ JAVIER OSWALDO</v>
          </cell>
          <cell r="C586" t="str">
            <v>CONTABILIDAD Y AUDITORÍA</v>
          </cell>
          <cell r="D586" t="str">
            <v>jocuripoma@utpl.edu.ec</v>
          </cell>
        </row>
        <row r="587">
          <cell r="B587" t="str">
            <v>ZHININ PINTADO BEYMAR JONITH</v>
          </cell>
          <cell r="C587" t="str">
            <v>CONTABILIDAD Y AUDITORÍA</v>
          </cell>
          <cell r="D587" t="str">
            <v>bjzhinin@utpl.edu.ec</v>
          </cell>
        </row>
        <row r="588">
          <cell r="B588" t="str">
            <v>CARAGUAY CARAGUAY LADY TALIA</v>
          </cell>
          <cell r="C588" t="str">
            <v>CONTABILIDAD Y AUDITORÍA</v>
          </cell>
          <cell r="D588" t="str">
            <v>ltcaraguay@utpl.edu.ec</v>
          </cell>
        </row>
        <row r="589">
          <cell r="B589" t="str">
            <v>ESPARZA TACURI JOHANA FERNANDA</v>
          </cell>
          <cell r="C589" t="str">
            <v>CONTABILIDAD Y AUDITORÍA</v>
          </cell>
          <cell r="D589" t="str">
            <v>jfesparza2@utpl.edu.ec</v>
          </cell>
        </row>
        <row r="590">
          <cell r="B590" t="str">
            <v>VERA JAPON CORAIMA DEL CARMEN</v>
          </cell>
          <cell r="C590" t="str">
            <v>CONTABILIDAD Y AUDITORÍA</v>
          </cell>
          <cell r="D590" t="str">
            <v>cdvera10@utpl.edu.ec</v>
          </cell>
        </row>
        <row r="591">
          <cell r="B591" t="str">
            <v>IRIARTE IRIARTE NANCY MARICELA</v>
          </cell>
          <cell r="C591" t="str">
            <v>CONTABILIDAD Y AUDITORÍA</v>
          </cell>
          <cell r="D591" t="str">
            <v>nmiriarte@utpl.edu.ec</v>
          </cell>
        </row>
        <row r="592">
          <cell r="B592" t="str">
            <v>MONTAÑO JIMENEZ RORYS ADRIAN</v>
          </cell>
          <cell r="C592" t="str">
            <v>CONTABILIDAD Y AUDITORÍA</v>
          </cell>
          <cell r="D592" t="str">
            <v>ramontano5@utpl.edu.ec</v>
          </cell>
        </row>
        <row r="593">
          <cell r="B593" t="str">
            <v>TAMAYO CALVA DALIS JACKELINE</v>
          </cell>
          <cell r="C593" t="str">
            <v>CONTABILIDAD Y AUDITORÍA</v>
          </cell>
          <cell r="D593" t="str">
            <v>djtamayo1@utpl.edu.ec</v>
          </cell>
        </row>
        <row r="594">
          <cell r="B594" t="str">
            <v>ARMIJOS ORDOÑEZ MARCO VINICIO</v>
          </cell>
          <cell r="C594" t="str">
            <v>DERECHO</v>
          </cell>
        </row>
        <row r="595">
          <cell r="B595" t="str">
            <v>CAJAS MORQUECHO DAVID FERNANDO</v>
          </cell>
          <cell r="C595" t="str">
            <v>DERECHO</v>
          </cell>
          <cell r="D595" t="str">
            <v>dfcajas@utpl.edu.ec</v>
          </cell>
        </row>
        <row r="596">
          <cell r="B596" t="str">
            <v>CALDERON TITUANA VIKY ADELA</v>
          </cell>
          <cell r="C596" t="str">
            <v>DERECHO</v>
          </cell>
          <cell r="D596" t="str">
            <v>vacalderon3@utpl.edu.ec</v>
          </cell>
        </row>
        <row r="597">
          <cell r="B597" t="str">
            <v>CALVA MAZA EIMMY LISSETH</v>
          </cell>
          <cell r="C597" t="str">
            <v>DERECHO</v>
          </cell>
          <cell r="D597" t="str">
            <v>elcalva@utpl.edu.ec</v>
          </cell>
        </row>
        <row r="598">
          <cell r="B598" t="str">
            <v>CASTILLO CEVALLOS LUIS ADRIAN</v>
          </cell>
          <cell r="C598" t="str">
            <v>DERECHO</v>
          </cell>
        </row>
        <row r="599">
          <cell r="B599" t="str">
            <v>CHIMBO LARA EMILIA ALEJANDRA</v>
          </cell>
          <cell r="C599" t="str">
            <v>DERECHO</v>
          </cell>
        </row>
        <row r="600">
          <cell r="B600" t="str">
            <v>FLORES ESPINOSA IDANIA NAYELY</v>
          </cell>
          <cell r="C600" t="str">
            <v>DERECHO</v>
          </cell>
          <cell r="D600" t="str">
            <v>inflores1@utpl.edu.ec</v>
          </cell>
        </row>
        <row r="601">
          <cell r="B601" t="str">
            <v>GAVILANEZ CORDOVA DIEGO ALEJANDRO</v>
          </cell>
          <cell r="C601" t="str">
            <v>DERECHO</v>
          </cell>
          <cell r="D601" t="str">
            <v>dagavilanez1@utpl.edu.ec</v>
          </cell>
        </row>
        <row r="602">
          <cell r="B602" t="str">
            <v>IBARRA LOZANO MIGUEL ANGEL</v>
          </cell>
          <cell r="C602" t="str">
            <v>DERECHO</v>
          </cell>
        </row>
        <row r="603">
          <cell r="B603" t="str">
            <v>JARAMILLO NAGUA LEONOR MISHELL</v>
          </cell>
          <cell r="C603" t="str">
            <v>DERECHO</v>
          </cell>
          <cell r="D603" t="str">
            <v>lmjaramillo6@utpl.edu.ec</v>
          </cell>
        </row>
        <row r="604">
          <cell r="B604" t="str">
            <v>JIMENEZ BRICEÑO ANTHONY DAVID</v>
          </cell>
          <cell r="C604" t="str">
            <v>DERECHO</v>
          </cell>
          <cell r="D604" t="str">
            <v>adjimenez11@utpl.edu.ec</v>
          </cell>
        </row>
        <row r="605">
          <cell r="B605" t="str">
            <v>LUNA MAZA EVELYN JIOMARA</v>
          </cell>
          <cell r="C605" t="str">
            <v>DERECHO</v>
          </cell>
          <cell r="D605" t="str">
            <v>ejluna2@utpl.edu.ec</v>
          </cell>
        </row>
        <row r="606">
          <cell r="B606" t="str">
            <v>MILES ESPINOZA ANTHONY ANDRES</v>
          </cell>
          <cell r="C606" t="str">
            <v>DERECHO</v>
          </cell>
          <cell r="D606" t="str">
            <v>aamiles@utpl.edu.ec</v>
          </cell>
        </row>
        <row r="607">
          <cell r="B607" t="str">
            <v>PALMA ARMIJOS EDDY JHOAN</v>
          </cell>
          <cell r="C607" t="str">
            <v>DERECHO</v>
          </cell>
          <cell r="D607" t="str">
            <v>ejpalma1@utpl.edu.ec</v>
          </cell>
        </row>
        <row r="608">
          <cell r="B608" t="str">
            <v>QUEZADA VIÑAMAGA CINTHYA NICOLE</v>
          </cell>
          <cell r="C608" t="str">
            <v>DERECHO</v>
          </cell>
          <cell r="D608" t="str">
            <v>cnquezada1@utpl.edu.ec</v>
          </cell>
        </row>
        <row r="609">
          <cell r="B609" t="str">
            <v>ROMERO ORDOÑEZ NAYELY ROSISKAYALY</v>
          </cell>
          <cell r="C609" t="str">
            <v>DERECHO</v>
          </cell>
          <cell r="D609" t="str">
            <v>nrromero2@utpl.edu.ec</v>
          </cell>
        </row>
        <row r="610">
          <cell r="B610" t="str">
            <v>SIGCHO TENE LUIS BLADIMIR</v>
          </cell>
          <cell r="C610" t="str">
            <v>DERECHO</v>
          </cell>
          <cell r="D610" t="str">
            <v>lbsigcho@utpl.edu.ec</v>
          </cell>
        </row>
        <row r="611">
          <cell r="B611" t="str">
            <v>VARGAS GUAMAN WALTER ANDRES</v>
          </cell>
          <cell r="C611" t="str">
            <v>DERECHO</v>
          </cell>
          <cell r="D611" t="str">
            <v>wavargas3@utpl.edu.ec</v>
          </cell>
        </row>
        <row r="612">
          <cell r="B612" t="str">
            <v>ZUÑIGA LOPEZ MANUEL ALEJANDRO</v>
          </cell>
          <cell r="C612" t="str">
            <v>DERECHO</v>
          </cell>
          <cell r="D612" t="str">
            <v>mazuniga7@utpl.edu.ec</v>
          </cell>
        </row>
        <row r="613">
          <cell r="B613" t="str">
            <v>MORENO LIVE MARAÍ SALOMÉ</v>
          </cell>
          <cell r="C613" t="str">
            <v>DERECHO</v>
          </cell>
          <cell r="D613" t="str">
            <v>msmoreno4@utpl.edu.ec</v>
          </cell>
        </row>
        <row r="614">
          <cell r="B614" t="str">
            <v>RAMIREZ MIRANDA LADY MONSERRATH</v>
          </cell>
          <cell r="C614" t="str">
            <v>DERECHO</v>
          </cell>
          <cell r="D614" t="str">
            <v>lmramirez11@utpl.edu.ec</v>
          </cell>
        </row>
        <row r="615">
          <cell r="B615" t="str">
            <v>MORENO GÓMEZ CAROLINA ELIZABETH</v>
          </cell>
          <cell r="C615" t="str">
            <v>DERECHO</v>
          </cell>
          <cell r="D615" t="str">
            <v>cemoreno7@utpl.edu.ec</v>
          </cell>
        </row>
        <row r="616">
          <cell r="B616" t="str">
            <v>ARMIJOS HIDALGO JHORDAN GONZALO</v>
          </cell>
          <cell r="C616" t="str">
            <v>DERECHO</v>
          </cell>
          <cell r="D616" t="str">
            <v>jgarmijos4@utpl.edu.ec</v>
          </cell>
        </row>
        <row r="617">
          <cell r="B617" t="str">
            <v>HERRERA RIOS MARIA CRISTINA</v>
          </cell>
          <cell r="C617" t="str">
            <v>DERECHO</v>
          </cell>
          <cell r="D617" t="str">
            <v>mcherrera1@utpl.edu.ec</v>
          </cell>
        </row>
        <row r="618">
          <cell r="B618" t="str">
            <v>MORENO GRANDA MICHELLE CATHERINE</v>
          </cell>
          <cell r="C618" t="str">
            <v>DERECHO</v>
          </cell>
          <cell r="D618" t="str">
            <v>mcmoreno8@utpl.edu.ec</v>
          </cell>
        </row>
        <row r="619">
          <cell r="B619" t="str">
            <v>VIVANCO CUEVA DANIELA CAMILA</v>
          </cell>
          <cell r="C619" t="str">
            <v>DERECHO</v>
          </cell>
          <cell r="D619" t="str">
            <v>dcvivanco6@utpl.edu.ec</v>
          </cell>
        </row>
        <row r="620">
          <cell r="B620" t="str">
            <v>TORRES JARA MARÍA CAMILLE</v>
          </cell>
          <cell r="C620" t="str">
            <v>DERECHO</v>
          </cell>
        </row>
        <row r="621">
          <cell r="B621" t="str">
            <v>MONTAÑO TOLEDO VINICIO FABIAN</v>
          </cell>
          <cell r="C621" t="str">
            <v>DERECHO</v>
          </cell>
          <cell r="D621" t="str">
            <v>vfmontano@utpl.edu.ec</v>
          </cell>
        </row>
        <row r="622">
          <cell r="B622" t="str">
            <v xml:space="preserve">VALDIVIESO VIÑAN ISABEL </v>
          </cell>
          <cell r="C622" t="str">
            <v>DERECHO</v>
          </cell>
          <cell r="D622" t="str">
            <v>ivaldivieso@utpl.edu.ec</v>
          </cell>
        </row>
        <row r="623">
          <cell r="B623" t="str">
            <v>RODRIGUEZ DURAN EDUARDO JOSE</v>
          </cell>
          <cell r="C623" t="str">
            <v>DERECHO</v>
          </cell>
          <cell r="D623" t="str">
            <v>ejrodriguez9@utpl.edu.ec</v>
          </cell>
        </row>
        <row r="624">
          <cell r="B624" t="str">
            <v>LARA HERRERA DANIELA CRISTINA</v>
          </cell>
          <cell r="C624" t="str">
            <v>DERECHO</v>
          </cell>
          <cell r="D624" t="str">
            <v>dclara4@utpl.edu.ec</v>
          </cell>
        </row>
        <row r="625">
          <cell r="B625" t="str">
            <v>CASTILLO MORA FERNANDO JOSÉ</v>
          </cell>
          <cell r="C625" t="str">
            <v>DERECHO</v>
          </cell>
          <cell r="D625" t="str">
            <v>fjcastillo4@utpl.edu.ec</v>
          </cell>
        </row>
        <row r="626">
          <cell r="B626" t="str">
            <v>TAPIA MENA JORGE ISAAC</v>
          </cell>
          <cell r="C626" t="str">
            <v>DERECHO</v>
          </cell>
          <cell r="D626" t="str">
            <v>jitapia@utpl.edu.ec</v>
          </cell>
        </row>
        <row r="627">
          <cell r="B627" t="str">
            <v>MERINO ASANZA KEVIN ANTHONY</v>
          </cell>
          <cell r="C627" t="str">
            <v>DERECHO</v>
          </cell>
          <cell r="D627" t="str">
            <v>kamerino@utpl.edu.ec</v>
          </cell>
        </row>
        <row r="628">
          <cell r="B628" t="str">
            <v>ZAPATA GUACHISACA RAÚL ANDRÉS</v>
          </cell>
          <cell r="C628" t="str">
            <v>DERECHO</v>
          </cell>
          <cell r="D628" t="str">
            <v>razapata6@utpl.edu.ec</v>
          </cell>
        </row>
        <row r="629">
          <cell r="B629" t="str">
            <v>VALDIVIESO BURNEO DANIELA SOLEDAD</v>
          </cell>
          <cell r="C629" t="str">
            <v>DERECHO</v>
          </cell>
          <cell r="D629" t="str">
            <v>dsvaldivieso2@utpl.edu.ec</v>
          </cell>
        </row>
        <row r="630">
          <cell r="B630" t="str">
            <v>CRUZ SILVA JOEL SANTIAGO</v>
          </cell>
          <cell r="C630" t="str">
            <v>DERECHO</v>
          </cell>
          <cell r="D630" t="str">
            <v>jscruz1@utpl.edu.ec</v>
          </cell>
        </row>
        <row r="631">
          <cell r="B631" t="str">
            <v>OCAMPO LALANGUI JOEL DAVID</v>
          </cell>
          <cell r="C631" t="str">
            <v>DERECHO</v>
          </cell>
          <cell r="D631" t="str">
            <v>jdocampo1@utpl.edu.ec</v>
          </cell>
        </row>
        <row r="632">
          <cell r="B632" t="str">
            <v>ARMIJOS VALAREZO PEDRO JOSÉ</v>
          </cell>
          <cell r="C632" t="str">
            <v>DERECHO</v>
          </cell>
        </row>
        <row r="633">
          <cell r="B633" t="str">
            <v>PAUTA CARRIÓN DAVID ANDRES</v>
          </cell>
          <cell r="C633" t="str">
            <v>DERECHO</v>
          </cell>
          <cell r="D633" t="str">
            <v>dapauta2@utpl.edu.ec</v>
          </cell>
        </row>
        <row r="634">
          <cell r="B634" t="str">
            <v>HIDALGO BUSTOS CHRISTIAN JHANNIELL</v>
          </cell>
          <cell r="C634" t="str">
            <v>DERECHO</v>
          </cell>
          <cell r="D634" t="str">
            <v>cjhidalgo4@utpl.edu.ec</v>
          </cell>
        </row>
        <row r="635">
          <cell r="B635" t="str">
            <v>CASTILLO BETANCOURTH SHALONM YETZAVETH</v>
          </cell>
          <cell r="C635" t="str">
            <v>DERECHO</v>
          </cell>
          <cell r="D635" t="str">
            <v>sycastillo3@utpl.edu.ec</v>
          </cell>
        </row>
        <row r="636">
          <cell r="B636" t="str">
            <v>CEVALLOS NAULA CRISTIAN FERNANDO</v>
          </cell>
          <cell r="C636" t="str">
            <v>DERECHO</v>
          </cell>
          <cell r="D636" t="str">
            <v>cfcevallos7@utpl.edu.ec</v>
          </cell>
        </row>
        <row r="637">
          <cell r="B637" t="str">
            <v>ONTANEDA OCHOA MARIA GABRIELA</v>
          </cell>
          <cell r="C637" t="str">
            <v>DERECHO</v>
          </cell>
          <cell r="D637" t="str">
            <v>mgontaneda@utpl.edu.ec</v>
          </cell>
        </row>
        <row r="638">
          <cell r="B638" t="str">
            <v>GUAJALA LOAIZA ITAMAR YAMILETH</v>
          </cell>
          <cell r="C638" t="str">
            <v>DERECHO</v>
          </cell>
          <cell r="D638" t="str">
            <v>iyguajala@utpl.edu.ec</v>
          </cell>
        </row>
        <row r="639">
          <cell r="B639" t="str">
            <v>MANZANILLAS GONZALEZ LUIGHY XAVIER</v>
          </cell>
          <cell r="C639" t="str">
            <v>DERECHO</v>
          </cell>
          <cell r="D639" t="str">
            <v>lxmanzanillas@utpl.edu.ec</v>
          </cell>
        </row>
        <row r="640">
          <cell r="B640" t="str">
            <v>CASTILLO DUCHITANGA KEYLA ADAMARI</v>
          </cell>
          <cell r="C640" t="str">
            <v>DERECHO</v>
          </cell>
          <cell r="D640" t="str">
            <v>kacastillo8@utpl.edu.ec</v>
          </cell>
        </row>
        <row r="641">
          <cell r="B641" t="str">
            <v>PALTAN ORDOÑEZ GABRIELA PAOLA</v>
          </cell>
          <cell r="C641" t="str">
            <v>DERECHO</v>
          </cell>
          <cell r="D641" t="str">
            <v>gppaltan@utpl.edu.ec</v>
          </cell>
        </row>
        <row r="642">
          <cell r="B642" t="str">
            <v>ERIQUE ROMAN GABRIELA ELIZABETH</v>
          </cell>
          <cell r="C642" t="str">
            <v>DERECHO</v>
          </cell>
          <cell r="D642" t="str">
            <v>geerique@utpl.edu.ec</v>
          </cell>
        </row>
        <row r="643">
          <cell r="B643" t="str">
            <v>PAREDES JIMBO JUAN JOSE</v>
          </cell>
          <cell r="C643" t="str">
            <v>DERECHO</v>
          </cell>
          <cell r="D643" t="str">
            <v>jjparedes3@utpl.edu.ec</v>
          </cell>
        </row>
        <row r="644">
          <cell r="B644" t="str">
            <v>CALLE PARDO RHANDY ELITHZANDER</v>
          </cell>
          <cell r="C644" t="str">
            <v>DERECHO</v>
          </cell>
        </row>
        <row r="645">
          <cell r="B645" t="str">
            <v>CASTILLO TORRES DARWIN VLADIMIR</v>
          </cell>
          <cell r="C645" t="str">
            <v>DERECHO</v>
          </cell>
        </row>
        <row r="646">
          <cell r="B646" t="str">
            <v>CHALAN GONZALEZ ALBERTO MICHAEL</v>
          </cell>
          <cell r="C646" t="str">
            <v>DERECHO</v>
          </cell>
          <cell r="D646" t="str">
            <v>amchalan2@utpl.edu.ec</v>
          </cell>
        </row>
        <row r="647">
          <cell r="B647" t="str">
            <v>BRAVO CALVA MARCELO MEDARDO</v>
          </cell>
          <cell r="C647" t="str">
            <v>DERECHO</v>
          </cell>
          <cell r="D647" t="str">
            <v>mmbravo6@utpl.edu.ec</v>
          </cell>
        </row>
        <row r="648">
          <cell r="B648" t="str">
            <v>SAÁ CÓRDOVA JOSÉ DANIEL</v>
          </cell>
          <cell r="C648" t="str">
            <v>DERECHO</v>
          </cell>
          <cell r="D648" t="str">
            <v>jdsaa2@utpl.edu.ec</v>
          </cell>
        </row>
        <row r="649">
          <cell r="B649" t="str">
            <v>MORA ORDOÑEZ SEBASTIÁN ALEJANDRO</v>
          </cell>
          <cell r="C649" t="str">
            <v>DERECHO</v>
          </cell>
          <cell r="D649" t="str">
            <v>samora9@utpl.edu.ec</v>
          </cell>
        </row>
        <row r="650">
          <cell r="B650" t="str">
            <v>CAMACHO CHAMBA GHERALDINE NICKOLE</v>
          </cell>
          <cell r="C650" t="str">
            <v>DERECHO</v>
          </cell>
          <cell r="D650" t="str">
            <v>gncamacho@utpl.edu.ec</v>
          </cell>
        </row>
        <row r="651">
          <cell r="B651" t="str">
            <v>FUERTES CEVALLOS DOMÉNICA CAMILA</v>
          </cell>
          <cell r="C651" t="str">
            <v>DERECHO</v>
          </cell>
          <cell r="D651" t="str">
            <v>dcfuertes@utpl.edu.ec</v>
          </cell>
        </row>
        <row r="652">
          <cell r="B652" t="str">
            <v>ZHININ LITUMA DAVID ISRAEL</v>
          </cell>
          <cell r="C652" t="str">
            <v>DERECHO</v>
          </cell>
          <cell r="D652" t="str">
            <v>dizhinin@utpl.edu.ec</v>
          </cell>
        </row>
        <row r="653">
          <cell r="B653" t="str">
            <v>PINEDA YUNGA YADIRA VANESSA</v>
          </cell>
          <cell r="C653" t="str">
            <v>DERECHO</v>
          </cell>
          <cell r="D653" t="str">
            <v>yvpineda1@utpl.edu.ec</v>
          </cell>
        </row>
        <row r="654">
          <cell r="B654" t="str">
            <v>AZANZA JARAMILLO JOHN ISRAEL</v>
          </cell>
          <cell r="C654" t="str">
            <v>DERECHO</v>
          </cell>
          <cell r="D654" t="str">
            <v>jiazanza1@utpl.edu.ec</v>
          </cell>
        </row>
        <row r="655">
          <cell r="B655" t="str">
            <v>OCHOA CALVA MARIUXI VALERIA</v>
          </cell>
          <cell r="C655" t="str">
            <v>DERECHO</v>
          </cell>
          <cell r="D655" t="str">
            <v>mvochoa1@utpl.edu.ec</v>
          </cell>
        </row>
        <row r="656">
          <cell r="B656" t="str">
            <v>TORRES CUEVA PABLO ANDRÉS</v>
          </cell>
          <cell r="C656" t="str">
            <v>DERECHO</v>
          </cell>
          <cell r="D656" t="str">
            <v>patorres17@utpl.edu.ec</v>
          </cell>
        </row>
        <row r="657">
          <cell r="B657" t="str">
            <v>ABAD CALVA SHARON LIZETH</v>
          </cell>
          <cell r="C657" t="str">
            <v>DERECHO</v>
          </cell>
        </row>
        <row r="658">
          <cell r="B658" t="str">
            <v>VIVANCO OCHOA MARCO ANTONIO</v>
          </cell>
          <cell r="C658" t="str">
            <v>DERECHO</v>
          </cell>
          <cell r="D658" t="str">
            <v>mavivanco12@utpl.edu.ec</v>
          </cell>
        </row>
        <row r="659">
          <cell r="B659" t="str">
            <v>MORILLO MALDONADO DAYANNA ANDREA</v>
          </cell>
          <cell r="C659" t="str">
            <v>DERECHO</v>
          </cell>
          <cell r="D659" t="str">
            <v>damorillo2@utpl.edu.ec</v>
          </cell>
        </row>
        <row r="660">
          <cell r="B660" t="str">
            <v>CALVACHE JARAMILLO VICTOR SEBASTIAN</v>
          </cell>
          <cell r="C660" t="str">
            <v>DERECHO</v>
          </cell>
          <cell r="D660" t="str">
            <v>vscalvache@utpl.edu.ec</v>
          </cell>
        </row>
        <row r="661">
          <cell r="B661" t="str">
            <v>GUAMAN LUDEÑA PAULA SALOME</v>
          </cell>
          <cell r="C661" t="str">
            <v>DERECHO</v>
          </cell>
          <cell r="D661" t="str">
            <v>psguaman@utpl.edu.ec</v>
          </cell>
        </row>
        <row r="662">
          <cell r="B662" t="str">
            <v>TRUJILLO BERMEO DAYANNA NICOLE</v>
          </cell>
          <cell r="C662" t="str">
            <v>DERECHO</v>
          </cell>
          <cell r="D662" t="str">
            <v>dntrujillo@utpl.edu.ec</v>
          </cell>
        </row>
        <row r="663">
          <cell r="B663" t="str">
            <v>TACURI GUAMÁN HUGO SAMAEL</v>
          </cell>
          <cell r="C663" t="str">
            <v>DERECHO</v>
          </cell>
          <cell r="D663" t="str">
            <v>hstacuri@utpl.edu.ec</v>
          </cell>
        </row>
        <row r="664">
          <cell r="B664" t="str">
            <v>GORDILLO CASTILLO JESSIE FERNANDA</v>
          </cell>
          <cell r="C664" t="str">
            <v>DERECHO</v>
          </cell>
          <cell r="D664" t="str">
            <v>jfgordillo1@utpl.edu.ec</v>
          </cell>
        </row>
        <row r="665">
          <cell r="B665" t="str">
            <v>CAÑART MALDONADO SUANNY MICHELLE</v>
          </cell>
          <cell r="C665" t="str">
            <v>DERECHO</v>
          </cell>
          <cell r="D665" t="str">
            <v>smcanart@utpl.edu.ec</v>
          </cell>
        </row>
        <row r="666">
          <cell r="B666" t="str">
            <v>CARPIO SALINAS ROBERT DANIEL</v>
          </cell>
          <cell r="C666" t="str">
            <v>DERECHO</v>
          </cell>
          <cell r="D666" t="str">
            <v>rdcarpio@utpl.edu.ec</v>
          </cell>
        </row>
        <row r="667">
          <cell r="B667" t="str">
            <v>SILVA CUENCA PABLO ROBERTO</v>
          </cell>
          <cell r="C667" t="str">
            <v>DERECHO</v>
          </cell>
          <cell r="D667" t="str">
            <v>prsilva@utpl.edu.ec</v>
          </cell>
        </row>
        <row r="668">
          <cell r="B668" t="str">
            <v>JARAMILLO JARAMILLO MARIANGGELLY MILENA</v>
          </cell>
          <cell r="C668" t="str">
            <v>DERECHO</v>
          </cell>
          <cell r="D668" t="str">
            <v>mmjaramillo14@utpl.edu.ec</v>
          </cell>
        </row>
        <row r="669">
          <cell r="B669" t="str">
            <v>BENITEZ MALDONADO ANGIE FIORELLA</v>
          </cell>
          <cell r="C669" t="str">
            <v>DERECHO</v>
          </cell>
          <cell r="D669" t="str">
            <v>afbenitez2@utpl.edu.ec</v>
          </cell>
        </row>
        <row r="670">
          <cell r="B670" t="str">
            <v>SIMANCAS RIVERA JOSSELYN MILENA</v>
          </cell>
          <cell r="C670" t="str">
            <v>DERECHO</v>
          </cell>
          <cell r="D670" t="str">
            <v>jmsimancas@utpl.edu.ec</v>
          </cell>
        </row>
        <row r="671">
          <cell r="B671" t="str">
            <v>VILLAMAGUA JARAMILLO MATEO NICOLAS</v>
          </cell>
          <cell r="C671" t="str">
            <v>DERECHO</v>
          </cell>
          <cell r="D671" t="str">
            <v>mnvillamagua@utpl.edu.ec</v>
          </cell>
        </row>
        <row r="672">
          <cell r="B672" t="str">
            <v>VILLAVICENCIO GONZALEZ DIANA VALERIA</v>
          </cell>
          <cell r="C672" t="str">
            <v>DERECHO</v>
          </cell>
          <cell r="D672" t="str">
            <v>dvvillavicencio2@utpl.edu.ec</v>
          </cell>
        </row>
        <row r="673">
          <cell r="B673" t="str">
            <v>LALANGUI DIAZ LUIS ALBERTO</v>
          </cell>
          <cell r="C673" t="str">
            <v>DERECHO</v>
          </cell>
          <cell r="D673" t="str">
            <v>lalalangui1@utpl.edu.ec</v>
          </cell>
        </row>
        <row r="674">
          <cell r="B674" t="str">
            <v>MARQUEZ PALACIOS JOSUE DAVID</v>
          </cell>
          <cell r="C674" t="str">
            <v>DERECHO</v>
          </cell>
          <cell r="D674" t="str">
            <v>jdmarquez1@utpl.edu.ec</v>
          </cell>
        </row>
        <row r="675">
          <cell r="B675" t="str">
            <v>CAMPOVERDE APONTE SERGIO JAHIR</v>
          </cell>
          <cell r="C675" t="str">
            <v>DERECHO</v>
          </cell>
          <cell r="D675" t="str">
            <v>sjcampoverde3@utpl.edu.ec</v>
          </cell>
        </row>
        <row r="676">
          <cell r="B676" t="str">
            <v>GONZALEZ GONZALEZ LUIS ALBERTO</v>
          </cell>
          <cell r="C676" t="str">
            <v>DERECHO</v>
          </cell>
          <cell r="D676" t="str">
            <v>lagonzalez29@utpl.edu.ec</v>
          </cell>
        </row>
        <row r="677">
          <cell r="B677" t="str">
            <v>PILCO ROJAS NESTOR DAVID</v>
          </cell>
          <cell r="C677" t="str">
            <v>DERECHO</v>
          </cell>
          <cell r="D677" t="str">
            <v>ndpilco1@utpl.edu.ec</v>
          </cell>
        </row>
        <row r="678">
          <cell r="B678" t="str">
            <v>CUEVA JARAMILLO LISETH ALEJANDRA</v>
          </cell>
          <cell r="C678" t="str">
            <v>DERECHO</v>
          </cell>
          <cell r="D678" t="str">
            <v>lacueva14@utpl.edu.ec</v>
          </cell>
        </row>
        <row r="679">
          <cell r="B679" t="str">
            <v>MALDONADO ROMERO MARIA DEL CISNE</v>
          </cell>
          <cell r="C679" t="str">
            <v>DERECHO</v>
          </cell>
          <cell r="D679" t="str">
            <v>mdmaldonado3@utpl.edu.ec</v>
          </cell>
        </row>
        <row r="680">
          <cell r="B680" t="str">
            <v>PARDO CUEVA DOMÉNICA DE LOS ÁNGELES</v>
          </cell>
          <cell r="C680" t="str">
            <v>DERECHO</v>
          </cell>
          <cell r="D680" t="str">
            <v>ddpardo@utpl.edu.ec</v>
          </cell>
        </row>
        <row r="681">
          <cell r="B681" t="str">
            <v>ROMERO MASACHE JOSÉ MIGUEL</v>
          </cell>
          <cell r="C681" t="str">
            <v>DERECHO</v>
          </cell>
          <cell r="D681" t="str">
            <v>jmromero4@utpl.edu.ec</v>
          </cell>
        </row>
        <row r="682">
          <cell r="B682" t="str">
            <v>CORTES ROMERO IVON ROSABEL</v>
          </cell>
          <cell r="C682" t="str">
            <v>DERECHO</v>
          </cell>
          <cell r="D682" t="str">
            <v>ircortes@utpl.edu.ec</v>
          </cell>
        </row>
        <row r="683">
          <cell r="B683" t="str">
            <v>SALINAS GUARNIZO ARACELLY MARGOTH</v>
          </cell>
          <cell r="C683" t="str">
            <v>DERECHO</v>
          </cell>
          <cell r="D683" t="str">
            <v>amsalinas10@utpl.edu.ec</v>
          </cell>
        </row>
        <row r="684">
          <cell r="B684" t="str">
            <v>TROYA MONTAÑO JOSE VICENTE</v>
          </cell>
          <cell r="C684" t="str">
            <v>DERECHO</v>
          </cell>
          <cell r="D684" t="str">
            <v>jvtroya@utpl.edu.ec</v>
          </cell>
        </row>
        <row r="685">
          <cell r="B685" t="str">
            <v>SALINAS LLIVIGAÑAY WILMA SALOME</v>
          </cell>
          <cell r="C685" t="str">
            <v>DERECHO</v>
          </cell>
          <cell r="D685" t="str">
            <v>wssalinas@utpl.edu.ec</v>
          </cell>
        </row>
        <row r="686">
          <cell r="B686" t="str">
            <v>CANCHIÑA SANCHEZ ALEJANDRA DEL CISNE</v>
          </cell>
          <cell r="C686" t="str">
            <v>DERECHO</v>
          </cell>
          <cell r="D686" t="str">
            <v>accanchina@utpl.edu.ec</v>
          </cell>
        </row>
        <row r="687">
          <cell r="B687" t="str">
            <v>UCHUARE UCHUARE BYRON LEONARDO</v>
          </cell>
          <cell r="C687" t="str">
            <v>DERECHO</v>
          </cell>
          <cell r="D687" t="str">
            <v>bluchuare@utpl.edu.ec</v>
          </cell>
        </row>
        <row r="688">
          <cell r="B688" t="str">
            <v>CALVA CABRERA JOHAO ALEJANDRO</v>
          </cell>
          <cell r="C688" t="str">
            <v>DERECHO</v>
          </cell>
          <cell r="D688" t="str">
            <v>jacalva6@utpl.edu.ec</v>
          </cell>
        </row>
        <row r="689">
          <cell r="B689" t="str">
            <v>PILCO CUEVA ANGELY JENNIFFER</v>
          </cell>
          <cell r="C689" t="str">
            <v>DERECHO</v>
          </cell>
          <cell r="D689" t="str">
            <v>ajpilco@utpl.edu.ec</v>
          </cell>
        </row>
        <row r="690">
          <cell r="B690" t="str">
            <v>ENCARNACION RIVERA FRANKLIN JESUS</v>
          </cell>
          <cell r="C690" t="str">
            <v>Economía</v>
          </cell>
          <cell r="D690" t="str">
            <v>fjencarnacion@utpl.edu.ec</v>
          </cell>
        </row>
        <row r="691">
          <cell r="B691" t="str">
            <v>PAMBI AGILA CINTHIA DAYANARA</v>
          </cell>
          <cell r="C691" t="str">
            <v>Economía</v>
          </cell>
          <cell r="D691" t="str">
            <v>cdpambi@utpl.edu.ec</v>
          </cell>
        </row>
        <row r="692">
          <cell r="B692" t="str">
            <v>GAONA CASTILLO LUZ MARIA</v>
          </cell>
          <cell r="C692" t="str">
            <v>Economía</v>
          </cell>
          <cell r="D692" t="str">
            <v>lmgaona1@utpl.edu.ec</v>
          </cell>
        </row>
        <row r="693">
          <cell r="B693" t="str">
            <v>UNDA MERINO CELESTE VALENTINA</v>
          </cell>
          <cell r="C693" t="str">
            <v>Economía</v>
          </cell>
          <cell r="D693" t="str">
            <v>cvunda@utpl.edu.ec</v>
          </cell>
        </row>
        <row r="694">
          <cell r="B694" t="str">
            <v>TORRES LUNA CAMILA GABRIELA</v>
          </cell>
          <cell r="C694" t="str">
            <v>Economía</v>
          </cell>
          <cell r="D694" t="str">
            <v>cgtorres5@utpl.edu.ec</v>
          </cell>
        </row>
        <row r="695">
          <cell r="B695" t="str">
            <v>RUIZ SÁNCHEZ HENRY JOSUÉ</v>
          </cell>
          <cell r="C695" t="str">
            <v>Economía</v>
          </cell>
          <cell r="D695" t="str">
            <v>hjruiz@utpl.edu.ec</v>
          </cell>
        </row>
        <row r="696">
          <cell r="B696" t="str">
            <v>ORDOÑEZ TORRES ROGER NIBALDO</v>
          </cell>
          <cell r="C696" t="str">
            <v>Economía</v>
          </cell>
          <cell r="D696" t="str">
            <v>rnordonez@utpl.edu.ec</v>
          </cell>
        </row>
        <row r="697">
          <cell r="B697" t="str">
            <v>MACAS CORREA KEVIN LEONEL</v>
          </cell>
          <cell r="C697" t="str">
            <v>Economía</v>
          </cell>
          <cell r="D697" t="str">
            <v>klmacas2@utpl.edu.ec</v>
          </cell>
        </row>
        <row r="698">
          <cell r="B698" t="str">
            <v>VILLAMAGUA CARRION FABIAN IGNACIO</v>
          </cell>
          <cell r="C698" t="str">
            <v>Economía</v>
          </cell>
          <cell r="D698" t="str">
            <v>fivillamagua@utpl.edu.ec</v>
          </cell>
        </row>
        <row r="699">
          <cell r="B699" t="str">
            <v>GUERRERO PALADINES ANTHONY GERMAN</v>
          </cell>
          <cell r="C699" t="str">
            <v>Economía</v>
          </cell>
          <cell r="D699" t="str">
            <v>agguerrero10@utpl.edu.ec</v>
          </cell>
        </row>
        <row r="700">
          <cell r="B700" t="str">
            <v>TORRES DELGADO ALEXANDER MANUEL</v>
          </cell>
          <cell r="C700" t="str">
            <v>Economía</v>
          </cell>
          <cell r="D700" t="str">
            <v>amtorres23@utpl.edu.ec</v>
          </cell>
        </row>
        <row r="701">
          <cell r="B701" t="str">
            <v>MORENO MORENO GISSELA ALEJANDRA</v>
          </cell>
          <cell r="C701" t="str">
            <v>Economía</v>
          </cell>
          <cell r="D701" t="str">
            <v>gamoreno8@utpl.edu.ec</v>
          </cell>
        </row>
        <row r="702">
          <cell r="B702" t="str">
            <v>POMA TORRES RAMIRO DANIEL</v>
          </cell>
          <cell r="C702" t="str">
            <v>Economía</v>
          </cell>
          <cell r="D702" t="str">
            <v>rdpoma1@utpl.edu.ec</v>
          </cell>
        </row>
        <row r="703">
          <cell r="B703" t="str">
            <v>APONTE JUMBO JOSSELIN DAYANNA</v>
          </cell>
          <cell r="C703" t="str">
            <v>Economía</v>
          </cell>
          <cell r="D703" t="str">
            <v>jdaponte@utpl.edu.ec</v>
          </cell>
        </row>
        <row r="704">
          <cell r="B704" t="str">
            <v>CORDOVA HIDALGO KIMBERLY NICOLE</v>
          </cell>
          <cell r="C704" t="str">
            <v>Economía</v>
          </cell>
          <cell r="D704" t="str">
            <v>kncordova@utpl.edu.ec</v>
          </cell>
        </row>
        <row r="705">
          <cell r="B705" t="str">
            <v>AGUILAR NARANJO DANIELA ANAHI</v>
          </cell>
          <cell r="C705" t="str">
            <v>Economía</v>
          </cell>
          <cell r="D705" t="str">
            <v>daaguilar26@utpl.edu.ec</v>
          </cell>
        </row>
        <row r="706">
          <cell r="B706" t="str">
            <v>JIMÉNEZ CASTILLO JORDYN VICENTE</v>
          </cell>
          <cell r="C706" t="str">
            <v>Economía</v>
          </cell>
          <cell r="D706" t="str">
            <v>jvjimenez4@utpl.edu.ec</v>
          </cell>
        </row>
        <row r="707">
          <cell r="B707" t="str">
            <v>CARAGUAY CAMPOVERDE YOSELIN ALEJANDRA</v>
          </cell>
          <cell r="C707" t="str">
            <v>Economía</v>
          </cell>
          <cell r="D707" t="str">
            <v>yacaraguay@utpl.edu.ec</v>
          </cell>
        </row>
        <row r="708">
          <cell r="B708" t="str">
            <v>SÓCOLA SACA BYRON NAIM</v>
          </cell>
          <cell r="C708" t="str">
            <v>Economía</v>
          </cell>
          <cell r="D708" t="str">
            <v>bnsocola@utpl.edu.ec</v>
          </cell>
        </row>
        <row r="709">
          <cell r="B709" t="str">
            <v>TUCUNANGO RIASCOS JUAN FERNANDO</v>
          </cell>
          <cell r="C709" t="str">
            <v>Economía</v>
          </cell>
          <cell r="D709" t="str">
            <v>jftucunango@utpl.edu.ec</v>
          </cell>
        </row>
        <row r="710">
          <cell r="B710" t="str">
            <v>BRAVO JIMENEZ ANGEL ALEXANDER</v>
          </cell>
          <cell r="C710" t="str">
            <v>Economía</v>
          </cell>
          <cell r="D710" t="str">
            <v>aabravo4@utpl.edu.ec</v>
          </cell>
        </row>
        <row r="711">
          <cell r="B711" t="str">
            <v>APOLO SOCOLA JUAN ANDRES</v>
          </cell>
          <cell r="C711" t="str">
            <v>Economía</v>
          </cell>
          <cell r="D711" t="str">
            <v>jaapolo10@utpl.edu.ec</v>
          </cell>
        </row>
        <row r="712">
          <cell r="B712" t="str">
            <v>CORONEL SARMIENTO JOSE PABLO</v>
          </cell>
          <cell r="C712" t="str">
            <v>Economía</v>
          </cell>
          <cell r="D712" t="str">
            <v>jpcoronel6@utpl.edu.ec</v>
          </cell>
        </row>
        <row r="713">
          <cell r="B713" t="str">
            <v>GUARNIZO GUAMAN JHONY RAUL</v>
          </cell>
          <cell r="C713" t="str">
            <v>Economía</v>
          </cell>
          <cell r="D713" t="str">
            <v>jrguarnizo@utpl.edu.ec</v>
          </cell>
        </row>
        <row r="714">
          <cell r="B714" t="str">
            <v>ROSALES DEMERA ANDRÉS DAVID</v>
          </cell>
          <cell r="C714" t="str">
            <v>Economía</v>
          </cell>
          <cell r="D714" t="str">
            <v>adrosales1@utpl.edu.ec</v>
          </cell>
        </row>
        <row r="715">
          <cell r="B715" t="str">
            <v>SARANGO MOROCHO CRISTHIAN FERNANDO</v>
          </cell>
          <cell r="C715" t="str">
            <v>Economía</v>
          </cell>
          <cell r="D715" t="str">
            <v>cfsarango2@utpl.edu.ec</v>
          </cell>
        </row>
        <row r="716">
          <cell r="B716" t="str">
            <v>POMA ZUÑIGA YERALDO XAVIER</v>
          </cell>
          <cell r="C716" t="str">
            <v>Economía</v>
          </cell>
          <cell r="D716" t="str">
            <v>yxpoma@utpl.edu.ec</v>
          </cell>
        </row>
        <row r="717">
          <cell r="B717" t="str">
            <v>QUEZADA GUERRERO JEAN CARLOS</v>
          </cell>
          <cell r="C717" t="str">
            <v>Economía</v>
          </cell>
          <cell r="D717" t="str">
            <v>jcquezada11@utpl.edu.ec</v>
          </cell>
        </row>
        <row r="718">
          <cell r="B718" t="str">
            <v>ALVAREZ CHALAN DAVE ALEXANDER</v>
          </cell>
          <cell r="C718" t="str">
            <v>Economía</v>
          </cell>
          <cell r="D718" t="str">
            <v>daalvarez13@utpl.edu.ec</v>
          </cell>
        </row>
        <row r="719">
          <cell r="B719" t="str">
            <v>JIMÉNEZ TILLAGUANGO GABRIELA YOMAR</v>
          </cell>
          <cell r="C719" t="str">
            <v>Economía</v>
          </cell>
          <cell r="D719" t="str">
            <v>gyjimenez2@utpl.edu.ec</v>
          </cell>
        </row>
        <row r="720">
          <cell r="B720" t="str">
            <v>ENCALADA VILLAFUERTE JHOSEL KEVIN</v>
          </cell>
          <cell r="C720" t="str">
            <v>ENFERMERIA</v>
          </cell>
          <cell r="D720" t="str">
            <v>jkencalada2@utpl.edu.ec</v>
          </cell>
        </row>
        <row r="721">
          <cell r="B721" t="str">
            <v>HEREDIA MALDONADO GALVIN FABRICIO</v>
          </cell>
          <cell r="C721" t="str">
            <v>ENFERMERIA</v>
          </cell>
          <cell r="D721" t="str">
            <v>gfheredia2@utpl.edu.ec</v>
          </cell>
        </row>
        <row r="722">
          <cell r="B722" t="str">
            <v>MAZA PAREDES JUAN CARLOS</v>
          </cell>
          <cell r="C722" t="str">
            <v>ENFERMERIA</v>
          </cell>
          <cell r="D722" t="str">
            <v>jcmaza2@utpl.edu.ec</v>
          </cell>
        </row>
        <row r="723">
          <cell r="B723" t="str">
            <v>VERA LAPO ANNAJHELLY LIZBETH</v>
          </cell>
          <cell r="C723" t="str">
            <v>ENFERMERIA</v>
          </cell>
          <cell r="D723" t="str">
            <v>alvera9@utpl.edu.ec</v>
          </cell>
        </row>
        <row r="724">
          <cell r="B724" t="str">
            <v>GRANDA ARMIJOS DIANA VANESSA</v>
          </cell>
          <cell r="C724" t="str">
            <v>ENFERMERIA</v>
          </cell>
          <cell r="D724" t="str">
            <v>dvgranda2@utpl.edu.ec</v>
          </cell>
        </row>
        <row r="725">
          <cell r="B725" t="str">
            <v>MAZA QUIZHPE WENDY MAFALDA</v>
          </cell>
          <cell r="C725" t="str">
            <v>ENFERMERIA</v>
          </cell>
          <cell r="D725" t="str">
            <v>wmmaza@utpl.edu.ec</v>
          </cell>
        </row>
        <row r="726">
          <cell r="B726" t="str">
            <v>SARMIENTO CARAGUAY OSCAR SANTIAGO</v>
          </cell>
          <cell r="C726" t="str">
            <v>ENFERMERIA</v>
          </cell>
          <cell r="D726" t="str">
            <v>ossarmiento@utpl.edu.ec</v>
          </cell>
        </row>
        <row r="727">
          <cell r="B727" t="str">
            <v>CHAMBA CHAMBA YESSENIA DEL CISNE</v>
          </cell>
          <cell r="C727" t="str">
            <v>ENFERMERIA</v>
          </cell>
          <cell r="D727" t="str">
            <v>ydchamba@utpl.edu.ec</v>
          </cell>
        </row>
        <row r="728">
          <cell r="B728" t="str">
            <v>DUARTE MEDINA ADRIANA DE LOS ANGELES</v>
          </cell>
          <cell r="C728" t="str">
            <v>ENFERMERIA</v>
          </cell>
          <cell r="D728" t="str">
            <v>adduarte@utpl.edu.ec</v>
          </cell>
        </row>
        <row r="729">
          <cell r="B729" t="str">
            <v>VALDIVIESO ESPINOZA MELISSA GISLAINE</v>
          </cell>
          <cell r="C729" t="str">
            <v>ENFERMERIA</v>
          </cell>
          <cell r="D729" t="str">
            <v>mgvaldivieso6@utpl.edu.ec</v>
          </cell>
        </row>
        <row r="730">
          <cell r="B730" t="str">
            <v>YAGUANA SUQUILANDA ERIKA ODALIS</v>
          </cell>
          <cell r="C730" t="str">
            <v>ENFERMERIA</v>
          </cell>
          <cell r="D730" t="str">
            <v>eoyaguana@utpl.edu.ec</v>
          </cell>
        </row>
        <row r="731">
          <cell r="B731" t="str">
            <v>ARMIJOS PICÓN KIMBERLY DAYANNA</v>
          </cell>
          <cell r="C731" t="str">
            <v>ENFERMERIA</v>
          </cell>
          <cell r="D731" t="str">
            <v>kdarmijos1@utpl.edu.ec</v>
          </cell>
        </row>
        <row r="732">
          <cell r="B732" t="str">
            <v>SARANGO ABAD DIANA KAROLINA</v>
          </cell>
          <cell r="C732" t="str">
            <v>ENFERMERIA</v>
          </cell>
          <cell r="D732" t="str">
            <v>dksarango@utpl.edu.ec</v>
          </cell>
        </row>
        <row r="733">
          <cell r="B733" t="str">
            <v>ROSILLO CHINCHAY JOHN LENIN</v>
          </cell>
          <cell r="C733" t="str">
            <v>ENFERMERIA</v>
          </cell>
          <cell r="D733" t="str">
            <v>jlrosillo2@utpl.edu.ec</v>
          </cell>
        </row>
        <row r="734">
          <cell r="B734" t="str">
            <v>SARANGO CUENCA ARELYS ELIZABETH</v>
          </cell>
          <cell r="C734" t="str">
            <v>ENFERMERIA</v>
          </cell>
          <cell r="D734" t="str">
            <v>aesarango4@utpl.edu.ec</v>
          </cell>
        </row>
        <row r="735">
          <cell r="B735" t="str">
            <v>LOPEZ GARRIDO KAREN YELENY</v>
          </cell>
          <cell r="C735" t="str">
            <v>ENFERMERIA</v>
          </cell>
          <cell r="D735" t="str">
            <v>kylopez2@utpl.edu.ec</v>
          </cell>
        </row>
        <row r="736">
          <cell r="B736" t="str">
            <v>LOJAN LOJAN JOSELIN DAYANA</v>
          </cell>
          <cell r="C736" t="str">
            <v>ENFERMERIA</v>
          </cell>
          <cell r="D736" t="str">
            <v>jdlojan@utpl.edu.ec</v>
          </cell>
        </row>
        <row r="737">
          <cell r="B737" t="str">
            <v>CORDERO CAPA JESSICA PAMELA</v>
          </cell>
          <cell r="C737" t="str">
            <v>ENFERMERIA</v>
          </cell>
          <cell r="D737" t="str">
            <v>jpcordero1@utpl.edu.ec</v>
          </cell>
        </row>
        <row r="738">
          <cell r="B738" t="str">
            <v>CASTILLO BARRERA DORIS ANAHI</v>
          </cell>
          <cell r="C738" t="str">
            <v>ENFERMERIA</v>
          </cell>
          <cell r="D738" t="str">
            <v>dacastillo22@utpl.edu.ec</v>
          </cell>
        </row>
        <row r="739">
          <cell r="B739" t="str">
            <v>ORDOÑEZ MOROCHO GENESIS MICAELA</v>
          </cell>
          <cell r="C739" t="str">
            <v>ENFERMERIA</v>
          </cell>
          <cell r="D739" t="str">
            <v>gmordonez3@utpl.edu.ec</v>
          </cell>
        </row>
        <row r="740">
          <cell r="B740" t="str">
            <v>DIAZ CARAGUAY PAOLA MICAELA</v>
          </cell>
          <cell r="C740" t="str">
            <v>ENFERMERIA</v>
          </cell>
          <cell r="D740" t="str">
            <v>pmdiaz1@utpl.edu.ec</v>
          </cell>
        </row>
        <row r="741">
          <cell r="B741" t="str">
            <v>CASTILLO SANTANA LUIS JORDAN</v>
          </cell>
          <cell r="C741" t="str">
            <v>Finanzas</v>
          </cell>
          <cell r="D741" t="str">
            <v>ljcastillo5@utpl.edu.ec</v>
          </cell>
        </row>
        <row r="742">
          <cell r="B742" t="str">
            <v>VILLAVICENCIO MERA CARLOS DAVID</v>
          </cell>
          <cell r="C742" t="str">
            <v>Finanzas</v>
          </cell>
          <cell r="D742" t="str">
            <v>cdvillavicencio1@utpl.edu.ec</v>
          </cell>
        </row>
        <row r="743">
          <cell r="B743" t="str">
            <v>BENITEZ TAMAYO STEFANIA PATRICIA</v>
          </cell>
          <cell r="C743" t="str">
            <v>Finanzas</v>
          </cell>
          <cell r="D743" t="str">
            <v>spbenitez1@utpl.edu.ec</v>
          </cell>
        </row>
        <row r="744">
          <cell r="B744" t="str">
            <v>CABRERA PARDO CARLA JESABETH</v>
          </cell>
          <cell r="C744" t="str">
            <v>Finanzas</v>
          </cell>
          <cell r="D744" t="str">
            <v>cjcabrera2@utpl.edu.ec</v>
          </cell>
        </row>
        <row r="745">
          <cell r="B745" t="str">
            <v>ARMIJOS RAMÓN MARÍA CRISTINA</v>
          </cell>
          <cell r="C745" t="str">
            <v>Finanzas</v>
          </cell>
          <cell r="D745" t="str">
            <v>mcarmijos9@utpl.edu.ec</v>
          </cell>
        </row>
        <row r="746">
          <cell r="B746" t="str">
            <v>RODRIGUEZ ASTUDILLO WILSON ISAAC</v>
          </cell>
          <cell r="C746" t="str">
            <v>Finanzas</v>
          </cell>
          <cell r="D746" t="str">
            <v>wirodriguez1@utpl.edu.ec</v>
          </cell>
        </row>
        <row r="747">
          <cell r="B747" t="str">
            <v>SARANGO SOTO YESSENIA CAROLINA</v>
          </cell>
          <cell r="C747" t="str">
            <v>Finanzas</v>
          </cell>
          <cell r="D747" t="str">
            <v>ycsarango@utpl.edu.ec</v>
          </cell>
        </row>
        <row r="748">
          <cell r="B748" t="str">
            <v>GAONA SANMARTIN LUIS HERNAN</v>
          </cell>
          <cell r="C748" t="str">
            <v>Finanzas</v>
          </cell>
          <cell r="D748" t="str">
            <v>lhgaona@utpl.edu.ec</v>
          </cell>
        </row>
        <row r="749">
          <cell r="B749" t="str">
            <v>PACHECO RAMON KATTYA CRISTINA</v>
          </cell>
          <cell r="C749" t="str">
            <v>Finanzas</v>
          </cell>
          <cell r="D749" t="str">
            <v>kcpacheco@utpl.edu.ec</v>
          </cell>
        </row>
        <row r="750">
          <cell r="B750" t="str">
            <v>JUMBO PARDO JHULEYSI ARACELLY</v>
          </cell>
          <cell r="C750" t="str">
            <v>Finanzas</v>
          </cell>
          <cell r="D750" t="str">
            <v>jajumbo17@utpl.edu.ec</v>
          </cell>
        </row>
        <row r="751">
          <cell r="B751" t="str">
            <v>CABRERA RODRÍGUEZ RICARDO SEBASTIÁN</v>
          </cell>
          <cell r="C751" t="str">
            <v>Finanzas</v>
          </cell>
          <cell r="D751" t="str">
            <v>rscabrera5@utpl.edu.ec</v>
          </cell>
        </row>
        <row r="752">
          <cell r="B752" t="str">
            <v>ORDOÑEZ MARTINEZ JOHAN FABRICIO</v>
          </cell>
          <cell r="C752" t="str">
            <v>Finanzas</v>
          </cell>
          <cell r="D752" t="str">
            <v>jfordonez6@utpl.edu.ec</v>
          </cell>
        </row>
        <row r="753">
          <cell r="B753" t="str">
            <v>RAMIREZ CHILLOGALLI KERLY DEL PILAR</v>
          </cell>
          <cell r="C753" t="str">
            <v>Finanzas</v>
          </cell>
          <cell r="D753" t="str">
            <v>kdramirez5@utpl.edu.ec</v>
          </cell>
        </row>
        <row r="754">
          <cell r="B754" t="str">
            <v>ROBLES MALDONADO GINGER RUBI</v>
          </cell>
          <cell r="C754" t="str">
            <v>Finanzas</v>
          </cell>
          <cell r="D754" t="str">
            <v>grrobles1@utpl.edu.ec</v>
          </cell>
        </row>
        <row r="755">
          <cell r="B755" t="str">
            <v>CHAVEZ SINCHE DANIELA MAGALY</v>
          </cell>
          <cell r="C755" t="str">
            <v>Finanzas</v>
          </cell>
          <cell r="D755" t="str">
            <v>dmchavez2@utpl.edu.ec</v>
          </cell>
        </row>
        <row r="756">
          <cell r="B756" t="str">
            <v>PACCHA CHAMBA ERIKA YADIRA</v>
          </cell>
          <cell r="C756" t="str">
            <v>Finanzas</v>
          </cell>
          <cell r="D756" t="str">
            <v>eypaccha@utpl.edu.ec</v>
          </cell>
        </row>
        <row r="757">
          <cell r="B757" t="str">
            <v>CONDO RAMON LIZBETH BETSABETH</v>
          </cell>
          <cell r="C757" t="str">
            <v>Finanzas</v>
          </cell>
          <cell r="D757" t="str">
            <v>lbcondo@utpl.edu.ec</v>
          </cell>
        </row>
        <row r="758">
          <cell r="B758" t="str">
            <v>MORILLO AREVALO JAEL ALEJANDRA</v>
          </cell>
          <cell r="C758" t="str">
            <v>Finanzas</v>
          </cell>
          <cell r="D758" t="str">
            <v>jamorillo5@utpl.edu.ec</v>
          </cell>
        </row>
        <row r="759">
          <cell r="B759" t="str">
            <v>JARAMILLO FLORES JEAN PAUL</v>
          </cell>
          <cell r="C759" t="str">
            <v>GASTRONOMÍA</v>
          </cell>
          <cell r="D759" t="str">
            <v>jpjaramillo14@utpl.edu.ec</v>
          </cell>
        </row>
        <row r="760">
          <cell r="B760" t="str">
            <v>HERRERA AIZAGA WILLIAM SANTIAGO</v>
          </cell>
          <cell r="C760" t="str">
            <v>GASTRONOMÍA</v>
          </cell>
          <cell r="D760" t="str">
            <v>wsherrera1@utpl.edu.ec</v>
          </cell>
        </row>
        <row r="761">
          <cell r="B761" t="str">
            <v>QUEZADA PIEDRA CELSO ANDRES</v>
          </cell>
          <cell r="C761" t="str">
            <v>GASTRONOMÍA</v>
          </cell>
          <cell r="D761" t="str">
            <v>caquezada7@utpl.edu.ec</v>
          </cell>
        </row>
        <row r="762">
          <cell r="B762" t="str">
            <v>GUAMAN GUAMAN VALERIA ANABEL</v>
          </cell>
          <cell r="C762" t="str">
            <v>GASTRONOMÍA</v>
          </cell>
        </row>
        <row r="763">
          <cell r="B763" t="str">
            <v>ROMAN CUENCA JORGE ALEXANDER</v>
          </cell>
          <cell r="C763" t="str">
            <v>GASTRONOMÍA</v>
          </cell>
          <cell r="D763" t="str">
            <v>jaroman1@utpl.edu.ec</v>
          </cell>
        </row>
        <row r="764">
          <cell r="B764" t="str">
            <v>MALDONADO ORTEGA EMILIO JOSE</v>
          </cell>
          <cell r="C764" t="str">
            <v>GASTRONOMÍA</v>
          </cell>
          <cell r="D764" t="str">
            <v>ejmaldonado4@utpl.edu.ec</v>
          </cell>
        </row>
        <row r="765">
          <cell r="B765" t="str">
            <v>JARAMILLO VEINTIMILLA MARIA JOSE</v>
          </cell>
          <cell r="C765" t="str">
            <v>GASTRONOMÍA</v>
          </cell>
          <cell r="D765" t="str">
            <v>mjjaramillo7@utpl.edu.ec</v>
          </cell>
        </row>
        <row r="766">
          <cell r="B766" t="str">
            <v>MATAMOROS CÓRDOVA JEAN CARLOS</v>
          </cell>
          <cell r="C766" t="str">
            <v>GASTRONOMÍA</v>
          </cell>
          <cell r="D766" t="str">
            <v>jcmatamoros1@utpl.edu.ec</v>
          </cell>
        </row>
        <row r="767">
          <cell r="B767" t="str">
            <v>RIOS ORDOÑEZ IVANIA SOFIA</v>
          </cell>
          <cell r="C767" t="str">
            <v>GASTRONOMÍA</v>
          </cell>
          <cell r="D767" t="str">
            <v>isrios@utpl.edu.ec</v>
          </cell>
        </row>
        <row r="768">
          <cell r="B768" t="str">
            <v>PINOS YAGUANA JUSTYN JUNIOR</v>
          </cell>
          <cell r="C768" t="str">
            <v>GASTRONOMÍA</v>
          </cell>
          <cell r="D768" t="str">
            <v>jjpinos5@utpl.edu.ec</v>
          </cell>
        </row>
        <row r="769">
          <cell r="B769" t="str">
            <v>PEREZ GUAMAN DOLORES CRISTINA</v>
          </cell>
          <cell r="C769" t="str">
            <v>GASTRONOMÍA</v>
          </cell>
          <cell r="D769" t="str">
            <v>dcperez9@utpl.edu.ec</v>
          </cell>
        </row>
        <row r="770">
          <cell r="B770" t="str">
            <v>TORRES HERRERA CHRISTIAN GABRIEL</v>
          </cell>
          <cell r="C770" t="str">
            <v>GASTRONOMÍA</v>
          </cell>
          <cell r="D770" t="str">
            <v>cgtorres7@utpl.edu.ec</v>
          </cell>
        </row>
        <row r="771">
          <cell r="B771" t="str">
            <v>CHAVEZ CHIMBO JOSUE DAVID</v>
          </cell>
          <cell r="C771" t="str">
            <v>GASTRONOMÍA</v>
          </cell>
          <cell r="D771" t="str">
            <v>jdchavez6@utpl.edu.ec</v>
          </cell>
        </row>
        <row r="772">
          <cell r="B772" t="str">
            <v>GONZÁLEZ MAMALLACTA JENNIFER MISHELL</v>
          </cell>
          <cell r="C772" t="str">
            <v>GASTRONOMÍA</v>
          </cell>
          <cell r="D772" t="str">
            <v>jmgonzalez32@utpl.edu.ec</v>
          </cell>
        </row>
        <row r="773">
          <cell r="B773" t="str">
            <v>PUCHAICELA BONILLA ROBINDSON ANDREY</v>
          </cell>
          <cell r="C773" t="str">
            <v>GASTRONOMÍA</v>
          </cell>
          <cell r="D773" t="str">
            <v>rapuchaicela1@utpl.edu.ec</v>
          </cell>
        </row>
        <row r="774">
          <cell r="B774" t="str">
            <v>AGUIRRE VARGAS EDUARDO MAURICIO</v>
          </cell>
          <cell r="C774" t="str">
            <v>GASTRONOMÍA</v>
          </cell>
          <cell r="D774" t="str">
            <v>emaguirre9@utpl.edu.ec</v>
          </cell>
        </row>
        <row r="775">
          <cell r="B775" t="str">
            <v>MONTAÑO ABARCA YORVI SLEYDER</v>
          </cell>
          <cell r="C775" t="str">
            <v>GASTRONOMÍA</v>
          </cell>
          <cell r="D775" t="str">
            <v>ysmontano1@utpl.edu.ec</v>
          </cell>
        </row>
        <row r="776">
          <cell r="B776" t="str">
            <v>AGILA CONDOY STEVEN ENRIQUE</v>
          </cell>
          <cell r="C776" t="str">
            <v>GEOLOGÍA</v>
          </cell>
          <cell r="D776" t="str">
            <v>seagila2@utpl.edu.ec</v>
          </cell>
        </row>
        <row r="777">
          <cell r="B777" t="str">
            <v>CARCHI VIÑAN JHANDRY JOHEL</v>
          </cell>
          <cell r="C777" t="str">
            <v>GEOLOGÍA</v>
          </cell>
          <cell r="D777" t="str">
            <v>jjcarchi@utpl.edu.ec</v>
          </cell>
        </row>
        <row r="778">
          <cell r="B778" t="str">
            <v>CORREA GAONA FREDY ROLANDO</v>
          </cell>
          <cell r="C778" t="str">
            <v>GEOLOGÍA</v>
          </cell>
          <cell r="D778" t="str">
            <v>frcorrea@utpl.edu.ec</v>
          </cell>
        </row>
        <row r="779">
          <cell r="B779" t="str">
            <v>CRIOLLO TORRES MANOLO DAVID</v>
          </cell>
          <cell r="C779" t="str">
            <v>GEOLOGÍA</v>
          </cell>
          <cell r="D779" t="str">
            <v>mdcriollo1@utpl.edu.ec</v>
          </cell>
        </row>
        <row r="780">
          <cell r="B780" t="str">
            <v>GAONA VELEZ DIANA ALEJANDRA</v>
          </cell>
          <cell r="C780" t="str">
            <v>GEOLOGÍA</v>
          </cell>
          <cell r="D780" t="str">
            <v>dagaona3@utpl.edu.ec</v>
          </cell>
        </row>
        <row r="781">
          <cell r="B781" t="str">
            <v>JIMENEZ RESABALA JORGE ALEXANDER</v>
          </cell>
          <cell r="C781" t="str">
            <v>GEOLOGÍA</v>
          </cell>
          <cell r="D781" t="str">
            <v>jajimenez50@utpl.edu.ec</v>
          </cell>
        </row>
        <row r="782">
          <cell r="B782" t="str">
            <v>JIMENEZ SARANGO KEVIN DAVID</v>
          </cell>
          <cell r="C782" t="str">
            <v>GEOLOGÍA</v>
          </cell>
          <cell r="D782" t="str">
            <v>kdjimenez4@utpl.edu.ec</v>
          </cell>
        </row>
        <row r="783">
          <cell r="B783" t="str">
            <v>MARTILLO CUEVA ELVIS ANTONIO</v>
          </cell>
          <cell r="C783" t="str">
            <v>GEOLOGÍA</v>
          </cell>
          <cell r="D783" t="str">
            <v>eamartillo@utpl.edu.ec</v>
          </cell>
        </row>
        <row r="784">
          <cell r="B784" t="str">
            <v>RODAS VILLAVICENCIO KATHERINE MISHELL</v>
          </cell>
          <cell r="C784" t="str">
            <v>GEOLOGÍA</v>
          </cell>
          <cell r="D784" t="str">
            <v>kmrodas1@utpl.edu.ec</v>
          </cell>
        </row>
        <row r="785">
          <cell r="B785" t="str">
            <v>RODRIGUEZ AGUILAR CAMILO GEOVANNY</v>
          </cell>
          <cell r="C785" t="str">
            <v>GEOLOGÍA</v>
          </cell>
          <cell r="D785" t="str">
            <v>cgrodriguez14@utpl.edu.ec</v>
          </cell>
        </row>
        <row r="786">
          <cell r="B786" t="str">
            <v>CARRIÓN LOJÁN WAGNER ANDRES</v>
          </cell>
          <cell r="C786" t="str">
            <v>GEOLOGÍA</v>
          </cell>
          <cell r="D786" t="str">
            <v>wacarrion2@utpl.edu.ec</v>
          </cell>
        </row>
        <row r="787">
          <cell r="B787" t="str">
            <v>SANGUCHO GAHONA GABRIELA ALEJANDRA</v>
          </cell>
          <cell r="C787" t="str">
            <v>GEOLOGÍA</v>
          </cell>
          <cell r="D787" t="str">
            <v>gasangucho1@utpl.edu.ec</v>
          </cell>
        </row>
        <row r="788">
          <cell r="B788" t="str">
            <v>ZHINDÓN PONCE PABLO ENRIQUE</v>
          </cell>
          <cell r="C788" t="str">
            <v>GEOLOGÍA</v>
          </cell>
          <cell r="D788" t="str">
            <v>pezhindon@utpl.edu.ec</v>
          </cell>
        </row>
        <row r="789">
          <cell r="B789" t="str">
            <v>CALVA AMAYA JOSE JULIAN</v>
          </cell>
          <cell r="C789" t="str">
            <v>GEOLOGÍA</v>
          </cell>
        </row>
        <row r="790">
          <cell r="B790" t="str">
            <v>JIMENEZ JIMENEZ ANTHONY ARIEL</v>
          </cell>
          <cell r="C790" t="str">
            <v>GEOLOGÍA</v>
          </cell>
          <cell r="D790" t="str">
            <v>aajimenez10@utpl.edu.ec</v>
          </cell>
        </row>
        <row r="791">
          <cell r="B791" t="str">
            <v>ANGAMARCA PUCHAICELA DAVID ALEJANDRO</v>
          </cell>
          <cell r="C791" t="str">
            <v>GEOLOGÍA</v>
          </cell>
          <cell r="D791" t="str">
            <v>daangamarca@utpl.edu.ec</v>
          </cell>
        </row>
        <row r="792">
          <cell r="B792" t="str">
            <v>JIMÉNEZ PARDO DENNIS ANDERSON</v>
          </cell>
          <cell r="C792" t="str">
            <v>GEOLOGÍA</v>
          </cell>
          <cell r="D792" t="str">
            <v>dajimenez18@utpl.edu.ec</v>
          </cell>
        </row>
        <row r="793">
          <cell r="B793" t="str">
            <v>DUQUE PEREZ LANNIE CRISTHEL</v>
          </cell>
          <cell r="C793" t="str">
            <v>GEOLOGÍA</v>
          </cell>
          <cell r="D793" t="str">
            <v>lcduque@utpl.edu.ec</v>
          </cell>
        </row>
        <row r="794">
          <cell r="B794" t="str">
            <v>ESPINOZA MUÑOZ ADRIANA BELÉN</v>
          </cell>
          <cell r="C794" t="str">
            <v>GEOLOGÍA</v>
          </cell>
          <cell r="D794" t="str">
            <v>abespinoza2@utpl.edu.ec</v>
          </cell>
        </row>
        <row r="795">
          <cell r="B795" t="str">
            <v>ALEJO TORRES YANDRY RICARDO</v>
          </cell>
          <cell r="C795" t="str">
            <v>GEOLOGÍA</v>
          </cell>
          <cell r="D795" t="str">
            <v>yralejo@utpl.edu.ec</v>
          </cell>
        </row>
        <row r="796">
          <cell r="B796" t="str">
            <v>SANCHEZ ORDOÑEZ DAVID ALEJANDRO</v>
          </cell>
          <cell r="C796" t="str">
            <v>GEOLOGÍA</v>
          </cell>
          <cell r="D796" t="str">
            <v>dasanchez39@utpl.edu.ec</v>
          </cell>
        </row>
        <row r="797">
          <cell r="B797" t="str">
            <v>GUALAN VELASQUEZ JANDRY ANTHONY</v>
          </cell>
          <cell r="C797" t="str">
            <v>GEOLOGÍA</v>
          </cell>
          <cell r="D797" t="str">
            <v>jagualan6@utpl.edu.ec</v>
          </cell>
        </row>
        <row r="798">
          <cell r="B798" t="str">
            <v>GUAILLAS SALINAS NANCY JANETH</v>
          </cell>
          <cell r="C798" t="str">
            <v>GEOLOGÍA</v>
          </cell>
          <cell r="D798" t="str">
            <v>njguaillas@utpl.edu.ec</v>
          </cell>
        </row>
        <row r="799">
          <cell r="B799" t="str">
            <v>VERA JIMENEZ JOEL JORGE</v>
          </cell>
          <cell r="C799" t="str">
            <v>GEOLOGÍA</v>
          </cell>
          <cell r="D799" t="str">
            <v>jjvera14@utpl.edu.ec</v>
          </cell>
        </row>
        <row r="800">
          <cell r="B800" t="str">
            <v>CANGO TINIZARAY CHRISTOPHER NIXON</v>
          </cell>
          <cell r="C800" t="str">
            <v>GEOLOGÍA</v>
          </cell>
          <cell r="D800" t="str">
            <v>cncango@utpl.edu.ec</v>
          </cell>
        </row>
        <row r="801">
          <cell r="B801" t="str">
            <v>CUMBICUS CELI VICTOR HUGO</v>
          </cell>
          <cell r="C801" t="str">
            <v>GEOLOGÍA</v>
          </cell>
          <cell r="D801" t="str">
            <v>vhcumbicus@utpl.edu.ec</v>
          </cell>
        </row>
        <row r="802">
          <cell r="B802" t="str">
            <v>MONTAÑO CORREA LUIS FERNANDO</v>
          </cell>
          <cell r="C802" t="str">
            <v>GEOLOGÍA</v>
          </cell>
        </row>
        <row r="803">
          <cell r="B803" t="str">
            <v>JIMENEZ GONZALEZ CRISTIAN JAIRO</v>
          </cell>
          <cell r="C803" t="str">
            <v>GEOLOGÍA</v>
          </cell>
          <cell r="D803" t="str">
            <v>cjjimenez21@utpl.edu.ec</v>
          </cell>
        </row>
        <row r="804">
          <cell r="B804" t="str">
            <v>RODRIGUEZ PALACIOS JEANDRY ADRIAN</v>
          </cell>
          <cell r="C804" t="str">
            <v>GEOLOGÍA</v>
          </cell>
          <cell r="D804" t="str">
            <v>jarodriguez54@utpl.edu.ec</v>
          </cell>
        </row>
        <row r="805">
          <cell r="B805" t="str">
            <v>AGUIRRE OJEDA DARVIS JHOAN</v>
          </cell>
          <cell r="C805" t="str">
            <v>GEOLOGÍA</v>
          </cell>
          <cell r="D805" t="str">
            <v>djaguirre5@utpl.edu.ec</v>
          </cell>
        </row>
        <row r="806">
          <cell r="B806" t="str">
            <v>OSORIO GUALAN ANTONY CRISTOFER</v>
          </cell>
          <cell r="C806" t="str">
            <v>GEOLOGÍA</v>
          </cell>
          <cell r="D806" t="str">
            <v>acosorio1@utpl.edu.ec</v>
          </cell>
        </row>
        <row r="807">
          <cell r="B807" t="str">
            <v>SALINAS JARAMILLO BRYAN STEVEN</v>
          </cell>
          <cell r="C807" t="str">
            <v>GEOLOGÍA</v>
          </cell>
          <cell r="D807" t="str">
            <v>bssalinas@utpl.edu.ec</v>
          </cell>
        </row>
        <row r="808">
          <cell r="B808" t="str">
            <v>GAONA SANCHEZ JONATHAN DANIEL</v>
          </cell>
          <cell r="C808" t="str">
            <v>GEOLOGÍA</v>
          </cell>
          <cell r="D808" t="str">
            <v>jdgaona@utpl.edu.ec</v>
          </cell>
        </row>
        <row r="809">
          <cell r="B809" t="str">
            <v>RODRÍGUEZ MUÑOZ NURIA BELÉN</v>
          </cell>
          <cell r="C809" t="str">
            <v>GEOLOGÍA</v>
          </cell>
          <cell r="D809" t="str">
            <v>nbrodriguez4@utpl.edu.ec</v>
          </cell>
        </row>
        <row r="810">
          <cell r="B810" t="str">
            <v>JARAMILLO LOAIZA ANTHONY FABRICIO</v>
          </cell>
          <cell r="C810" t="str">
            <v>GEOLOGÍA</v>
          </cell>
          <cell r="D810" t="str">
            <v>afjaramillo5@utpl.edu.ec</v>
          </cell>
        </row>
        <row r="811">
          <cell r="B811" t="str">
            <v>LOARTE SINCHE VICTOR DARIO</v>
          </cell>
          <cell r="C811" t="str">
            <v>GEOLOGÍA</v>
          </cell>
          <cell r="D811" t="str">
            <v>vdloarte@utpl.edu.ec</v>
          </cell>
        </row>
        <row r="812">
          <cell r="B812" t="str">
            <v>CASTILLO CUEVA EVENIN ANABELL</v>
          </cell>
          <cell r="C812" t="str">
            <v>Gestión Ambiental</v>
          </cell>
          <cell r="D812" t="str">
            <v>eacastillo3@utpl.edu.ec</v>
          </cell>
        </row>
        <row r="813">
          <cell r="B813" t="str">
            <v>LÓPEZ SAMANIEGO FAUSTO ALEJANDRO</v>
          </cell>
          <cell r="C813" t="str">
            <v>Gestión Ambiental</v>
          </cell>
          <cell r="D813" t="str">
            <v>falopez11@utpl.edu.ec</v>
          </cell>
        </row>
        <row r="814">
          <cell r="B814" t="str">
            <v>AZANZA CRIOLLO PABLO ADRIAN</v>
          </cell>
          <cell r="C814" t="str">
            <v>Ingeniería Ambiental</v>
          </cell>
          <cell r="D814" t="str">
            <v>paazanza@utpl.edu.ec</v>
          </cell>
        </row>
        <row r="815">
          <cell r="B815" t="str">
            <v>CALDERON VERA ELTON FRANCISCO</v>
          </cell>
          <cell r="C815" t="str">
            <v>Ingeniería Ambiental</v>
          </cell>
          <cell r="D815" t="str">
            <v>efcalderon5@utpl.edu.ec</v>
          </cell>
        </row>
        <row r="816">
          <cell r="B816" t="str">
            <v>ESTRELLA CAMPOVERDE PAUL ANDRES</v>
          </cell>
          <cell r="C816" t="str">
            <v>Ingeniería Ambiental</v>
          </cell>
          <cell r="D816" t="str">
            <v>paestrella2@utpl.edu.ec</v>
          </cell>
        </row>
        <row r="817">
          <cell r="B817" t="str">
            <v>GARCÍA CARRANZA JOSÉ GABRIEL</v>
          </cell>
          <cell r="C817" t="str">
            <v>Ingeniería Ambiental</v>
          </cell>
          <cell r="D817" t="str">
            <v>jggarcia18@utpl.edu.ec</v>
          </cell>
        </row>
        <row r="818">
          <cell r="B818" t="str">
            <v>GUARNIZO SUNCION ANTHONY WILLIAM</v>
          </cell>
          <cell r="C818" t="str">
            <v>Ingeniería Ambiental</v>
          </cell>
          <cell r="D818" t="str">
            <v>awguarnizo@utpl.edu.ec</v>
          </cell>
        </row>
        <row r="819">
          <cell r="B819" t="str">
            <v>JUMBO CHAMBA ALEXANDER ISAIAS</v>
          </cell>
          <cell r="C819" t="str">
            <v>Ingeniería Ambiental</v>
          </cell>
          <cell r="D819" t="str">
            <v>aijumbo@utpl.edu.ec</v>
          </cell>
        </row>
        <row r="820">
          <cell r="B820" t="str">
            <v>MORA LLUIPUMA KATHERINE DEL ROCIO</v>
          </cell>
          <cell r="C820" t="str">
            <v>Ingeniería Ambiental</v>
          </cell>
          <cell r="D820" t="str">
            <v>krmora1@utpl.edu.ec</v>
          </cell>
        </row>
        <row r="821">
          <cell r="B821" t="str">
            <v>TORRES CUENCA GÉNESIS ELIZABETH</v>
          </cell>
          <cell r="C821" t="str">
            <v>Ingeniería Ambiental</v>
          </cell>
          <cell r="D821" t="str">
            <v>getorres15@utpl.edu.ec</v>
          </cell>
        </row>
        <row r="822">
          <cell r="B822" t="str">
            <v>ORTEGA SANCHEZ EDWIN ALEXANDER</v>
          </cell>
          <cell r="C822" t="str">
            <v>Ingeniería Ambiental</v>
          </cell>
          <cell r="D822" t="str">
            <v>eaortega8@utpl.edu.ec</v>
          </cell>
        </row>
        <row r="823">
          <cell r="B823" t="str">
            <v>CHIRIAPO TAISHA DAYANARA LIZBETH</v>
          </cell>
          <cell r="C823" t="str">
            <v>Ingeniería Ambiental</v>
          </cell>
          <cell r="D823" t="str">
            <v>dlchiriapo@utpl.edu.ec</v>
          </cell>
        </row>
        <row r="824">
          <cell r="B824" t="str">
            <v>SOLANO CHAMBA DEIVIS XAVIER</v>
          </cell>
          <cell r="C824" t="str">
            <v>Ingeniería Ambiental</v>
          </cell>
          <cell r="D824" t="str">
            <v>dxsolano@utpl.edu.ec</v>
          </cell>
        </row>
        <row r="825">
          <cell r="B825" t="str">
            <v>NAVARRO ROJAS MARELL ANDREA</v>
          </cell>
          <cell r="C825" t="str">
            <v>Ingeniería Ambiental</v>
          </cell>
          <cell r="D825" t="str">
            <v>manavarro4@utpl.edu.ec</v>
          </cell>
        </row>
        <row r="826">
          <cell r="B826" t="str">
            <v>GUAMO PULLAGUARI MILTON GONZALO</v>
          </cell>
          <cell r="C826" t="str">
            <v>Ingeniería Ambiental</v>
          </cell>
          <cell r="D826" t="str">
            <v>mgguamo@utpl.edu.ec</v>
          </cell>
        </row>
        <row r="827">
          <cell r="B827" t="str">
            <v>PARDO OBREGON ELKIN DARIO</v>
          </cell>
          <cell r="C827" t="str">
            <v>Ingeniería Ambiental</v>
          </cell>
          <cell r="D827" t="str">
            <v>edpardo@utpl.edu.ec</v>
          </cell>
        </row>
        <row r="828">
          <cell r="B828" t="str">
            <v>SOTO RAMIREZ ANAHI CAROLINA</v>
          </cell>
          <cell r="C828" t="str">
            <v>Ingeniería Ambiental</v>
          </cell>
          <cell r="D828" t="str">
            <v>acsoto@utpl.edu.ec</v>
          </cell>
        </row>
        <row r="829">
          <cell r="B829" t="str">
            <v>HERRERA TORO MATHEUS FERNANDO</v>
          </cell>
          <cell r="C829" t="str">
            <v>Ingeniería Ambiental</v>
          </cell>
          <cell r="D829" t="str">
            <v>mfherrera17@utpl.edu.ec</v>
          </cell>
        </row>
        <row r="830">
          <cell r="B830" t="str">
            <v>YUNGA CONTRERAS JHON DAVID</v>
          </cell>
          <cell r="C830" t="str">
            <v>Ingeniería Ambiental</v>
          </cell>
          <cell r="D830" t="str">
            <v>jdyunga@utpl.edu.ec</v>
          </cell>
        </row>
        <row r="831">
          <cell r="B831" t="str">
            <v>ALVAREZ CORREA MARIA DE LOS ANGELES</v>
          </cell>
          <cell r="C831" t="str">
            <v>Ingeniería Ambiental</v>
          </cell>
          <cell r="D831" t="str">
            <v>mdalvarez8@utpl.edu.ec</v>
          </cell>
        </row>
        <row r="832">
          <cell r="B832" t="str">
            <v>SALINAS MAYORGA ANGELO JOSUE</v>
          </cell>
          <cell r="C832" t="str">
            <v>Ingeniería Ambiental</v>
          </cell>
          <cell r="D832" t="str">
            <v>ajsalinas4@utpl.edu.ec</v>
          </cell>
        </row>
        <row r="833">
          <cell r="B833" t="str">
            <v>ERAS ENCARNACION FREDDY JUNIOR</v>
          </cell>
          <cell r="C833" t="str">
            <v>Ingeniería Ambiental</v>
          </cell>
          <cell r="D833" t="str">
            <v>fjeras1@utpl.edu.ec</v>
          </cell>
        </row>
        <row r="834">
          <cell r="B834" t="str">
            <v>HIDALGO PINEDA STIVANY SARAHI</v>
          </cell>
          <cell r="C834" t="str">
            <v>INGENIERÍA CIVIL</v>
          </cell>
          <cell r="D834" t="str">
            <v>sshidalgo@utpl.edu.ec</v>
          </cell>
        </row>
        <row r="835">
          <cell r="B835" t="str">
            <v>ORTEGA LAPO DIEGO FERNANDO</v>
          </cell>
          <cell r="C835" t="str">
            <v>INGENIERÍA CIVIL</v>
          </cell>
          <cell r="D835" t="str">
            <v>dfortega8@utpl.edu.ec</v>
          </cell>
        </row>
        <row r="836">
          <cell r="B836" t="str">
            <v>SANTORUM LUDEÑA HAMILTON ANDRES</v>
          </cell>
          <cell r="C836" t="str">
            <v>INGENIERÍA CIVIL</v>
          </cell>
          <cell r="D836" t="str">
            <v>hasantorum@utpl.edu.ec</v>
          </cell>
        </row>
        <row r="837">
          <cell r="B837" t="str">
            <v>TORRES MORENO ADRIANA MARISOL</v>
          </cell>
          <cell r="C837" t="str">
            <v>INGENIERÍA CIVIL</v>
          </cell>
          <cell r="D837" t="str">
            <v>amtorres21@utpl.edu.ec</v>
          </cell>
        </row>
        <row r="838">
          <cell r="B838" t="str">
            <v>TORRES CAÑAR JHON JAVIER</v>
          </cell>
          <cell r="C838" t="str">
            <v>INGENIERÍA CIVIL</v>
          </cell>
          <cell r="D838" t="str">
            <v>jjtorres16@utpl.edu.ec</v>
          </cell>
        </row>
        <row r="839">
          <cell r="B839" t="str">
            <v>BUSTAMANTE CAMPANA VINICIO NICOLAS</v>
          </cell>
          <cell r="C839" t="str">
            <v>INGENIERÍA CIVIL</v>
          </cell>
          <cell r="D839" t="str">
            <v>vnbustamante@utpl.edu.ec</v>
          </cell>
        </row>
        <row r="840">
          <cell r="B840" t="str">
            <v>HERRERA PIEDRA FRANKLIN ALEJANDRO</v>
          </cell>
          <cell r="C840" t="str">
            <v>INGENIERÍA CIVIL</v>
          </cell>
          <cell r="D840" t="str">
            <v>faherrera7@utpl.edu.ec</v>
          </cell>
        </row>
        <row r="841">
          <cell r="B841" t="str">
            <v>ERAZO SERRANO VIVIANA FERNANDA</v>
          </cell>
          <cell r="C841" t="str">
            <v>INGENIERÍA CIVIL</v>
          </cell>
          <cell r="D841" t="str">
            <v>vferazo@utpl.edu.ec</v>
          </cell>
        </row>
        <row r="842">
          <cell r="B842" t="str">
            <v>MUÑOZ SARMIENTO PAULA ISABEL</v>
          </cell>
          <cell r="C842" t="str">
            <v>INGENIERÍA CIVIL</v>
          </cell>
          <cell r="D842" t="str">
            <v>pimunoz1@utpl.edu.ec</v>
          </cell>
        </row>
        <row r="843">
          <cell r="B843" t="str">
            <v>HERRERA PEREIRA KEVIN ALEXANDER</v>
          </cell>
          <cell r="C843" t="str">
            <v>INGENIERÍA CIVIL</v>
          </cell>
          <cell r="D843" t="str">
            <v>kaherrera7@utpl.edu.ec</v>
          </cell>
        </row>
        <row r="844">
          <cell r="B844" t="str">
            <v>VEGA HIDALGO DANNY GUSTAVO</v>
          </cell>
          <cell r="C844" t="str">
            <v>INGENIERÍA CIVIL</v>
          </cell>
          <cell r="D844" t="str">
            <v>dgvega3@utpl.edu.ec</v>
          </cell>
        </row>
        <row r="845">
          <cell r="B845" t="str">
            <v>AGREDA CHACÓN ALLEM BARUCK</v>
          </cell>
          <cell r="C845" t="str">
            <v>INGENIERÍA CIVIL</v>
          </cell>
          <cell r="D845" t="str">
            <v>abagreda@utpl.edu.ec</v>
          </cell>
        </row>
        <row r="846">
          <cell r="B846" t="str">
            <v>VALDIVIESO INTRIAGO BRYAN ISRAEL</v>
          </cell>
          <cell r="C846" t="str">
            <v>INGENIERÍA CIVIL</v>
          </cell>
          <cell r="D846" t="str">
            <v>bivaldivieso@utpl.edu.ec</v>
          </cell>
        </row>
        <row r="847">
          <cell r="B847" t="str">
            <v>PIEDRA APOLO MONSERRATH STHEFANYA</v>
          </cell>
          <cell r="C847" t="str">
            <v>INGENIERÍA CIVIL</v>
          </cell>
          <cell r="D847" t="str">
            <v>mspiedra@utpl.edu.ec</v>
          </cell>
        </row>
        <row r="848">
          <cell r="B848" t="str">
            <v xml:space="preserve">OJEDA ZUÑIGA SEBASTIAN </v>
          </cell>
          <cell r="C848" t="str">
            <v>INGENIERÍA CIVIL</v>
          </cell>
          <cell r="D848" t="str">
            <v>sojeda@utpl.edu.ec</v>
          </cell>
        </row>
        <row r="849">
          <cell r="B849" t="str">
            <v>PONCE PERALTA ANGEL MATEO</v>
          </cell>
          <cell r="C849" t="str">
            <v>INGENIERÍA CIVIL</v>
          </cell>
          <cell r="D849" t="str">
            <v>amponce8@utpl.edu.ec</v>
          </cell>
        </row>
        <row r="850">
          <cell r="B850" t="str">
            <v>JARAMILLO GUERRERO DAVID AUGUSTO</v>
          </cell>
          <cell r="C850" t="str">
            <v>INGENIERÍA CIVIL</v>
          </cell>
          <cell r="D850" t="str">
            <v>dajaramillo15@utpl.edu.ec</v>
          </cell>
        </row>
        <row r="851">
          <cell r="B851" t="str">
            <v>GONZÁLEZ IÑIGUEZ CARLOS ANDRÉS</v>
          </cell>
          <cell r="C851" t="str">
            <v>INGENIERÍA CIVIL</v>
          </cell>
          <cell r="D851" t="str">
            <v>cagonzalez36@utpl.edu.ec</v>
          </cell>
        </row>
        <row r="852">
          <cell r="B852" t="str">
            <v>GARCIA MUÑOZ JUAN FRANCISCO</v>
          </cell>
          <cell r="C852" t="str">
            <v>INGENIERÍA CIVIL</v>
          </cell>
          <cell r="D852" t="str">
            <v>jfgarcia18@utpl.edu.ec</v>
          </cell>
        </row>
        <row r="853">
          <cell r="B853" t="str">
            <v>CONTENTO ONTANEDA PABLO LEONARDO</v>
          </cell>
          <cell r="C853" t="str">
            <v>INGENIERÍA CIVIL</v>
          </cell>
          <cell r="D853" t="str">
            <v>plcontento@utpl.edu.ec</v>
          </cell>
        </row>
        <row r="854">
          <cell r="B854" t="str">
            <v>CHUQUIMARCA SOZORANGA EDGAR RODRIGO</v>
          </cell>
          <cell r="C854" t="str">
            <v>INGENIERÍA CIVIL</v>
          </cell>
          <cell r="D854" t="str">
            <v>erchuquimarca@utpl.edu.ec</v>
          </cell>
        </row>
        <row r="855">
          <cell r="B855" t="str">
            <v>GUAMAN MOROCHO DANNY PAUL</v>
          </cell>
          <cell r="C855" t="str">
            <v>INGENIERÍA CIVIL</v>
          </cell>
          <cell r="D855" t="str">
            <v>dpguaman4@utpl.edu.ec</v>
          </cell>
        </row>
        <row r="856">
          <cell r="B856" t="str">
            <v>SOLÓRZANO HURTADO KELVIN ANDRÉS</v>
          </cell>
          <cell r="C856" t="str">
            <v>INGENIERÍA CIVIL</v>
          </cell>
          <cell r="D856" t="str">
            <v>kasolorzano2@utpl.edu.ec</v>
          </cell>
        </row>
        <row r="857">
          <cell r="B857" t="str">
            <v>CURIPOMA VITERI GALO ANDRÉS</v>
          </cell>
          <cell r="C857" t="str">
            <v>INGENIERÍA CIVIL</v>
          </cell>
          <cell r="D857" t="str">
            <v>gacuripoma@utpl.edu.ec</v>
          </cell>
        </row>
        <row r="858">
          <cell r="B858" t="str">
            <v>GONZALEZ CHAVEZ MARIA ALEJANDRA</v>
          </cell>
          <cell r="C858" t="str">
            <v>INGENIERÍA CIVIL</v>
          </cell>
          <cell r="D858" t="str">
            <v>magonzalez50@utpl.edu.ec</v>
          </cell>
        </row>
        <row r="859">
          <cell r="B859" t="str">
            <v>CHAMBA CORONEL DIEGO EFREN</v>
          </cell>
          <cell r="C859" t="str">
            <v>INGENIERÍA CIVIL</v>
          </cell>
          <cell r="D859" t="str">
            <v>dechamba4@utpl.edu.ec</v>
          </cell>
        </row>
        <row r="860">
          <cell r="B860" t="str">
            <v>AGUILAR GRANDA DIEGO ALEXANDER</v>
          </cell>
          <cell r="C860" t="str">
            <v>INGENIERÍA CIVIL</v>
          </cell>
          <cell r="D860" t="str">
            <v>daaguilar21@utpl.edu.ec</v>
          </cell>
        </row>
        <row r="861">
          <cell r="B861" t="str">
            <v>JIMÉNEZ TORRES LUIS DAVID</v>
          </cell>
          <cell r="C861" t="str">
            <v>INGENIERÍA CIVIL</v>
          </cell>
          <cell r="D861" t="str">
            <v>ldjimenez2@utpl.edu.ec</v>
          </cell>
        </row>
        <row r="862">
          <cell r="B862" t="str">
            <v>LOYOLA ALAMA LEONEL ALEJANDRO</v>
          </cell>
          <cell r="C862" t="str">
            <v>INGENIERÍA CIVIL</v>
          </cell>
          <cell r="D862" t="str">
            <v>laloyola@utpl.edu.ec</v>
          </cell>
        </row>
        <row r="863">
          <cell r="B863" t="str">
            <v>GUARNIZO SARANGO JOEL ANDER</v>
          </cell>
          <cell r="C863" t="str">
            <v>INGENIERÍA CIVIL</v>
          </cell>
          <cell r="D863" t="str">
            <v>jaguarnizo7@utpl.edu.ec</v>
          </cell>
        </row>
        <row r="864">
          <cell r="B864" t="str">
            <v>GRANDA JIMENEZ CRISLY KEYT</v>
          </cell>
          <cell r="C864" t="str">
            <v>INGENIERÍA CIVIL</v>
          </cell>
          <cell r="D864" t="str">
            <v>ckgranda@utpl.edu.ec</v>
          </cell>
        </row>
        <row r="865">
          <cell r="B865" t="str">
            <v>CONDOR MEDINA CÉSAR AUGUSTO</v>
          </cell>
          <cell r="C865" t="str">
            <v>INGENIERÍA CIVIL</v>
          </cell>
          <cell r="D865" t="str">
            <v>cacondor@utpl.edu.ec</v>
          </cell>
        </row>
        <row r="866">
          <cell r="B866" t="str">
            <v>ANDINO GUEVARA ESTEFANY GABRIELA</v>
          </cell>
          <cell r="C866" t="str">
            <v>INGENIERÍA CIVIL</v>
          </cell>
          <cell r="D866" t="str">
            <v>egandino@utpl.edu.ec</v>
          </cell>
        </row>
        <row r="867">
          <cell r="B867" t="str">
            <v>GONZALEZ QUEZADA MARIA DANIELA</v>
          </cell>
          <cell r="C867" t="str">
            <v>INGENIERÍA CIVIL</v>
          </cell>
          <cell r="D867" t="str">
            <v>mdgonzalez9@utpl.edu.ec</v>
          </cell>
        </row>
        <row r="868">
          <cell r="B868" t="str">
            <v>GUAMÁN LEÓN BRYAN ALEXANDER</v>
          </cell>
          <cell r="C868" t="str">
            <v>INGENIERÍA CIVIL</v>
          </cell>
          <cell r="D868" t="str">
            <v>baguaman6@utpl.edu.ec</v>
          </cell>
        </row>
        <row r="869">
          <cell r="B869" t="str">
            <v>CANGO MACAS MATEO JESUS</v>
          </cell>
          <cell r="C869" t="str">
            <v>INGENIERÍA CIVIL</v>
          </cell>
          <cell r="D869" t="str">
            <v>mjcango@utpl.edu.ec</v>
          </cell>
        </row>
        <row r="870">
          <cell r="B870" t="str">
            <v>VERDESOTO ALBA JHONATAN ALEXANDER</v>
          </cell>
          <cell r="C870" t="str">
            <v>INGENIERÍA CIVIL</v>
          </cell>
        </row>
        <row r="871">
          <cell r="B871" t="str">
            <v>GONZÁLEZ MORA FRANKLIN DAVID</v>
          </cell>
          <cell r="C871" t="str">
            <v>INGENIERÍA CIVIL</v>
          </cell>
          <cell r="D871" t="str">
            <v>fdgonzalez3@utpl.edu.ec</v>
          </cell>
        </row>
        <row r="872">
          <cell r="B872" t="str">
            <v>ROBLES RAMIREZ EDINSON STEPHEN</v>
          </cell>
          <cell r="C872" t="str">
            <v>INGENIERÍA CIVIL</v>
          </cell>
          <cell r="D872" t="str">
            <v>esrobles1@utpl.edu.ec</v>
          </cell>
        </row>
        <row r="873">
          <cell r="B873" t="str">
            <v>GRANDA LLIVICHUZCA PABLO JOSUÉ</v>
          </cell>
          <cell r="C873" t="str">
            <v>INGENIERÍA CIVIL</v>
          </cell>
          <cell r="D873" t="str">
            <v>pjgranda1@utpl.edu.ec</v>
          </cell>
        </row>
        <row r="874">
          <cell r="B874" t="str">
            <v>PEREIRA ORDOÑEZ BRIAN FERNANDO</v>
          </cell>
          <cell r="C874" t="str">
            <v>INGENIERÍA CIVIL</v>
          </cell>
          <cell r="D874" t="str">
            <v>bfpereira@utpl.edu.ec</v>
          </cell>
        </row>
        <row r="875">
          <cell r="B875" t="str">
            <v>ZAPATA CARPIO JOSE XAVIER</v>
          </cell>
          <cell r="C875" t="str">
            <v>INGENIERÍA CIVIL</v>
          </cell>
          <cell r="D875" t="str">
            <v>jxzapata@utpl.edu.ec</v>
          </cell>
        </row>
        <row r="876">
          <cell r="B876" t="str">
            <v>CORDOVA FAGGIONI PAUL FERNANDO</v>
          </cell>
          <cell r="C876" t="str">
            <v>INGENIERÍA CIVIL</v>
          </cell>
          <cell r="D876" t="str">
            <v>pfcordova2@utpl.edu.ec</v>
          </cell>
        </row>
        <row r="877">
          <cell r="B877" t="str">
            <v>GONZÁLEZ QUIZHPE LEIDY MARIANELA</v>
          </cell>
          <cell r="C877" t="str">
            <v>INGENIERÍA CIVIL</v>
          </cell>
          <cell r="D877" t="str">
            <v>lmgonzalez11@utpl.edu.ec</v>
          </cell>
        </row>
        <row r="878">
          <cell r="B878" t="str">
            <v>QUIZHPE ABAD FABIAN DAVID</v>
          </cell>
          <cell r="C878" t="str">
            <v>INGENIERÍA CIVIL</v>
          </cell>
          <cell r="D878" t="str">
            <v>fdquizhpe@utpl.edu.ec</v>
          </cell>
        </row>
        <row r="879">
          <cell r="B879" t="str">
            <v>ROMAN FEIJOO JUAN PABLO</v>
          </cell>
          <cell r="C879" t="str">
            <v>INGENIERÍA CIVIL</v>
          </cell>
          <cell r="D879" t="str">
            <v>jproman1@utpl.edu.ec</v>
          </cell>
        </row>
        <row r="880">
          <cell r="B880" t="str">
            <v>ROMAN AGUILAR KEVIN MANOLO</v>
          </cell>
          <cell r="C880" t="str">
            <v>INGENIERÍA CIVIL</v>
          </cell>
          <cell r="D880" t="str">
            <v>kmroman4@utpl.edu.ec</v>
          </cell>
        </row>
        <row r="881">
          <cell r="B881" t="str">
            <v>PATIÑO ORELLANA SOFIA JACKELINE</v>
          </cell>
          <cell r="C881" t="str">
            <v>INGENIERÍA CIVIL</v>
          </cell>
          <cell r="D881" t="str">
            <v>sjpatino3@utpl.edu.ec</v>
          </cell>
        </row>
        <row r="882">
          <cell r="B882" t="str">
            <v>QUIZHPE HURTADO MARÍA JOSÉ</v>
          </cell>
          <cell r="C882" t="str">
            <v>INGENIERÍA CIVIL</v>
          </cell>
          <cell r="D882" t="str">
            <v>mjquizhpe@utpl.edu.ec</v>
          </cell>
        </row>
        <row r="883">
          <cell r="B883" t="str">
            <v>CASTILLO RODRÍGUEZ ANDERSON FABRICIO</v>
          </cell>
          <cell r="C883" t="str">
            <v>INGENIERÍA CIVIL</v>
          </cell>
        </row>
        <row r="884">
          <cell r="B884" t="str">
            <v>LEÓN VERA JONATHAN BRYAN</v>
          </cell>
          <cell r="C884" t="str">
            <v>INGENIERÍA CIVIL</v>
          </cell>
          <cell r="D884" t="str">
            <v>jbleon7@utpl.edu.ec</v>
          </cell>
        </row>
        <row r="885">
          <cell r="B885" t="str">
            <v>MALDONADO VARGAS FABIAN ALEXANDER</v>
          </cell>
          <cell r="C885" t="str">
            <v>INGENIERÍA CIVIL</v>
          </cell>
          <cell r="D885" t="str">
            <v>famaldonado3@utpl.edu.ec</v>
          </cell>
        </row>
        <row r="886">
          <cell r="B886" t="str">
            <v>DÍAZ BAHO ADRIAN LEONEL</v>
          </cell>
          <cell r="C886" t="str">
            <v>INGENIERÍA CIVIL</v>
          </cell>
        </row>
        <row r="887">
          <cell r="B887" t="str">
            <v>MERINO CASTILLO KATHERINE JHANEY</v>
          </cell>
          <cell r="C887" t="str">
            <v>INGENIERÍA CIVIL</v>
          </cell>
          <cell r="D887" t="str">
            <v>kjmerino@utpl.edu.ec</v>
          </cell>
        </row>
        <row r="888">
          <cell r="B888" t="str">
            <v>VIVANCO REYES BRYAN FABRICIO</v>
          </cell>
          <cell r="C888" t="str">
            <v>INGENIERÍA CIVIL</v>
          </cell>
          <cell r="D888" t="str">
            <v>bfvivanco@utpl.edu.ec</v>
          </cell>
        </row>
        <row r="889">
          <cell r="B889" t="str">
            <v>OJEDA MERINO KEVIN ALEXANDER</v>
          </cell>
          <cell r="C889" t="str">
            <v>INGENIERÍA CIVIL</v>
          </cell>
          <cell r="D889" t="str">
            <v>kaojeda3@utpl.edu.ec</v>
          </cell>
        </row>
        <row r="890">
          <cell r="B890" t="str">
            <v>CUENCA CARRIÓN MARIELA STEPHANIA</v>
          </cell>
          <cell r="C890" t="str">
            <v>INGENIERÍA CIVIL</v>
          </cell>
          <cell r="D890" t="str">
            <v>mscuenca2@utpl.edu.ec</v>
          </cell>
        </row>
        <row r="891">
          <cell r="B891" t="str">
            <v>MORALES PEREZ DENISSE SALOME</v>
          </cell>
          <cell r="C891" t="str">
            <v>INGENIERÍA CIVIL</v>
          </cell>
          <cell r="D891" t="str">
            <v>dsmorales@utpl.edu.ec</v>
          </cell>
        </row>
        <row r="892">
          <cell r="B892" t="str">
            <v>FREIRE HERNANDEZ BRAND ANTHONY</v>
          </cell>
          <cell r="C892" t="str">
            <v>INGENIERÍA CIVIL</v>
          </cell>
          <cell r="D892" t="str">
            <v>bafreire5@utpl.edu.ec</v>
          </cell>
        </row>
        <row r="893">
          <cell r="B893" t="str">
            <v>GORDILLO PLACENCIA LUIS FRANCISCO</v>
          </cell>
          <cell r="C893" t="str">
            <v>INGENIERÍA CIVIL</v>
          </cell>
          <cell r="D893" t="str">
            <v>lfgordillo2@utpl.edu.ec</v>
          </cell>
        </row>
        <row r="894">
          <cell r="B894" t="str">
            <v>ARIZAGA PATIÑO ANTHONNY EDUARDO</v>
          </cell>
          <cell r="C894" t="str">
            <v>INGENIERÍA CIVIL</v>
          </cell>
          <cell r="D894" t="str">
            <v>aearizaga2@utpl.edu.ec</v>
          </cell>
        </row>
        <row r="895">
          <cell r="B895" t="str">
            <v>LOZANO QUEZADA DENNIS HUMBERTO</v>
          </cell>
          <cell r="C895" t="str">
            <v>INGENIERÍA CIVIL</v>
          </cell>
          <cell r="D895" t="str">
            <v>dlozano@utpl.edu.ec</v>
          </cell>
        </row>
        <row r="896">
          <cell r="B896" t="str">
            <v>SARANGO MALACATUS KEVIN JAVIER</v>
          </cell>
          <cell r="C896" t="str">
            <v>INGENIERÍA CIVIL</v>
          </cell>
          <cell r="D896" t="str">
            <v>kjsarango1@utpl.edu.ec</v>
          </cell>
        </row>
        <row r="897">
          <cell r="B897" t="str">
            <v>MEDINA MATAILO JERMY MICHAEL</v>
          </cell>
          <cell r="C897" t="str">
            <v>INGENIERÍA CIVIL</v>
          </cell>
          <cell r="D897" t="str">
            <v>jmmedina6@utpl.edu.ec</v>
          </cell>
        </row>
        <row r="898">
          <cell r="B898" t="str">
            <v>CANGO PATIÑO ESTEFANY ANAHI</v>
          </cell>
          <cell r="C898" t="str">
            <v>Ingeniería Industrial</v>
          </cell>
          <cell r="D898" t="str">
            <v>eacango1@utpl.edu.ec</v>
          </cell>
        </row>
        <row r="899">
          <cell r="B899" t="str">
            <v>CARRIÓN JARA MARÍA BELÉN</v>
          </cell>
          <cell r="C899" t="str">
            <v>Ingeniería Industrial</v>
          </cell>
          <cell r="D899" t="str">
            <v>mbcarrion@utpl.edu.ec</v>
          </cell>
        </row>
        <row r="900">
          <cell r="B900" t="str">
            <v>CUEVA HERRERA CARLOS ENRIQUE</v>
          </cell>
          <cell r="C900" t="str">
            <v>Ingeniería Industrial</v>
          </cell>
          <cell r="D900" t="str">
            <v>cecueva3@utpl.edu.ec</v>
          </cell>
        </row>
        <row r="901">
          <cell r="B901" t="str">
            <v>CUEVA LÓPEZ ANDRÉS PAUL</v>
          </cell>
          <cell r="C901" t="str">
            <v>Ingeniería Industrial</v>
          </cell>
          <cell r="D901" t="str">
            <v>apcueva@utpl.edu.ec</v>
          </cell>
        </row>
        <row r="902">
          <cell r="B902" t="str">
            <v>GRANDA GUERRERO ANTHONY JOEL</v>
          </cell>
          <cell r="C902" t="str">
            <v>Ingeniería Industrial</v>
          </cell>
          <cell r="D902" t="str">
            <v>ajgranda3@utpl.edu.ec</v>
          </cell>
        </row>
        <row r="903">
          <cell r="B903" t="str">
            <v>IÑIGUEZ CARPIO JORGE ALBERTO</v>
          </cell>
          <cell r="C903" t="str">
            <v>Ingeniería Industrial</v>
          </cell>
          <cell r="D903" t="str">
            <v>jainiguez5@utpl.edu.ec</v>
          </cell>
        </row>
        <row r="904">
          <cell r="B904" t="str">
            <v>NÚÑEZ ENCALADA BRAYAN ARMANDO</v>
          </cell>
          <cell r="C904" t="str">
            <v>Ingeniería Industrial</v>
          </cell>
          <cell r="D904" t="str">
            <v>banunez2@utpl.edu.ec</v>
          </cell>
        </row>
        <row r="905">
          <cell r="B905" t="str">
            <v>ORTEGA JIMBO RHANDY DAVID</v>
          </cell>
          <cell r="C905" t="str">
            <v>Ingeniería Industrial</v>
          </cell>
          <cell r="D905" t="str">
            <v>rdortega6@utpl.edu.ec</v>
          </cell>
        </row>
        <row r="906">
          <cell r="B906" t="str">
            <v>ROA REYES FRANKLIN PATRICIO</v>
          </cell>
          <cell r="C906" t="str">
            <v>Ingeniería Industrial</v>
          </cell>
          <cell r="D906" t="str">
            <v>fproa@utpl.edu.ec</v>
          </cell>
        </row>
        <row r="907">
          <cell r="B907" t="str">
            <v>JARA HIDALGO EDGAR DANIEL</v>
          </cell>
          <cell r="C907" t="str">
            <v>Ingeniería Industrial</v>
          </cell>
          <cell r="D907" t="str">
            <v>edjara@utpl.edu.ec</v>
          </cell>
        </row>
        <row r="908">
          <cell r="B908" t="str">
            <v>VERDUGO TORRES KAREN MICHELLE</v>
          </cell>
          <cell r="C908" t="str">
            <v>Ingeniería Industrial</v>
          </cell>
          <cell r="D908" t="str">
            <v>kmverdugo@utpl.edu.ec</v>
          </cell>
        </row>
        <row r="909">
          <cell r="B909" t="str">
            <v>TORRES ENRIQUEZ GONZALO ANDRÉS</v>
          </cell>
          <cell r="C909" t="str">
            <v>Ingeniería Industrial</v>
          </cell>
          <cell r="D909" t="str">
            <v>gatorres12@utpl.edu.ec</v>
          </cell>
        </row>
        <row r="910">
          <cell r="B910" t="str">
            <v>MELGAR GÁLVEZ ALEX FERNANDO</v>
          </cell>
          <cell r="C910" t="str">
            <v>Ingeniería Industrial</v>
          </cell>
          <cell r="D910" t="str">
            <v>afmelgar@utpl.edu.ec</v>
          </cell>
        </row>
        <row r="911">
          <cell r="B911" t="str">
            <v>JIMÉNEZ JARAMILLO GUSTAVO EMANUEL</v>
          </cell>
          <cell r="C911" t="str">
            <v>Ingeniería Industrial</v>
          </cell>
          <cell r="D911" t="str">
            <v>gejimenez11@utpl.edu.ec</v>
          </cell>
        </row>
        <row r="912">
          <cell r="B912" t="str">
            <v>ENCALADA LUDEÑA SORAYA ABIGAIL</v>
          </cell>
          <cell r="C912" t="str">
            <v>Ingeniería Industrial</v>
          </cell>
          <cell r="D912" t="str">
            <v>saencalada2@utpl.edu.ec</v>
          </cell>
        </row>
        <row r="913">
          <cell r="B913" t="str">
            <v>CHAMBA JUMBO CRISTHIAN ALEXANDER</v>
          </cell>
          <cell r="C913" t="str">
            <v>Ingeniería Industrial</v>
          </cell>
          <cell r="D913" t="str">
            <v>cachamba10@utpl.edu.ec</v>
          </cell>
        </row>
        <row r="914">
          <cell r="B914" t="str">
            <v>QUINTO YARUQUÍ NAHOMI VERENICE</v>
          </cell>
          <cell r="C914" t="str">
            <v>Ingeniería Industrial</v>
          </cell>
          <cell r="D914" t="str">
            <v>nvquinto@utpl.edu.ec</v>
          </cell>
        </row>
        <row r="915">
          <cell r="B915" t="str">
            <v>CUENCA CHAVEZ WENDY NATALY</v>
          </cell>
          <cell r="C915" t="str">
            <v>Ingeniería Industrial</v>
          </cell>
          <cell r="D915" t="str">
            <v>wncuenca@utpl.edu.ec</v>
          </cell>
        </row>
        <row r="916">
          <cell r="B916" t="str">
            <v>GRANDA ROBLES LUIS FERNANDO</v>
          </cell>
          <cell r="C916" t="str">
            <v>Ingeniería Industrial</v>
          </cell>
          <cell r="D916" t="str">
            <v>lfgranda7@utpl.edu.ec</v>
          </cell>
        </row>
        <row r="917">
          <cell r="B917" t="str">
            <v>TORO ASANZA JOSE VINICIO</v>
          </cell>
          <cell r="C917" t="str">
            <v>Ingeniería Industrial</v>
          </cell>
          <cell r="D917" t="str">
            <v>jvtoro@utpl.edu.ec</v>
          </cell>
        </row>
        <row r="918">
          <cell r="B918" t="str">
            <v>ILLAISACA BARROS GRACIELA MARISOL</v>
          </cell>
          <cell r="C918" t="str">
            <v>Ingeniería Industrial</v>
          </cell>
          <cell r="D918" t="str">
            <v>gmillaisaca@utpl.edu.ec</v>
          </cell>
        </row>
        <row r="919">
          <cell r="B919" t="str">
            <v>VALAREZO PINEDA LEINER PAUL</v>
          </cell>
          <cell r="C919" t="str">
            <v>Ingeniería Industrial</v>
          </cell>
          <cell r="D919" t="str">
            <v>lpvalarezo2@utpl.edu.ec</v>
          </cell>
        </row>
        <row r="920">
          <cell r="B920" t="str">
            <v>ABRIGO JIMENEZ CARLOS DANIEL</v>
          </cell>
          <cell r="C920" t="str">
            <v>Ingeniería Industrial</v>
          </cell>
          <cell r="D920" t="str">
            <v>cdabrigo@utpl.edu.ec</v>
          </cell>
        </row>
        <row r="921">
          <cell r="B921" t="str">
            <v>GODOY VAICILLA NIXON LEVERDIEL</v>
          </cell>
          <cell r="C921" t="str">
            <v>Ingeniería Industrial</v>
          </cell>
          <cell r="D921" t="str">
            <v>nlgodoy2@utpl.edu.ec</v>
          </cell>
        </row>
        <row r="922">
          <cell r="B922" t="str">
            <v>LOJA GARCIA IVETT MARIE</v>
          </cell>
          <cell r="C922" t="str">
            <v>Ingeniería Industrial</v>
          </cell>
          <cell r="D922" t="str">
            <v>imloja@utpl.edu.ec</v>
          </cell>
        </row>
        <row r="923">
          <cell r="B923" t="str">
            <v>BELTRAN SOLANO HERMEL ANTONIO</v>
          </cell>
          <cell r="C923" t="str">
            <v>Ingeniería Química</v>
          </cell>
          <cell r="D923" t="str">
            <v>habeltran1@utpl.edu.ec</v>
          </cell>
        </row>
        <row r="924">
          <cell r="B924" t="str">
            <v>CAÑAR CALDERON NOE GUILLERMO</v>
          </cell>
          <cell r="C924" t="str">
            <v>Ingeniería Química</v>
          </cell>
          <cell r="D924" t="str">
            <v>ngcanar@utpl.edu.ec</v>
          </cell>
        </row>
        <row r="925">
          <cell r="B925" t="str">
            <v>GONZALEZ ROMERO LUIS ALFREDO</v>
          </cell>
          <cell r="C925" t="str">
            <v>Ingeniería Química</v>
          </cell>
          <cell r="D925" t="str">
            <v>lagonzalez30@utpl.edu.ec</v>
          </cell>
        </row>
        <row r="926">
          <cell r="B926" t="str">
            <v>GUAILLAS MOROCHO KLISMANN KURIKAMAK</v>
          </cell>
          <cell r="C926" t="str">
            <v>Ingeniería Química</v>
          </cell>
          <cell r="D926" t="str">
            <v>kkguaillas@utpl.edu.ec</v>
          </cell>
        </row>
        <row r="927">
          <cell r="B927" t="str">
            <v>GUANÍN MEDINA ANA VALERIA</v>
          </cell>
          <cell r="C927" t="str">
            <v>Ingeniería Química</v>
          </cell>
          <cell r="D927" t="str">
            <v>avguanin@utpl.edu.ec</v>
          </cell>
        </row>
        <row r="928">
          <cell r="B928" t="str">
            <v>JIMÉNEZ CANGO JONATHAN FABIAN</v>
          </cell>
          <cell r="C928" t="str">
            <v>Ingeniería Química</v>
          </cell>
          <cell r="D928" t="str">
            <v>jfjimenez17@utpl.edu.ec</v>
          </cell>
        </row>
        <row r="929">
          <cell r="B929" t="str">
            <v>LOJA TITUANA MARIUXI YADIRA</v>
          </cell>
          <cell r="C929" t="str">
            <v>Ingeniería Química</v>
          </cell>
          <cell r="D929" t="str">
            <v>myloja@utpl.edu.ec</v>
          </cell>
        </row>
        <row r="930">
          <cell r="B930" t="str">
            <v>PACHAR BRITO ANTHONY RANDY</v>
          </cell>
          <cell r="C930" t="str">
            <v>Ingeniería Química</v>
          </cell>
          <cell r="D930" t="str">
            <v>arpachar@utpl.edu.ec</v>
          </cell>
        </row>
        <row r="931">
          <cell r="B931" t="str">
            <v>REYES PARDO CRISTHOPHER ABEL</v>
          </cell>
          <cell r="C931" t="str">
            <v>Ingeniería Química</v>
          </cell>
          <cell r="D931" t="str">
            <v>careyes19@utpl.edu.ec</v>
          </cell>
        </row>
        <row r="932">
          <cell r="B932" t="str">
            <v>SUQUILANDA JIMENEZ DAYANNA PAULINA</v>
          </cell>
          <cell r="C932" t="str">
            <v>Ingeniería Química</v>
          </cell>
          <cell r="D932" t="str">
            <v>dpsuquilanda@utpl.edu.ec</v>
          </cell>
        </row>
        <row r="933">
          <cell r="B933" t="str">
            <v>ZUÑIGA ROJAS AMMY DAYANA</v>
          </cell>
          <cell r="C933" t="str">
            <v>Ingeniería Química</v>
          </cell>
          <cell r="D933" t="str">
            <v>adzuniga1@utpl.edu.ec</v>
          </cell>
        </row>
        <row r="934">
          <cell r="B934" t="str">
            <v>GUAMAN PINZON JEYMI KARINA</v>
          </cell>
          <cell r="C934" t="str">
            <v>Ingeniería Química</v>
          </cell>
          <cell r="D934" t="str">
            <v>jkguaman2@utpl.edu.ec</v>
          </cell>
        </row>
        <row r="935">
          <cell r="B935" t="str">
            <v>ARMIJOS ZHUMA ANA MARIA</v>
          </cell>
          <cell r="C935" t="str">
            <v>Ingeniería Química</v>
          </cell>
          <cell r="D935" t="str">
            <v>amarmijos4@utpl.edu.ec</v>
          </cell>
        </row>
        <row r="936">
          <cell r="B936" t="str">
            <v>CABRERA CASTRO JHULISSA ADELAIDA</v>
          </cell>
          <cell r="C936" t="str">
            <v>Ingeniería Química</v>
          </cell>
          <cell r="D936" t="str">
            <v>jacabrera25@utpl.edu.ec</v>
          </cell>
        </row>
        <row r="937">
          <cell r="B937" t="str">
            <v>PACHECO CASTILLO GERMAN OSWALDO</v>
          </cell>
          <cell r="C937" t="str">
            <v>Ingeniería Química</v>
          </cell>
          <cell r="D937" t="str">
            <v>gopacheco1@utpl.edu.ec</v>
          </cell>
        </row>
        <row r="938">
          <cell r="B938" t="str">
            <v>HIDALGO GUAMAN DANIELLA CAROLINA</v>
          </cell>
          <cell r="C938" t="str">
            <v>Ingeniería Química</v>
          </cell>
          <cell r="D938" t="str">
            <v>dchidalgo8@utpl.edu.ec</v>
          </cell>
        </row>
        <row r="939">
          <cell r="B939" t="str">
            <v>ROMERO ESPARZA MARIA ISABEL</v>
          </cell>
          <cell r="C939" t="str">
            <v>Ingeniería Química</v>
          </cell>
          <cell r="D939" t="str">
            <v>miromero8@utpl.edu.ec</v>
          </cell>
        </row>
        <row r="940">
          <cell r="B940" t="str">
            <v>VALLADOLID SALINAS LENIN ANTONIO</v>
          </cell>
          <cell r="C940" t="str">
            <v>Ingeniería Química</v>
          </cell>
          <cell r="D940" t="str">
            <v>lavalladolid@utpl.edu.ec</v>
          </cell>
        </row>
        <row r="941">
          <cell r="B941" t="str">
            <v>BRAVO PINTADO EDISON MANUEL</v>
          </cell>
          <cell r="C941" t="str">
            <v>Ingeniería Química</v>
          </cell>
          <cell r="D941" t="str">
            <v>embravo5@utpl.edu.ec</v>
          </cell>
        </row>
        <row r="942">
          <cell r="B942" t="str">
            <v>FIGUEROA JUCA DIEGO FERNANDO</v>
          </cell>
          <cell r="C942" t="str">
            <v>Ingeniería Química</v>
          </cell>
          <cell r="D942" t="str">
            <v>dffigueroa2@utpl.edu.ec</v>
          </cell>
        </row>
        <row r="943">
          <cell r="B943" t="str">
            <v>TORO REINOSO JOSELINE LISSETTE</v>
          </cell>
          <cell r="C943" t="str">
            <v>Ingeniería Química</v>
          </cell>
          <cell r="D943" t="str">
            <v>jltoro2@utpl.edu.ec</v>
          </cell>
        </row>
        <row r="944">
          <cell r="B944" t="str">
            <v>ALVEAR COBA LUIS ALEJANDRO</v>
          </cell>
          <cell r="C944" t="str">
            <v>Ingeniería Química</v>
          </cell>
          <cell r="D944" t="str">
            <v>laalvear1@utpl.edu.ec</v>
          </cell>
        </row>
        <row r="945">
          <cell r="B945" t="str">
            <v>HIDALGO GUAMÁN PAULA SOPHIA</v>
          </cell>
          <cell r="C945" t="str">
            <v>Ingeniería Química</v>
          </cell>
          <cell r="D945" t="str">
            <v>pshidalgo@utpl.edu.ec</v>
          </cell>
        </row>
        <row r="946">
          <cell r="B946" t="str">
            <v xml:space="preserve">LOPEZ CORREA MARISABEL </v>
          </cell>
          <cell r="C946" t="str">
            <v>Ingeniería Química</v>
          </cell>
          <cell r="D946" t="str">
            <v>mlopez10@utpl.edu.ec</v>
          </cell>
        </row>
        <row r="947">
          <cell r="B947" t="str">
            <v>SOTO OCHOA JHILSON STALIN</v>
          </cell>
          <cell r="C947" t="str">
            <v>Ingeniería Química</v>
          </cell>
          <cell r="D947" t="str">
            <v>masalah@utpl.edu.ec</v>
          </cell>
        </row>
        <row r="948">
          <cell r="B948" t="str">
            <v>CAJAS CARCHIPULLA ANA CRISTINA</v>
          </cell>
          <cell r="C948" t="str">
            <v>Ingeniería Química</v>
          </cell>
          <cell r="D948" t="str">
            <v>accajas2@utpl.edu.ec</v>
          </cell>
        </row>
        <row r="949">
          <cell r="B949" t="str">
            <v>OCAMPO SUING SLENDY ARACELY</v>
          </cell>
          <cell r="C949" t="str">
            <v>Ingeniería Química</v>
          </cell>
          <cell r="D949" t="str">
            <v>saocampo1@utpl.edu.ec</v>
          </cell>
        </row>
        <row r="950">
          <cell r="B950" t="str">
            <v>CASTILLO SUAREZ JUAN PABLO</v>
          </cell>
          <cell r="C950" t="str">
            <v>Ingeniería Química</v>
          </cell>
          <cell r="D950" t="str">
            <v>jpcastillo15@utpl.edu.ec</v>
          </cell>
        </row>
        <row r="951">
          <cell r="B951" t="str">
            <v>ABAD ORTEGA DENILSON ALDAIR</v>
          </cell>
          <cell r="C951" t="str">
            <v>Ingeniería Química</v>
          </cell>
          <cell r="D951" t="str">
            <v>daabad5@utpl.edu.ec</v>
          </cell>
        </row>
        <row r="952">
          <cell r="B952" t="str">
            <v>IMAICELA TOLEDO JONNATHAN VICENTE</v>
          </cell>
          <cell r="C952" t="str">
            <v>Ingeniería Química</v>
          </cell>
          <cell r="D952" t="str">
            <v>jvimaicela@utpl.edu.ec</v>
          </cell>
        </row>
        <row r="953">
          <cell r="B953" t="str">
            <v>GALVEZ SANCHEZ ALEX JAVIER</v>
          </cell>
          <cell r="C953" t="str">
            <v>Ingeniería Química</v>
          </cell>
        </row>
        <row r="954">
          <cell r="B954" t="str">
            <v>ANDRADE ABRIGO ALEXIS XAVIER</v>
          </cell>
          <cell r="C954" t="str">
            <v>Ingeniería Química</v>
          </cell>
          <cell r="D954" t="str">
            <v>axandrade@utpl.edu.ec</v>
          </cell>
        </row>
        <row r="955">
          <cell r="B955" t="str">
            <v>SANDOYA CASTILLO JHOSUE ISRAEL</v>
          </cell>
          <cell r="C955" t="str">
            <v>Ingeniería Química</v>
          </cell>
          <cell r="D955" t="str">
            <v>jisandoya@utpl.edu.ec</v>
          </cell>
        </row>
        <row r="956">
          <cell r="B956" t="str">
            <v>CASTILLO CARRION LEYDY NATHALY</v>
          </cell>
          <cell r="C956" t="str">
            <v>Ingeniería Química</v>
          </cell>
        </row>
        <row r="957">
          <cell r="B957" t="str">
            <v>POMA MINGA JONATHAN FABIAN</v>
          </cell>
          <cell r="C957" t="str">
            <v>Ingeniería Química</v>
          </cell>
          <cell r="D957" t="str">
            <v>jfpoma2@utpl.edu.ec</v>
          </cell>
        </row>
        <row r="958">
          <cell r="B958" t="str">
            <v>DÁVILA VALDIVIESO JUAN FRANCISCO</v>
          </cell>
          <cell r="C958" t="str">
            <v>Ingeniería Química</v>
          </cell>
          <cell r="D958" t="str">
            <v>jfdavila7@utpl.edu.ec</v>
          </cell>
        </row>
        <row r="959">
          <cell r="B959" t="str">
            <v>ERAZO MOGROVEJO JOSE DANIEL</v>
          </cell>
          <cell r="C959" t="str">
            <v>Ingeniería Química</v>
          </cell>
          <cell r="D959" t="str">
            <v>jderazo2@utpl.edu.ec</v>
          </cell>
        </row>
        <row r="960">
          <cell r="B960" t="str">
            <v>MACAS CARTUCHE DANIELA VERENICE</v>
          </cell>
          <cell r="C960" t="str">
            <v>Ingeniería Química</v>
          </cell>
          <cell r="D960" t="str">
            <v>dvmacas1@utpl.edu.ec</v>
          </cell>
        </row>
        <row r="961">
          <cell r="B961" t="str">
            <v>BRAVO JARAMILLO PABLO JESUS</v>
          </cell>
          <cell r="C961" t="str">
            <v>Ingeniería Química</v>
          </cell>
          <cell r="D961" t="str">
            <v>pjbravo1@utpl.edu.ec</v>
          </cell>
        </row>
        <row r="962">
          <cell r="B962" t="str">
            <v>JARAMILLO POMA JOSE ANDRES</v>
          </cell>
          <cell r="C962" t="str">
            <v>Ingeniería Química</v>
          </cell>
          <cell r="D962" t="str">
            <v>jajaramillo37@utpl.edu.ec</v>
          </cell>
        </row>
        <row r="963">
          <cell r="B963" t="str">
            <v>CASTILLO GORDILLO JEAN PIERRE</v>
          </cell>
          <cell r="C963" t="str">
            <v>Ingeniería Química</v>
          </cell>
          <cell r="D963" t="str">
            <v>jpcastillo16@utpl.edu.ec</v>
          </cell>
        </row>
        <row r="964">
          <cell r="B964" t="str">
            <v>VIÑAN PARDO ELVIS PAUL</v>
          </cell>
          <cell r="C964" t="str">
            <v>Ingeniería Química</v>
          </cell>
          <cell r="D964" t="str">
            <v>epvinan@utpl.edu.ec</v>
          </cell>
        </row>
        <row r="965">
          <cell r="B965" t="str">
            <v>CHAMBA GONZÁLEZ ADRIANA NATALI</v>
          </cell>
          <cell r="C965" t="str">
            <v>LOGÍSTICA Y TRANSPORTE</v>
          </cell>
          <cell r="D965" t="str">
            <v>anchamba1@utpl.edu.ec</v>
          </cell>
        </row>
        <row r="966">
          <cell r="B966" t="str">
            <v>CORDOVA CARRION JUAN DIEGO</v>
          </cell>
          <cell r="C966" t="str">
            <v>LOGÍSTICA Y TRANSPORTE</v>
          </cell>
          <cell r="D966" t="str">
            <v>jdcordova5@utpl.edu.ec</v>
          </cell>
        </row>
        <row r="967">
          <cell r="B967" t="str">
            <v>MORENO MEDINA ANDY JOSUE</v>
          </cell>
          <cell r="C967" t="str">
            <v>LOGÍSTICA Y TRANSPORTE</v>
          </cell>
          <cell r="D967" t="str">
            <v>ajmoreno6@utpl.edu.ec</v>
          </cell>
        </row>
        <row r="968">
          <cell r="B968" t="str">
            <v>CARRION VILLALTA EDWIN JUVENAL</v>
          </cell>
          <cell r="C968" t="str">
            <v>LOGÍSTICA Y TRANSPORTE</v>
          </cell>
          <cell r="D968" t="str">
            <v>ejcarrion2@utpl.edu.ec</v>
          </cell>
        </row>
        <row r="969">
          <cell r="B969" t="str">
            <v>BUSTAMANTE CORDOVA CARLOS IVAN</v>
          </cell>
          <cell r="C969" t="str">
            <v>LOGÍSTICA Y TRANSPORTE</v>
          </cell>
          <cell r="D969" t="str">
            <v>cibustamante1@utpl.edu.ec</v>
          </cell>
        </row>
        <row r="970">
          <cell r="B970" t="str">
            <v>RIOFRÍO LARA ANDREA ESTEFANÍA</v>
          </cell>
          <cell r="C970" t="str">
            <v>MEDICINA</v>
          </cell>
          <cell r="D970" t="str">
            <v>aeriofrio@utpl.edu.ec</v>
          </cell>
        </row>
        <row r="971">
          <cell r="B971" t="str">
            <v>RUIZ HIDALGO JOSE ANTONIO</v>
          </cell>
          <cell r="C971" t="str">
            <v>MEDICINA</v>
          </cell>
          <cell r="D971" t="str">
            <v>jaruiz19@utpl.edu.ec</v>
          </cell>
        </row>
        <row r="972">
          <cell r="B972" t="str">
            <v>BASTIDAS HERRERA KARLA VALENTINA</v>
          </cell>
          <cell r="C972" t="str">
            <v>MEDICINA</v>
          </cell>
          <cell r="D972" t="str">
            <v>kvbastidas1@utpl.edu.ec</v>
          </cell>
        </row>
        <row r="973">
          <cell r="B973" t="str">
            <v>ORELLANA PARDO STEFANY EDITH</v>
          </cell>
          <cell r="C973" t="str">
            <v>MEDICINA</v>
          </cell>
        </row>
        <row r="974">
          <cell r="B974" t="str">
            <v>SALINAS OJEDA MAYELIN JUSTINE</v>
          </cell>
          <cell r="C974" t="str">
            <v>MEDICINA</v>
          </cell>
          <cell r="D974" t="str">
            <v>mjsalinas10@utpl.edu.ec</v>
          </cell>
        </row>
        <row r="975">
          <cell r="B975" t="str">
            <v>CUENCA PACCHA CARLOS WAGNER</v>
          </cell>
          <cell r="C975" t="str">
            <v>MEDICINA</v>
          </cell>
          <cell r="D975" t="str">
            <v>cwcuenca@utpl.edu.ec</v>
          </cell>
        </row>
        <row r="976">
          <cell r="B976" t="str">
            <v>JIMENEZ ROBLES PAVEL ALEXANDER</v>
          </cell>
          <cell r="C976" t="str">
            <v>MEDICINA</v>
          </cell>
          <cell r="D976" t="str">
            <v>pajimenez14@utpl.edu.ec</v>
          </cell>
        </row>
        <row r="977">
          <cell r="B977" t="str">
            <v>CHAMBA GAONA MATHIAS NICÓLAS</v>
          </cell>
          <cell r="C977" t="str">
            <v>MEDICINA</v>
          </cell>
        </row>
        <row r="978">
          <cell r="B978" t="str">
            <v>CARCHI POMA MAYRA ELISA</v>
          </cell>
          <cell r="C978" t="str">
            <v>MEDICINA</v>
          </cell>
          <cell r="D978" t="str">
            <v>mecarchi1@utpl.edu.ec</v>
          </cell>
        </row>
        <row r="979">
          <cell r="B979" t="str">
            <v>CAMACHO CUENCA MIGUEL ALEXANDER</v>
          </cell>
          <cell r="C979" t="str">
            <v>MEDICINA</v>
          </cell>
          <cell r="D979" t="str">
            <v>macamacho16@utpl.edu.ec</v>
          </cell>
        </row>
        <row r="980">
          <cell r="B980" t="str">
            <v>HERRERA DURAÑONES ROXANA AIMÉ</v>
          </cell>
          <cell r="C980" t="str">
            <v>MEDICINA</v>
          </cell>
          <cell r="D980" t="str">
            <v>raherrera12@utpl.edu.ec</v>
          </cell>
        </row>
        <row r="981">
          <cell r="B981" t="str">
            <v>GORDILLO PLACENCIA MIKAELA DE LOURDES</v>
          </cell>
          <cell r="C981" t="str">
            <v>MEDICINA</v>
          </cell>
          <cell r="D981" t="str">
            <v>mlgordillo2@utpl.edu.ec</v>
          </cell>
        </row>
        <row r="982">
          <cell r="B982" t="str">
            <v>NARVÁEZ MORILLO KARLA DANIELA</v>
          </cell>
          <cell r="C982" t="str">
            <v>MEDICINA</v>
          </cell>
          <cell r="D982" t="str">
            <v>kdnarvaez@utpl.edu.ec</v>
          </cell>
        </row>
        <row r="983">
          <cell r="B983" t="str">
            <v>JARAMILLO REQUENA JULIA ESTEFANY</v>
          </cell>
          <cell r="C983" t="str">
            <v>MEDICINA</v>
          </cell>
          <cell r="D983" t="str">
            <v>jejaramillo14@utpl.edu.ec</v>
          </cell>
        </row>
        <row r="984">
          <cell r="B984" t="str">
            <v>GUILLEN POMA RUTH NAYROBI</v>
          </cell>
          <cell r="C984" t="str">
            <v>MEDICINA</v>
          </cell>
          <cell r="D984" t="str">
            <v>rnguillen@utpl.edu.ec</v>
          </cell>
        </row>
        <row r="985">
          <cell r="B985" t="str">
            <v>ARIAS ARMIJOS LIGIA ELENA</v>
          </cell>
          <cell r="C985" t="str">
            <v>MEDICINA</v>
          </cell>
          <cell r="D985" t="str">
            <v>learias2@utpl.edu.ec</v>
          </cell>
        </row>
        <row r="986">
          <cell r="B986" t="str">
            <v>ZHINDÓN PONCE MILENKA RUBY</v>
          </cell>
          <cell r="C986" t="str">
            <v>MEDICINA</v>
          </cell>
          <cell r="D986" t="str">
            <v>mrzhindon@utpl.edu.ec</v>
          </cell>
        </row>
        <row r="987">
          <cell r="B987" t="str">
            <v>GÁLVEZ JIMÉNEZ JOSSUÉ DANIEL</v>
          </cell>
          <cell r="C987" t="str">
            <v>MEDICINA</v>
          </cell>
          <cell r="D987" t="str">
            <v>jdgalvez1@utpl.edu.ec</v>
          </cell>
        </row>
        <row r="988">
          <cell r="B988" t="str">
            <v>ECHEVERRIA CUEVA MARIA EMILIA</v>
          </cell>
          <cell r="C988" t="str">
            <v>MEDICINA</v>
          </cell>
          <cell r="D988" t="str">
            <v>meecheverria7@utpl.edu.ec</v>
          </cell>
        </row>
        <row r="989">
          <cell r="B989" t="str">
            <v>GUAMAN PAREDES SELENA ESTEFANIA</v>
          </cell>
          <cell r="C989" t="str">
            <v>MEDICINA</v>
          </cell>
          <cell r="D989" t="str">
            <v>seguaman8@utpl.edu.ec</v>
          </cell>
        </row>
        <row r="990">
          <cell r="B990" t="str">
            <v>SALINAS RIVERA GUIDO ALFONSO</v>
          </cell>
          <cell r="C990" t="str">
            <v>MEDICINA</v>
          </cell>
          <cell r="D990" t="str">
            <v>gasalinas4@utpl.edu.ec</v>
          </cell>
        </row>
        <row r="991">
          <cell r="B991" t="str">
            <v>TORRES PAZ EDDY SANTIAGO</v>
          </cell>
          <cell r="C991" t="str">
            <v>MEDICINA</v>
          </cell>
          <cell r="D991" t="str">
            <v>estorres5@utpl.edu.ec</v>
          </cell>
        </row>
        <row r="992">
          <cell r="B992" t="str">
            <v>ARAUJO BRICEÑO MANUEL ENRIQUE</v>
          </cell>
          <cell r="C992" t="str">
            <v>MEDICINA</v>
          </cell>
          <cell r="D992" t="str">
            <v>mearaujo2@utpl.edu.ec</v>
          </cell>
        </row>
        <row r="993">
          <cell r="B993" t="str">
            <v>ARMIJOS PARDO FREDDY JEANPIERRE</v>
          </cell>
          <cell r="C993" t="str">
            <v>MEDICINA</v>
          </cell>
          <cell r="D993" t="str">
            <v>fjarmijos3@utpl.edu.ec</v>
          </cell>
        </row>
        <row r="994">
          <cell r="B994" t="str">
            <v>VIVANCO LEÓN DANIEL ALEJANDRO</v>
          </cell>
          <cell r="C994" t="str">
            <v>MEDICINA</v>
          </cell>
        </row>
        <row r="995">
          <cell r="B995" t="str">
            <v>RAMÍREZ ROBLES JORGE ANDRÉS</v>
          </cell>
          <cell r="C995" t="str">
            <v>MEDICINA</v>
          </cell>
          <cell r="D995" t="str">
            <v>jaramirez20@utpl.edu.ec</v>
          </cell>
        </row>
        <row r="996">
          <cell r="B996" t="str">
            <v>SOLÓRZANO BERRÚ CAMILA ANAHÍ</v>
          </cell>
          <cell r="C996" t="str">
            <v>MEDICINA</v>
          </cell>
          <cell r="D996" t="str">
            <v>casolorzano8@utpl.edu.ec</v>
          </cell>
        </row>
        <row r="997">
          <cell r="B997" t="str">
            <v>ARMIJOS CALDERON NATALIA ROCIO</v>
          </cell>
          <cell r="C997" t="str">
            <v>MEDICINA</v>
          </cell>
          <cell r="D997" t="str">
            <v>nrarmijos@utpl.edu.ec</v>
          </cell>
        </row>
        <row r="998">
          <cell r="B998" t="str">
            <v>GUELEDEL GONZALEZ CRISTINA ELIZABETH</v>
          </cell>
          <cell r="C998" t="str">
            <v>MEDICINA</v>
          </cell>
          <cell r="D998" t="str">
            <v>cegueledel@utpl.edu.ec</v>
          </cell>
        </row>
        <row r="999">
          <cell r="B999" t="str">
            <v>FERNANDEZ RODRIGUEZ CAMILA EFRENNOVA</v>
          </cell>
          <cell r="C999" t="str">
            <v>MEDICINA</v>
          </cell>
          <cell r="D999" t="str">
            <v>cefernandez@utpl.edu.ec</v>
          </cell>
        </row>
        <row r="1000">
          <cell r="B1000" t="str">
            <v>AGUIRRE MALDONADO JUAN JOSÉ</v>
          </cell>
          <cell r="C1000" t="str">
            <v>MEDICINA</v>
          </cell>
          <cell r="D1000" t="str">
            <v>jjaguirre13@utpl.edu.ec</v>
          </cell>
        </row>
        <row r="1001">
          <cell r="B1001" t="str">
            <v>OJEDA ORDÓÑEZ MARÍA ALEJANDRA</v>
          </cell>
          <cell r="C1001" t="str">
            <v>MEDICINA</v>
          </cell>
        </row>
        <row r="1002">
          <cell r="B1002" t="str">
            <v>GUERRERO CARRIÓN PAULO VICENTE</v>
          </cell>
          <cell r="C1002" t="str">
            <v>MEDICINA</v>
          </cell>
          <cell r="D1002" t="str">
            <v>pvguerrero@utpl.edu.ec</v>
          </cell>
        </row>
        <row r="1003">
          <cell r="B1003" t="str">
            <v>SOTO ALVARADO JOHN FERNANDO</v>
          </cell>
          <cell r="C1003" t="str">
            <v>MEDICINA</v>
          </cell>
          <cell r="D1003" t="str">
            <v>jfsoto6@utpl.edu.ec</v>
          </cell>
        </row>
        <row r="1004">
          <cell r="B1004" t="str">
            <v>NARANJO VÉLEZ KATTY JACKELINE</v>
          </cell>
          <cell r="C1004" t="str">
            <v>MEDICINA</v>
          </cell>
          <cell r="D1004" t="str">
            <v>kjnaranjo2@utpl.edu.ec</v>
          </cell>
        </row>
        <row r="1005">
          <cell r="B1005" t="str">
            <v>PAUCAR JIMÉNEZ SCARLETT DOMÉNICA</v>
          </cell>
          <cell r="C1005" t="str">
            <v>MEDICINA</v>
          </cell>
          <cell r="D1005" t="str">
            <v>sdpaucar@utpl.edu.ec</v>
          </cell>
        </row>
        <row r="1006">
          <cell r="B1006" t="str">
            <v>CABRERA MACAS ANDY JOEL</v>
          </cell>
          <cell r="C1006" t="str">
            <v>PEDAGOGÍA DE LOS IDIOMAS NACIONALES Y EXTRANJEROS</v>
          </cell>
          <cell r="D1006" t="str">
            <v>ajcabrera8@utpl.edu.ec</v>
          </cell>
        </row>
        <row r="1007">
          <cell r="B1007" t="str">
            <v>GARCIA PARDO CARLOS ANIBAL</v>
          </cell>
          <cell r="C1007" t="str">
            <v>PEDAGOGÍA DE LOS IDIOMAS NACIONALES Y EXTRANJEROS</v>
          </cell>
          <cell r="D1007" t="str">
            <v>cagarcia35@utpl.edu.ec</v>
          </cell>
        </row>
        <row r="1008">
          <cell r="B1008" t="str">
            <v>JUMBO JUMBO CINTHYA PAULINA</v>
          </cell>
          <cell r="C1008" t="str">
            <v>PEDAGOGÍA DE LOS IDIOMAS NACIONALES Y EXTRANJEROS</v>
          </cell>
          <cell r="D1008" t="str">
            <v>cpjumbo2@utpl.edu.ec</v>
          </cell>
        </row>
        <row r="1009">
          <cell r="B1009" t="str">
            <v>MASACHE MAZA MICHELLE STEFANIA</v>
          </cell>
          <cell r="C1009" t="str">
            <v>PEDAGOGÍA DE LOS IDIOMAS NACIONALES Y EXTRANJEROS</v>
          </cell>
          <cell r="D1009" t="str">
            <v>msmasache@utpl.edu.ec</v>
          </cell>
        </row>
        <row r="1010">
          <cell r="B1010" t="str">
            <v>GUAJALA MICHAY CRISTINA ALEJANDRA</v>
          </cell>
          <cell r="C1010" t="str">
            <v>PEDAGOGÍA DE LOS IDIOMAS NACIONALES Y EXTRANJEROS</v>
          </cell>
          <cell r="D1010" t="str">
            <v>caguajala@utpl.edu.ec</v>
          </cell>
        </row>
        <row r="1011">
          <cell r="B1011" t="str">
            <v>ANDRADE ALVARADO ANA CRISTINA</v>
          </cell>
          <cell r="C1011" t="str">
            <v>PEDAGOGÍA DE LOS IDIOMAS NACIONALES Y EXTRANJEROS</v>
          </cell>
          <cell r="D1011" t="str">
            <v>acandrade8@utpl.edu.ec</v>
          </cell>
        </row>
        <row r="1012">
          <cell r="B1012" t="str">
            <v>POMA ZUÑIGA DANIELA STEFANYA</v>
          </cell>
          <cell r="C1012" t="str">
            <v>PEDAGOGÍA DE LOS IDIOMAS NACIONALES Y EXTRANJEROS</v>
          </cell>
          <cell r="D1012" t="str">
            <v>dspoma1@utpl.edu.ec</v>
          </cell>
        </row>
        <row r="1013">
          <cell r="B1013" t="str">
            <v>ORTEGA MORENO MARIA EMILIA</v>
          </cell>
          <cell r="C1013" t="str">
            <v>PEDAGOGÍA DE LOS IDIOMAS NACIONALES Y EXTRANJEROS</v>
          </cell>
          <cell r="D1013" t="str">
            <v>meortega17@utpl.edu.ec</v>
          </cell>
        </row>
        <row r="1014">
          <cell r="B1014" t="str">
            <v>CASTILLO ORODOÑEZ NATALIA ANAÍ</v>
          </cell>
          <cell r="C1014" t="str">
            <v>PEDAGOGÍA DE LOS IDIOMAS NACIONALES Y EXTRANJEROS</v>
          </cell>
          <cell r="D1014" t="str">
            <v>nacastillo1@utpl.edu.ec</v>
          </cell>
        </row>
        <row r="1015">
          <cell r="B1015" t="str">
            <v>CUEVA CRIOLLO EMILY JULIET</v>
          </cell>
          <cell r="C1015" t="str">
            <v>PEDAGOGÍA DE LOS IDIOMAS NACIONALES Y EXTRANJEROS</v>
          </cell>
          <cell r="D1015" t="str">
            <v>ejcueva4@utpl.edu.ec</v>
          </cell>
        </row>
        <row r="1016">
          <cell r="B1016" t="str">
            <v>MACAS MENDEZ DANIELA ALEJANDRA</v>
          </cell>
          <cell r="C1016" t="str">
            <v>PEDAGOGÍA DE LOS IDIOMAS NACIONALES Y EXTRANJEROS</v>
          </cell>
          <cell r="D1016" t="str">
            <v>damacas7@utpl.edu.ec</v>
          </cell>
        </row>
        <row r="1017">
          <cell r="B1017" t="str">
            <v>MONTOYA GUERRERO VALERIA MICHELLE</v>
          </cell>
          <cell r="C1017" t="str">
            <v>PEDAGOGÍA DE LOS IDIOMAS NACIONALES Y EXTRANJEROS</v>
          </cell>
          <cell r="D1017" t="str">
            <v>vmmontoya@utpl.edu.ec</v>
          </cell>
        </row>
        <row r="1018">
          <cell r="B1018" t="str">
            <v>JIMÉNEZ IÑIGUEZ CAMILA ALEXANDRA</v>
          </cell>
          <cell r="C1018" t="str">
            <v>PEDAGOGÍA DE LOS IDIOMAS NACIONALES Y EXTRANJEROS</v>
          </cell>
          <cell r="D1018" t="str">
            <v>cajimenez31@utpl.edu.ec</v>
          </cell>
        </row>
        <row r="1019">
          <cell r="B1019" t="str">
            <v>PALTIN CUENCA NOHELIA FERNANDA</v>
          </cell>
          <cell r="C1019" t="str">
            <v>PEDAGOGÍA DE LOS IDIOMAS NACIONALES Y EXTRANJEROS</v>
          </cell>
          <cell r="D1019" t="str">
            <v>nfpaltin@utpl.edu.ec</v>
          </cell>
        </row>
        <row r="1020">
          <cell r="B1020" t="str">
            <v>LALANGUI ROBLES NAYELI BRIGITTE</v>
          </cell>
          <cell r="C1020" t="str">
            <v>PEDAGOGÍA DE LOS IDIOMAS NACIONALES Y EXTRANJEROS</v>
          </cell>
          <cell r="D1020" t="str">
            <v>nblalangui@utpl.edu.ec</v>
          </cell>
        </row>
        <row r="1021">
          <cell r="B1021" t="str">
            <v>SOTO FLORES LADY ELIZABETH</v>
          </cell>
          <cell r="C1021" t="str">
            <v>PEDAGOGÍA DE LOS IDIOMAS NACIONALES Y EXTRANJEROS</v>
          </cell>
          <cell r="D1021" t="str">
            <v>lesoto1@utpl.edu.ec</v>
          </cell>
        </row>
        <row r="1022">
          <cell r="B1022" t="str">
            <v>JIMENEZ TORRES ANDERSON PAUL</v>
          </cell>
          <cell r="C1022" t="str">
            <v>PEDAGOGÍA DE LOS IDIOMAS NACIONALES Y EXTRANJEROS</v>
          </cell>
          <cell r="D1022" t="str">
            <v>apjimenez14@utpl.edu.ec</v>
          </cell>
        </row>
        <row r="1023">
          <cell r="B1023" t="str">
            <v>GUAILLAS CONDOLO EDWIN FERNANDO</v>
          </cell>
          <cell r="C1023" t="str">
            <v>PEDAGOGÍA DE LOS IDIOMAS NACIONALES Y EXTRANJEROS</v>
          </cell>
          <cell r="D1023" t="str">
            <v>efguaillas1@utpl.edu.ec</v>
          </cell>
        </row>
        <row r="1024">
          <cell r="B1024" t="str">
            <v>ILLESCAS TAPIA WILMER ADRIAN</v>
          </cell>
          <cell r="C1024" t="str">
            <v>PEDAGOGÍA DE LOS IDIOMAS NACIONALES Y EXTRANJEROS</v>
          </cell>
          <cell r="D1024" t="str">
            <v>waillescas@utpl.edu.ec</v>
          </cell>
        </row>
        <row r="1025">
          <cell r="B1025" t="str">
            <v>MONTESINOS JARAMILLO ISAVÓ ALFONSINA</v>
          </cell>
          <cell r="C1025" t="str">
            <v>PEDAGOGÍA DE LOS IDIOMAS NACIONALES Y EXTRANJEROS</v>
          </cell>
          <cell r="D1025" t="str">
            <v>iamontesinos@utpl.edu.ec</v>
          </cell>
        </row>
        <row r="1026">
          <cell r="B1026" t="str">
            <v>BRICEÑO SANTIN ANDY MARIANA</v>
          </cell>
          <cell r="C1026" t="str">
            <v>PEDAGOGÍA DE LOS IDIOMAS NACIONALES Y EXTRANJEROS</v>
          </cell>
        </row>
        <row r="1027">
          <cell r="B1027" t="str">
            <v>TORRES CABRERA ELYAN MIGUEL</v>
          </cell>
          <cell r="C1027" t="str">
            <v>PEDAGOGÍA DE LOS IDIOMAS NACIONALES Y EXTRANJEROS</v>
          </cell>
        </row>
        <row r="1028">
          <cell r="B1028" t="str">
            <v>MOREJON GALARZA ADRIANA CAROLINA</v>
          </cell>
          <cell r="C1028" t="str">
            <v>PEDAGOGÍA DE LOS IDIOMAS NACIONALES Y EXTRANJEROS</v>
          </cell>
          <cell r="D1028" t="str">
            <v>acmorejon@utpl.edu.ec</v>
          </cell>
        </row>
        <row r="1029">
          <cell r="B1029" t="str">
            <v>CARTUCHE GUAMAN EDISON FABRICIO</v>
          </cell>
          <cell r="C1029" t="str">
            <v>PEDAGOGÍA DE LOS IDIOMAS NACIONALES Y EXTRANJEROS</v>
          </cell>
          <cell r="D1029" t="str">
            <v>efcartuche@utpl.edu.ec</v>
          </cell>
        </row>
        <row r="1030">
          <cell r="B1030" t="str">
            <v>DÍAZ SOTO ALEX ANDRÉS</v>
          </cell>
          <cell r="C1030" t="str">
            <v>PEDAGOGÍA DE LOS IDIOMAS NACIONALES Y EXTRANJEROS</v>
          </cell>
          <cell r="D1030" t="str">
            <v>aadiaz6@utpl.edu.ec</v>
          </cell>
        </row>
        <row r="1031">
          <cell r="B1031" t="str">
            <v>SERRANO QUEZADA CINDY NICOLE</v>
          </cell>
          <cell r="C1031" t="str">
            <v>PEDAGOGÍA DE LOS IDIOMAS NACIONALES Y EXTRANJEROS</v>
          </cell>
          <cell r="D1031" t="str">
            <v>cnserrano@utpl.edu.ec</v>
          </cell>
        </row>
        <row r="1032">
          <cell r="B1032" t="str">
            <v>SARMIENTO TROYANI PAULA FERNANDA</v>
          </cell>
          <cell r="C1032" t="str">
            <v>PEDAGOGÍA DE LOS IDIOMAS NACIONALES Y EXTRANJEROS</v>
          </cell>
          <cell r="D1032" t="str">
            <v>pfsarmiento2@utpl.edu.ec</v>
          </cell>
        </row>
        <row r="1033">
          <cell r="B1033" t="str">
            <v>ROSALES ROJAS JEFFERSON PAUL</v>
          </cell>
          <cell r="C1033" t="str">
            <v>PEDAGOGÍA DE LOS IDIOMAS NACIONALES Y EXTRANJEROS</v>
          </cell>
          <cell r="D1033" t="str">
            <v>jprosales2@utpl.edu.ec</v>
          </cell>
        </row>
        <row r="1034">
          <cell r="B1034" t="str">
            <v>ZAMBRANO ALVARADO LENIN ANDRES</v>
          </cell>
          <cell r="C1034" t="str">
            <v>PEDAGOGÍA DE LOS IDIOMAS NACIONALES Y EXTRANJEROS</v>
          </cell>
          <cell r="D1034" t="str">
            <v>lazambrano31@utpl.edu.ec</v>
          </cell>
        </row>
        <row r="1035">
          <cell r="B1035" t="str">
            <v>SIGCHO SALINAS MARIA GERMANIA</v>
          </cell>
          <cell r="C1035" t="str">
            <v>PEDAGOGÍA DE LOS IDIOMAS NACIONALES Y EXTRANJEROS</v>
          </cell>
          <cell r="D1035" t="str">
            <v>mgsigcho@utpl.edu.ec</v>
          </cell>
        </row>
        <row r="1036">
          <cell r="B1036" t="str">
            <v>RODRIGUEZ QUEZADA CARLOS ELÍAS</v>
          </cell>
          <cell r="C1036" t="str">
            <v>PEDAGOGÍA DE LOS IDIOMAS NACIONALES Y EXTRANJEROS</v>
          </cell>
          <cell r="D1036" t="str">
            <v>cerodriguez21@utpl.edu.ec</v>
          </cell>
        </row>
        <row r="1037">
          <cell r="B1037" t="str">
            <v>QUIZHPE AGUILAR JHULISSA DE FÁTIMA</v>
          </cell>
          <cell r="C1037" t="str">
            <v>PEDAGOGÍA DE LOS IDIOMAS NACIONALES Y EXTRANJEROS</v>
          </cell>
          <cell r="D1037" t="str">
            <v>jdquizhpe2@utpl.edu.ec</v>
          </cell>
        </row>
        <row r="1038">
          <cell r="B1038" t="str">
            <v>APONTE GOMEZ ANGIE FABIANA</v>
          </cell>
          <cell r="C1038" t="str">
            <v>Psicología Clínica</v>
          </cell>
          <cell r="D1038" t="str">
            <v>afaponte@utpl.edu.ec</v>
          </cell>
        </row>
        <row r="1039">
          <cell r="B1039" t="str">
            <v>AGUILAR HURTADO JORGE SANTIAGO</v>
          </cell>
          <cell r="C1039" t="str">
            <v>Psicología Clínica</v>
          </cell>
          <cell r="D1039" t="str">
            <v>jsaguilar2@utpl.edu.ec</v>
          </cell>
        </row>
        <row r="1040">
          <cell r="B1040" t="str">
            <v>AGUIRRE CARRION CAMILA SALOME</v>
          </cell>
          <cell r="C1040" t="str">
            <v>Psicología Clínica</v>
          </cell>
          <cell r="D1040" t="str">
            <v>csaguirre4@utpl.edu.ec</v>
          </cell>
        </row>
        <row r="1041">
          <cell r="B1041" t="str">
            <v>BENITEZ CAPA JOSSELYN DAYANNA</v>
          </cell>
          <cell r="C1041" t="str">
            <v>Psicología Clínica</v>
          </cell>
        </row>
        <row r="1042">
          <cell r="B1042" t="str">
            <v>CELI TORRES CRISTIAN JAMIL</v>
          </cell>
          <cell r="C1042" t="str">
            <v>Psicología Clínica</v>
          </cell>
          <cell r="D1042" t="str">
            <v>cjceli1@utpl.edu.ec</v>
          </cell>
        </row>
        <row r="1043">
          <cell r="B1043" t="str">
            <v>CHAMBA CUEVA LESLIE ANETTE</v>
          </cell>
          <cell r="C1043" t="str">
            <v>Psicología Clínica</v>
          </cell>
          <cell r="D1043" t="str">
            <v>lachamba9@utpl.edu.ec</v>
          </cell>
        </row>
        <row r="1044">
          <cell r="B1044" t="str">
            <v xml:space="preserve">CÓRDOVA SARMIENTO MARIASOL </v>
          </cell>
          <cell r="C1044" t="str">
            <v>Psicología Clínica</v>
          </cell>
        </row>
        <row r="1045">
          <cell r="B1045" t="str">
            <v>CORONEL ROMERO AYLIN DANIELA</v>
          </cell>
          <cell r="C1045" t="str">
            <v>Psicología Clínica</v>
          </cell>
          <cell r="D1045" t="str">
            <v>adcoronel2@utpl.edu.ec</v>
          </cell>
        </row>
        <row r="1046">
          <cell r="B1046" t="str">
            <v>DUCHE GÓMEZ ANA MISHELLE</v>
          </cell>
          <cell r="C1046" t="str">
            <v>Psicología Clínica</v>
          </cell>
          <cell r="D1046" t="str">
            <v>amduche1@utpl.edu.ec</v>
          </cell>
        </row>
        <row r="1047">
          <cell r="B1047" t="str">
            <v>ESPARZA CARCHI ADRIANA CAMILA</v>
          </cell>
          <cell r="C1047" t="str">
            <v>Psicología Clínica</v>
          </cell>
          <cell r="D1047" t="str">
            <v>acesparza1@utpl.edu.ec</v>
          </cell>
        </row>
        <row r="1048">
          <cell r="B1048" t="str">
            <v>FIERRO JARAMILLO THALIA DEL CISNE</v>
          </cell>
          <cell r="C1048" t="str">
            <v>Psicología Clínica</v>
          </cell>
          <cell r="D1048" t="str">
            <v>tdfierro@utpl.edu.ec</v>
          </cell>
        </row>
        <row r="1049">
          <cell r="B1049" t="str">
            <v>JIMENEZ RODRIGUEZ JOHANA ELIZABETH</v>
          </cell>
          <cell r="C1049" t="str">
            <v>Psicología Clínica</v>
          </cell>
          <cell r="D1049" t="str">
            <v>jejimenez15@utpl.edu.ec</v>
          </cell>
        </row>
        <row r="1050">
          <cell r="B1050" t="str">
            <v>LANCHE JIMÉNEZ ANAYELLI FERNANDA</v>
          </cell>
          <cell r="C1050" t="str">
            <v>Psicología Clínica</v>
          </cell>
          <cell r="D1050" t="str">
            <v>aflanche1@utpl.edu.ec</v>
          </cell>
        </row>
        <row r="1051">
          <cell r="B1051" t="str">
            <v>LOJAN VIÑAN JAMMEL STEFANY</v>
          </cell>
          <cell r="C1051" t="str">
            <v>Psicología Clínica</v>
          </cell>
          <cell r="D1051" t="str">
            <v>jslojan1@utpl.edu.ec</v>
          </cell>
        </row>
        <row r="1052">
          <cell r="B1052" t="str">
            <v>MAYANCHA TORRES MAYRA ALEJANDRA</v>
          </cell>
          <cell r="C1052" t="str">
            <v>Psicología Clínica</v>
          </cell>
          <cell r="D1052" t="str">
            <v>mamayancha@utpl.edu.ec</v>
          </cell>
        </row>
        <row r="1053">
          <cell r="B1053" t="str">
            <v>MEDINA MORENO KIARA DAKOTA</v>
          </cell>
          <cell r="C1053" t="str">
            <v>Psicología Clínica</v>
          </cell>
          <cell r="D1053" t="str">
            <v>kdmedina1@utpl.edu.ec</v>
          </cell>
        </row>
        <row r="1054">
          <cell r="B1054" t="str">
            <v>MOROCHO SANMARTIN CRISTIAN GEOVANNY</v>
          </cell>
          <cell r="C1054" t="str">
            <v>Psicología Clínica</v>
          </cell>
          <cell r="D1054" t="str">
            <v>cgmorocho2@utpl.edu.ec</v>
          </cell>
        </row>
        <row r="1055">
          <cell r="B1055" t="str">
            <v>MUÑOZ BALBUCA ANGIE JHAEL</v>
          </cell>
          <cell r="C1055" t="str">
            <v>Psicología Clínica</v>
          </cell>
          <cell r="D1055" t="str">
            <v>ajmunoz5@utpl.edu.ec</v>
          </cell>
        </row>
        <row r="1056">
          <cell r="B1056" t="str">
            <v>MURILLO VELEZ LADY JHOMARY</v>
          </cell>
          <cell r="C1056" t="str">
            <v>Psicología Clínica</v>
          </cell>
          <cell r="D1056" t="str">
            <v>ljmurillo@utpl.edu.ec</v>
          </cell>
        </row>
        <row r="1057">
          <cell r="B1057" t="str">
            <v>OJEDA GUALÁN ARIANA LIZBETH</v>
          </cell>
          <cell r="C1057" t="str">
            <v>Psicología Clínica</v>
          </cell>
          <cell r="D1057" t="str">
            <v>alojeda1@utpl.edu.ec</v>
          </cell>
        </row>
        <row r="1058">
          <cell r="B1058" t="str">
            <v>PACURUCU SIGUENCIA LUIS EMMANUEL</v>
          </cell>
          <cell r="C1058" t="str">
            <v>Psicología Clínica</v>
          </cell>
          <cell r="D1058" t="str">
            <v>lepacurucu@utpl.edu.ec</v>
          </cell>
        </row>
        <row r="1059">
          <cell r="B1059" t="str">
            <v>PASACA SARMIENTO GABRIELA SALOME</v>
          </cell>
          <cell r="C1059" t="str">
            <v>Psicología Clínica</v>
          </cell>
          <cell r="D1059" t="str">
            <v>gspasaca@utpl.edu.ec</v>
          </cell>
        </row>
        <row r="1060">
          <cell r="B1060" t="str">
            <v>PEÑALOZA APOLO NAYELI LEONELA</v>
          </cell>
          <cell r="C1060" t="str">
            <v>Psicología Clínica</v>
          </cell>
          <cell r="D1060" t="str">
            <v>nlpenaloza@utpl.edu.ec</v>
          </cell>
        </row>
        <row r="1061">
          <cell r="B1061" t="str">
            <v>QUEZADA CUMBICOS MICHAEL JOSÉ</v>
          </cell>
          <cell r="C1061" t="str">
            <v>Psicología Clínica</v>
          </cell>
          <cell r="D1061" t="str">
            <v>mjquezada7@utpl.edu.ec</v>
          </cell>
        </row>
        <row r="1062">
          <cell r="B1062" t="str">
            <v>RUILOVA MARTINEZ JULIO JOSE</v>
          </cell>
          <cell r="C1062" t="str">
            <v>Psicología Clínica</v>
          </cell>
          <cell r="D1062" t="str">
            <v>jjruilova1@utpl.edu.ec</v>
          </cell>
        </row>
        <row r="1063">
          <cell r="B1063" t="str">
            <v>SIGUENZA VALLEJO STEVEN ALEJANDRO</v>
          </cell>
          <cell r="C1063" t="str">
            <v>Psicología Clínica</v>
          </cell>
          <cell r="D1063" t="str">
            <v>sasiguenza@utpl.edu.ec</v>
          </cell>
        </row>
        <row r="1064">
          <cell r="B1064" t="str">
            <v>TACURI NARVAEZ JONATHAN JOSSEPTH</v>
          </cell>
          <cell r="C1064" t="str">
            <v>Psicología Clínica</v>
          </cell>
        </row>
        <row r="1065">
          <cell r="B1065" t="str">
            <v>TANDAZO CÓRDOVA ADRIANA BRIGITH</v>
          </cell>
          <cell r="C1065" t="str">
            <v>Psicología Clínica</v>
          </cell>
          <cell r="D1065" t="str">
            <v>abtandazo1@utpl.edu.ec</v>
          </cell>
        </row>
        <row r="1066">
          <cell r="B1066" t="str">
            <v>TENEZACA GONZALEZ DIANA PAOLA</v>
          </cell>
          <cell r="C1066" t="str">
            <v>Psicología Clínica</v>
          </cell>
          <cell r="D1066" t="str">
            <v>dptenezaca@utpl.edu.ec</v>
          </cell>
        </row>
        <row r="1067">
          <cell r="B1067" t="str">
            <v>VEGA CAMACHO MATEO PAUL</v>
          </cell>
          <cell r="C1067" t="str">
            <v>Psicología Clínica</v>
          </cell>
          <cell r="D1067" t="str">
            <v>mpvega7@utpl.edu.ec</v>
          </cell>
        </row>
        <row r="1068">
          <cell r="B1068" t="str">
            <v>JARAMILLO CÓRDOVA KAREN GABRIELA</v>
          </cell>
          <cell r="C1068" t="str">
            <v>Psicología Clínica</v>
          </cell>
          <cell r="D1068" t="str">
            <v>kgjaramillo3@utpl.edu.ec</v>
          </cell>
        </row>
        <row r="1069">
          <cell r="B1069" t="str">
            <v>SARANGO CAPA DAYRA ROMINA</v>
          </cell>
          <cell r="C1069" t="str">
            <v>Psicología Clínica</v>
          </cell>
          <cell r="D1069" t="str">
            <v>drsarango2@utpl.edu.ec</v>
          </cell>
        </row>
        <row r="1070">
          <cell r="B1070" t="str">
            <v>ZAMBRANO IÑIGUEZ ARIADNE DEYALIT</v>
          </cell>
          <cell r="C1070" t="str">
            <v>Psicología Clínica</v>
          </cell>
          <cell r="D1070" t="str">
            <v>adzambrano13@utpl.edu.ec</v>
          </cell>
        </row>
        <row r="1071">
          <cell r="B1071" t="str">
            <v>SARMIENTO CHAMBA LUIS FERNANDO</v>
          </cell>
          <cell r="C1071" t="str">
            <v>Psicología Clínica</v>
          </cell>
        </row>
        <row r="1072">
          <cell r="B1072" t="str">
            <v>MENDOZA SANMARTÍN DAYANNA MICHELLE</v>
          </cell>
          <cell r="C1072" t="str">
            <v>Psicología Clínica</v>
          </cell>
          <cell r="D1072" t="str">
            <v>dmmendoza7@utpl.edu.ec</v>
          </cell>
        </row>
        <row r="1073">
          <cell r="B1073" t="str">
            <v xml:space="preserve">MOSQUERA TORRES CAROLINA </v>
          </cell>
          <cell r="C1073" t="str">
            <v>Psicología Clínica</v>
          </cell>
          <cell r="D1073" t="str">
            <v>cmosquera@utpl.edu.ec</v>
          </cell>
        </row>
        <row r="1074">
          <cell r="B1074" t="str">
            <v>OJEDA JADAN JESSENIA MARIBEL</v>
          </cell>
          <cell r="C1074" t="str">
            <v>Psicología Clínica</v>
          </cell>
          <cell r="D1074" t="str">
            <v>jmojeda3@utpl.edu.ec</v>
          </cell>
        </row>
        <row r="1075">
          <cell r="B1075" t="str">
            <v>MERCHÁN SARANGO FREDDY ALEJANDRO</v>
          </cell>
          <cell r="C1075" t="str">
            <v>Psicología Clínica</v>
          </cell>
          <cell r="D1075" t="str">
            <v>famerchan2@utpl.edu.ec</v>
          </cell>
        </row>
        <row r="1076">
          <cell r="B1076" t="str">
            <v>JARAMILLO ESCALERAS RENE ANDRES</v>
          </cell>
          <cell r="C1076" t="str">
            <v>Psicología Clínica</v>
          </cell>
          <cell r="D1076" t="str">
            <v>rajaramillo14@utpl.edu.ec</v>
          </cell>
        </row>
        <row r="1077">
          <cell r="B1077" t="str">
            <v>ARMIJOS SALINAS JOYCE TAMARTH</v>
          </cell>
          <cell r="C1077" t="str">
            <v>Psicología Clínica</v>
          </cell>
          <cell r="D1077" t="str">
            <v>jtarmijos1@utpl.edu.ec</v>
          </cell>
        </row>
        <row r="1078">
          <cell r="B1078" t="str">
            <v>CASTILLO VALVERDE ANA PAULA</v>
          </cell>
          <cell r="C1078" t="str">
            <v>Psicología Clínica</v>
          </cell>
          <cell r="D1078" t="str">
            <v>apcastillo12@utpl.edu.ec</v>
          </cell>
        </row>
        <row r="1079">
          <cell r="B1079" t="str">
            <v>PACCHA ANGAMARCA MARIZA CRISTINA</v>
          </cell>
          <cell r="C1079" t="str">
            <v>Psicología Clínica</v>
          </cell>
          <cell r="D1079" t="str">
            <v>mcpaccha1@utpl.edu.ec</v>
          </cell>
        </row>
        <row r="1080">
          <cell r="B1080" t="str">
            <v>BRAVO BRITO YULISA LISBETH</v>
          </cell>
          <cell r="C1080" t="str">
            <v>Psicología Clínica</v>
          </cell>
          <cell r="D1080" t="str">
            <v>ylbravo@utpl.edu.ec</v>
          </cell>
        </row>
        <row r="1081">
          <cell r="B1081" t="str">
            <v>SARANGO MEDINA LUIS MIGUEL</v>
          </cell>
          <cell r="C1081" t="str">
            <v>Psicología Clínica</v>
          </cell>
        </row>
        <row r="1082">
          <cell r="B1082" t="str">
            <v>TORRES MAZA YAJAIRA ELIZABETH</v>
          </cell>
          <cell r="C1082" t="str">
            <v>Psicología Clínica</v>
          </cell>
        </row>
        <row r="1083">
          <cell r="B1083" t="str">
            <v>DIAZ VIDAL AMBAR MONTSERRAT</v>
          </cell>
          <cell r="C1083" t="str">
            <v>Psicología Clínica</v>
          </cell>
          <cell r="D1083" t="str">
            <v>amdiaz17@utpl.edu.ec</v>
          </cell>
        </row>
        <row r="1084">
          <cell r="B1084" t="str">
            <v>PARDO CARRIÓN JOHN LENIN</v>
          </cell>
          <cell r="C1084" t="str">
            <v>Psicología Clínica</v>
          </cell>
          <cell r="D1084" t="str">
            <v>jlpardo@utpl.edu.ec</v>
          </cell>
        </row>
        <row r="1085">
          <cell r="B1085" t="str">
            <v>ESPINOSA ROBLES CAMILA ALEXANDRA</v>
          </cell>
          <cell r="C1085" t="str">
            <v>Psicología Clínica</v>
          </cell>
          <cell r="D1085" t="str">
            <v>caespinosa12@utpl.edu.ec</v>
          </cell>
        </row>
        <row r="1086">
          <cell r="B1086" t="str">
            <v>CASTILLO SOTOMAYOR JUAN DIEGO</v>
          </cell>
          <cell r="C1086" t="str">
            <v>Psicología Clínica</v>
          </cell>
          <cell r="D1086" t="str">
            <v>jdcastillo9@utpl.edu.ec</v>
          </cell>
        </row>
        <row r="1087">
          <cell r="B1087" t="str">
            <v>SALCEDO BERMEO SOFIA DEL CARMEN</v>
          </cell>
          <cell r="C1087" t="str">
            <v>Psicología Clínica</v>
          </cell>
          <cell r="D1087" t="str">
            <v>sdsalcedo1@utpl.edu.ec</v>
          </cell>
        </row>
        <row r="1088">
          <cell r="B1088" t="str">
            <v>CABRERA JARAMILLO CHRISTIAN ALEXANDRO</v>
          </cell>
          <cell r="C1088" t="str">
            <v>Psicología Clínica</v>
          </cell>
          <cell r="D1088" t="str">
            <v>cacabrera15@utpl.edu.ec</v>
          </cell>
        </row>
        <row r="1089">
          <cell r="B1089" t="str">
            <v>ASTUDILLO GUZMAN MARIA BELEN</v>
          </cell>
          <cell r="C1089" t="str">
            <v>Psicología Clínica</v>
          </cell>
          <cell r="D1089" t="str">
            <v>mbastudillo2@utpl.edu.ec</v>
          </cell>
        </row>
        <row r="1090">
          <cell r="B1090" t="str">
            <v>GOMEZ AGUILAR CINTHYA JOMIRA</v>
          </cell>
          <cell r="C1090" t="str">
            <v>Psicología Clínica</v>
          </cell>
          <cell r="D1090" t="str">
            <v>cjgomez5@utpl.edu.ec</v>
          </cell>
        </row>
        <row r="1091">
          <cell r="B1091" t="str">
            <v>ORTEGA ROJAS JORGE ELIAN</v>
          </cell>
          <cell r="C1091" t="str">
            <v>Psicología Clínica</v>
          </cell>
          <cell r="D1091" t="str">
            <v>jeortega13@utpl.edu.ec</v>
          </cell>
        </row>
        <row r="1092">
          <cell r="B1092" t="str">
            <v>JIMENEZ PEREIRA THAYRI JAMILETH</v>
          </cell>
          <cell r="C1092" t="str">
            <v>Psicología Clínica</v>
          </cell>
          <cell r="D1092" t="str">
            <v>tjjimenez1@utpl.edu.ec</v>
          </cell>
        </row>
        <row r="1093">
          <cell r="B1093" t="str">
            <v>RAMIREZ CABRERA MILENA ANAHI</v>
          </cell>
          <cell r="C1093" t="str">
            <v>Psicología Clínica</v>
          </cell>
          <cell r="D1093" t="str">
            <v>maramirez6@utpl.edu.ec</v>
          </cell>
        </row>
        <row r="1094">
          <cell r="B1094" t="str">
            <v>ARMIJOS SÁNCHEZ MARÍA VICTORIA</v>
          </cell>
          <cell r="C1094" t="str">
            <v>Psicología Clínica</v>
          </cell>
          <cell r="D1094" t="str">
            <v>mvarmijos1@utpl.edu.ec</v>
          </cell>
        </row>
        <row r="1095">
          <cell r="B1095" t="str">
            <v>CARAGUAY POMA DANIELA SALOMÉ</v>
          </cell>
          <cell r="C1095" t="str">
            <v>Psicología Clínica</v>
          </cell>
          <cell r="D1095" t="str">
            <v>dscaraguay@utpl.edu.ec</v>
          </cell>
        </row>
        <row r="1096">
          <cell r="B1096" t="str">
            <v>CEVALLOS REYES ANDRES DAVID</v>
          </cell>
          <cell r="C1096" t="str">
            <v>Psicología Clínica</v>
          </cell>
          <cell r="D1096" t="str">
            <v>adcevallos2@utpl.edu.ec</v>
          </cell>
        </row>
        <row r="1097">
          <cell r="B1097" t="str">
            <v>GONZÁLEZ SARANGO JIMMY RONALDO</v>
          </cell>
          <cell r="C1097" t="str">
            <v>Psicología Clínica</v>
          </cell>
          <cell r="D1097" t="str">
            <v>jrgonzalez9@utpl.edu.ec</v>
          </cell>
        </row>
        <row r="1098">
          <cell r="B1098" t="str">
            <v>LOAIZA GUAMÁN GABRIELA STEFANÍA</v>
          </cell>
          <cell r="C1098" t="str">
            <v>Psicología Clínica</v>
          </cell>
          <cell r="D1098" t="str">
            <v>gsloaiza1@utpl.edu.ec</v>
          </cell>
        </row>
        <row r="1099">
          <cell r="B1099" t="str">
            <v>SARANGO JIMENEZ DAYANNA LISBETH</v>
          </cell>
          <cell r="C1099" t="str">
            <v>Psicología Clínica</v>
          </cell>
        </row>
        <row r="1100">
          <cell r="B1100" t="str">
            <v>GRANDA CORONEL SAMANTHA NATALIE</v>
          </cell>
          <cell r="C1100" t="str">
            <v>Psicología Clínica</v>
          </cell>
          <cell r="D1100" t="str">
            <v>sngranda1@utpl.edu.ec</v>
          </cell>
        </row>
        <row r="1101">
          <cell r="B1101" t="str">
            <v>SANMARTÍN REYES NAHOMY SALOMÉ</v>
          </cell>
          <cell r="C1101" t="str">
            <v>Psicología Clínica</v>
          </cell>
          <cell r="D1101" t="str">
            <v>nssanmartin1@utpl.edu.ec</v>
          </cell>
        </row>
        <row r="1102">
          <cell r="B1102" t="str">
            <v>LLIVIGAÑAY RIOS MARIA ÁNGELES</v>
          </cell>
          <cell r="C1102" t="str">
            <v>Psicología Clínica</v>
          </cell>
        </row>
        <row r="1103">
          <cell r="B1103" t="str">
            <v>CARRION LITUMA KATHERIN YESSENIA</v>
          </cell>
          <cell r="C1103" t="str">
            <v>Psicología Clínica</v>
          </cell>
          <cell r="D1103" t="str">
            <v>kycarrion@utpl.edu.ec</v>
          </cell>
        </row>
        <row r="1104">
          <cell r="B1104" t="str">
            <v>GAHONA VALDIVIESO MARIA BEATRIZ</v>
          </cell>
          <cell r="C1104" t="str">
            <v>Psicología Clínica</v>
          </cell>
          <cell r="D1104" t="str">
            <v>mbgahona@utpl.edu.ec</v>
          </cell>
        </row>
        <row r="1105">
          <cell r="B1105" t="str">
            <v>ALVAREZ OCHOA NAOMI YUSABETH</v>
          </cell>
          <cell r="C1105" t="str">
            <v>Psicología Clínica</v>
          </cell>
          <cell r="D1105" t="str">
            <v>nyalvarez2@utpl.edu.ec</v>
          </cell>
        </row>
        <row r="1106">
          <cell r="B1106" t="str">
            <v>MONTESINOS OBANDO JOSE MARIA</v>
          </cell>
          <cell r="C1106" t="str">
            <v>Psicología Clínica</v>
          </cell>
          <cell r="D1106" t="str">
            <v>jmmontesinos1@utpl.edu.ec</v>
          </cell>
        </row>
        <row r="1107">
          <cell r="B1107" t="str">
            <v>VEGA JIRON GINGER PATRICIA</v>
          </cell>
          <cell r="C1107" t="str">
            <v>Psicología Clínica</v>
          </cell>
          <cell r="D1107" t="str">
            <v>gpvega@utpl.edu.ec</v>
          </cell>
        </row>
        <row r="1108">
          <cell r="B1108" t="str">
            <v>AGUILAR HERNANDEZ NAHOMI VALERIA</v>
          </cell>
          <cell r="C1108" t="str">
            <v>Psicología Clínica</v>
          </cell>
          <cell r="D1108" t="str">
            <v>nvaguilar@utpl.edu.ec</v>
          </cell>
        </row>
        <row r="1109">
          <cell r="B1109" t="str">
            <v>REÁTEGUI VIVANCO ANA CRISTINA</v>
          </cell>
          <cell r="C1109" t="str">
            <v>PSICOPEDAGOGIA</v>
          </cell>
          <cell r="D1109" t="str">
            <v>acreategui@utpl.edu.ec</v>
          </cell>
        </row>
        <row r="1110">
          <cell r="B1110" t="str">
            <v>TAPIA ARMIJOS JIMENA ALEJANDRA</v>
          </cell>
          <cell r="C1110" t="str">
            <v>PSICOPEDAGOGIA</v>
          </cell>
          <cell r="D1110" t="str">
            <v>jatapia16@utpl.edu.ec</v>
          </cell>
        </row>
        <row r="1111">
          <cell r="B1111" t="str">
            <v>ENRIQUEZ SIRIMBO MARIA DE LOS ANGELES</v>
          </cell>
          <cell r="C1111" t="str">
            <v>PSICOPEDAGOGIA</v>
          </cell>
          <cell r="D1111" t="str">
            <v>mdenriquez5@utpl.edu.ec</v>
          </cell>
        </row>
        <row r="1112">
          <cell r="B1112" t="str">
            <v>LÓPEZ PUZMA MYRIAM ALEJANDRA</v>
          </cell>
          <cell r="C1112" t="str">
            <v>PSICOPEDAGOGIA</v>
          </cell>
          <cell r="D1112" t="str">
            <v>malopez53@utpl.edu.ec</v>
          </cell>
        </row>
        <row r="1113">
          <cell r="B1113" t="str">
            <v>SAMANIEGO TUZA MARIBEL STEFANY</v>
          </cell>
          <cell r="C1113" t="str">
            <v>PSICOPEDAGOGIA</v>
          </cell>
          <cell r="D1113" t="str">
            <v>mssamaniego3@utpl.edu.ec</v>
          </cell>
        </row>
        <row r="1114">
          <cell r="B1114" t="str">
            <v>GONZALEZ MONTOYA RENATTA ESTEFANIA</v>
          </cell>
          <cell r="C1114" t="str">
            <v>PSICOPEDAGOGIA</v>
          </cell>
        </row>
        <row r="1115">
          <cell r="B1115" t="str">
            <v>VACA ZABALETA CARMEN LIA</v>
          </cell>
          <cell r="C1115" t="str">
            <v>PSICOPEDAGOGIA</v>
          </cell>
          <cell r="D1115" t="str">
            <v>clvaca2@utpl.edu.ec</v>
          </cell>
        </row>
        <row r="1116">
          <cell r="B1116" t="str">
            <v>VASQUEZ ALDAZ ALLISON CAMILA</v>
          </cell>
          <cell r="C1116" t="str">
            <v>PSICOPEDAGOGIA</v>
          </cell>
          <cell r="D1116" t="str">
            <v>acvasquez10@utpl.edu.ec</v>
          </cell>
        </row>
        <row r="1117">
          <cell r="B1117" t="str">
            <v>ACARO ARROBO DAIRA ANABEL</v>
          </cell>
          <cell r="C1117" t="str">
            <v>PSICOPEDAGOGIA</v>
          </cell>
          <cell r="D1117" t="str">
            <v>daacaro1@utpl.edu.ec</v>
          </cell>
        </row>
        <row r="1118">
          <cell r="B1118" t="str">
            <v>LARRIVA DURÁN MARÍA ALEJANDRA</v>
          </cell>
          <cell r="C1118" t="str">
            <v>PSICOPEDAGOGIA</v>
          </cell>
          <cell r="D1118" t="str">
            <v>malarriva@utpl.edu.ec</v>
          </cell>
        </row>
        <row r="1119">
          <cell r="B1119" t="str">
            <v>RETTO TITUAÑA JAMILETH DEL ROCIO</v>
          </cell>
          <cell r="C1119" t="str">
            <v>PSICOPEDAGOGIA</v>
          </cell>
          <cell r="D1119" t="str">
            <v>jdretto@utpl.edu.ec</v>
          </cell>
        </row>
        <row r="1120">
          <cell r="B1120" t="str">
            <v>SALINAS PALACIOS LESLYE BRIGGETTE</v>
          </cell>
          <cell r="C1120" t="str">
            <v>PSICOPEDAGOGIA</v>
          </cell>
          <cell r="D1120" t="str">
            <v>lbsalinas@utpl.edu.ec</v>
          </cell>
        </row>
        <row r="1121">
          <cell r="B1121" t="str">
            <v>JARA ORDOÑEZ MARIA DE LOS ANGELES</v>
          </cell>
          <cell r="C1121" t="str">
            <v>PSICOPEDAGOGIA</v>
          </cell>
          <cell r="D1121" t="str">
            <v>mdjara1@utpl.edu.ec</v>
          </cell>
        </row>
        <row r="1122">
          <cell r="B1122" t="str">
            <v>TORRES CUENCA KAROLD SOFIA</v>
          </cell>
          <cell r="C1122" t="str">
            <v>PSICOPEDAGOGIA</v>
          </cell>
          <cell r="D1122" t="str">
            <v>kstorres5@utpl.edu.ec</v>
          </cell>
        </row>
        <row r="1123">
          <cell r="B1123" t="str">
            <v>JIMENEZ SILVA GABRIELA STEFANIA</v>
          </cell>
          <cell r="C1123" t="str">
            <v>PSICOPEDAGOGIA</v>
          </cell>
          <cell r="D1123" t="str">
            <v>gsjimenez3@utpl.edu.ec</v>
          </cell>
        </row>
        <row r="1124">
          <cell r="B1124" t="str">
            <v>CRIOLLO JIMENEZ JOSE ADRIAN</v>
          </cell>
          <cell r="C1124" t="str">
            <v>TELECOMUNICACIONES</v>
          </cell>
          <cell r="D1124" t="str">
            <v>jacriollo9@utpl.edu.ec</v>
          </cell>
        </row>
        <row r="1125">
          <cell r="B1125" t="str">
            <v>FLORES GRANDA MIJAIL ALEXANDER</v>
          </cell>
          <cell r="C1125" t="str">
            <v>TELECOMUNICACIONES</v>
          </cell>
          <cell r="D1125" t="str">
            <v>maflores41@utpl.edu.ec</v>
          </cell>
        </row>
        <row r="1126">
          <cell r="B1126" t="str">
            <v>GRANDA ABRIGO ERIN LENIN</v>
          </cell>
          <cell r="C1126" t="str">
            <v>TELECOMUNICACIONES</v>
          </cell>
          <cell r="D1126" t="str">
            <v>elgranda@utpl.edu.ec</v>
          </cell>
        </row>
        <row r="1127">
          <cell r="B1127" t="str">
            <v>HAON GODOY PAOLO ERIK</v>
          </cell>
          <cell r="C1127" t="str">
            <v>TELECOMUNICACIONES</v>
          </cell>
          <cell r="D1127" t="str">
            <v>pehaon@utpl.edu.ec</v>
          </cell>
        </row>
        <row r="1128">
          <cell r="B1128" t="str">
            <v>TORRES ANDINO FREDDY ALEXANDER</v>
          </cell>
          <cell r="C1128" t="str">
            <v>TELECOMUNICACIONES</v>
          </cell>
          <cell r="D1128" t="str">
            <v>fatorres8@utpl.edu.ec</v>
          </cell>
        </row>
        <row r="1129">
          <cell r="B1129" t="str">
            <v>VALAREZO ORDOÑEZ MATIAS PAUL</v>
          </cell>
          <cell r="C1129" t="str">
            <v>TELECOMUNICACIONES</v>
          </cell>
          <cell r="D1129" t="str">
            <v>mpvalarezo3@utpl.edu.ec</v>
          </cell>
        </row>
        <row r="1130">
          <cell r="B1130" t="str">
            <v>VARGAS SOLÓRZANO DARÍO AGUSTIN</v>
          </cell>
          <cell r="C1130" t="str">
            <v>TELECOMUNICACIONES</v>
          </cell>
          <cell r="D1130" t="str">
            <v>davargas14@utpl.edu.ec</v>
          </cell>
        </row>
        <row r="1131">
          <cell r="B1131" t="str">
            <v>ERREYES CUEVA MARIA DE LOS ANGELES</v>
          </cell>
          <cell r="C1131" t="str">
            <v>TELECOMUNICACIONES</v>
          </cell>
          <cell r="D1131" t="str">
            <v>maerreyes@utpl.edu.ec</v>
          </cell>
        </row>
        <row r="1132">
          <cell r="B1132" t="str">
            <v>CUENCA RIOFRÍO DIANA ELIZABETH</v>
          </cell>
          <cell r="C1132" t="str">
            <v>TELECOMUNICACIONES</v>
          </cell>
          <cell r="D1132" t="str">
            <v>decuenca8@utpl.edu.ec</v>
          </cell>
        </row>
        <row r="1133">
          <cell r="B1133" t="str">
            <v>CORDOVA AÑAZCO JOSE DANIEL</v>
          </cell>
          <cell r="C1133" t="str">
            <v>TELECOMUNICACIONES</v>
          </cell>
        </row>
        <row r="1134">
          <cell r="B1134" t="str">
            <v xml:space="preserve">ROMÁN HIDALGO ISABELLA </v>
          </cell>
          <cell r="C1134" t="str">
            <v>TELECOMUNICACIONES</v>
          </cell>
          <cell r="D1134" t="str">
            <v>iroman@utpl.edu.ec</v>
          </cell>
        </row>
        <row r="1135">
          <cell r="B1135" t="str">
            <v>CABRERA CELI MATEO SEBASTIAN</v>
          </cell>
          <cell r="C1135" t="str">
            <v>TELECOMUNICACIONES</v>
          </cell>
          <cell r="D1135" t="str">
            <v>mscabrera5@utpl.edu.ec</v>
          </cell>
        </row>
        <row r="1136">
          <cell r="B1136" t="str">
            <v>ARMIJOS ROMERO ALEX RICHARD</v>
          </cell>
          <cell r="C1136" t="str">
            <v>TELECOMUNICACIONES</v>
          </cell>
          <cell r="D1136" t="str">
            <v>ararmijos6@utpl.edu.ec</v>
          </cell>
        </row>
        <row r="1137">
          <cell r="B1137" t="str">
            <v>BRAVO RODRIGUEZ JEAN LUCAS</v>
          </cell>
          <cell r="C1137" t="str">
            <v>TELECOMUNICACIONES</v>
          </cell>
          <cell r="D1137" t="str">
            <v>jlbravo6@utpl.edu.ec</v>
          </cell>
        </row>
        <row r="1138">
          <cell r="B1138" t="str">
            <v>ENCARNACION CORREA ALISSON ALEXANDRA</v>
          </cell>
          <cell r="C1138" t="str">
            <v>TELECOMUNICACIONES</v>
          </cell>
          <cell r="D1138" t="str">
            <v>aaencarnacion@utpl.edu.ec</v>
          </cell>
        </row>
        <row r="1139">
          <cell r="B1139" t="str">
            <v>SOTO COSTA DAVID FERNANDO</v>
          </cell>
          <cell r="C1139" t="str">
            <v>TELECOMUNICACIONES</v>
          </cell>
          <cell r="D1139" t="str">
            <v>dfsoto2@utpl.edu.ec</v>
          </cell>
        </row>
        <row r="1140">
          <cell r="B1140" t="str">
            <v>CRESPO JUELA DENNIS ALEJANDRO</v>
          </cell>
          <cell r="C1140" t="str">
            <v>TELECOMUNICACIONES</v>
          </cell>
          <cell r="D1140" t="str">
            <v>dacrespo3@utpl.edu.ec</v>
          </cell>
        </row>
        <row r="1141">
          <cell r="B1141" t="str">
            <v>BALBUCA GUACHIZACA ISAAC ANDRES</v>
          </cell>
          <cell r="C1141" t="str">
            <v>TELECOMUNICACIONES</v>
          </cell>
          <cell r="D1141" t="str">
            <v>iabalbuca@utpl.edu.ec</v>
          </cell>
        </row>
        <row r="1142">
          <cell r="B1142" t="str">
            <v>ORDOÑEZ POMA NAYELI MAIRET</v>
          </cell>
          <cell r="C1142" t="str">
            <v>TELECOMUNICACIONES</v>
          </cell>
          <cell r="D1142" t="str">
            <v>nmordonez1@utpl.edu.ec</v>
          </cell>
        </row>
        <row r="1143">
          <cell r="B1143" t="str">
            <v>POMA SARANGO DAVID ALEJANDRO</v>
          </cell>
          <cell r="C1143" t="str">
            <v>TELECOMUNICACIONES</v>
          </cell>
          <cell r="D1143" t="str">
            <v>dapoma2@utpl.edu.ec</v>
          </cell>
        </row>
        <row r="1144">
          <cell r="B1144" t="str">
            <v>BRAVO MENDIETA VINICIO JAVIER</v>
          </cell>
          <cell r="C1144" t="str">
            <v>TELECOMUNICACIONES</v>
          </cell>
          <cell r="D1144" t="str">
            <v>vjbravo2@utpl.edu.ec</v>
          </cell>
        </row>
        <row r="1145">
          <cell r="B1145" t="str">
            <v>CEVALLOS BARRERA DAVID ALEXANDER</v>
          </cell>
          <cell r="C1145" t="str">
            <v>TELECOMUNICACIONES</v>
          </cell>
          <cell r="D1145" t="str">
            <v>dacevallos13@utpl.edu.ec</v>
          </cell>
        </row>
        <row r="1146">
          <cell r="B1146" t="str">
            <v>CABRERA PUGLLA ANTONIO DAVID</v>
          </cell>
          <cell r="C1146" t="str">
            <v>TELECOMUNICACIONES</v>
          </cell>
          <cell r="D1146" t="str">
            <v>adcabrera4@utpl.edu.ec</v>
          </cell>
        </row>
        <row r="1147">
          <cell r="B1147" t="str">
            <v>ZUÑIGA LARGO PAUL ANDRES</v>
          </cell>
          <cell r="C1147" t="str">
            <v>TELECOMUNICACIONES</v>
          </cell>
          <cell r="D1147" t="str">
            <v>pazuniga1@utpl.edu.ec</v>
          </cell>
        </row>
        <row r="1148">
          <cell r="B1148" t="str">
            <v>CORTEZ CAÑAR PABLO ANIBAL</v>
          </cell>
          <cell r="C1148" t="str">
            <v>TURISMO</v>
          </cell>
          <cell r="D1148" t="str">
            <v>pacortez1@utpl.edu.ec</v>
          </cell>
        </row>
        <row r="1149">
          <cell r="B1149" t="str">
            <v>CASTILLO ROBLES CRISTINA NATHALIA</v>
          </cell>
          <cell r="C1149" t="str">
            <v>TURISMO</v>
          </cell>
          <cell r="D1149" t="str">
            <v>cncastillo3@utpl.edu.ec</v>
          </cell>
        </row>
        <row r="1150">
          <cell r="B1150" t="str">
            <v>VILLAMAGUA CUENCA MARÍA GABRIELA</v>
          </cell>
          <cell r="C1150" t="str">
            <v>TURISMO</v>
          </cell>
          <cell r="D1150" t="str">
            <v>mgvillamagua@utpl.edu.ec</v>
          </cell>
        </row>
        <row r="1151">
          <cell r="B1151" t="str">
            <v>MACAS LOZANO FREDDY ALEXANDER</v>
          </cell>
          <cell r="C1151" t="str">
            <v>TURISMO</v>
          </cell>
          <cell r="D1151" t="str">
            <v>famacas1@utpl.edu.ec</v>
          </cell>
        </row>
        <row r="1152">
          <cell r="B1152" t="str">
            <v>LANCHE CAMACHO ISIS MELINA</v>
          </cell>
          <cell r="C1152" t="str">
            <v>TURISMO</v>
          </cell>
          <cell r="D1152" t="str">
            <v>imlanche@utpl.edu.ec</v>
          </cell>
        </row>
        <row r="1153">
          <cell r="B1153" t="str">
            <v>GRANDA SOLANO DANIELA ALEJANDRA</v>
          </cell>
          <cell r="C1153" t="str">
            <v>ADMINISTRACIÓN DE EMPRESAS</v>
          </cell>
          <cell r="D1153" t="str">
            <v>dagranda4@utpl.edu.ec</v>
          </cell>
        </row>
        <row r="1154">
          <cell r="B1154" t="str">
            <v>CUENCA PEÑAFIEL ANDY MAURICIO</v>
          </cell>
          <cell r="C1154" t="str">
            <v>ALIMENTOS</v>
          </cell>
          <cell r="D1154" t="str">
            <v>amcuenca8@utpl.edu.ec</v>
          </cell>
        </row>
        <row r="1155">
          <cell r="B1155" t="str">
            <v>JIMENEZ GUAMAN RUBENS DALI</v>
          </cell>
          <cell r="C1155" t="str">
            <v>Artes Visuales</v>
          </cell>
          <cell r="D1155" t="str">
            <v>rdjimenez8@utpl.edu.ec</v>
          </cell>
        </row>
        <row r="1156">
          <cell r="B1156" t="str">
            <v>GANAZHAPA PLASENCIA MARIA CRISTINA</v>
          </cell>
          <cell r="C1156" t="str">
            <v>BIOLOGÍA</v>
          </cell>
          <cell r="D1156" t="str">
            <v>mcganazhapa@utpl.edu.ec</v>
          </cell>
        </row>
        <row r="1157">
          <cell r="B1157" t="str">
            <v>GARCIA ENRRIQUEZ PAULA EDITH</v>
          </cell>
          <cell r="C1157" t="str">
            <v>BIOLOGÍA</v>
          </cell>
          <cell r="D1157" t="str">
            <v>pegarcia6@utpl.edu.ec</v>
          </cell>
        </row>
        <row r="1158">
          <cell r="B1158" t="str">
            <v xml:space="preserve">ESTRADA ALEJANDRO SANTIAGO HERNAN </v>
          </cell>
          <cell r="C1158" t="str">
            <v>BIOLOGÍA</v>
          </cell>
          <cell r="D1158" t="str">
            <v>shestrada@utpl.edu.ec</v>
          </cell>
        </row>
        <row r="1159">
          <cell r="B1159" t="str">
            <v>VELASQUEZ ARAUJO ROBERTO CARLOS</v>
          </cell>
          <cell r="C1159" t="str">
            <v>BIOLOGÍA</v>
          </cell>
          <cell r="D1159" t="str">
            <v>rcvelasquez@utpl.edu.ec</v>
          </cell>
        </row>
        <row r="1160">
          <cell r="B1160" t="str">
            <v>GUAMAN CAMPOVERDE RONALD ANDRES</v>
          </cell>
          <cell r="C1160" t="str">
            <v>Computación</v>
          </cell>
          <cell r="D1160" t="str">
            <v>raguaman5@utpl.edu.ec</v>
          </cell>
        </row>
        <row r="1161">
          <cell r="B1161" t="str">
            <v xml:space="preserve">JACOME BUSTAMANTE JAVIER ALEXANDER </v>
          </cell>
          <cell r="C1161" t="str">
            <v>Computación</v>
          </cell>
          <cell r="D1161" t="str">
            <v>jajacome14@utpl.edu.ec</v>
          </cell>
        </row>
        <row r="1162">
          <cell r="B1162" t="str">
            <v>SARANGO ROMERO LUIS ALONSO</v>
          </cell>
          <cell r="C1162" t="str">
            <v>Computación</v>
          </cell>
          <cell r="D1162" t="str">
            <v>lasarango11@utpl.edu.ec</v>
          </cell>
        </row>
        <row r="1163">
          <cell r="B1163" t="str">
            <v>GUAMAN CARREÑO DOMENICA IVANOVA</v>
          </cell>
          <cell r="C1163" t="str">
            <v>Comunicación</v>
          </cell>
          <cell r="D1163" t="str">
            <v>diguaman4@utpl.edu.ec</v>
          </cell>
        </row>
        <row r="1164">
          <cell r="B1164" t="str">
            <v>BALCAZAR LEON MARCO VINICIO</v>
          </cell>
          <cell r="C1164" t="str">
            <v>DERECHO</v>
          </cell>
          <cell r="D1164" t="str">
            <v>mvbalcazar@utpl.edu.ec</v>
          </cell>
        </row>
        <row r="1165">
          <cell r="B1165" t="str">
            <v>OJEDA CRUZ MARCO ALEJANDRO</v>
          </cell>
          <cell r="C1165" t="str">
            <v>DERECHO</v>
          </cell>
          <cell r="D1165" t="str">
            <v>maojeda3@utpl.edu.ec</v>
          </cell>
        </row>
        <row r="1166">
          <cell r="B1166" t="str">
            <v>NARVAEZ CASTILLO KEVIN STALIN</v>
          </cell>
          <cell r="C1166" t="str">
            <v>Computación</v>
          </cell>
          <cell r="D1166" t="str">
            <v>ksnarvaez2@utpl.edu.ec</v>
          </cell>
        </row>
        <row r="1167">
          <cell r="B1167" t="str">
            <v>SANCHEZ GONZAGA GIANFRANCO MICHAEL</v>
          </cell>
          <cell r="C1167" t="str">
            <v>Computación</v>
          </cell>
          <cell r="D1167" t="str">
            <v>gmsanchez16@utpl.edu.ec</v>
          </cell>
        </row>
        <row r="1168">
          <cell r="B1168" t="str">
            <v>SAMANIEGO BERNAL FREDDY MARCELO</v>
          </cell>
          <cell r="C1168" t="str">
            <v>Comunicación</v>
          </cell>
          <cell r="D1168" t="str">
            <v>fmsamaniego2@utpl.edu.ec</v>
          </cell>
        </row>
        <row r="1169">
          <cell r="B1169" t="str">
            <v>MICHAY HUACA CRISTIAN ALEXANDER</v>
          </cell>
          <cell r="C1169" t="str">
            <v>Comunicación</v>
          </cell>
          <cell r="D1169" t="str">
            <v>camichay1@utpl.edu.ec</v>
          </cell>
        </row>
        <row r="1170">
          <cell r="B1170" t="str">
            <v>OCHOA SANCHEZ ANGIE BRIGITH</v>
          </cell>
          <cell r="C1170" t="str">
            <v>CONTABILIDAD Y AUDITORÍA</v>
          </cell>
          <cell r="D1170" t="str">
            <v>abochoa@utpl.edu.ec</v>
          </cell>
        </row>
        <row r="1171">
          <cell r="B1171" t="str">
            <v>MONCADA BURGOS ANDREA GEORGINA</v>
          </cell>
          <cell r="C1171" t="str">
            <v>CONTABILIDAD Y AUDITORÍA</v>
          </cell>
          <cell r="D1171" t="str">
            <v>agmoncada@utpl.edu.ec</v>
          </cell>
        </row>
        <row r="1172">
          <cell r="B1172" t="str">
            <v>MOROCHO GUAMAN ERIKA NAYELI</v>
          </cell>
          <cell r="C1172" t="str">
            <v>CONTABILIDAD Y AUDITORÍA</v>
          </cell>
          <cell r="D1172" t="str">
            <v>enmorocho@utpl.edu.ec</v>
          </cell>
        </row>
        <row r="1173">
          <cell r="B1173" t="str">
            <v>CARRION POGO GLORIA ROCIO</v>
          </cell>
          <cell r="C1173" t="str">
            <v>CONTABILIDAD Y AUDITORÍA</v>
          </cell>
          <cell r="D1173" t="str">
            <v>grcarrion2@utpl.edu.ec</v>
          </cell>
        </row>
        <row r="1174">
          <cell r="B1174" t="str">
            <v>ARMIJOS CARRION GERARDO ALVARO</v>
          </cell>
          <cell r="C1174" t="str">
            <v>DERECHO</v>
          </cell>
          <cell r="D1174" t="str">
            <v>gaarmijos11@utpl.edu.ec</v>
          </cell>
        </row>
        <row r="1175">
          <cell r="B1175" t="str">
            <v>DIAZ SARAGURO JOSE BOLIVAR</v>
          </cell>
          <cell r="C1175" t="str">
            <v>DERECHO</v>
          </cell>
          <cell r="D1175" t="str">
            <v>jbdiaz2@utpl.edu.ec</v>
          </cell>
        </row>
        <row r="1176">
          <cell r="B1176" t="str">
            <v>GUARNIZO RIOFRIO MELANY NAYELI</v>
          </cell>
          <cell r="C1176" t="str">
            <v>DERECHO</v>
          </cell>
          <cell r="D1176" t="str">
            <v>mnguarnizo@utpl.edu.ec</v>
          </cell>
        </row>
        <row r="1177">
          <cell r="B1177" t="str">
            <v>LUDENA RAMIREZ MARIA TERESA</v>
          </cell>
          <cell r="C1177" t="str">
            <v>DERECHO</v>
          </cell>
          <cell r="D1177" t="str">
            <v>mtludena@utpl.edu.ec</v>
          </cell>
        </row>
        <row r="1178">
          <cell r="B1178" t="str">
            <v>NARVÁEZ CHIMBO JOHANNA ELIZABETH</v>
          </cell>
          <cell r="C1178" t="str">
            <v>DERECHO</v>
          </cell>
          <cell r="D1178" t="str">
            <v>jenarvaez4@utpl.edu.ec</v>
          </cell>
        </row>
        <row r="1179">
          <cell r="B1179" t="str">
            <v>RUIZ CELI KEVIN ALEJANDRO</v>
          </cell>
          <cell r="C1179" t="str">
            <v>DERECHO</v>
          </cell>
          <cell r="D1179" t="str">
            <v>karuiz2@utpl.edu.ec</v>
          </cell>
        </row>
        <row r="1180">
          <cell r="B1180" t="str">
            <v>VIVANCO ORDOÑEZ JORGE DAVID</v>
          </cell>
          <cell r="C1180" t="str">
            <v>DERECHO</v>
          </cell>
          <cell r="D1180" t="str">
            <v>jdvivanco3@utpl.edu.ec</v>
          </cell>
        </row>
        <row r="1181">
          <cell r="B1181" t="str">
            <v>FIERRO CUEVA JOSÉ JULÍÁN</v>
          </cell>
          <cell r="C1181" t="str">
            <v>DERECHO</v>
          </cell>
          <cell r="D1181" t="str">
            <v>jjfierro1@utpl.edu.ec</v>
          </cell>
        </row>
        <row r="1182">
          <cell r="B1182" t="str">
            <v>ORDÓÑEZ JARAMILLO MÓNICA ALEJANDRA</v>
          </cell>
          <cell r="C1182" t="str">
            <v>DERECHO</v>
          </cell>
          <cell r="D1182" t="str">
            <v>maordonez17@utpl.edu.ec</v>
          </cell>
        </row>
        <row r="1183">
          <cell r="B1183" t="str">
            <v>BUSTAMANTE MEDINA ALEJADNRA REBECA</v>
          </cell>
          <cell r="C1183" t="str">
            <v>DERECHO</v>
          </cell>
          <cell r="D1183" t="str">
            <v>arbustamante2@utpl.edu.ec</v>
          </cell>
        </row>
        <row r="1184">
          <cell r="B1184" t="str">
            <v>MALDONADO PEREA OLGA BELÉN</v>
          </cell>
          <cell r="C1184" t="str">
            <v>DERECHO</v>
          </cell>
          <cell r="D1184" t="str">
            <v>obmaldonado@utpl.edu.ec</v>
          </cell>
        </row>
        <row r="1185">
          <cell r="B1185" t="str">
            <v>ANDRADE SARMIENTO DANIEL ALEJANDRO</v>
          </cell>
          <cell r="C1185" t="str">
            <v>DERECHO</v>
          </cell>
          <cell r="D1185" t="str">
            <v>daandrade12@utpl.edu.ec</v>
          </cell>
        </row>
        <row r="1186">
          <cell r="B1186" t="str">
            <v>PAZMIÑO CASTRO DOMENICA FERNANDA</v>
          </cell>
          <cell r="C1186" t="str">
            <v>DERECHO</v>
          </cell>
          <cell r="D1186" t="str">
            <v>dfpazmino5@utpl.edu.ec</v>
          </cell>
        </row>
        <row r="1187">
          <cell r="B1187" t="str">
            <v>JARA BENAVIDES ALEXIS FABRICIO</v>
          </cell>
          <cell r="C1187" t="str">
            <v>DERECHO</v>
          </cell>
          <cell r="D1187" t="str">
            <v>afjara3@utpl.edu.ec</v>
          </cell>
        </row>
        <row r="1188">
          <cell r="B1188" t="str">
            <v>HERRERA RUIZ CRISTIAN LEONARDO</v>
          </cell>
          <cell r="C1188" t="str">
            <v>DERECHO</v>
          </cell>
          <cell r="D1188" t="str">
            <v>clherrera6@utpl.edu.ec</v>
          </cell>
        </row>
        <row r="1189">
          <cell r="B1189" t="str">
            <v>GUAMAN REYES DIEGO FERNANDO</v>
          </cell>
          <cell r="C1189" t="str">
            <v>DERECHO</v>
          </cell>
          <cell r="D1189" t="str">
            <v>dfguaman1@utpl.edu.ec</v>
          </cell>
        </row>
        <row r="1190">
          <cell r="B1190" t="str">
            <v>CAMACHO VÁSQUEZ EVELIN MARIA</v>
          </cell>
          <cell r="C1190" t="str">
            <v>DERECHO</v>
          </cell>
          <cell r="D1190" t="str">
            <v>emcamacho4@utpl.edu.ec</v>
          </cell>
        </row>
        <row r="1191">
          <cell r="B1191" t="str">
            <v>GRANDA PAREDES JACKSON BENJAMIN</v>
          </cell>
          <cell r="C1191" t="str">
            <v>DERECHO</v>
          </cell>
          <cell r="D1191" t="str">
            <v>jbgranda4@utpl.edu.ec</v>
          </cell>
        </row>
        <row r="1192">
          <cell r="B1192" t="str">
            <v>NEIRA CALDERON XAVIER NICOLAS</v>
          </cell>
          <cell r="C1192" t="str">
            <v>DERECHO</v>
          </cell>
          <cell r="D1192" t="str">
            <v>xnneira@utpl.edu.ec</v>
          </cell>
        </row>
        <row r="1193">
          <cell r="B1193" t="str">
            <v>CHUÑIR GRANDA MIREYA TATIANA</v>
          </cell>
          <cell r="C1193" t="str">
            <v>DERECHO</v>
          </cell>
          <cell r="D1193" t="str">
            <v>mtchunir@utpl.edu.ec</v>
          </cell>
        </row>
        <row r="1194">
          <cell r="B1194" t="str">
            <v>ALVARADO PAUCAR JAIRO WILFRIDO</v>
          </cell>
          <cell r="C1194" t="str">
            <v>DERECHO</v>
          </cell>
          <cell r="D1194" t="str">
            <v>jwalvarado@utpl.edu.ec</v>
          </cell>
        </row>
        <row r="1195">
          <cell r="B1195" t="str">
            <v>MEJIA GUAYLLAS KEVIN RONALDO</v>
          </cell>
          <cell r="C1195" t="str">
            <v>DERECHO</v>
          </cell>
          <cell r="D1195" t="str">
            <v>krmejia@utpl.edu.ec</v>
          </cell>
        </row>
        <row r="1196">
          <cell r="B1196" t="str">
            <v>BENITEZ BENITEZ DARWIN LEONIDAS</v>
          </cell>
          <cell r="C1196" t="str">
            <v>DERECHO</v>
          </cell>
          <cell r="D1196" t="str">
            <v>dlbenitez@utpl.edu.ec</v>
          </cell>
        </row>
        <row r="1197">
          <cell r="B1197" t="str">
            <v>GUAMAN YUNGA JORGE LUIS</v>
          </cell>
          <cell r="C1197" t="str">
            <v>Economía</v>
          </cell>
          <cell r="D1197" t="str">
            <v>jlguaman7@utpl.edu.ec</v>
          </cell>
        </row>
        <row r="1198">
          <cell r="B1198" t="str">
            <v>SINCHIRE NERO RAMIRO NAIN</v>
          </cell>
          <cell r="C1198" t="str">
            <v>Economía</v>
          </cell>
          <cell r="D1198" t="str">
            <v>rnsinchir@utpl.edu.ec</v>
          </cell>
        </row>
        <row r="1199">
          <cell r="B1199" t="str">
            <v>MALLA BRAVO LUIS FERNANDO</v>
          </cell>
          <cell r="C1199" t="str">
            <v>Economía</v>
          </cell>
          <cell r="D1199" t="str">
            <v>lfmalla@utpl.edu.ec</v>
          </cell>
        </row>
        <row r="1200">
          <cell r="B1200" t="str">
            <v>VEGA BRICEÑO GUICELLA CRISTINA</v>
          </cell>
          <cell r="C1200" t="str">
            <v>Economía</v>
          </cell>
          <cell r="D1200" t="str">
            <v>gcvega2@utpl.edu.ec</v>
          </cell>
        </row>
        <row r="1201">
          <cell r="B1201" t="str">
            <v>SAMANIEGO HERRERA ANTONIO CARLOS</v>
          </cell>
          <cell r="C1201" t="str">
            <v>Economía</v>
          </cell>
          <cell r="D1201" t="str">
            <v>acsamaniego7@utpl.edu.ec</v>
          </cell>
        </row>
        <row r="1202">
          <cell r="B1202" t="str">
            <v>ROMERO ROMERO FRANCK EDUARDO</v>
          </cell>
          <cell r="C1202" t="str">
            <v>Economía</v>
          </cell>
          <cell r="D1202" t="str">
            <v>feromero4@utpl.edu.ec</v>
          </cell>
        </row>
        <row r="1203">
          <cell r="B1203" t="str">
            <v>TORRES RENTERIA ROMINA GABRIELA</v>
          </cell>
          <cell r="C1203" t="str">
            <v>Economía</v>
          </cell>
          <cell r="D1203" t="str">
            <v>rgtorres5@utpl.edu.ec</v>
          </cell>
        </row>
        <row r="1204">
          <cell r="B1204" t="str">
            <v>GONZÁLEZ APONTE PABLO ALEXANDER</v>
          </cell>
          <cell r="C1204" t="str">
            <v>Economía</v>
          </cell>
          <cell r="D1204" t="str">
            <v>pagonzalez16@utpl.edu.ec</v>
          </cell>
        </row>
        <row r="1205">
          <cell r="B1205" t="str">
            <v>AZANZA LEON OSCAR SANTIAGO</v>
          </cell>
          <cell r="C1205" t="str">
            <v>Economía</v>
          </cell>
          <cell r="D1205" t="str">
            <v>osazanza@utpl.edu.ec</v>
          </cell>
        </row>
        <row r="1206">
          <cell r="B1206" t="str">
            <v>GAONA CASTILLO LUZ MARIA</v>
          </cell>
          <cell r="C1206" t="str">
            <v>Economía</v>
          </cell>
          <cell r="D1206" t="str">
            <v>lmgaona1@utpl.edu.ec</v>
          </cell>
        </row>
        <row r="1207">
          <cell r="B1207" t="str">
            <v>QUILLE CUENCA ARELIS STEPHANNY</v>
          </cell>
          <cell r="C1207" t="str">
            <v>Economía</v>
          </cell>
          <cell r="D1207" t="str">
            <v>asquille@utpl.edu.ec</v>
          </cell>
        </row>
        <row r="1208">
          <cell r="B1208" t="str">
            <v>ESPINOZA JARAMILLO ANTONY SEBASTIAN</v>
          </cell>
          <cell r="C1208" t="str">
            <v>Economía</v>
          </cell>
          <cell r="D1208" t="str">
            <v>asespinopza@utpl.edu.ec</v>
          </cell>
        </row>
        <row r="1209">
          <cell r="B1209" t="str">
            <v>CACAY LUZURIAGA JUAN GABRIEL</v>
          </cell>
          <cell r="C1209" t="str">
            <v>Economía</v>
          </cell>
          <cell r="D1209" t="str">
            <v>jgcacay@utpl.edu.ec</v>
          </cell>
        </row>
        <row r="1210">
          <cell r="B1210" t="str">
            <v>ERAZO BARRAZUETA JHOEL DAVID</v>
          </cell>
          <cell r="C1210" t="str">
            <v>ENFERMERIA</v>
          </cell>
          <cell r="D1210" t="str">
            <v>jderazo5@utpl.edu.ec</v>
          </cell>
        </row>
        <row r="1211">
          <cell r="B1211" t="str">
            <v>ROA MUÑOZ JASON ANDREY</v>
          </cell>
          <cell r="C1211" t="str">
            <v>ENFERMERIA</v>
          </cell>
          <cell r="D1211" t="str">
            <v>jaroa@utpl.edu.ec</v>
          </cell>
        </row>
        <row r="1212">
          <cell r="B1212" t="str">
            <v>SALINAS GRANDA YOMARA LIZBETH</v>
          </cell>
          <cell r="C1212" t="str">
            <v>ENFERMERIA</v>
          </cell>
          <cell r="D1212" t="str">
            <v>ylsalinas1@utpl.edu.ec</v>
          </cell>
        </row>
        <row r="1213">
          <cell r="B1213" t="str">
            <v>MURILLO MALDONADO LEONELA DEYALIT</v>
          </cell>
          <cell r="C1213" t="str">
            <v>ENFERMERIA</v>
          </cell>
          <cell r="D1213" t="str">
            <v>ldmurillo@utpl.edu.ec</v>
          </cell>
        </row>
        <row r="1214">
          <cell r="B1214" t="str">
            <v>ZAMBRANO GARCIA CRISTHIAN RICARDO</v>
          </cell>
          <cell r="C1214" t="str">
            <v>GASTRONOMÍA</v>
          </cell>
          <cell r="D1214" t="str">
            <v>crzambrano4@utpl.edu.ec</v>
          </cell>
        </row>
        <row r="1215">
          <cell r="B1215" t="str">
            <v>GRANDA AGUILAR JEFFERSON JOSE</v>
          </cell>
          <cell r="C1215" t="str">
            <v>GASTRONOMÍA</v>
          </cell>
          <cell r="D1215" t="str">
            <v>jjgranda7@utpl.edu.ec</v>
          </cell>
        </row>
        <row r="1216">
          <cell r="B1216" t="str">
            <v>GUZMAN AZANZA CRISTIAN BENIGNO</v>
          </cell>
          <cell r="C1216" t="str">
            <v>GASTRONOMÍA</v>
          </cell>
          <cell r="D1216" t="str">
            <v>cbguzman1@utpl.edu.ec</v>
          </cell>
        </row>
        <row r="1217">
          <cell r="B1217" t="str">
            <v>BENITEZ BENITEZ MARCO VINICIO</v>
          </cell>
          <cell r="C1217" t="str">
            <v>GASTRONOMÍA</v>
          </cell>
          <cell r="D1217" t="str">
            <v>mvbenitez3@utpl.edu.ec</v>
          </cell>
        </row>
        <row r="1218">
          <cell r="B1218" t="str">
            <v>CALVA MASIAS JOSE LUIS</v>
          </cell>
          <cell r="C1218" t="str">
            <v>GEOLOGÍA</v>
          </cell>
          <cell r="D1218" t="str">
            <v>jlcalva@utpl.edu.ec</v>
          </cell>
        </row>
        <row r="1219">
          <cell r="B1219" t="str">
            <v>CORREA PACCHA GÉNESIS CAROLINA</v>
          </cell>
          <cell r="C1219" t="str">
            <v>GEOLOGÍA</v>
          </cell>
          <cell r="D1219" t="str">
            <v>gccorrea@utpl.edu.ec</v>
          </cell>
        </row>
        <row r="1220">
          <cell r="B1220" t="str">
            <v>JIMENEZ PLACENCIA ADAMARI BETHANIA</v>
          </cell>
          <cell r="C1220" t="str">
            <v>GEOLOGÍA</v>
          </cell>
          <cell r="D1220" t="str">
            <v>abjimenez6@utpl.edu.ec</v>
          </cell>
        </row>
        <row r="1221">
          <cell r="B1221" t="str">
            <v>POMA CUENCA JOSSELYN YAJAIRA</v>
          </cell>
          <cell r="C1221" t="str">
            <v>GEOLOGÍA</v>
          </cell>
          <cell r="D1221" t="str">
            <v>jypoma@utpl.edu.ec</v>
          </cell>
        </row>
        <row r="1222">
          <cell r="B1222" t="str">
            <v>MONTAÑO CORONEL HERNAN DAVID</v>
          </cell>
          <cell r="C1222" t="str">
            <v>GEOLOGÍA</v>
          </cell>
          <cell r="D1222" t="str">
            <v>hdmontano@utpl.edu.ec</v>
          </cell>
        </row>
        <row r="1223">
          <cell r="B1223" t="str">
            <v>TUZA PIEDRA JOSSELYN YOMARA</v>
          </cell>
          <cell r="C1223" t="str">
            <v>GEOLOGÍA</v>
          </cell>
          <cell r="D1223" t="str">
            <v>jytuza@utpl.edu.ec</v>
          </cell>
        </row>
        <row r="1224">
          <cell r="B1224" t="str">
            <v>VIVANCO GONZALEZ KEVIN ALEXANDER</v>
          </cell>
          <cell r="C1224" t="str">
            <v>GEOLOGÍA</v>
          </cell>
          <cell r="D1224" t="str">
            <v>kavivanco@utpl.edu.ec</v>
          </cell>
        </row>
        <row r="1225">
          <cell r="B1225" t="str">
            <v>GUILLÉN TITUANA BREIGTHON HOWIE</v>
          </cell>
          <cell r="C1225" t="str">
            <v>GEOLOGÍA</v>
          </cell>
          <cell r="D1225" t="str">
            <v>bhguillen@utpl.edu.ec</v>
          </cell>
        </row>
        <row r="1226">
          <cell r="B1226" t="str">
            <v>CUEVA VALDIVIESO LUIS FERNANDO</v>
          </cell>
          <cell r="C1226" t="str">
            <v>GEOLOGÍA</v>
          </cell>
          <cell r="D1226" t="str">
            <v>lfcueva2@utpl.edu.ec</v>
          </cell>
        </row>
        <row r="1227">
          <cell r="B1227" t="str">
            <v>TAPIA CUENCA JONATHAN ALEXANDER</v>
          </cell>
          <cell r="C1227" t="str">
            <v>GEOLOGÍA</v>
          </cell>
          <cell r="D1227" t="str">
            <v>jatapia14@utpl.edu.ec</v>
          </cell>
        </row>
        <row r="1228">
          <cell r="B1228" t="str">
            <v>HIDALGO VILLACRES BRYAN ENRIQUE</v>
          </cell>
          <cell r="C1228" t="str">
            <v>GEOLOGÍA</v>
          </cell>
          <cell r="D1228" t="str">
            <v>behidalgo3@utpl.edu.ec</v>
          </cell>
        </row>
        <row r="1229">
          <cell r="B1229" t="str">
            <v>JARAMILLO GALVAN WILMER PATRICIO</v>
          </cell>
          <cell r="C1229" t="str">
            <v>GEOLOGÍA</v>
          </cell>
          <cell r="D1229" t="str">
            <v>wpjaramillo@utpl.edu.ec</v>
          </cell>
        </row>
        <row r="1230">
          <cell r="B1230" t="str">
            <v>MUÑOZ JAYA DIEGO FRANCISCO</v>
          </cell>
          <cell r="C1230" t="str">
            <v>GEOLOGÍA</v>
          </cell>
          <cell r="D1230" t="str">
            <v>dfmunoz2@utpl.edu.ec</v>
          </cell>
        </row>
        <row r="1231">
          <cell r="B1231" t="str">
            <v>MINGA SALINAS OSMAR OSWALDO</v>
          </cell>
          <cell r="C1231" t="str">
            <v>GEOLOGÍA</v>
          </cell>
          <cell r="D1231" t="str">
            <v>oominga@utpl.edu.ec</v>
          </cell>
        </row>
        <row r="1232">
          <cell r="B1232" t="str">
            <v>LUDEÑA QUEZADA JHANDRY LUDEÑA</v>
          </cell>
          <cell r="C1232" t="str">
            <v>GEOLOGÍA</v>
          </cell>
          <cell r="D1232" t="str">
            <v>jlludena5@utpl.edu.ec</v>
          </cell>
        </row>
        <row r="1233">
          <cell r="B1233" t="str">
            <v>MONCADA OBACO CARELIS ALEJANDRA</v>
          </cell>
          <cell r="C1233" t="str">
            <v>Gestión Ambiental</v>
          </cell>
          <cell r="D1233" t="str">
            <v>camoncada1@utpl.edu.ec</v>
          </cell>
        </row>
        <row r="1234">
          <cell r="B1234" t="str">
            <v>CASTILLO CUEVA LENIN ALEJANDRO</v>
          </cell>
          <cell r="C1234" t="str">
            <v>Ingeniería Ambiental</v>
          </cell>
          <cell r="D1234" t="str">
            <v>lacastillo20@utpl.edu.ec</v>
          </cell>
        </row>
        <row r="1235">
          <cell r="B1235" t="str">
            <v>GONZAGA DIAZ SOCRATES JOSUE</v>
          </cell>
          <cell r="C1235" t="str">
            <v>Ingeniería Ambiental</v>
          </cell>
          <cell r="D1235" t="str">
            <v>sjgonzaga1@utpl.edu.ec</v>
          </cell>
        </row>
        <row r="1236">
          <cell r="B1236" t="str">
            <v>NUÑEZ COFRE STALIN DAVID</v>
          </cell>
          <cell r="C1236" t="str">
            <v>Ingeniería Ambiental</v>
          </cell>
          <cell r="D1236" t="str">
            <v>sdnunez@utpl.edu.ec</v>
          </cell>
        </row>
        <row r="1237">
          <cell r="B1237" t="str">
            <v>VICENTE SARANGO JEAN CARLOS</v>
          </cell>
          <cell r="C1237" t="str">
            <v>INGENIERÍA CIVIL</v>
          </cell>
          <cell r="D1237" t="str">
            <v>jcvicente1@utpl.edu.ec</v>
          </cell>
        </row>
        <row r="1238">
          <cell r="B1238" t="str">
            <v>CAJAMARCA BUSTAMANTE JHOBIN ALEXIS</v>
          </cell>
          <cell r="C1238" t="str">
            <v>INGENIERÍA CIVIL</v>
          </cell>
          <cell r="D1238" t="str">
            <v>jacajamarca5@utpl.edu.ec</v>
          </cell>
        </row>
        <row r="1239">
          <cell r="B1239" t="str">
            <v>NAGUA PANAMITO ALEX ALBERTO</v>
          </cell>
          <cell r="C1239" t="str">
            <v>INGENIERÍA CIVIL</v>
          </cell>
          <cell r="D1239" t="str">
            <v>aanagua@utpl.edu.ec</v>
          </cell>
        </row>
        <row r="1240">
          <cell r="B1240" t="str">
            <v>MACAS JIMENEZ JHOSSUETT DANIEL</v>
          </cell>
          <cell r="C1240" t="str">
            <v>INGENIERÍA CIVIL</v>
          </cell>
          <cell r="D1240" t="str">
            <v>jdmacas5@utpl.edu.ec</v>
          </cell>
        </row>
        <row r="1241">
          <cell r="B1241" t="str">
            <v>GIRÓN TACURI RONNY STEED</v>
          </cell>
          <cell r="C1241" t="str">
            <v>INGENIERÍA CIVIL</v>
          </cell>
          <cell r="D1241" t="str">
            <v>rsgiron@utpl.edu.ec</v>
          </cell>
        </row>
        <row r="1242">
          <cell r="B1242" t="str">
            <v>SALAZAR ORELLANA MICHAEL ORLANDO</v>
          </cell>
          <cell r="C1242" t="str">
            <v>INGENIERÍA CIVIL</v>
          </cell>
          <cell r="D1242" t="str">
            <v>mosalazar1@utpl.edu.ec</v>
          </cell>
        </row>
        <row r="1243">
          <cell r="B1243" t="str">
            <v>NAMCELA CONTENTO CHRISTOPHER DAVID</v>
          </cell>
          <cell r="C1243" t="str">
            <v>INGENIERÍA CIVIL</v>
          </cell>
          <cell r="D1243" t="str">
            <v>cdnamcela@utpl.edu.ec</v>
          </cell>
        </row>
        <row r="1244">
          <cell r="B1244" t="str">
            <v>BERMEO ONTANEDA DANIELA STEFANYA</v>
          </cell>
          <cell r="C1244" t="str">
            <v>INGENIERÍA CIVIL</v>
          </cell>
          <cell r="D1244" t="str">
            <v>dsbermeo3@utpl.edu.ec</v>
          </cell>
        </row>
        <row r="1245">
          <cell r="B1245" t="str">
            <v>CANGO MEDINA CHARLY ROMARIO</v>
          </cell>
          <cell r="C1245" t="str">
            <v>INGENIERÍA CIVIL</v>
          </cell>
          <cell r="D1245" t="str">
            <v>crcango1@utpl.edu.ec</v>
          </cell>
        </row>
        <row r="1246">
          <cell r="B1246" t="str">
            <v>RODRIGUEZ OJEDA OSCAR XAVIER</v>
          </cell>
          <cell r="C1246" t="str">
            <v>INGENIERÍA CIVIL</v>
          </cell>
          <cell r="D1246" t="str">
            <v>oxrodriguez@utpl.edu.ec</v>
          </cell>
        </row>
        <row r="1247">
          <cell r="B1247" t="str">
            <v>PINTA CARAGUAY IVANIA DAYANARA</v>
          </cell>
          <cell r="C1247" t="str">
            <v>INGENIERÍA CIVIL</v>
          </cell>
          <cell r="D1247" t="str">
            <v>idpinta@utpl.edu.ec</v>
          </cell>
        </row>
        <row r="1248">
          <cell r="B1248" t="str">
            <v>FEIJOO VEINTIMILLA CARLOS FERNANDO</v>
          </cell>
          <cell r="C1248" t="str">
            <v>INGENIERÍA CIVIL</v>
          </cell>
          <cell r="D1248" t="str">
            <v>cffeijoo@utpl.edu.ec</v>
          </cell>
        </row>
        <row r="1249">
          <cell r="B1249" t="str">
            <v>HERRERA ALVARRACION ANGHELA NICOLE</v>
          </cell>
          <cell r="C1249" t="str">
            <v>INGENIERÍA CIVIL</v>
          </cell>
          <cell r="D1249" t="str">
            <v>anherrera5@utpl.edu.ec</v>
          </cell>
        </row>
        <row r="1250">
          <cell r="B1250" t="str">
            <v>RUEDA TINITANA BRAYAN MAURICIO</v>
          </cell>
          <cell r="C1250" t="str">
            <v>INGENIERÍA CIVIL</v>
          </cell>
          <cell r="D1250" t="str">
            <v>bmrueda@utpl.edu.ec</v>
          </cell>
        </row>
        <row r="1251">
          <cell r="B1251" t="str">
            <v>CUENCA GANAZHAPA ROBINSON EDUARDO</v>
          </cell>
          <cell r="C1251" t="str">
            <v>Ingeniería Industrial</v>
          </cell>
          <cell r="D1251" t="str">
            <v>recuenca4@utpl.edu.ec</v>
          </cell>
        </row>
        <row r="1252">
          <cell r="B1252" t="str">
            <v>MORA ZHIGUE CARLOS STEEVEN</v>
          </cell>
          <cell r="C1252" t="str">
            <v>Ingeniería Industrial</v>
          </cell>
          <cell r="D1252" t="str">
            <v>csmora2@utpl.edu.ec</v>
          </cell>
        </row>
        <row r="1253">
          <cell r="B1253" t="str">
            <v>VILLACRES SANCHEZ ROBERT ALEXANDER</v>
          </cell>
          <cell r="C1253" t="str">
            <v>Ingeniería Industrial</v>
          </cell>
          <cell r="D1253" t="str">
            <v>ravillacres1@utpl.edu.ec</v>
          </cell>
        </row>
        <row r="1254">
          <cell r="B1254" t="str">
            <v>ARMIJOS GONZALEZ STALIN FRANCISCO</v>
          </cell>
          <cell r="C1254" t="str">
            <v>Ingeniería Química</v>
          </cell>
          <cell r="D1254" t="str">
            <v>sfarmijos1@utpl.edu.ec</v>
          </cell>
        </row>
        <row r="1255">
          <cell r="B1255" t="str">
            <v>ESPINOZA CARRION ANGEL SANTIAGO</v>
          </cell>
          <cell r="C1255" t="str">
            <v>Ingeniería Química</v>
          </cell>
          <cell r="D1255" t="str">
            <v>asespinoza9@utpl.edu.ec</v>
          </cell>
        </row>
        <row r="1256">
          <cell r="B1256" t="str">
            <v>TORRES ORDÓÑEZ DIEGO ISRAEL</v>
          </cell>
          <cell r="C1256" t="str">
            <v>Ingeniería Química</v>
          </cell>
          <cell r="D1256" t="str">
            <v>ditorres5@utpl.edu.ec</v>
          </cell>
        </row>
        <row r="1257">
          <cell r="B1257" t="str">
            <v>CUEVA CORDERO LUISA FERNANDA</v>
          </cell>
          <cell r="C1257" t="str">
            <v>Ingeniería Química</v>
          </cell>
          <cell r="D1257" t="str">
            <v>lfcueva3@utpl.edu.ec</v>
          </cell>
        </row>
        <row r="1258">
          <cell r="B1258" t="str">
            <v>LOPEZ MAZA BENAZIR ANAHEL</v>
          </cell>
          <cell r="C1258" t="str">
            <v>Ingeniería Química</v>
          </cell>
          <cell r="D1258" t="str">
            <v>balopez8@utpl.edu.ec</v>
          </cell>
        </row>
        <row r="1259">
          <cell r="B1259" t="str">
            <v>QUEZADA GUAMAN LUIS DAVID</v>
          </cell>
          <cell r="C1259" t="str">
            <v>Ingeniería Química</v>
          </cell>
          <cell r="D1259" t="str">
            <v>ldquezada6@utpl.edu.ec</v>
          </cell>
        </row>
        <row r="1260">
          <cell r="B1260" t="str">
            <v>FERNANDEZ VILLALBA ANA PAULA</v>
          </cell>
          <cell r="C1260" t="str">
            <v>Ingeniería Química</v>
          </cell>
          <cell r="D1260" t="str">
            <v>apfernandez1@utpl.edu.ec</v>
          </cell>
        </row>
        <row r="1261">
          <cell r="B1261" t="str">
            <v>VEINTIMILLA OJEDA ANTHONY JAVIER</v>
          </cell>
          <cell r="C1261" t="str">
            <v>LOGÍSTICA Y TRANSPORTE</v>
          </cell>
          <cell r="D1261" t="str">
            <v>ajveintimilla@utpl.edu.ec</v>
          </cell>
        </row>
        <row r="1262">
          <cell r="B1262" t="str">
            <v>CARTUCHE SARANGO ALEXIS LEONARDO</v>
          </cell>
          <cell r="C1262" t="str">
            <v>MEDICINA</v>
          </cell>
          <cell r="D1262" t="str">
            <v>alcartuche@utpl.edu.ec</v>
          </cell>
        </row>
        <row r="1263">
          <cell r="B1263" t="str">
            <v>MEDINA MATAILO PAULINA NICOLE</v>
          </cell>
          <cell r="C1263" t="str">
            <v>MEDICINA</v>
          </cell>
          <cell r="D1263" t="str">
            <v>pnmedina@utpl.edu.ec</v>
          </cell>
        </row>
        <row r="1264">
          <cell r="B1264" t="str">
            <v>SALAZAR PAREDES ERIKA ELIZABETH</v>
          </cell>
          <cell r="C1264" t="str">
            <v>MEDICINA</v>
          </cell>
          <cell r="D1264" t="str">
            <v>eesalazar2@utpl.edu.ec</v>
          </cell>
        </row>
        <row r="1265">
          <cell r="B1265" t="str">
            <v>ALVARADO GUAYLLAS ANDREA ESTEFANIA</v>
          </cell>
          <cell r="C1265" t="str">
            <v>MEDICINA</v>
          </cell>
          <cell r="D1265" t="str">
            <v>aealvarado7@utpl.edu.ec</v>
          </cell>
        </row>
        <row r="1266">
          <cell r="B1266" t="str">
            <v>ALVARADO SARAGURO MARÍA JOSÉ</v>
          </cell>
          <cell r="C1266" t="str">
            <v>MEDICINA</v>
          </cell>
          <cell r="D1266" t="str">
            <v>mjalvarado9@utpl.edu.ec</v>
          </cell>
        </row>
        <row r="1267">
          <cell r="B1267" t="str">
            <v>CRUZ CARAGUAY MISHELL ALEXANDRA</v>
          </cell>
          <cell r="C1267" t="str">
            <v>MEDICINA</v>
          </cell>
          <cell r="D1267" t="str">
            <v>macruz29@utpl.edu.ec</v>
          </cell>
        </row>
        <row r="1268">
          <cell r="B1268" t="str">
            <v>UREÑA ALVAREZ JACKSON ALEXANDER</v>
          </cell>
          <cell r="C1268" t="str">
            <v>MEDICINA</v>
          </cell>
          <cell r="D1268" t="str">
            <v>jaurena1@utpl.edu.ec</v>
          </cell>
        </row>
        <row r="1269">
          <cell r="B1269" t="str">
            <v>ALVARADO CASTILLO FATIMA DEL CISNE</v>
          </cell>
          <cell r="C1269" t="str">
            <v>MEDICINA</v>
          </cell>
          <cell r="D1269" t="str">
            <v>fdalvarado@utpl.edu.ec</v>
          </cell>
        </row>
        <row r="1270">
          <cell r="B1270" t="str">
            <v>MEDINA ARMIJOS DAMRY SALOME</v>
          </cell>
          <cell r="C1270" t="str">
            <v>MEDICINA</v>
          </cell>
          <cell r="D1270" t="str">
            <v>dsmedina2@utpl.edu.ec</v>
          </cell>
        </row>
        <row r="1271">
          <cell r="B1271" t="str">
            <v>CAMPOVERDE ROBLES BRYAN LEONARDO</v>
          </cell>
          <cell r="C1271" t="str">
            <v>MEDICINA</v>
          </cell>
          <cell r="D1271" t="str">
            <v>blcampoverde1@utpl.edu.ec</v>
          </cell>
        </row>
        <row r="1272">
          <cell r="B1272" t="str">
            <v>SANTOS VIVANCO ALEXIA STEFANIA</v>
          </cell>
          <cell r="C1272" t="str">
            <v>MEDICINA</v>
          </cell>
          <cell r="D1272" t="str">
            <v>assantos@utpl.edu.ec</v>
          </cell>
        </row>
        <row r="1273">
          <cell r="B1273" t="str">
            <v>BRAVO CARRION PABLO SALOMON</v>
          </cell>
          <cell r="C1273" t="str">
            <v>Psicología Clínica</v>
          </cell>
          <cell r="D1273" t="str">
            <v>psbravo@utpl.edu.ec</v>
          </cell>
        </row>
        <row r="1274">
          <cell r="B1274" t="str">
            <v>CUEVA HIDALGO VINICIO ALEJANDRO</v>
          </cell>
          <cell r="C1274" t="str">
            <v>Psicología Clínica</v>
          </cell>
          <cell r="D1274" t="str">
            <v>vacueva5@utpl.edu.ec</v>
          </cell>
        </row>
        <row r="1275">
          <cell r="B1275" t="str">
            <v>GALARZA OCAMPO EMILIO JOSE</v>
          </cell>
          <cell r="C1275" t="str">
            <v>Psicología Clínica</v>
          </cell>
          <cell r="D1275" t="str">
            <v>ejgalarza1@utpl.edu.ec</v>
          </cell>
        </row>
        <row r="1276">
          <cell r="B1276" t="str">
            <v>LOJÁN DÍAZ GISELLA ANABEL</v>
          </cell>
          <cell r="C1276" t="str">
            <v>Psicología Clínica</v>
          </cell>
          <cell r="D1276" t="str">
            <v>galojan@utpl.edu.ec</v>
          </cell>
        </row>
        <row r="1277">
          <cell r="B1277" t="str">
            <v>MENDIETA TOLEDO SONY RAMSES</v>
          </cell>
          <cell r="C1277" t="str">
            <v>Psicología Clínica</v>
          </cell>
          <cell r="D1277" t="str">
            <v>srmendieta@utpl.edu.ec</v>
          </cell>
        </row>
        <row r="1278">
          <cell r="B1278" t="str">
            <v>OCHOA JARAMILLO MARIA PAULINA</v>
          </cell>
          <cell r="C1278" t="str">
            <v>Psicología Clínica</v>
          </cell>
          <cell r="D1278" t="str">
            <v>mpochoa5@utpl.edu.ec</v>
          </cell>
        </row>
        <row r="1279">
          <cell r="B1279" t="str">
            <v>PAREDES MENDOZA SORAYA FERNANDA</v>
          </cell>
          <cell r="C1279" t="str">
            <v>Psicología Clínica</v>
          </cell>
          <cell r="D1279" t="str">
            <v>sfparedes2@utpl.edu.ec</v>
          </cell>
        </row>
        <row r="1280">
          <cell r="B1280" t="str">
            <v>REYES GRANDA JUAN SEBASTIAN</v>
          </cell>
          <cell r="C1280" t="str">
            <v>Psicología Clínica</v>
          </cell>
          <cell r="D1280" t="str">
            <v>jsreyes3@utpl.edu.ec</v>
          </cell>
        </row>
        <row r="1281">
          <cell r="B1281" t="str">
            <v>TAPIA ARMIJOS KEVIN PAUL</v>
          </cell>
          <cell r="C1281" t="str">
            <v>Psicología Clínica</v>
          </cell>
          <cell r="D1281" t="str">
            <v>kptapia4@utpl.edu.ec</v>
          </cell>
        </row>
        <row r="1282">
          <cell r="B1282" t="str">
            <v>BORRERO OTRTIZ CAMILO JOSUE</v>
          </cell>
          <cell r="C1282" t="str">
            <v>Psicología Clínica</v>
          </cell>
          <cell r="D1282" t="str">
            <v>cjborrero@utpl.edu.ec</v>
          </cell>
        </row>
        <row r="1283">
          <cell r="B1283" t="str">
            <v>MARIA FERNANDA CORREA CUEVA</v>
          </cell>
          <cell r="C1283" t="str">
            <v>Psicología Clínica</v>
          </cell>
          <cell r="D1283" t="str">
            <v>ccmaria1@utpl.edu.ec</v>
          </cell>
        </row>
        <row r="1284">
          <cell r="B1284" t="str">
            <v>GRANADOS ULLOA MARIA GERALDINE</v>
          </cell>
          <cell r="C1284" t="str">
            <v>Psicología Clínica</v>
          </cell>
          <cell r="D1284" t="str">
            <v>mggranados1@utpl.edu.ec</v>
          </cell>
        </row>
        <row r="1285">
          <cell r="B1285" t="str">
            <v>ARAUJO AREVALO MARIO ANDRES</v>
          </cell>
          <cell r="C1285" t="str">
            <v>PSICOPEDAGOGIA</v>
          </cell>
          <cell r="D1285" t="str">
            <v>maaraujo2@utpl.edu.ec</v>
          </cell>
        </row>
        <row r="1286">
          <cell r="B1286" t="str">
            <v>ALVAREZ ALVAREZ PATRICIA GABRIELA</v>
          </cell>
          <cell r="C1286" t="str">
            <v>PSICOPEDAGOGIA</v>
          </cell>
          <cell r="D1286" t="str">
            <v>pgalvarez@utpl.edu.ec</v>
          </cell>
        </row>
        <row r="1287">
          <cell r="B1287" t="str">
            <v>FERNANDEZ LUNA HERNAN ALEJANDRO</v>
          </cell>
          <cell r="C1287" t="str">
            <v>TELECOMUNICACIONES</v>
          </cell>
          <cell r="D1287" t="str">
            <v>hafernandez3@utpl.edu.ec</v>
          </cell>
        </row>
        <row r="1288">
          <cell r="B1288" t="str">
            <v>TITUANA IZQUIERDO JOBERNAN DAVID</v>
          </cell>
          <cell r="C1288" t="str">
            <v>TELECOMUNICACIONES</v>
          </cell>
          <cell r="D1288" t="str">
            <v>jdtituana1@utpl.edu.ec</v>
          </cell>
        </row>
        <row r="1289">
          <cell r="B1289" t="str">
            <v>ALVARADO GUAILLAS LENIN FERNANDO</v>
          </cell>
          <cell r="C1289" t="str">
            <v>TELECOMUNICACIONES</v>
          </cell>
          <cell r="D1289" t="str">
            <v>lfalvarado3@utpl.edu.ec</v>
          </cell>
        </row>
        <row r="1290">
          <cell r="B1290" t="str">
            <v>SOTOMAYOR ARMIJOS JOSUE RIGOBERTO</v>
          </cell>
          <cell r="C1290" t="str">
            <v>TELECOMUNICACIONES</v>
          </cell>
          <cell r="D1290" t="str">
            <v>jrsotomayor1@utpl.edu.ec</v>
          </cell>
        </row>
        <row r="1291">
          <cell r="B1291" t="str">
            <v>COLLAHUAZO BALCÁZAR PABLO ANDRÉS</v>
          </cell>
          <cell r="C1291" t="str">
            <v>TELECOMUNICACIONES</v>
          </cell>
          <cell r="D1291" t="str">
            <v>pacollahuazo@utpl.edu.ec</v>
          </cell>
        </row>
        <row r="1292">
          <cell r="B1292" t="str">
            <v>UYAGUARI ANGAMARCA HAMILTON JOSE</v>
          </cell>
          <cell r="C1292" t="str">
            <v>TELECOMUNICACIONES</v>
          </cell>
          <cell r="D1292" t="str">
            <v>hjuyaguari@utpl.edu.ec</v>
          </cell>
        </row>
        <row r="1293">
          <cell r="B1293" t="str">
            <v>MOROCHO JIMENEZ JORGE SEBASTIAN</v>
          </cell>
          <cell r="C1293" t="str">
            <v>TELECOMUNICACIONES</v>
          </cell>
          <cell r="D1293" t="str">
            <v>jsmorocho5@utpl.edu.ec</v>
          </cell>
        </row>
        <row r="1294">
          <cell r="B1294" t="str">
            <v>ROJAS APOLO SANTIAGO ISRAEL</v>
          </cell>
          <cell r="C1294" t="str">
            <v>TELECOMUNICACIONES</v>
          </cell>
          <cell r="D1294" t="str">
            <v>sirojas2@utpl.edu.ec</v>
          </cell>
        </row>
        <row r="1295">
          <cell r="B1295" t="str">
            <v>BURI BURI LUIS VICENTE</v>
          </cell>
          <cell r="C1295" t="str">
            <v>TURISMO</v>
          </cell>
          <cell r="D1295" t="str">
            <v>lvburi@utpl.edu.ec</v>
          </cell>
        </row>
        <row r="1296">
          <cell r="B1296" t="str">
            <v>JAPON RAMOS KARINA MARIBEL</v>
          </cell>
          <cell r="C1296" t="str">
            <v>TURISMO</v>
          </cell>
          <cell r="D1296" t="str">
            <v>kmjapon@utpl.edu.ec</v>
          </cell>
        </row>
        <row r="1297">
          <cell r="B1297" t="str">
            <v>VASQUEZ TAPIA JOE FRANCISCO</v>
          </cell>
          <cell r="C1297" t="str">
            <v>ADMINISTRACIÓN DE EMPRESAS</v>
          </cell>
          <cell r="D1297" t="str">
            <v>jfvasquez4@utpl.edu.ec</v>
          </cell>
        </row>
        <row r="1298">
          <cell r="B1298" t="str">
            <v>CABRERA GODOY SHAIRA YEANELA</v>
          </cell>
          <cell r="C1298" t="str">
            <v>BIOLOGÍA</v>
          </cell>
          <cell r="D1298" t="str">
            <v>sycabrera2@utpl.edu.ec</v>
          </cell>
        </row>
        <row r="1299">
          <cell r="B1299" t="str">
            <v>MEDINA JUAREZ ANDREA ESTEFANIA</v>
          </cell>
          <cell r="C1299" t="str">
            <v>BIOLOGÍA</v>
          </cell>
          <cell r="D1299" t="str">
            <v>aemedina9@utpl.edu.ec</v>
          </cell>
        </row>
        <row r="1300">
          <cell r="B1300" t="str">
            <v>BRICEÑO GODOY DOMENICA PAULETTE</v>
          </cell>
          <cell r="C1300" t="str">
            <v>BIOQUÍMICA Y FARMACIA</v>
          </cell>
          <cell r="D1300" t="str">
            <v>dpbriceno@utpl.edu.ec</v>
          </cell>
        </row>
        <row r="1301">
          <cell r="B1301" t="str">
            <v>CUENCA ACARO DOMENICA ALEJANDRA</v>
          </cell>
          <cell r="C1301" t="str">
            <v>Comunicación</v>
          </cell>
          <cell r="D1301" t="str">
            <v>dacuenca6@utpl.edu.ec</v>
          </cell>
        </row>
        <row r="1302">
          <cell r="B1302" t="str">
            <v>SAMANIEGO QUEZADA GABRIELA KATHERINE</v>
          </cell>
          <cell r="C1302" t="str">
            <v>DERECHO</v>
          </cell>
          <cell r="D1302" t="str">
            <v>gksamaniego@utpl.edu.ec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jcedillo@utpl.edu.ec" TargetMode="External"/><Relationship Id="rId2" Type="http://schemas.openxmlformats.org/officeDocument/2006/relationships/hyperlink" Target="mailto:jylanchi@utpl.edu.ec" TargetMode="External"/><Relationship Id="rId1" Type="http://schemas.openxmlformats.org/officeDocument/2006/relationships/hyperlink" Target="mailto:jmsoto7@utpl.edu.ec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jbnitez2@utpl.edu.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30EB-C376-4891-9881-AADF353286CF}">
  <dimension ref="A1:E18"/>
  <sheetViews>
    <sheetView tabSelected="1" workbookViewId="0">
      <selection activeCell="A11" sqref="A11:E18"/>
    </sheetView>
  </sheetViews>
  <sheetFormatPr baseColWidth="10" defaultRowHeight="15"/>
  <cols>
    <col min="1" max="1" width="14" customWidth="1"/>
    <col min="2" max="2" width="43.42578125" customWidth="1"/>
    <col min="3" max="3" width="35.140625" customWidth="1"/>
    <col min="4" max="4" width="23.85546875" customWidth="1"/>
    <col min="5" max="5" width="27.85546875" customWidth="1"/>
  </cols>
  <sheetData>
    <row r="1" spans="1:5">
      <c r="A1" s="1" t="s">
        <v>0</v>
      </c>
      <c r="B1" s="1" t="s">
        <v>391</v>
      </c>
      <c r="C1" s="1" t="s">
        <v>16</v>
      </c>
      <c r="D1" s="1" t="s">
        <v>1</v>
      </c>
      <c r="E1" s="7" t="s">
        <v>18</v>
      </c>
    </row>
    <row r="2" spans="1:5" ht="17.25" customHeight="1">
      <c r="A2" s="2">
        <v>705755155</v>
      </c>
      <c r="B2" s="2" t="s">
        <v>2</v>
      </c>
      <c r="C2" s="2" t="s">
        <v>17</v>
      </c>
      <c r="D2" s="6" t="s">
        <v>4</v>
      </c>
      <c r="E2" s="2" t="s">
        <v>3</v>
      </c>
    </row>
    <row r="3" spans="1:5" ht="17.25" customHeight="1">
      <c r="A3" s="2">
        <v>1104476336</v>
      </c>
      <c r="B3" s="2" t="s">
        <v>5</v>
      </c>
      <c r="C3" s="2" t="s">
        <v>17</v>
      </c>
      <c r="D3" s="6" t="s">
        <v>4</v>
      </c>
      <c r="E3" s="8" t="s">
        <v>19</v>
      </c>
    </row>
    <row r="4" spans="1:5" ht="17.25" customHeight="1">
      <c r="A4" s="2">
        <v>1105315442</v>
      </c>
      <c r="B4" s="2" t="s">
        <v>6</v>
      </c>
      <c r="C4" s="2" t="s">
        <v>17</v>
      </c>
      <c r="D4" s="6" t="s">
        <v>4</v>
      </c>
      <c r="E4" s="8" t="s">
        <v>7</v>
      </c>
    </row>
    <row r="5" spans="1:5" ht="17.25" customHeight="1">
      <c r="A5" s="2">
        <v>1106043514</v>
      </c>
      <c r="B5" s="2" t="s">
        <v>8</v>
      </c>
      <c r="C5" s="2" t="s">
        <v>17</v>
      </c>
      <c r="D5" s="6" t="s">
        <v>4</v>
      </c>
      <c r="E5" s="10" t="s">
        <v>20</v>
      </c>
    </row>
    <row r="6" spans="1:5" ht="17.25" customHeight="1">
      <c r="A6" s="2">
        <v>1105875221</v>
      </c>
      <c r="B6" s="2" t="s">
        <v>9</v>
      </c>
      <c r="C6" s="2" t="s">
        <v>17</v>
      </c>
      <c r="D6" s="6" t="s">
        <v>4</v>
      </c>
      <c r="E6" s="10" t="s">
        <v>21</v>
      </c>
    </row>
    <row r="7" spans="1:5" ht="17.25" customHeight="1">
      <c r="A7" s="2">
        <v>1105934770</v>
      </c>
      <c r="B7" s="2" t="s">
        <v>10</v>
      </c>
      <c r="C7" s="2" t="s">
        <v>17</v>
      </c>
      <c r="D7" s="6" t="s">
        <v>4</v>
      </c>
      <c r="E7" s="10" t="s">
        <v>22</v>
      </c>
    </row>
    <row r="8" spans="1:5" ht="17.25" customHeight="1">
      <c r="A8" s="2">
        <v>1106011529</v>
      </c>
      <c r="B8" s="2" t="s">
        <v>11</v>
      </c>
      <c r="C8" s="2" t="s">
        <v>17</v>
      </c>
      <c r="D8" s="6" t="s">
        <v>4</v>
      </c>
      <c r="E8" s="2" t="s">
        <v>12</v>
      </c>
    </row>
    <row r="9" spans="1:5" ht="17.25" customHeight="1">
      <c r="A9" s="4" t="s">
        <v>14</v>
      </c>
      <c r="B9" s="3" t="s">
        <v>15</v>
      </c>
      <c r="C9" s="2" t="s">
        <v>17</v>
      </c>
      <c r="D9" s="6" t="s">
        <v>13</v>
      </c>
      <c r="E9" s="5" t="s">
        <v>23</v>
      </c>
    </row>
    <row r="11" spans="1:5">
      <c r="A11">
        <v>705755155</v>
      </c>
      <c r="B11" t="s">
        <v>2</v>
      </c>
      <c r="C11" t="s">
        <v>17</v>
      </c>
      <c r="D11" t="s">
        <v>4</v>
      </c>
      <c r="E11" t="s">
        <v>3</v>
      </c>
    </row>
    <row r="12" spans="1:5">
      <c r="A12">
        <v>1104476336</v>
      </c>
      <c r="B12" t="s">
        <v>5</v>
      </c>
      <c r="C12" t="s">
        <v>17</v>
      </c>
      <c r="D12" t="s">
        <v>4</v>
      </c>
      <c r="E12" t="s">
        <v>19</v>
      </c>
    </row>
    <row r="13" spans="1:5">
      <c r="A13">
        <v>1105315442</v>
      </c>
      <c r="B13" t="s">
        <v>6</v>
      </c>
      <c r="C13" t="s">
        <v>17</v>
      </c>
      <c r="D13" t="s">
        <v>4</v>
      </c>
      <c r="E13" t="s">
        <v>7</v>
      </c>
    </row>
    <row r="14" spans="1:5">
      <c r="A14">
        <v>1106043514</v>
      </c>
      <c r="B14" t="s">
        <v>8</v>
      </c>
      <c r="C14" t="s">
        <v>17</v>
      </c>
      <c r="D14" t="s">
        <v>4</v>
      </c>
      <c r="E14" t="s">
        <v>20</v>
      </c>
    </row>
    <row r="15" spans="1:5">
      <c r="A15">
        <v>1105875221</v>
      </c>
      <c r="B15" t="s">
        <v>9</v>
      </c>
      <c r="C15" t="s">
        <v>17</v>
      </c>
      <c r="D15" t="s">
        <v>4</v>
      </c>
      <c r="E15" t="s">
        <v>21</v>
      </c>
    </row>
    <row r="16" spans="1:5">
      <c r="A16">
        <v>1105934770</v>
      </c>
      <c r="B16" t="s">
        <v>10</v>
      </c>
      <c r="C16" t="s">
        <v>17</v>
      </c>
      <c r="D16" t="s">
        <v>4</v>
      </c>
      <c r="E16" t="s">
        <v>22</v>
      </c>
    </row>
    <row r="17" spans="1:5">
      <c r="A17">
        <v>1106011529</v>
      </c>
      <c r="B17" t="s">
        <v>11</v>
      </c>
      <c r="C17" t="s">
        <v>17</v>
      </c>
      <c r="D17" t="s">
        <v>4</v>
      </c>
      <c r="E17" t="s">
        <v>12</v>
      </c>
    </row>
    <row r="18" spans="1:5">
      <c r="A18" t="s">
        <v>14</v>
      </c>
      <c r="B18" t="s">
        <v>15</v>
      </c>
      <c r="C18" t="s">
        <v>17</v>
      </c>
      <c r="D18" t="s">
        <v>13</v>
      </c>
      <c r="E18" t="s">
        <v>23</v>
      </c>
    </row>
  </sheetData>
  <hyperlinks>
    <hyperlink ref="E9" r:id="rId1" xr:uid="{5893B020-503E-484A-8F55-BA1BA021631A}"/>
    <hyperlink ref="E4" r:id="rId2" xr:uid="{4D201E7F-4E90-4A9B-98FE-3D9ADB98E1E8}"/>
    <hyperlink ref="E3" r:id="rId3" xr:uid="{617D4E9A-FB9A-4886-B1A3-50A225A24E7F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5E66-900D-48A6-8BF9-003BE11A9982}">
  <dimension ref="A1:O240"/>
  <sheetViews>
    <sheetView topLeftCell="D217" workbookViewId="0">
      <selection activeCell="J113" sqref="J113:O240"/>
    </sheetView>
  </sheetViews>
  <sheetFormatPr baseColWidth="10" defaultRowHeight="15"/>
  <cols>
    <col min="1" max="1" width="11.7109375" customWidth="1"/>
    <col min="2" max="2" width="39.7109375" customWidth="1"/>
    <col min="3" max="3" width="26" customWidth="1"/>
    <col min="4" max="4" width="31.28515625" customWidth="1"/>
    <col min="5" max="5" width="31.5703125" customWidth="1"/>
    <col min="6" max="6" width="24.140625" customWidth="1"/>
  </cols>
  <sheetData>
    <row r="1" spans="1:6">
      <c r="A1" s="11" t="s">
        <v>24</v>
      </c>
      <c r="B1" s="11" t="s">
        <v>25</v>
      </c>
      <c r="C1" s="11" t="s">
        <v>26</v>
      </c>
      <c r="D1" s="15" t="s">
        <v>115</v>
      </c>
      <c r="E1" s="16" t="s">
        <v>116</v>
      </c>
      <c r="F1" s="11" t="s">
        <v>117</v>
      </c>
    </row>
    <row r="2" spans="1:6" ht="16.5">
      <c r="A2" s="3" t="s">
        <v>27</v>
      </c>
      <c r="B2" s="3" t="s">
        <v>28</v>
      </c>
      <c r="C2" s="3" t="s">
        <v>4</v>
      </c>
      <c r="D2" s="9" t="s">
        <v>118</v>
      </c>
      <c r="E2" s="2" t="s">
        <v>2</v>
      </c>
      <c r="F2" s="2" t="s">
        <v>4</v>
      </c>
    </row>
    <row r="3" spans="1:6">
      <c r="A3" s="3" t="s">
        <v>29</v>
      </c>
      <c r="B3" s="3" t="s">
        <v>30</v>
      </c>
      <c r="C3" s="3" t="s">
        <v>4</v>
      </c>
      <c r="D3" t="str">
        <f>+VLOOKUP(B3,'[1]Sheet 1'!B$2:D$1302,3,0)</f>
        <v>bvguaman3@utpl.edu.ec</v>
      </c>
      <c r="E3" s="2" t="s">
        <v>2</v>
      </c>
      <c r="F3" s="2" t="s">
        <v>4</v>
      </c>
    </row>
    <row r="4" spans="1:6" ht="16.5">
      <c r="A4" s="3" t="s">
        <v>31</v>
      </c>
      <c r="B4" s="3" t="s">
        <v>32</v>
      </c>
      <c r="C4" s="3" t="s">
        <v>4</v>
      </c>
      <c r="D4" s="9" t="s">
        <v>119</v>
      </c>
      <c r="E4" s="2" t="s">
        <v>2</v>
      </c>
      <c r="F4" s="2" t="s">
        <v>4</v>
      </c>
    </row>
    <row r="5" spans="1:6" ht="16.5">
      <c r="A5" s="3" t="s">
        <v>33</v>
      </c>
      <c r="B5" s="3" t="s">
        <v>34</v>
      </c>
      <c r="C5" s="3" t="s">
        <v>4</v>
      </c>
      <c r="D5" s="9" t="s">
        <v>120</v>
      </c>
      <c r="E5" s="2" t="s">
        <v>2</v>
      </c>
      <c r="F5" s="2" t="s">
        <v>4</v>
      </c>
    </row>
    <row r="6" spans="1:6" ht="16.5">
      <c r="A6" s="3" t="s">
        <v>35</v>
      </c>
      <c r="B6" s="3" t="s">
        <v>36</v>
      </c>
      <c r="C6" s="3" t="s">
        <v>4</v>
      </c>
      <c r="D6" s="9" t="s">
        <v>121</v>
      </c>
      <c r="E6" s="2" t="s">
        <v>2</v>
      </c>
      <c r="F6" s="2" t="s">
        <v>4</v>
      </c>
    </row>
    <row r="7" spans="1:6" ht="16.5">
      <c r="A7" s="3" t="s">
        <v>37</v>
      </c>
      <c r="B7" s="3" t="s">
        <v>38</v>
      </c>
      <c r="C7" s="3" t="s">
        <v>4</v>
      </c>
      <c r="D7" s="9" t="s">
        <v>122</v>
      </c>
      <c r="E7" s="2" t="s">
        <v>2</v>
      </c>
      <c r="F7" s="2" t="s">
        <v>4</v>
      </c>
    </row>
    <row r="8" spans="1:6">
      <c r="A8" s="3" t="s">
        <v>39</v>
      </c>
      <c r="B8" s="3" t="s">
        <v>40</v>
      </c>
      <c r="C8" s="3" t="s">
        <v>4</v>
      </c>
      <c r="D8" t="str">
        <f>+VLOOKUP(B8,'[1]Sheet 1'!B$2:D$1302,3,0)</f>
        <v>ictorres1@utpl.edu.ec</v>
      </c>
      <c r="E8" s="2" t="s">
        <v>2</v>
      </c>
      <c r="F8" s="2" t="s">
        <v>4</v>
      </c>
    </row>
    <row r="9" spans="1:6" ht="16.5">
      <c r="A9" s="3" t="s">
        <v>41</v>
      </c>
      <c r="B9" s="3" t="s">
        <v>42</v>
      </c>
      <c r="C9" s="3" t="s">
        <v>4</v>
      </c>
      <c r="D9" s="9" t="s">
        <v>123</v>
      </c>
      <c r="E9" s="2" t="s">
        <v>2</v>
      </c>
      <c r="F9" s="2" t="s">
        <v>4</v>
      </c>
    </row>
    <row r="10" spans="1:6" ht="16.5">
      <c r="A10" s="3" t="s">
        <v>43</v>
      </c>
      <c r="B10" s="3" t="s">
        <v>44</v>
      </c>
      <c r="C10" s="3" t="s">
        <v>4</v>
      </c>
      <c r="D10" s="9" t="s">
        <v>124</v>
      </c>
      <c r="E10" s="2" t="s">
        <v>2</v>
      </c>
      <c r="F10" s="2" t="s">
        <v>4</v>
      </c>
    </row>
    <row r="11" spans="1:6" ht="16.5">
      <c r="A11" s="3" t="s">
        <v>45</v>
      </c>
      <c r="B11" s="3" t="s">
        <v>46</v>
      </c>
      <c r="C11" s="3" t="s">
        <v>4</v>
      </c>
      <c r="D11" s="9" t="s">
        <v>125</v>
      </c>
      <c r="E11" s="2" t="s">
        <v>2</v>
      </c>
      <c r="F11" s="2" t="s">
        <v>4</v>
      </c>
    </row>
    <row r="12" spans="1:6" ht="16.5">
      <c r="A12" s="3" t="s">
        <v>47</v>
      </c>
      <c r="B12" s="3" t="s">
        <v>48</v>
      </c>
      <c r="C12" s="3" t="s">
        <v>4</v>
      </c>
      <c r="D12" s="9" t="s">
        <v>126</v>
      </c>
      <c r="E12" s="2" t="s">
        <v>2</v>
      </c>
      <c r="F12" s="2" t="s">
        <v>4</v>
      </c>
    </row>
    <row r="13" spans="1:6" ht="16.5">
      <c r="A13" s="3" t="s">
        <v>49</v>
      </c>
      <c r="B13" s="3" t="s">
        <v>50</v>
      </c>
      <c r="C13" s="3" t="s">
        <v>4</v>
      </c>
      <c r="D13" s="9" t="s">
        <v>127</v>
      </c>
      <c r="E13" s="2" t="s">
        <v>2</v>
      </c>
      <c r="F13" s="2" t="s">
        <v>4</v>
      </c>
    </row>
    <row r="14" spans="1:6" ht="16.5">
      <c r="A14" s="3" t="s">
        <v>51</v>
      </c>
      <c r="B14" s="3" t="s">
        <v>52</v>
      </c>
      <c r="C14" s="3" t="s">
        <v>4</v>
      </c>
      <c r="D14" s="9" t="s">
        <v>128</v>
      </c>
      <c r="E14" s="2" t="s">
        <v>2</v>
      </c>
      <c r="F14" s="2" t="s">
        <v>4</v>
      </c>
    </row>
    <row r="15" spans="1:6" ht="16.5">
      <c r="A15" s="3" t="s">
        <v>53</v>
      </c>
      <c r="B15" s="3" t="s">
        <v>54</v>
      </c>
      <c r="C15" s="3" t="s">
        <v>4</v>
      </c>
      <c r="D15" s="9" t="s">
        <v>129</v>
      </c>
      <c r="E15" s="2" t="s">
        <v>2</v>
      </c>
      <c r="F15" s="2" t="s">
        <v>4</v>
      </c>
    </row>
    <row r="16" spans="1:6" ht="16.5">
      <c r="A16" s="3" t="s">
        <v>55</v>
      </c>
      <c r="B16" s="3" t="s">
        <v>56</v>
      </c>
      <c r="C16" s="3" t="s">
        <v>4</v>
      </c>
      <c r="D16" s="9" t="s">
        <v>130</v>
      </c>
      <c r="E16" s="2" t="s">
        <v>2</v>
      </c>
      <c r="F16" s="2" t="s">
        <v>4</v>
      </c>
    </row>
    <row r="17" spans="1:6" ht="16.5">
      <c r="A17" s="3" t="s">
        <v>57</v>
      </c>
      <c r="B17" s="3" t="s">
        <v>58</v>
      </c>
      <c r="C17" s="3" t="s">
        <v>4</v>
      </c>
      <c r="D17" s="9" t="s">
        <v>131</v>
      </c>
      <c r="E17" s="2" t="s">
        <v>5</v>
      </c>
      <c r="F17" s="2" t="s">
        <v>4</v>
      </c>
    </row>
    <row r="18" spans="1:6" ht="16.5">
      <c r="A18" s="3" t="s">
        <v>59</v>
      </c>
      <c r="B18" s="3" t="s">
        <v>60</v>
      </c>
      <c r="C18" s="3" t="s">
        <v>4</v>
      </c>
      <c r="D18" s="9" t="s">
        <v>132</v>
      </c>
      <c r="E18" s="2" t="s">
        <v>5</v>
      </c>
      <c r="F18" s="2" t="s">
        <v>4</v>
      </c>
    </row>
    <row r="19" spans="1:6" ht="16.5">
      <c r="A19" s="3" t="s">
        <v>61</v>
      </c>
      <c r="B19" s="3" t="s">
        <v>62</v>
      </c>
      <c r="C19" s="3" t="s">
        <v>4</v>
      </c>
      <c r="D19" s="9" t="s">
        <v>133</v>
      </c>
      <c r="E19" s="2" t="s">
        <v>5</v>
      </c>
      <c r="F19" s="2" t="s">
        <v>4</v>
      </c>
    </row>
    <row r="20" spans="1:6" ht="16.5">
      <c r="A20" s="3" t="s">
        <v>63</v>
      </c>
      <c r="B20" s="3" t="s">
        <v>64</v>
      </c>
      <c r="C20" s="3" t="s">
        <v>4</v>
      </c>
      <c r="D20" s="9" t="s">
        <v>134</v>
      </c>
      <c r="E20" s="2" t="s">
        <v>5</v>
      </c>
      <c r="F20" s="2" t="s">
        <v>4</v>
      </c>
    </row>
    <row r="21" spans="1:6" ht="16.5">
      <c r="A21" s="3" t="s">
        <v>65</v>
      </c>
      <c r="B21" s="3" t="s">
        <v>66</v>
      </c>
      <c r="C21" s="3" t="s">
        <v>4</v>
      </c>
      <c r="D21" s="9" t="s">
        <v>135</v>
      </c>
      <c r="E21" s="2" t="s">
        <v>5</v>
      </c>
      <c r="F21" s="2" t="s">
        <v>4</v>
      </c>
    </row>
    <row r="22" spans="1:6" ht="16.5">
      <c r="A22" s="3" t="s">
        <v>67</v>
      </c>
      <c r="B22" s="3" t="s">
        <v>68</v>
      </c>
      <c r="C22" s="3" t="s">
        <v>4</v>
      </c>
      <c r="D22" s="9" t="s">
        <v>136</v>
      </c>
      <c r="E22" s="2" t="s">
        <v>5</v>
      </c>
      <c r="F22" s="2" t="s">
        <v>4</v>
      </c>
    </row>
    <row r="23" spans="1:6" ht="16.5">
      <c r="A23" s="3" t="s">
        <v>69</v>
      </c>
      <c r="B23" s="3" t="s">
        <v>70</v>
      </c>
      <c r="C23" s="3" t="s">
        <v>4</v>
      </c>
      <c r="D23" s="9" t="s">
        <v>137</v>
      </c>
      <c r="E23" s="2" t="s">
        <v>5</v>
      </c>
      <c r="F23" s="2" t="s">
        <v>4</v>
      </c>
    </row>
    <row r="24" spans="1:6" ht="16.5">
      <c r="A24" s="3" t="s">
        <v>71</v>
      </c>
      <c r="B24" s="3" t="s">
        <v>72</v>
      </c>
      <c r="C24" s="3" t="s">
        <v>4</v>
      </c>
      <c r="D24" s="9" t="s">
        <v>138</v>
      </c>
      <c r="E24" s="2" t="s">
        <v>5</v>
      </c>
      <c r="F24" s="2" t="s">
        <v>4</v>
      </c>
    </row>
    <row r="25" spans="1:6" ht="16.5">
      <c r="A25" s="3" t="s">
        <v>73</v>
      </c>
      <c r="B25" s="3" t="s">
        <v>74</v>
      </c>
      <c r="C25" s="3" t="s">
        <v>4</v>
      </c>
      <c r="D25" s="9" t="s">
        <v>139</v>
      </c>
      <c r="E25" s="2" t="s">
        <v>5</v>
      </c>
      <c r="F25" s="2" t="s">
        <v>4</v>
      </c>
    </row>
    <row r="26" spans="1:6" ht="16.5">
      <c r="A26" s="3" t="s">
        <v>75</v>
      </c>
      <c r="B26" s="3" t="s">
        <v>76</v>
      </c>
      <c r="C26" s="3" t="s">
        <v>4</v>
      </c>
      <c r="D26" s="9" t="s">
        <v>140</v>
      </c>
      <c r="E26" s="2" t="s">
        <v>5</v>
      </c>
      <c r="F26" s="2" t="s">
        <v>4</v>
      </c>
    </row>
    <row r="27" spans="1:6" ht="16.5">
      <c r="A27" s="3" t="s">
        <v>77</v>
      </c>
      <c r="B27" s="3" t="s">
        <v>78</v>
      </c>
      <c r="C27" s="3" t="s">
        <v>4</v>
      </c>
      <c r="D27" s="9" t="s">
        <v>141</v>
      </c>
      <c r="E27" s="2" t="s">
        <v>5</v>
      </c>
      <c r="F27" s="2" t="s">
        <v>4</v>
      </c>
    </row>
    <row r="28" spans="1:6">
      <c r="A28" s="3" t="s">
        <v>79</v>
      </c>
      <c r="B28" s="3" t="s">
        <v>80</v>
      </c>
      <c r="C28" s="3" t="s">
        <v>4</v>
      </c>
      <c r="D28" t="str">
        <f>+VLOOKUP(B28,'[1]Sheet 1'!B$2:D$1302,3,0)</f>
        <v>dnflores1@utpl.edu.ec</v>
      </c>
      <c r="E28" s="2" t="s">
        <v>5</v>
      </c>
      <c r="F28" s="2" t="s">
        <v>4</v>
      </c>
    </row>
    <row r="29" spans="1:6" ht="16.5">
      <c r="A29" s="3" t="s">
        <v>81</v>
      </c>
      <c r="B29" s="3" t="s">
        <v>82</v>
      </c>
      <c r="C29" s="3" t="s">
        <v>4</v>
      </c>
      <c r="D29" s="9" t="s">
        <v>142</v>
      </c>
      <c r="E29" s="2" t="s">
        <v>5</v>
      </c>
      <c r="F29" s="2" t="s">
        <v>4</v>
      </c>
    </row>
    <row r="30" spans="1:6" ht="16.5">
      <c r="A30" s="3" t="s">
        <v>83</v>
      </c>
      <c r="B30" s="3" t="s">
        <v>84</v>
      </c>
      <c r="C30" s="3" t="s">
        <v>4</v>
      </c>
      <c r="D30" s="9" t="s">
        <v>143</v>
      </c>
      <c r="E30" s="2" t="s">
        <v>5</v>
      </c>
      <c r="F30" s="2" t="s">
        <v>4</v>
      </c>
    </row>
    <row r="31" spans="1:6">
      <c r="A31" s="3" t="s">
        <v>85</v>
      </c>
      <c r="B31" s="3" t="s">
        <v>86</v>
      </c>
      <c r="C31" s="3" t="s">
        <v>4</v>
      </c>
      <c r="D31" t="str">
        <f>+VLOOKUP(B31,'[1]Sheet 1'!B$2:D$1302,3,0)</f>
        <v>mfpena@utpl.edu.ec</v>
      </c>
      <c r="E31" s="2" t="s">
        <v>5</v>
      </c>
      <c r="F31" s="2" t="s">
        <v>4</v>
      </c>
    </row>
    <row r="32" spans="1:6" ht="16.5">
      <c r="A32" s="3" t="s">
        <v>87</v>
      </c>
      <c r="B32" s="3" t="s">
        <v>88</v>
      </c>
      <c r="C32" s="3" t="s">
        <v>4</v>
      </c>
      <c r="D32" s="9" t="s">
        <v>144</v>
      </c>
      <c r="E32" s="2" t="s">
        <v>6</v>
      </c>
      <c r="F32" s="2" t="s">
        <v>4</v>
      </c>
    </row>
    <row r="33" spans="1:6" ht="16.5">
      <c r="A33" s="3" t="s">
        <v>89</v>
      </c>
      <c r="B33" s="3" t="s">
        <v>90</v>
      </c>
      <c r="C33" s="3" t="s">
        <v>4</v>
      </c>
      <c r="D33" s="9" t="s">
        <v>145</v>
      </c>
      <c r="E33" s="2" t="s">
        <v>6</v>
      </c>
      <c r="F33" s="2" t="s">
        <v>4</v>
      </c>
    </row>
    <row r="34" spans="1:6" ht="16.5">
      <c r="A34" s="3" t="s">
        <v>91</v>
      </c>
      <c r="B34" s="3" t="s">
        <v>92</v>
      </c>
      <c r="C34" s="3" t="s">
        <v>4</v>
      </c>
      <c r="D34" s="9" t="s">
        <v>146</v>
      </c>
      <c r="E34" s="2" t="s">
        <v>6</v>
      </c>
      <c r="F34" s="2" t="s">
        <v>4</v>
      </c>
    </row>
    <row r="35" spans="1:6" ht="16.5">
      <c r="A35" s="3" t="s">
        <v>93</v>
      </c>
      <c r="B35" s="3" t="s">
        <v>94</v>
      </c>
      <c r="C35" s="3" t="s">
        <v>4</v>
      </c>
      <c r="D35" s="9" t="s">
        <v>147</v>
      </c>
      <c r="E35" s="2" t="s">
        <v>6</v>
      </c>
      <c r="F35" s="2" t="s">
        <v>4</v>
      </c>
    </row>
    <row r="36" spans="1:6" ht="16.5">
      <c r="A36" s="3" t="s">
        <v>95</v>
      </c>
      <c r="B36" s="3" t="s">
        <v>96</v>
      </c>
      <c r="C36" s="3" t="s">
        <v>4</v>
      </c>
      <c r="D36" s="9" t="s">
        <v>148</v>
      </c>
      <c r="E36" s="2" t="s">
        <v>6</v>
      </c>
      <c r="F36" s="2" t="s">
        <v>4</v>
      </c>
    </row>
    <row r="37" spans="1:6" ht="16.5">
      <c r="A37" s="3" t="s">
        <v>97</v>
      </c>
      <c r="B37" s="3" t="s">
        <v>98</v>
      </c>
      <c r="C37" s="3" t="s">
        <v>4</v>
      </c>
      <c r="D37" s="9" t="s">
        <v>149</v>
      </c>
      <c r="E37" s="2" t="s">
        <v>6</v>
      </c>
      <c r="F37" s="2" t="s">
        <v>4</v>
      </c>
    </row>
    <row r="38" spans="1:6" ht="16.5">
      <c r="A38" s="3" t="s">
        <v>99</v>
      </c>
      <c r="B38" s="3" t="s">
        <v>100</v>
      </c>
      <c r="C38" s="3" t="s">
        <v>4</v>
      </c>
      <c r="D38" s="9" t="s">
        <v>150</v>
      </c>
      <c r="E38" s="2" t="s">
        <v>6</v>
      </c>
      <c r="F38" s="2" t="s">
        <v>4</v>
      </c>
    </row>
    <row r="39" spans="1:6" ht="16.5">
      <c r="A39" s="3" t="s">
        <v>101</v>
      </c>
      <c r="B39" s="3" t="s">
        <v>102</v>
      </c>
      <c r="C39" s="3" t="s">
        <v>4</v>
      </c>
      <c r="D39" s="9" t="s">
        <v>151</v>
      </c>
      <c r="E39" s="2" t="s">
        <v>6</v>
      </c>
      <c r="F39" s="2" t="s">
        <v>4</v>
      </c>
    </row>
    <row r="40" spans="1:6" ht="16.5">
      <c r="A40" s="3" t="s">
        <v>103</v>
      </c>
      <c r="B40" s="3" t="s">
        <v>104</v>
      </c>
      <c r="C40" s="3" t="s">
        <v>4</v>
      </c>
      <c r="D40" s="9" t="s">
        <v>152</v>
      </c>
      <c r="E40" s="2" t="s">
        <v>6</v>
      </c>
      <c r="F40" s="2" t="s">
        <v>4</v>
      </c>
    </row>
    <row r="41" spans="1:6" ht="16.5">
      <c r="A41" s="3" t="s">
        <v>105</v>
      </c>
      <c r="B41" s="3" t="s">
        <v>106</v>
      </c>
      <c r="C41" s="3" t="s">
        <v>4</v>
      </c>
      <c r="D41" s="9" t="s">
        <v>153</v>
      </c>
      <c r="E41" s="2" t="s">
        <v>6</v>
      </c>
      <c r="F41" s="2" t="s">
        <v>4</v>
      </c>
    </row>
    <row r="42" spans="1:6" ht="16.5">
      <c r="A42" s="3" t="s">
        <v>107</v>
      </c>
      <c r="B42" s="3" t="s">
        <v>108</v>
      </c>
      <c r="C42" s="3" t="s">
        <v>4</v>
      </c>
      <c r="D42" s="9" t="s">
        <v>154</v>
      </c>
      <c r="E42" s="2" t="s">
        <v>6</v>
      </c>
      <c r="F42" s="2" t="s">
        <v>4</v>
      </c>
    </row>
    <row r="43" spans="1:6" ht="16.5">
      <c r="A43" s="3" t="s">
        <v>109</v>
      </c>
      <c r="B43" s="3" t="s">
        <v>110</v>
      </c>
      <c r="C43" s="3" t="s">
        <v>4</v>
      </c>
      <c r="D43" s="9" t="s">
        <v>155</v>
      </c>
      <c r="E43" s="2" t="s">
        <v>6</v>
      </c>
      <c r="F43" s="2" t="s">
        <v>4</v>
      </c>
    </row>
    <row r="44" spans="1:6" ht="16.5">
      <c r="A44" s="3" t="s">
        <v>111</v>
      </c>
      <c r="B44" s="3" t="s">
        <v>112</v>
      </c>
      <c r="C44" s="3" t="s">
        <v>4</v>
      </c>
      <c r="D44" s="9" t="s">
        <v>156</v>
      </c>
      <c r="E44" s="2" t="s">
        <v>6</v>
      </c>
      <c r="F44" s="2" t="s">
        <v>4</v>
      </c>
    </row>
    <row r="45" spans="1:6" ht="16.5">
      <c r="A45" s="12">
        <v>1105136970</v>
      </c>
      <c r="B45" s="13" t="s">
        <v>113</v>
      </c>
      <c r="C45" s="13" t="s">
        <v>4</v>
      </c>
      <c r="D45" s="9" t="s">
        <v>157</v>
      </c>
      <c r="E45" s="2" t="s">
        <v>6</v>
      </c>
      <c r="F45" s="2" t="s">
        <v>4</v>
      </c>
    </row>
    <row r="46" spans="1:6" ht="16.5">
      <c r="A46" s="12">
        <v>1104529522</v>
      </c>
      <c r="B46" s="13" t="s">
        <v>114</v>
      </c>
      <c r="C46" s="14" t="s">
        <v>4</v>
      </c>
      <c r="D46" s="9" t="s">
        <v>158</v>
      </c>
      <c r="E46" s="2" t="s">
        <v>6</v>
      </c>
      <c r="F46" s="2" t="s">
        <v>4</v>
      </c>
    </row>
    <row r="47" spans="1:6" ht="16.5">
      <c r="A47" s="3" t="s">
        <v>159</v>
      </c>
      <c r="B47" s="3" t="s">
        <v>160</v>
      </c>
      <c r="C47" s="3" t="s">
        <v>161</v>
      </c>
      <c r="D47" s="9" t="s">
        <v>310</v>
      </c>
      <c r="E47" s="2" t="s">
        <v>8</v>
      </c>
      <c r="F47" s="2" t="s">
        <v>4</v>
      </c>
    </row>
    <row r="48" spans="1:6" ht="16.5">
      <c r="A48" s="3" t="s">
        <v>162</v>
      </c>
      <c r="B48" s="3" t="s">
        <v>163</v>
      </c>
      <c r="C48" s="3" t="s">
        <v>161</v>
      </c>
      <c r="D48" s="9" t="s">
        <v>311</v>
      </c>
      <c r="E48" s="2" t="s">
        <v>8</v>
      </c>
      <c r="F48" s="2" t="s">
        <v>4</v>
      </c>
    </row>
    <row r="49" spans="1:6" ht="16.5">
      <c r="A49" s="3" t="s">
        <v>164</v>
      </c>
      <c r="B49" s="3" t="s">
        <v>165</v>
      </c>
      <c r="C49" s="3" t="s">
        <v>161</v>
      </c>
      <c r="D49" s="9" t="s">
        <v>312</v>
      </c>
      <c r="E49" s="2" t="s">
        <v>8</v>
      </c>
      <c r="F49" s="2" t="s">
        <v>4</v>
      </c>
    </row>
    <row r="50" spans="1:6" ht="16.5">
      <c r="A50" s="3" t="s">
        <v>166</v>
      </c>
      <c r="B50" s="3" t="s">
        <v>167</v>
      </c>
      <c r="C50" s="3" t="s">
        <v>161</v>
      </c>
      <c r="D50" s="9" t="s">
        <v>313</v>
      </c>
      <c r="E50" s="2" t="s">
        <v>8</v>
      </c>
      <c r="F50" s="2" t="s">
        <v>4</v>
      </c>
    </row>
    <row r="51" spans="1:6" ht="16.5">
      <c r="A51" s="3" t="s">
        <v>168</v>
      </c>
      <c r="B51" s="3" t="s">
        <v>169</v>
      </c>
      <c r="C51" s="3" t="s">
        <v>161</v>
      </c>
      <c r="D51" s="9" t="s">
        <v>314</v>
      </c>
      <c r="E51" s="2" t="s">
        <v>8</v>
      </c>
      <c r="F51" s="2" t="s">
        <v>4</v>
      </c>
    </row>
    <row r="52" spans="1:6" ht="16.5">
      <c r="A52" s="3" t="s">
        <v>170</v>
      </c>
      <c r="B52" s="3" t="s">
        <v>171</v>
      </c>
      <c r="C52" s="3" t="s">
        <v>161</v>
      </c>
      <c r="D52" s="9" t="s">
        <v>315</v>
      </c>
      <c r="E52" s="2" t="s">
        <v>8</v>
      </c>
      <c r="F52" s="2" t="s">
        <v>4</v>
      </c>
    </row>
    <row r="53" spans="1:6" ht="16.5">
      <c r="A53" s="3" t="s">
        <v>172</v>
      </c>
      <c r="B53" s="3" t="s">
        <v>173</v>
      </c>
      <c r="C53" s="3" t="s">
        <v>161</v>
      </c>
      <c r="D53" s="9" t="s">
        <v>316</v>
      </c>
      <c r="E53" s="2" t="s">
        <v>8</v>
      </c>
      <c r="F53" s="2" t="s">
        <v>4</v>
      </c>
    </row>
    <row r="54" spans="1:6" ht="16.5">
      <c r="A54" s="3" t="s">
        <v>174</v>
      </c>
      <c r="B54" s="3" t="s">
        <v>175</v>
      </c>
      <c r="C54" s="3" t="s">
        <v>161</v>
      </c>
      <c r="D54" s="9" t="s">
        <v>317</v>
      </c>
      <c r="E54" s="2" t="s">
        <v>8</v>
      </c>
      <c r="F54" s="2" t="s">
        <v>4</v>
      </c>
    </row>
    <row r="55" spans="1:6" ht="16.5">
      <c r="A55" s="3" t="s">
        <v>176</v>
      </c>
      <c r="B55" s="3" t="s">
        <v>177</v>
      </c>
      <c r="C55" s="3" t="s">
        <v>161</v>
      </c>
      <c r="D55" s="9" t="s">
        <v>318</v>
      </c>
      <c r="E55" s="2" t="s">
        <v>8</v>
      </c>
      <c r="F55" s="2" t="s">
        <v>4</v>
      </c>
    </row>
    <row r="56" spans="1:6" ht="16.5">
      <c r="A56" s="3" t="s">
        <v>178</v>
      </c>
      <c r="B56" s="3" t="s">
        <v>179</v>
      </c>
      <c r="C56" s="3" t="s">
        <v>161</v>
      </c>
      <c r="D56" s="9" t="s">
        <v>319</v>
      </c>
      <c r="E56" s="2" t="s">
        <v>8</v>
      </c>
      <c r="F56" s="2" t="s">
        <v>4</v>
      </c>
    </row>
    <row r="57" spans="1:6" ht="16.5">
      <c r="A57" s="3" t="s">
        <v>180</v>
      </c>
      <c r="B57" s="3" t="s">
        <v>181</v>
      </c>
      <c r="C57" s="3" t="s">
        <v>161</v>
      </c>
      <c r="D57" s="9" t="s">
        <v>320</v>
      </c>
      <c r="E57" s="2" t="s">
        <v>8</v>
      </c>
      <c r="F57" s="2" t="s">
        <v>4</v>
      </c>
    </row>
    <row r="58" spans="1:6" ht="16.5">
      <c r="A58" s="3" t="s">
        <v>182</v>
      </c>
      <c r="B58" s="3" t="s">
        <v>183</v>
      </c>
      <c r="C58" s="3" t="s">
        <v>161</v>
      </c>
      <c r="D58" s="9" t="s">
        <v>321</v>
      </c>
      <c r="E58" s="2" t="s">
        <v>8</v>
      </c>
      <c r="F58" s="2" t="s">
        <v>4</v>
      </c>
    </row>
    <row r="59" spans="1:6" ht="16.5">
      <c r="A59" s="3" t="s">
        <v>184</v>
      </c>
      <c r="B59" s="3" t="s">
        <v>185</v>
      </c>
      <c r="C59" s="3" t="s">
        <v>161</v>
      </c>
      <c r="D59" s="9" t="s">
        <v>322</v>
      </c>
      <c r="E59" s="2" t="s">
        <v>8</v>
      </c>
      <c r="F59" s="2" t="s">
        <v>4</v>
      </c>
    </row>
    <row r="60" spans="1:6" ht="16.5">
      <c r="A60" s="3" t="s">
        <v>186</v>
      </c>
      <c r="B60" s="3" t="s">
        <v>187</v>
      </c>
      <c r="C60" s="3" t="s">
        <v>161</v>
      </c>
      <c r="D60" s="9" t="s">
        <v>323</v>
      </c>
      <c r="E60" s="2" t="s">
        <v>8</v>
      </c>
      <c r="F60" s="2" t="s">
        <v>4</v>
      </c>
    </row>
    <row r="61" spans="1:6" ht="16.5">
      <c r="A61" s="3" t="s">
        <v>188</v>
      </c>
      <c r="B61" s="3" t="s">
        <v>189</v>
      </c>
      <c r="C61" s="3" t="s">
        <v>161</v>
      </c>
      <c r="D61" s="9" t="s">
        <v>324</v>
      </c>
      <c r="E61" s="2" t="s">
        <v>8</v>
      </c>
      <c r="F61" s="2" t="s">
        <v>4</v>
      </c>
    </row>
    <row r="62" spans="1:6" ht="16.5">
      <c r="A62" s="3" t="s">
        <v>190</v>
      </c>
      <c r="B62" s="3" t="s">
        <v>191</v>
      </c>
      <c r="C62" s="3" t="s">
        <v>161</v>
      </c>
      <c r="D62" s="9" t="s">
        <v>325</v>
      </c>
      <c r="E62" s="2" t="s">
        <v>8</v>
      </c>
      <c r="F62" s="2" t="s">
        <v>4</v>
      </c>
    </row>
    <row r="63" spans="1:6" ht="16.5">
      <c r="A63" s="3" t="s">
        <v>192</v>
      </c>
      <c r="B63" s="3" t="s">
        <v>193</v>
      </c>
      <c r="C63" s="3" t="s">
        <v>161</v>
      </c>
      <c r="D63" s="9" t="s">
        <v>326</v>
      </c>
      <c r="E63" s="2" t="s">
        <v>8</v>
      </c>
      <c r="F63" s="2" t="s">
        <v>4</v>
      </c>
    </row>
    <row r="64" spans="1:6">
      <c r="A64" s="3" t="s">
        <v>194</v>
      </c>
      <c r="B64" s="3" t="s">
        <v>195</v>
      </c>
      <c r="C64" s="3" t="s">
        <v>161</v>
      </c>
      <c r="D64" s="19" t="s">
        <v>327</v>
      </c>
      <c r="E64" s="2" t="s">
        <v>8</v>
      </c>
      <c r="F64" s="2" t="s">
        <v>4</v>
      </c>
    </row>
    <row r="65" spans="1:6" ht="16.5">
      <c r="A65" s="3" t="s">
        <v>196</v>
      </c>
      <c r="B65" s="3" t="s">
        <v>197</v>
      </c>
      <c r="C65" s="3" t="s">
        <v>161</v>
      </c>
      <c r="D65" s="9" t="s">
        <v>328</v>
      </c>
      <c r="E65" s="2" t="s">
        <v>8</v>
      </c>
      <c r="F65" s="2" t="s">
        <v>4</v>
      </c>
    </row>
    <row r="66" spans="1:6" ht="16.5">
      <c r="A66" s="3" t="s">
        <v>198</v>
      </c>
      <c r="B66" s="3" t="s">
        <v>199</v>
      </c>
      <c r="C66" s="3" t="s">
        <v>161</v>
      </c>
      <c r="D66" s="9" t="s">
        <v>329</v>
      </c>
      <c r="E66" s="2" t="s">
        <v>8</v>
      </c>
      <c r="F66" s="2" t="s">
        <v>4</v>
      </c>
    </row>
    <row r="67" spans="1:6" ht="16.5">
      <c r="A67" s="3" t="s">
        <v>200</v>
      </c>
      <c r="B67" s="3" t="s">
        <v>201</v>
      </c>
      <c r="C67" s="3" t="s">
        <v>161</v>
      </c>
      <c r="D67" s="9" t="s">
        <v>330</v>
      </c>
      <c r="E67" s="2" t="s">
        <v>9</v>
      </c>
      <c r="F67" s="2" t="s">
        <v>4</v>
      </c>
    </row>
    <row r="68" spans="1:6" ht="16.5">
      <c r="A68" s="3" t="s">
        <v>202</v>
      </c>
      <c r="B68" s="3" t="s">
        <v>203</v>
      </c>
      <c r="C68" s="3" t="s">
        <v>161</v>
      </c>
      <c r="D68" s="9" t="s">
        <v>331</v>
      </c>
      <c r="E68" s="2" t="s">
        <v>9</v>
      </c>
      <c r="F68" s="2" t="s">
        <v>4</v>
      </c>
    </row>
    <row r="69" spans="1:6" ht="16.5">
      <c r="A69" s="3" t="s">
        <v>206</v>
      </c>
      <c r="B69" s="3" t="s">
        <v>207</v>
      </c>
      <c r="C69" s="3" t="s">
        <v>161</v>
      </c>
      <c r="D69" s="9" t="s">
        <v>333</v>
      </c>
      <c r="E69" s="2" t="s">
        <v>9</v>
      </c>
      <c r="F69" s="2" t="s">
        <v>4</v>
      </c>
    </row>
    <row r="70" spans="1:6" ht="16.5">
      <c r="A70" s="3" t="s">
        <v>208</v>
      </c>
      <c r="B70" s="3" t="s">
        <v>209</v>
      </c>
      <c r="C70" s="3" t="s">
        <v>161</v>
      </c>
      <c r="D70" s="9" t="s">
        <v>334</v>
      </c>
      <c r="E70" s="2" t="s">
        <v>9</v>
      </c>
      <c r="F70" s="2" t="s">
        <v>4</v>
      </c>
    </row>
    <row r="71" spans="1:6" ht="16.5">
      <c r="A71" s="3" t="s">
        <v>210</v>
      </c>
      <c r="B71" s="3" t="s">
        <v>211</v>
      </c>
      <c r="C71" s="3" t="s">
        <v>161</v>
      </c>
      <c r="D71" s="9" t="s">
        <v>335</v>
      </c>
      <c r="E71" s="2" t="s">
        <v>9</v>
      </c>
      <c r="F71" s="2" t="s">
        <v>4</v>
      </c>
    </row>
    <row r="72" spans="1:6" ht="16.5">
      <c r="A72" s="3" t="s">
        <v>212</v>
      </c>
      <c r="B72" s="3" t="s">
        <v>213</v>
      </c>
      <c r="C72" s="3" t="s">
        <v>161</v>
      </c>
      <c r="D72" s="9" t="s">
        <v>336</v>
      </c>
      <c r="E72" s="2" t="s">
        <v>9</v>
      </c>
      <c r="F72" s="2" t="s">
        <v>4</v>
      </c>
    </row>
    <row r="73" spans="1:6" ht="16.5">
      <c r="A73" s="3" t="s">
        <v>214</v>
      </c>
      <c r="B73" s="3" t="s">
        <v>215</v>
      </c>
      <c r="C73" s="3" t="s">
        <v>161</v>
      </c>
      <c r="D73" s="9" t="s">
        <v>337</v>
      </c>
      <c r="E73" s="2" t="s">
        <v>9</v>
      </c>
      <c r="F73" s="2" t="s">
        <v>4</v>
      </c>
    </row>
    <row r="74" spans="1:6" ht="16.5">
      <c r="A74" s="3" t="s">
        <v>216</v>
      </c>
      <c r="B74" s="3" t="s">
        <v>217</v>
      </c>
      <c r="C74" s="3" t="s">
        <v>161</v>
      </c>
      <c r="D74" s="9" t="s">
        <v>338</v>
      </c>
      <c r="E74" s="2" t="s">
        <v>9</v>
      </c>
      <c r="F74" s="2" t="s">
        <v>4</v>
      </c>
    </row>
    <row r="75" spans="1:6" ht="16.5">
      <c r="A75" s="17">
        <v>1105859217</v>
      </c>
      <c r="B75" s="3" t="s">
        <v>218</v>
      </c>
      <c r="C75" s="3" t="s">
        <v>161</v>
      </c>
      <c r="D75" s="9" t="s">
        <v>339</v>
      </c>
      <c r="E75" s="2" t="s">
        <v>9</v>
      </c>
      <c r="F75" s="2" t="s">
        <v>4</v>
      </c>
    </row>
    <row r="76" spans="1:6" ht="16.5">
      <c r="A76" s="3" t="s">
        <v>219</v>
      </c>
      <c r="B76" s="3" t="s">
        <v>220</v>
      </c>
      <c r="C76" s="3" t="s">
        <v>161</v>
      </c>
      <c r="D76" s="9" t="s">
        <v>340</v>
      </c>
      <c r="E76" s="2" t="s">
        <v>9</v>
      </c>
      <c r="F76" s="2" t="s">
        <v>4</v>
      </c>
    </row>
    <row r="77" spans="1:6" ht="16.5">
      <c r="A77" s="17">
        <v>1726940776</v>
      </c>
      <c r="B77" s="3" t="s">
        <v>221</v>
      </c>
      <c r="C77" s="3" t="s">
        <v>161</v>
      </c>
      <c r="D77" s="9" t="s">
        <v>341</v>
      </c>
      <c r="E77" s="2" t="s">
        <v>9</v>
      </c>
      <c r="F77" s="2" t="s">
        <v>4</v>
      </c>
    </row>
    <row r="78" spans="1:6" ht="16.5">
      <c r="A78" s="17" t="s">
        <v>222</v>
      </c>
      <c r="B78" s="3" t="s">
        <v>223</v>
      </c>
      <c r="C78" s="3" t="s">
        <v>161</v>
      </c>
      <c r="D78" s="9" t="s">
        <v>342</v>
      </c>
      <c r="E78" s="2" t="s">
        <v>9</v>
      </c>
      <c r="F78" s="2" t="s">
        <v>4</v>
      </c>
    </row>
    <row r="79" spans="1:6" ht="16.5">
      <c r="A79" s="17">
        <v>1900733146</v>
      </c>
      <c r="B79" s="3" t="s">
        <v>224</v>
      </c>
      <c r="C79" s="3" t="s">
        <v>161</v>
      </c>
      <c r="D79" s="9" t="s">
        <v>343</v>
      </c>
      <c r="E79" s="2" t="s">
        <v>9</v>
      </c>
      <c r="F79" s="2" t="s">
        <v>4</v>
      </c>
    </row>
    <row r="80" spans="1:6" ht="16.5">
      <c r="A80" s="3">
        <v>1105208498</v>
      </c>
      <c r="B80" s="3" t="s">
        <v>225</v>
      </c>
      <c r="C80" s="3" t="s">
        <v>161</v>
      </c>
      <c r="D80" s="9" t="s">
        <v>344</v>
      </c>
      <c r="E80" s="2" t="s">
        <v>9</v>
      </c>
      <c r="F80" s="2" t="s">
        <v>4</v>
      </c>
    </row>
    <row r="81" spans="1:6" ht="16.5">
      <c r="A81" s="3">
        <v>1106028283</v>
      </c>
      <c r="B81" s="3" t="s">
        <v>226</v>
      </c>
      <c r="C81" s="3" t="s">
        <v>161</v>
      </c>
      <c r="D81" s="9" t="s">
        <v>345</v>
      </c>
      <c r="E81" s="2" t="s">
        <v>9</v>
      </c>
      <c r="F81" s="2" t="s">
        <v>4</v>
      </c>
    </row>
    <row r="82" spans="1:6">
      <c r="A82" s="3">
        <v>1105898967</v>
      </c>
      <c r="B82" s="3" t="s">
        <v>227</v>
      </c>
      <c r="C82" s="3" t="s">
        <v>161</v>
      </c>
      <c r="D82" s="3" t="s">
        <v>386</v>
      </c>
      <c r="E82" s="2" t="s">
        <v>9</v>
      </c>
      <c r="F82" s="2" t="s">
        <v>4</v>
      </c>
    </row>
    <row r="83" spans="1:6">
      <c r="A83" s="3">
        <v>1105871014</v>
      </c>
      <c r="B83" s="3" t="s">
        <v>228</v>
      </c>
      <c r="C83" s="3" t="s">
        <v>161</v>
      </c>
      <c r="D83" s="3" t="s">
        <v>387</v>
      </c>
      <c r="E83" s="2" t="s">
        <v>9</v>
      </c>
      <c r="F83" s="2" t="s">
        <v>4</v>
      </c>
    </row>
    <row r="84" spans="1:6">
      <c r="A84" s="3">
        <v>1950026730</v>
      </c>
      <c r="B84" s="3" t="s">
        <v>229</v>
      </c>
      <c r="C84" s="18" t="s">
        <v>161</v>
      </c>
      <c r="D84" s="3" t="s">
        <v>388</v>
      </c>
      <c r="E84" s="2" t="s">
        <v>9</v>
      </c>
      <c r="F84" s="2" t="s">
        <v>4</v>
      </c>
    </row>
    <row r="85" spans="1:6">
      <c r="A85" s="3" t="s">
        <v>230</v>
      </c>
      <c r="B85" s="3" t="s">
        <v>231</v>
      </c>
      <c r="C85" s="18" t="s">
        <v>161</v>
      </c>
      <c r="D85" s="3" t="s">
        <v>389</v>
      </c>
      <c r="E85" s="2" t="s">
        <v>9</v>
      </c>
      <c r="F85" s="2" t="s">
        <v>4</v>
      </c>
    </row>
    <row r="86" spans="1:6" ht="16.5">
      <c r="A86" s="3" t="s">
        <v>232</v>
      </c>
      <c r="B86" s="3" t="s">
        <v>233</v>
      </c>
      <c r="C86" s="3" t="s">
        <v>13</v>
      </c>
      <c r="D86" s="9" t="s">
        <v>346</v>
      </c>
      <c r="E86" s="2" t="s">
        <v>390</v>
      </c>
      <c r="F86" s="2" t="s">
        <v>4</v>
      </c>
    </row>
    <row r="87" spans="1:6" ht="16.5">
      <c r="A87" s="3" t="s">
        <v>234</v>
      </c>
      <c r="B87" s="3" t="s">
        <v>235</v>
      </c>
      <c r="C87" s="3" t="s">
        <v>13</v>
      </c>
      <c r="D87" s="9" t="s">
        <v>347</v>
      </c>
      <c r="E87" s="2" t="s">
        <v>390</v>
      </c>
      <c r="F87" s="2" t="s">
        <v>4</v>
      </c>
    </row>
    <row r="88" spans="1:6" ht="16.5">
      <c r="A88" s="3" t="s">
        <v>236</v>
      </c>
      <c r="B88" s="3" t="s">
        <v>237</v>
      </c>
      <c r="C88" s="3" t="s">
        <v>13</v>
      </c>
      <c r="D88" s="9" t="s">
        <v>348</v>
      </c>
      <c r="E88" s="2" t="s">
        <v>390</v>
      </c>
      <c r="F88" s="2" t="s">
        <v>4</v>
      </c>
    </row>
    <row r="89" spans="1:6" ht="16.5">
      <c r="A89" s="3" t="s">
        <v>238</v>
      </c>
      <c r="B89" s="3" t="s">
        <v>239</v>
      </c>
      <c r="C89" s="3" t="s">
        <v>13</v>
      </c>
      <c r="D89" s="9" t="s">
        <v>349</v>
      </c>
      <c r="E89" s="2" t="s">
        <v>390</v>
      </c>
      <c r="F89" s="2" t="s">
        <v>4</v>
      </c>
    </row>
    <row r="90" spans="1:6" ht="16.5">
      <c r="A90" s="3" t="s">
        <v>240</v>
      </c>
      <c r="B90" s="3" t="s">
        <v>241</v>
      </c>
      <c r="C90" s="3" t="s">
        <v>13</v>
      </c>
      <c r="D90" s="9" t="s">
        <v>350</v>
      </c>
      <c r="E90" s="2" t="s">
        <v>390</v>
      </c>
      <c r="F90" s="2" t="s">
        <v>4</v>
      </c>
    </row>
    <row r="91" spans="1:6" ht="16.5">
      <c r="A91" s="3" t="s">
        <v>242</v>
      </c>
      <c r="B91" s="3" t="s">
        <v>243</v>
      </c>
      <c r="C91" s="3" t="s">
        <v>13</v>
      </c>
      <c r="D91" s="9" t="s">
        <v>351</v>
      </c>
      <c r="E91" s="2" t="s">
        <v>390</v>
      </c>
      <c r="F91" s="2" t="s">
        <v>4</v>
      </c>
    </row>
    <row r="92" spans="1:6" ht="16.5">
      <c r="A92" s="3" t="s">
        <v>244</v>
      </c>
      <c r="B92" s="3" t="s">
        <v>245</v>
      </c>
      <c r="C92" s="3" t="s">
        <v>13</v>
      </c>
      <c r="D92" s="9" t="s">
        <v>352</v>
      </c>
      <c r="E92" s="2" t="s">
        <v>390</v>
      </c>
      <c r="F92" s="2" t="s">
        <v>4</v>
      </c>
    </row>
    <row r="93" spans="1:6" ht="16.5">
      <c r="A93" s="3" t="s">
        <v>246</v>
      </c>
      <c r="B93" s="3" t="s">
        <v>247</v>
      </c>
      <c r="C93" s="3" t="s">
        <v>13</v>
      </c>
      <c r="D93" s="9" t="s">
        <v>353</v>
      </c>
      <c r="E93" s="2" t="s">
        <v>390</v>
      </c>
      <c r="F93" s="2" t="s">
        <v>4</v>
      </c>
    </row>
    <row r="94" spans="1:6" ht="16.5">
      <c r="A94" s="3" t="s">
        <v>248</v>
      </c>
      <c r="B94" s="3" t="s">
        <v>249</v>
      </c>
      <c r="C94" s="3" t="s">
        <v>13</v>
      </c>
      <c r="D94" s="9" t="s">
        <v>354</v>
      </c>
      <c r="E94" s="2" t="s">
        <v>390</v>
      </c>
      <c r="F94" s="2" t="s">
        <v>4</v>
      </c>
    </row>
    <row r="95" spans="1:6" ht="16.5">
      <c r="A95" s="3" t="s">
        <v>250</v>
      </c>
      <c r="B95" s="3" t="s">
        <v>251</v>
      </c>
      <c r="C95" s="3" t="s">
        <v>13</v>
      </c>
      <c r="D95" s="9" t="s">
        <v>355</v>
      </c>
      <c r="E95" s="2" t="s">
        <v>390</v>
      </c>
      <c r="F95" s="2" t="s">
        <v>4</v>
      </c>
    </row>
    <row r="96" spans="1:6" ht="16.5">
      <c r="A96" s="3" t="s">
        <v>252</v>
      </c>
      <c r="B96" s="3" t="s">
        <v>253</v>
      </c>
      <c r="C96" s="3" t="s">
        <v>13</v>
      </c>
      <c r="D96" s="9" t="s">
        <v>356</v>
      </c>
      <c r="E96" s="2" t="s">
        <v>390</v>
      </c>
      <c r="F96" s="2" t="s">
        <v>4</v>
      </c>
    </row>
    <row r="97" spans="1:6" ht="16.5">
      <c r="A97" s="3" t="s">
        <v>254</v>
      </c>
      <c r="B97" s="3" t="s">
        <v>255</v>
      </c>
      <c r="C97" s="3" t="s">
        <v>13</v>
      </c>
      <c r="D97" s="9" t="s">
        <v>357</v>
      </c>
      <c r="E97" s="2" t="s">
        <v>390</v>
      </c>
      <c r="F97" s="2" t="s">
        <v>4</v>
      </c>
    </row>
    <row r="98" spans="1:6" ht="16.5">
      <c r="A98" s="3" t="s">
        <v>256</v>
      </c>
      <c r="B98" s="3" t="s">
        <v>257</v>
      </c>
      <c r="C98" s="3" t="s">
        <v>13</v>
      </c>
      <c r="D98" s="9" t="s">
        <v>358</v>
      </c>
      <c r="E98" s="2" t="s">
        <v>390</v>
      </c>
      <c r="F98" s="2" t="s">
        <v>4</v>
      </c>
    </row>
    <row r="99" spans="1:6" ht="16.5">
      <c r="A99" s="3" t="s">
        <v>258</v>
      </c>
      <c r="B99" s="3" t="s">
        <v>259</v>
      </c>
      <c r="C99" s="3" t="s">
        <v>13</v>
      </c>
      <c r="D99" s="9" t="s">
        <v>359</v>
      </c>
      <c r="E99" s="2" t="s">
        <v>390</v>
      </c>
      <c r="F99" s="2" t="s">
        <v>4</v>
      </c>
    </row>
    <row r="100" spans="1:6" ht="16.5">
      <c r="A100" s="3" t="s">
        <v>260</v>
      </c>
      <c r="B100" s="3" t="s">
        <v>261</v>
      </c>
      <c r="C100" s="3" t="s">
        <v>13</v>
      </c>
      <c r="D100" s="9" t="s">
        <v>360</v>
      </c>
      <c r="E100" s="2" t="s">
        <v>390</v>
      </c>
      <c r="F100" s="2" t="s">
        <v>4</v>
      </c>
    </row>
    <row r="101" spans="1:6" ht="16.5">
      <c r="A101" s="3" t="s">
        <v>262</v>
      </c>
      <c r="B101" s="3" t="s">
        <v>263</v>
      </c>
      <c r="C101" s="3" t="s">
        <v>13</v>
      </c>
      <c r="D101" s="9" t="s">
        <v>361</v>
      </c>
      <c r="E101" s="2" t="s">
        <v>11</v>
      </c>
      <c r="F101" s="2" t="s">
        <v>4</v>
      </c>
    </row>
    <row r="102" spans="1:6" ht="16.5">
      <c r="A102" s="3" t="s">
        <v>264</v>
      </c>
      <c r="B102" s="3" t="s">
        <v>265</v>
      </c>
      <c r="C102" s="3" t="s">
        <v>13</v>
      </c>
      <c r="D102" s="9" t="s">
        <v>362</v>
      </c>
      <c r="E102" s="2" t="s">
        <v>11</v>
      </c>
      <c r="F102" s="2" t="s">
        <v>4</v>
      </c>
    </row>
    <row r="103" spans="1:6" ht="16.5">
      <c r="A103" s="3" t="s">
        <v>266</v>
      </c>
      <c r="B103" s="3" t="s">
        <v>267</v>
      </c>
      <c r="C103" s="3" t="s">
        <v>13</v>
      </c>
      <c r="D103" s="9" t="s">
        <v>363</v>
      </c>
      <c r="E103" s="2" t="s">
        <v>11</v>
      </c>
      <c r="F103" s="2" t="s">
        <v>4</v>
      </c>
    </row>
    <row r="104" spans="1:6" ht="16.5">
      <c r="A104" s="3" t="s">
        <v>268</v>
      </c>
      <c r="B104" s="3" t="s">
        <v>269</v>
      </c>
      <c r="C104" s="3" t="s">
        <v>13</v>
      </c>
      <c r="D104" s="9" t="s">
        <v>364</v>
      </c>
      <c r="E104" s="2" t="s">
        <v>11</v>
      </c>
      <c r="F104" s="2" t="s">
        <v>4</v>
      </c>
    </row>
    <row r="105" spans="1:6" ht="16.5">
      <c r="A105" s="3" t="s">
        <v>270</v>
      </c>
      <c r="B105" s="3" t="s">
        <v>271</v>
      </c>
      <c r="C105" s="3" t="s">
        <v>13</v>
      </c>
      <c r="D105" s="9" t="s">
        <v>365</v>
      </c>
      <c r="E105" s="2" t="s">
        <v>11</v>
      </c>
      <c r="F105" s="2" t="s">
        <v>4</v>
      </c>
    </row>
    <row r="106" spans="1:6" ht="16.5">
      <c r="A106" s="3" t="s">
        <v>272</v>
      </c>
      <c r="B106" s="3" t="s">
        <v>273</v>
      </c>
      <c r="C106" s="3" t="s">
        <v>13</v>
      </c>
      <c r="D106" s="9" t="s">
        <v>366</v>
      </c>
      <c r="E106" s="2" t="s">
        <v>11</v>
      </c>
      <c r="F106" s="2" t="s">
        <v>4</v>
      </c>
    </row>
    <row r="107" spans="1:6" ht="16.5">
      <c r="A107" s="3" t="s">
        <v>274</v>
      </c>
      <c r="B107" s="3" t="s">
        <v>275</v>
      </c>
      <c r="C107" s="3" t="s">
        <v>13</v>
      </c>
      <c r="D107" s="9" t="s">
        <v>367</v>
      </c>
      <c r="E107" s="2" t="s">
        <v>11</v>
      </c>
      <c r="F107" s="2" t="s">
        <v>4</v>
      </c>
    </row>
    <row r="108" spans="1:6" ht="16.5">
      <c r="A108" s="3" t="s">
        <v>276</v>
      </c>
      <c r="B108" s="3" t="s">
        <v>277</v>
      </c>
      <c r="C108" s="3" t="s">
        <v>13</v>
      </c>
      <c r="D108" s="9" t="s">
        <v>368</v>
      </c>
      <c r="E108" s="2" t="s">
        <v>11</v>
      </c>
      <c r="F108" s="2" t="s">
        <v>4</v>
      </c>
    </row>
    <row r="109" spans="1:6">
      <c r="A109" s="3" t="s">
        <v>278</v>
      </c>
      <c r="B109" s="3" t="s">
        <v>279</v>
      </c>
      <c r="C109" s="3" t="s">
        <v>13</v>
      </c>
      <c r="D109" t="str">
        <f>+VLOOKUP(B109,'[1]Sheet 1'!B$2:D$1302,3,0)</f>
        <v>eimarin@utpl.edu.ec</v>
      </c>
      <c r="E109" s="2" t="s">
        <v>11</v>
      </c>
      <c r="F109" s="2" t="s">
        <v>4</v>
      </c>
    </row>
    <row r="110" spans="1:6" ht="16.5">
      <c r="A110" s="3" t="s">
        <v>280</v>
      </c>
      <c r="B110" s="3" t="s">
        <v>281</v>
      </c>
      <c r="C110" s="3" t="s">
        <v>13</v>
      </c>
      <c r="D110" s="9" t="s">
        <v>369</v>
      </c>
      <c r="E110" s="2" t="s">
        <v>11</v>
      </c>
      <c r="F110" s="2" t="s">
        <v>4</v>
      </c>
    </row>
    <row r="111" spans="1:6" ht="16.5">
      <c r="A111" s="3" t="s">
        <v>282</v>
      </c>
      <c r="B111" s="3" t="s">
        <v>283</v>
      </c>
      <c r="C111" s="3" t="s">
        <v>13</v>
      </c>
      <c r="D111" s="9" t="s">
        <v>370</v>
      </c>
      <c r="E111" s="2" t="s">
        <v>11</v>
      </c>
      <c r="F111" s="2" t="s">
        <v>4</v>
      </c>
    </row>
    <row r="112" spans="1:6" ht="16.5">
      <c r="A112" s="3" t="s">
        <v>284</v>
      </c>
      <c r="B112" s="3" t="s">
        <v>285</v>
      </c>
      <c r="C112" s="3" t="s">
        <v>13</v>
      </c>
      <c r="D112" s="9" t="s">
        <v>371</v>
      </c>
      <c r="E112" s="2" t="s">
        <v>11</v>
      </c>
      <c r="F112" s="2" t="s">
        <v>4</v>
      </c>
    </row>
    <row r="113" spans="1:15" ht="16.5">
      <c r="A113" s="3" t="s">
        <v>286</v>
      </c>
      <c r="B113" s="3" t="s">
        <v>287</v>
      </c>
      <c r="C113" s="17" t="s">
        <v>13</v>
      </c>
      <c r="D113" s="9" t="s">
        <v>372</v>
      </c>
      <c r="E113" s="2" t="s">
        <v>11</v>
      </c>
      <c r="F113" s="2" t="s">
        <v>4</v>
      </c>
      <c r="J113" t="s">
        <v>24</v>
      </c>
      <c r="K113" t="s">
        <v>25</v>
      </c>
      <c r="L113" t="s">
        <v>26</v>
      </c>
      <c r="M113" t="s">
        <v>115</v>
      </c>
      <c r="N113" t="s">
        <v>116</v>
      </c>
      <c r="O113" t="s">
        <v>117</v>
      </c>
    </row>
    <row r="114" spans="1:15" ht="16.5">
      <c r="A114" s="3" t="s">
        <v>288</v>
      </c>
      <c r="B114" s="3" t="s">
        <v>289</v>
      </c>
      <c r="C114" s="17" t="s">
        <v>13</v>
      </c>
      <c r="D114" s="9" t="s">
        <v>373</v>
      </c>
      <c r="E114" s="2" t="s">
        <v>11</v>
      </c>
      <c r="F114" s="2" t="s">
        <v>4</v>
      </c>
      <c r="J114" t="s">
        <v>27</v>
      </c>
      <c r="K114" t="s">
        <v>28</v>
      </c>
      <c r="L114" t="s">
        <v>4</v>
      </c>
      <c r="M114" t="s">
        <v>118</v>
      </c>
      <c r="N114" t="s">
        <v>2</v>
      </c>
      <c r="O114" t="s">
        <v>4</v>
      </c>
    </row>
    <row r="115" spans="1:15" ht="16.5">
      <c r="A115" s="3" t="s">
        <v>290</v>
      </c>
      <c r="B115" s="3" t="s">
        <v>291</v>
      </c>
      <c r="C115" s="17" t="s">
        <v>13</v>
      </c>
      <c r="D115" s="9" t="s">
        <v>374</v>
      </c>
      <c r="E115" s="2" t="s">
        <v>11</v>
      </c>
      <c r="F115" s="2" t="s">
        <v>4</v>
      </c>
      <c r="J115" t="s">
        <v>29</v>
      </c>
      <c r="K115" t="s">
        <v>30</v>
      </c>
      <c r="L115" t="s">
        <v>4</v>
      </c>
      <c r="M115" t="s">
        <v>392</v>
      </c>
      <c r="N115" t="s">
        <v>2</v>
      </c>
      <c r="O115" t="s">
        <v>4</v>
      </c>
    </row>
    <row r="116" spans="1:15" ht="16.5">
      <c r="A116" s="3" t="s">
        <v>204</v>
      </c>
      <c r="B116" s="3" t="s">
        <v>205</v>
      </c>
      <c r="C116" s="17" t="s">
        <v>13</v>
      </c>
      <c r="D116" s="9" t="s">
        <v>332</v>
      </c>
      <c r="E116" s="21" t="s">
        <v>15</v>
      </c>
      <c r="F116" s="2" t="s">
        <v>13</v>
      </c>
      <c r="J116" t="s">
        <v>31</v>
      </c>
      <c r="K116" t="s">
        <v>32</v>
      </c>
      <c r="L116" t="s">
        <v>4</v>
      </c>
      <c r="M116" t="s">
        <v>119</v>
      </c>
      <c r="N116" t="s">
        <v>2</v>
      </c>
      <c r="O116" t="s">
        <v>4</v>
      </c>
    </row>
    <row r="117" spans="1:15" ht="16.5">
      <c r="A117" s="3" t="s">
        <v>292</v>
      </c>
      <c r="B117" s="3" t="s">
        <v>293</v>
      </c>
      <c r="C117" s="17" t="s">
        <v>13</v>
      </c>
      <c r="D117" s="9" t="s">
        <v>375</v>
      </c>
      <c r="E117" s="21" t="s">
        <v>15</v>
      </c>
      <c r="F117" s="2" t="s">
        <v>13</v>
      </c>
      <c r="J117" t="s">
        <v>33</v>
      </c>
      <c r="K117" t="s">
        <v>34</v>
      </c>
      <c r="L117" t="s">
        <v>4</v>
      </c>
      <c r="M117" t="s">
        <v>120</v>
      </c>
      <c r="N117" t="s">
        <v>2</v>
      </c>
      <c r="O117" t="s">
        <v>4</v>
      </c>
    </row>
    <row r="118" spans="1:15">
      <c r="A118" s="3" t="s">
        <v>294</v>
      </c>
      <c r="B118" s="3" t="s">
        <v>295</v>
      </c>
      <c r="C118" s="17" t="s">
        <v>13</v>
      </c>
      <c r="D118" s="20" t="s">
        <v>376</v>
      </c>
      <c r="E118" s="21" t="s">
        <v>15</v>
      </c>
      <c r="F118" s="2" t="s">
        <v>13</v>
      </c>
      <c r="J118" t="s">
        <v>35</v>
      </c>
      <c r="K118" t="s">
        <v>36</v>
      </c>
      <c r="L118" t="s">
        <v>4</v>
      </c>
      <c r="M118" t="s">
        <v>121</v>
      </c>
      <c r="N118" t="s">
        <v>2</v>
      </c>
      <c r="O118" t="s">
        <v>4</v>
      </c>
    </row>
    <row r="119" spans="1:15" ht="16.5">
      <c r="A119" s="3" t="s">
        <v>296</v>
      </c>
      <c r="B119" s="3" t="s">
        <v>297</v>
      </c>
      <c r="C119" s="17" t="s">
        <v>13</v>
      </c>
      <c r="D119" s="9" t="s">
        <v>377</v>
      </c>
      <c r="E119" s="21" t="s">
        <v>15</v>
      </c>
      <c r="F119" s="2" t="s">
        <v>13</v>
      </c>
      <c r="J119" t="s">
        <v>37</v>
      </c>
      <c r="K119" t="s">
        <v>38</v>
      </c>
      <c r="L119" t="s">
        <v>4</v>
      </c>
      <c r="M119" t="s">
        <v>122</v>
      </c>
      <c r="N119" t="s">
        <v>2</v>
      </c>
      <c r="O119" t="s">
        <v>4</v>
      </c>
    </row>
    <row r="120" spans="1:15" ht="16.5">
      <c r="A120" s="3" t="s">
        <v>298</v>
      </c>
      <c r="B120" s="3" t="s">
        <v>299</v>
      </c>
      <c r="C120" s="17" t="s">
        <v>13</v>
      </c>
      <c r="D120" s="9" t="s">
        <v>378</v>
      </c>
      <c r="E120" s="21" t="s">
        <v>15</v>
      </c>
      <c r="F120" s="2" t="s">
        <v>13</v>
      </c>
      <c r="J120" t="s">
        <v>39</v>
      </c>
      <c r="K120" t="s">
        <v>40</v>
      </c>
      <c r="L120" t="s">
        <v>4</v>
      </c>
      <c r="M120" t="s">
        <v>393</v>
      </c>
      <c r="N120" t="s">
        <v>2</v>
      </c>
      <c r="O120" t="s">
        <v>4</v>
      </c>
    </row>
    <row r="121" spans="1:15">
      <c r="A121" s="17">
        <v>1104276520</v>
      </c>
      <c r="B121" s="3" t="s">
        <v>300</v>
      </c>
      <c r="C121" s="3" t="s">
        <v>13</v>
      </c>
      <c r="D121" t="s">
        <v>379</v>
      </c>
      <c r="E121" s="21" t="s">
        <v>15</v>
      </c>
      <c r="F121" s="2" t="s">
        <v>13</v>
      </c>
      <c r="J121" t="s">
        <v>41</v>
      </c>
      <c r="K121" t="s">
        <v>42</v>
      </c>
      <c r="L121" t="s">
        <v>4</v>
      </c>
      <c r="M121" t="s">
        <v>123</v>
      </c>
      <c r="N121" t="s">
        <v>2</v>
      </c>
      <c r="O121" t="s">
        <v>4</v>
      </c>
    </row>
    <row r="122" spans="1:15">
      <c r="A122" s="17" t="s">
        <v>301</v>
      </c>
      <c r="B122" s="3" t="s">
        <v>302</v>
      </c>
      <c r="C122" s="3" t="s">
        <v>13</v>
      </c>
      <c r="D122" t="str">
        <f>+VLOOKUP(B122,'[1]Sheet 1'!B$2:D$1302,3,0)</f>
        <v>nrromero2@utpl.edu.ec</v>
      </c>
      <c r="E122" s="21" t="s">
        <v>15</v>
      </c>
      <c r="F122" s="2" t="s">
        <v>13</v>
      </c>
      <c r="J122" t="s">
        <v>43</v>
      </c>
      <c r="K122" t="s">
        <v>44</v>
      </c>
      <c r="L122" t="s">
        <v>4</v>
      </c>
      <c r="M122" t="s">
        <v>124</v>
      </c>
      <c r="N122" t="s">
        <v>2</v>
      </c>
      <c r="O122" t="s">
        <v>4</v>
      </c>
    </row>
    <row r="123" spans="1:15">
      <c r="A123" s="17">
        <v>1105869265</v>
      </c>
      <c r="B123" s="3" t="s">
        <v>303</v>
      </c>
      <c r="C123" s="3" t="s">
        <v>13</v>
      </c>
      <c r="D123" t="s">
        <v>380</v>
      </c>
      <c r="E123" s="21" t="s">
        <v>15</v>
      </c>
      <c r="F123" s="2" t="s">
        <v>13</v>
      </c>
      <c r="J123" t="s">
        <v>45</v>
      </c>
      <c r="K123" t="s">
        <v>46</v>
      </c>
      <c r="L123" t="s">
        <v>4</v>
      </c>
      <c r="M123" t="s">
        <v>125</v>
      </c>
      <c r="N123" t="s">
        <v>2</v>
      </c>
      <c r="O123" t="s">
        <v>4</v>
      </c>
    </row>
    <row r="124" spans="1:15">
      <c r="A124" s="12">
        <v>1104889710</v>
      </c>
      <c r="B124" s="13" t="s">
        <v>304</v>
      </c>
      <c r="C124" s="13" t="s">
        <v>13</v>
      </c>
      <c r="D124" t="s">
        <v>381</v>
      </c>
      <c r="E124" s="21" t="s">
        <v>15</v>
      </c>
      <c r="F124" s="2" t="s">
        <v>13</v>
      </c>
      <c r="J124" t="s">
        <v>47</v>
      </c>
      <c r="K124" t="s">
        <v>48</v>
      </c>
      <c r="L124" t="s">
        <v>4</v>
      </c>
      <c r="M124" t="s">
        <v>126</v>
      </c>
      <c r="N124" t="s">
        <v>2</v>
      </c>
      <c r="O124" t="s">
        <v>4</v>
      </c>
    </row>
    <row r="125" spans="1:15" ht="16.5">
      <c r="A125" s="3">
        <v>1104263700</v>
      </c>
      <c r="B125" s="3" t="s">
        <v>305</v>
      </c>
      <c r="C125" s="3" t="s">
        <v>13</v>
      </c>
      <c r="D125" s="9" t="s">
        <v>382</v>
      </c>
      <c r="E125" s="21" t="s">
        <v>15</v>
      </c>
      <c r="F125" s="2" t="s">
        <v>13</v>
      </c>
      <c r="J125" t="s">
        <v>49</v>
      </c>
      <c r="K125" t="s">
        <v>50</v>
      </c>
      <c r="L125" t="s">
        <v>4</v>
      </c>
      <c r="M125" t="s">
        <v>127</v>
      </c>
      <c r="N125" t="s">
        <v>2</v>
      </c>
      <c r="O125" t="s">
        <v>4</v>
      </c>
    </row>
    <row r="126" spans="1:15">
      <c r="A126" s="3" t="s">
        <v>306</v>
      </c>
      <c r="B126" s="3" t="s">
        <v>307</v>
      </c>
      <c r="C126" s="3" t="s">
        <v>13</v>
      </c>
      <c r="D126" t="s">
        <v>383</v>
      </c>
      <c r="E126" s="21" t="s">
        <v>15</v>
      </c>
      <c r="F126" s="2" t="s">
        <v>13</v>
      </c>
      <c r="J126" t="s">
        <v>51</v>
      </c>
      <c r="K126" t="s">
        <v>52</v>
      </c>
      <c r="L126" t="s">
        <v>4</v>
      </c>
      <c r="M126" t="s">
        <v>128</v>
      </c>
      <c r="N126" t="s">
        <v>2</v>
      </c>
      <c r="O126" t="s">
        <v>4</v>
      </c>
    </row>
    <row r="127" spans="1:15">
      <c r="A127" s="3">
        <v>1105897373</v>
      </c>
      <c r="B127" s="3" t="s">
        <v>308</v>
      </c>
      <c r="C127" s="3" t="s">
        <v>13</v>
      </c>
      <c r="D127" t="s">
        <v>384</v>
      </c>
      <c r="E127" s="21" t="s">
        <v>15</v>
      </c>
      <c r="F127" s="2" t="s">
        <v>13</v>
      </c>
      <c r="J127" t="s">
        <v>53</v>
      </c>
      <c r="K127" t="s">
        <v>54</v>
      </c>
      <c r="L127" t="s">
        <v>4</v>
      </c>
      <c r="M127" t="s">
        <v>129</v>
      </c>
      <c r="N127" t="s">
        <v>2</v>
      </c>
      <c r="O127" t="s">
        <v>4</v>
      </c>
    </row>
    <row r="128" spans="1:15">
      <c r="A128" s="3">
        <v>1750835611</v>
      </c>
      <c r="B128" s="3" t="s">
        <v>309</v>
      </c>
      <c r="C128" s="3" t="s">
        <v>13</v>
      </c>
      <c r="D128" s="3" t="s">
        <v>385</v>
      </c>
      <c r="E128" s="21" t="s">
        <v>15</v>
      </c>
      <c r="F128" s="2" t="s">
        <v>13</v>
      </c>
      <c r="J128" t="s">
        <v>55</v>
      </c>
      <c r="K128" t="s">
        <v>56</v>
      </c>
      <c r="L128" t="s">
        <v>4</v>
      </c>
      <c r="M128" t="s">
        <v>130</v>
      </c>
      <c r="N128" t="s">
        <v>2</v>
      </c>
      <c r="O128" t="s">
        <v>4</v>
      </c>
    </row>
    <row r="129" spans="10:15">
      <c r="J129" t="s">
        <v>57</v>
      </c>
      <c r="K129" t="s">
        <v>58</v>
      </c>
      <c r="L129" t="s">
        <v>4</v>
      </c>
      <c r="M129" t="s">
        <v>131</v>
      </c>
      <c r="N129" t="s">
        <v>5</v>
      </c>
      <c r="O129" t="s">
        <v>4</v>
      </c>
    </row>
    <row r="130" spans="10:15">
      <c r="J130" t="s">
        <v>59</v>
      </c>
      <c r="K130" t="s">
        <v>60</v>
      </c>
      <c r="L130" t="s">
        <v>4</v>
      </c>
      <c r="M130" t="s">
        <v>132</v>
      </c>
      <c r="N130" t="s">
        <v>5</v>
      </c>
      <c r="O130" t="s">
        <v>4</v>
      </c>
    </row>
    <row r="131" spans="10:15">
      <c r="J131" t="s">
        <v>61</v>
      </c>
      <c r="K131" t="s">
        <v>62</v>
      </c>
      <c r="L131" t="s">
        <v>4</v>
      </c>
      <c r="M131" t="s">
        <v>133</v>
      </c>
      <c r="N131" t="s">
        <v>5</v>
      </c>
      <c r="O131" t="s">
        <v>4</v>
      </c>
    </row>
    <row r="132" spans="10:15">
      <c r="J132" t="s">
        <v>63</v>
      </c>
      <c r="K132" t="s">
        <v>64</v>
      </c>
      <c r="L132" t="s">
        <v>4</v>
      </c>
      <c r="M132" t="s">
        <v>134</v>
      </c>
      <c r="N132" t="s">
        <v>5</v>
      </c>
      <c r="O132" t="s">
        <v>4</v>
      </c>
    </row>
    <row r="133" spans="10:15">
      <c r="J133" t="s">
        <v>65</v>
      </c>
      <c r="K133" t="s">
        <v>66</v>
      </c>
      <c r="L133" t="s">
        <v>4</v>
      </c>
      <c r="M133" t="s">
        <v>135</v>
      </c>
      <c r="N133" t="s">
        <v>5</v>
      </c>
      <c r="O133" t="s">
        <v>4</v>
      </c>
    </row>
    <row r="134" spans="10:15">
      <c r="J134" t="s">
        <v>67</v>
      </c>
      <c r="K134" t="s">
        <v>68</v>
      </c>
      <c r="L134" t="s">
        <v>4</v>
      </c>
      <c r="M134" t="s">
        <v>136</v>
      </c>
      <c r="N134" t="s">
        <v>5</v>
      </c>
      <c r="O134" t="s">
        <v>4</v>
      </c>
    </row>
    <row r="135" spans="10:15">
      <c r="J135" t="s">
        <v>69</v>
      </c>
      <c r="K135" t="s">
        <v>70</v>
      </c>
      <c r="L135" t="s">
        <v>4</v>
      </c>
      <c r="M135" t="s">
        <v>137</v>
      </c>
      <c r="N135" t="s">
        <v>5</v>
      </c>
      <c r="O135" t="s">
        <v>4</v>
      </c>
    </row>
    <row r="136" spans="10:15">
      <c r="J136" t="s">
        <v>71</v>
      </c>
      <c r="K136" t="s">
        <v>72</v>
      </c>
      <c r="L136" t="s">
        <v>4</v>
      </c>
      <c r="M136" t="s">
        <v>138</v>
      </c>
      <c r="N136" t="s">
        <v>5</v>
      </c>
      <c r="O136" t="s">
        <v>4</v>
      </c>
    </row>
    <row r="137" spans="10:15">
      <c r="J137" t="s">
        <v>73</v>
      </c>
      <c r="K137" t="s">
        <v>74</v>
      </c>
      <c r="L137" t="s">
        <v>4</v>
      </c>
      <c r="M137" t="s">
        <v>139</v>
      </c>
      <c r="N137" t="s">
        <v>5</v>
      </c>
      <c r="O137" t="s">
        <v>4</v>
      </c>
    </row>
    <row r="138" spans="10:15">
      <c r="J138" t="s">
        <v>75</v>
      </c>
      <c r="K138" t="s">
        <v>76</v>
      </c>
      <c r="L138" t="s">
        <v>4</v>
      </c>
      <c r="M138" t="s">
        <v>140</v>
      </c>
      <c r="N138" t="s">
        <v>5</v>
      </c>
      <c r="O138" t="s">
        <v>4</v>
      </c>
    </row>
    <row r="139" spans="10:15">
      <c r="J139" t="s">
        <v>77</v>
      </c>
      <c r="K139" t="s">
        <v>78</v>
      </c>
      <c r="L139" t="s">
        <v>4</v>
      </c>
      <c r="M139" t="s">
        <v>141</v>
      </c>
      <c r="N139" t="s">
        <v>5</v>
      </c>
      <c r="O139" t="s">
        <v>4</v>
      </c>
    </row>
    <row r="140" spans="10:15">
      <c r="J140" t="s">
        <v>79</v>
      </c>
      <c r="K140" t="s">
        <v>80</v>
      </c>
      <c r="L140" t="s">
        <v>4</v>
      </c>
      <c r="M140" t="s">
        <v>394</v>
      </c>
      <c r="N140" t="s">
        <v>5</v>
      </c>
      <c r="O140" t="s">
        <v>4</v>
      </c>
    </row>
    <row r="141" spans="10:15">
      <c r="J141" t="s">
        <v>81</v>
      </c>
      <c r="K141" t="s">
        <v>82</v>
      </c>
      <c r="L141" t="s">
        <v>4</v>
      </c>
      <c r="M141" t="s">
        <v>142</v>
      </c>
      <c r="N141" t="s">
        <v>5</v>
      </c>
      <c r="O141" t="s">
        <v>4</v>
      </c>
    </row>
    <row r="142" spans="10:15">
      <c r="J142" t="s">
        <v>83</v>
      </c>
      <c r="K142" t="s">
        <v>84</v>
      </c>
      <c r="L142" t="s">
        <v>4</v>
      </c>
      <c r="M142" t="s">
        <v>143</v>
      </c>
      <c r="N142" t="s">
        <v>5</v>
      </c>
      <c r="O142" t="s">
        <v>4</v>
      </c>
    </row>
    <row r="143" spans="10:15">
      <c r="J143" t="s">
        <v>85</v>
      </c>
      <c r="K143" t="s">
        <v>86</v>
      </c>
      <c r="L143" t="s">
        <v>4</v>
      </c>
      <c r="M143" t="s">
        <v>395</v>
      </c>
      <c r="N143" t="s">
        <v>5</v>
      </c>
      <c r="O143" t="s">
        <v>4</v>
      </c>
    </row>
    <row r="144" spans="10:15">
      <c r="J144" t="s">
        <v>87</v>
      </c>
      <c r="K144" t="s">
        <v>88</v>
      </c>
      <c r="L144" t="s">
        <v>4</v>
      </c>
      <c r="M144" t="s">
        <v>144</v>
      </c>
      <c r="N144" t="s">
        <v>6</v>
      </c>
      <c r="O144" t="s">
        <v>4</v>
      </c>
    </row>
    <row r="145" spans="10:15">
      <c r="J145" t="s">
        <v>89</v>
      </c>
      <c r="K145" t="s">
        <v>90</v>
      </c>
      <c r="L145" t="s">
        <v>4</v>
      </c>
      <c r="M145" t="s">
        <v>145</v>
      </c>
      <c r="N145" t="s">
        <v>6</v>
      </c>
      <c r="O145" t="s">
        <v>4</v>
      </c>
    </row>
    <row r="146" spans="10:15">
      <c r="J146" t="s">
        <v>91</v>
      </c>
      <c r="K146" t="s">
        <v>92</v>
      </c>
      <c r="L146" t="s">
        <v>4</v>
      </c>
      <c r="M146" t="s">
        <v>146</v>
      </c>
      <c r="N146" t="s">
        <v>6</v>
      </c>
      <c r="O146" t="s">
        <v>4</v>
      </c>
    </row>
    <row r="147" spans="10:15">
      <c r="J147" t="s">
        <v>93</v>
      </c>
      <c r="K147" t="s">
        <v>94</v>
      </c>
      <c r="L147" t="s">
        <v>4</v>
      </c>
      <c r="M147" t="s">
        <v>147</v>
      </c>
      <c r="N147" t="s">
        <v>6</v>
      </c>
      <c r="O147" t="s">
        <v>4</v>
      </c>
    </row>
    <row r="148" spans="10:15">
      <c r="J148" t="s">
        <v>95</v>
      </c>
      <c r="K148" t="s">
        <v>96</v>
      </c>
      <c r="L148" t="s">
        <v>4</v>
      </c>
      <c r="M148" t="s">
        <v>148</v>
      </c>
      <c r="N148" t="s">
        <v>6</v>
      </c>
      <c r="O148" t="s">
        <v>4</v>
      </c>
    </row>
    <row r="149" spans="10:15">
      <c r="J149" t="s">
        <v>97</v>
      </c>
      <c r="K149" t="s">
        <v>98</v>
      </c>
      <c r="L149" t="s">
        <v>4</v>
      </c>
      <c r="M149" t="s">
        <v>149</v>
      </c>
      <c r="N149" t="s">
        <v>6</v>
      </c>
      <c r="O149" t="s">
        <v>4</v>
      </c>
    </row>
    <row r="150" spans="10:15">
      <c r="J150" t="s">
        <v>99</v>
      </c>
      <c r="K150" t="s">
        <v>100</v>
      </c>
      <c r="L150" t="s">
        <v>4</v>
      </c>
      <c r="M150" t="s">
        <v>150</v>
      </c>
      <c r="N150" t="s">
        <v>6</v>
      </c>
      <c r="O150" t="s">
        <v>4</v>
      </c>
    </row>
    <row r="151" spans="10:15">
      <c r="J151" t="s">
        <v>101</v>
      </c>
      <c r="K151" t="s">
        <v>102</v>
      </c>
      <c r="L151" t="s">
        <v>4</v>
      </c>
      <c r="M151" t="s">
        <v>151</v>
      </c>
      <c r="N151" t="s">
        <v>6</v>
      </c>
      <c r="O151" t="s">
        <v>4</v>
      </c>
    </row>
    <row r="152" spans="10:15">
      <c r="J152" t="s">
        <v>103</v>
      </c>
      <c r="K152" t="s">
        <v>104</v>
      </c>
      <c r="L152" t="s">
        <v>4</v>
      </c>
      <c r="M152" t="s">
        <v>152</v>
      </c>
      <c r="N152" t="s">
        <v>6</v>
      </c>
      <c r="O152" t="s">
        <v>4</v>
      </c>
    </row>
    <row r="153" spans="10:15">
      <c r="J153" t="s">
        <v>105</v>
      </c>
      <c r="K153" t="s">
        <v>106</v>
      </c>
      <c r="L153" t="s">
        <v>4</v>
      </c>
      <c r="M153" t="s">
        <v>153</v>
      </c>
      <c r="N153" t="s">
        <v>6</v>
      </c>
      <c r="O153" t="s">
        <v>4</v>
      </c>
    </row>
    <row r="154" spans="10:15">
      <c r="J154" t="s">
        <v>107</v>
      </c>
      <c r="K154" t="s">
        <v>108</v>
      </c>
      <c r="L154" t="s">
        <v>4</v>
      </c>
      <c r="M154" t="s">
        <v>154</v>
      </c>
      <c r="N154" t="s">
        <v>6</v>
      </c>
      <c r="O154" t="s">
        <v>4</v>
      </c>
    </row>
    <row r="155" spans="10:15">
      <c r="J155" t="s">
        <v>109</v>
      </c>
      <c r="K155" t="s">
        <v>110</v>
      </c>
      <c r="L155" t="s">
        <v>4</v>
      </c>
      <c r="M155" t="s">
        <v>155</v>
      </c>
      <c r="N155" t="s">
        <v>6</v>
      </c>
      <c r="O155" t="s">
        <v>4</v>
      </c>
    </row>
    <row r="156" spans="10:15">
      <c r="J156" t="s">
        <v>111</v>
      </c>
      <c r="K156" t="s">
        <v>112</v>
      </c>
      <c r="L156" t="s">
        <v>4</v>
      </c>
      <c r="M156" t="s">
        <v>156</v>
      </c>
      <c r="N156" t="s">
        <v>6</v>
      </c>
      <c r="O156" t="s">
        <v>4</v>
      </c>
    </row>
    <row r="157" spans="10:15">
      <c r="J157">
        <v>1105136970</v>
      </c>
      <c r="K157" t="s">
        <v>113</v>
      </c>
      <c r="L157" t="s">
        <v>4</v>
      </c>
      <c r="M157" t="s">
        <v>157</v>
      </c>
      <c r="N157" t="s">
        <v>6</v>
      </c>
      <c r="O157" t="s">
        <v>4</v>
      </c>
    </row>
    <row r="158" spans="10:15">
      <c r="J158">
        <v>1104529522</v>
      </c>
      <c r="K158" t="s">
        <v>114</v>
      </c>
      <c r="L158" t="s">
        <v>4</v>
      </c>
      <c r="M158" t="s">
        <v>158</v>
      </c>
      <c r="N158" t="s">
        <v>6</v>
      </c>
      <c r="O158" t="s">
        <v>4</v>
      </c>
    </row>
    <row r="159" spans="10:15">
      <c r="J159" t="s">
        <v>159</v>
      </c>
      <c r="K159" t="s">
        <v>160</v>
      </c>
      <c r="L159" t="s">
        <v>161</v>
      </c>
      <c r="M159" t="s">
        <v>310</v>
      </c>
      <c r="N159" t="s">
        <v>8</v>
      </c>
      <c r="O159" t="s">
        <v>4</v>
      </c>
    </row>
    <row r="160" spans="10:15">
      <c r="J160" t="s">
        <v>162</v>
      </c>
      <c r="K160" t="s">
        <v>163</v>
      </c>
      <c r="L160" t="s">
        <v>161</v>
      </c>
      <c r="M160" t="s">
        <v>311</v>
      </c>
      <c r="N160" t="s">
        <v>8</v>
      </c>
      <c r="O160" t="s">
        <v>4</v>
      </c>
    </row>
    <row r="161" spans="10:15">
      <c r="J161" t="s">
        <v>164</v>
      </c>
      <c r="K161" t="s">
        <v>165</v>
      </c>
      <c r="L161" t="s">
        <v>161</v>
      </c>
      <c r="M161" t="s">
        <v>312</v>
      </c>
      <c r="N161" t="s">
        <v>8</v>
      </c>
      <c r="O161" t="s">
        <v>4</v>
      </c>
    </row>
    <row r="162" spans="10:15">
      <c r="J162" t="s">
        <v>166</v>
      </c>
      <c r="K162" t="s">
        <v>167</v>
      </c>
      <c r="L162" t="s">
        <v>161</v>
      </c>
      <c r="M162" t="s">
        <v>313</v>
      </c>
      <c r="N162" t="s">
        <v>8</v>
      </c>
      <c r="O162" t="s">
        <v>4</v>
      </c>
    </row>
    <row r="163" spans="10:15">
      <c r="J163" t="s">
        <v>168</v>
      </c>
      <c r="K163" t="s">
        <v>169</v>
      </c>
      <c r="L163" t="s">
        <v>161</v>
      </c>
      <c r="M163" t="s">
        <v>314</v>
      </c>
      <c r="N163" t="s">
        <v>8</v>
      </c>
      <c r="O163" t="s">
        <v>4</v>
      </c>
    </row>
    <row r="164" spans="10:15">
      <c r="J164" t="s">
        <v>170</v>
      </c>
      <c r="K164" t="s">
        <v>171</v>
      </c>
      <c r="L164" t="s">
        <v>161</v>
      </c>
      <c r="M164" t="s">
        <v>315</v>
      </c>
      <c r="N164" t="s">
        <v>8</v>
      </c>
      <c r="O164" t="s">
        <v>4</v>
      </c>
    </row>
    <row r="165" spans="10:15">
      <c r="J165" t="s">
        <v>172</v>
      </c>
      <c r="K165" t="s">
        <v>173</v>
      </c>
      <c r="L165" t="s">
        <v>161</v>
      </c>
      <c r="M165" t="s">
        <v>316</v>
      </c>
      <c r="N165" t="s">
        <v>8</v>
      </c>
      <c r="O165" t="s">
        <v>4</v>
      </c>
    </row>
    <row r="166" spans="10:15">
      <c r="J166" t="s">
        <v>174</v>
      </c>
      <c r="K166" t="s">
        <v>175</v>
      </c>
      <c r="L166" t="s">
        <v>161</v>
      </c>
      <c r="M166" t="s">
        <v>317</v>
      </c>
      <c r="N166" t="s">
        <v>8</v>
      </c>
      <c r="O166" t="s">
        <v>4</v>
      </c>
    </row>
    <row r="167" spans="10:15">
      <c r="J167" t="s">
        <v>176</v>
      </c>
      <c r="K167" t="s">
        <v>177</v>
      </c>
      <c r="L167" t="s">
        <v>161</v>
      </c>
      <c r="M167" t="s">
        <v>318</v>
      </c>
      <c r="N167" t="s">
        <v>8</v>
      </c>
      <c r="O167" t="s">
        <v>4</v>
      </c>
    </row>
    <row r="168" spans="10:15">
      <c r="J168" t="s">
        <v>178</v>
      </c>
      <c r="K168" t="s">
        <v>179</v>
      </c>
      <c r="L168" t="s">
        <v>161</v>
      </c>
      <c r="M168" t="s">
        <v>319</v>
      </c>
      <c r="N168" t="s">
        <v>8</v>
      </c>
      <c r="O168" t="s">
        <v>4</v>
      </c>
    </row>
    <row r="169" spans="10:15">
      <c r="J169" t="s">
        <v>180</v>
      </c>
      <c r="K169" t="s">
        <v>181</v>
      </c>
      <c r="L169" t="s">
        <v>161</v>
      </c>
      <c r="M169" t="s">
        <v>320</v>
      </c>
      <c r="N169" t="s">
        <v>8</v>
      </c>
      <c r="O169" t="s">
        <v>4</v>
      </c>
    </row>
    <row r="170" spans="10:15">
      <c r="J170" t="s">
        <v>182</v>
      </c>
      <c r="K170" t="s">
        <v>183</v>
      </c>
      <c r="L170" t="s">
        <v>161</v>
      </c>
      <c r="M170" t="s">
        <v>321</v>
      </c>
      <c r="N170" t="s">
        <v>8</v>
      </c>
      <c r="O170" t="s">
        <v>4</v>
      </c>
    </row>
    <row r="171" spans="10:15">
      <c r="J171" t="s">
        <v>184</v>
      </c>
      <c r="K171" t="s">
        <v>185</v>
      </c>
      <c r="L171" t="s">
        <v>161</v>
      </c>
      <c r="M171" t="s">
        <v>322</v>
      </c>
      <c r="N171" t="s">
        <v>8</v>
      </c>
      <c r="O171" t="s">
        <v>4</v>
      </c>
    </row>
    <row r="172" spans="10:15">
      <c r="J172" t="s">
        <v>186</v>
      </c>
      <c r="K172" t="s">
        <v>187</v>
      </c>
      <c r="L172" t="s">
        <v>161</v>
      </c>
      <c r="M172" t="s">
        <v>323</v>
      </c>
      <c r="N172" t="s">
        <v>8</v>
      </c>
      <c r="O172" t="s">
        <v>4</v>
      </c>
    </row>
    <row r="173" spans="10:15">
      <c r="J173" t="s">
        <v>188</v>
      </c>
      <c r="K173" t="s">
        <v>189</v>
      </c>
      <c r="L173" t="s">
        <v>161</v>
      </c>
      <c r="M173" t="s">
        <v>324</v>
      </c>
      <c r="N173" t="s">
        <v>8</v>
      </c>
      <c r="O173" t="s">
        <v>4</v>
      </c>
    </row>
    <row r="174" spans="10:15">
      <c r="J174" t="s">
        <v>190</v>
      </c>
      <c r="K174" t="s">
        <v>191</v>
      </c>
      <c r="L174" t="s">
        <v>161</v>
      </c>
      <c r="M174" t="s">
        <v>325</v>
      </c>
      <c r="N174" t="s">
        <v>8</v>
      </c>
      <c r="O174" t="s">
        <v>4</v>
      </c>
    </row>
    <row r="175" spans="10:15">
      <c r="J175" t="s">
        <v>192</v>
      </c>
      <c r="K175" t="s">
        <v>193</v>
      </c>
      <c r="L175" t="s">
        <v>161</v>
      </c>
      <c r="M175" t="s">
        <v>326</v>
      </c>
      <c r="N175" t="s">
        <v>8</v>
      </c>
      <c r="O175" t="s">
        <v>4</v>
      </c>
    </row>
    <row r="176" spans="10:15">
      <c r="J176" t="s">
        <v>194</v>
      </c>
      <c r="K176" t="s">
        <v>195</v>
      </c>
      <c r="L176" t="s">
        <v>161</v>
      </c>
      <c r="M176" t="s">
        <v>327</v>
      </c>
      <c r="N176" t="s">
        <v>8</v>
      </c>
      <c r="O176" t="s">
        <v>4</v>
      </c>
    </row>
    <row r="177" spans="10:15">
      <c r="J177" t="s">
        <v>196</v>
      </c>
      <c r="K177" t="s">
        <v>197</v>
      </c>
      <c r="L177" t="s">
        <v>161</v>
      </c>
      <c r="M177" t="s">
        <v>328</v>
      </c>
      <c r="N177" t="s">
        <v>8</v>
      </c>
      <c r="O177" t="s">
        <v>4</v>
      </c>
    </row>
    <row r="178" spans="10:15">
      <c r="J178" t="s">
        <v>198</v>
      </c>
      <c r="K178" t="s">
        <v>199</v>
      </c>
      <c r="L178" t="s">
        <v>161</v>
      </c>
      <c r="M178" t="s">
        <v>329</v>
      </c>
      <c r="N178" t="s">
        <v>8</v>
      </c>
      <c r="O178" t="s">
        <v>4</v>
      </c>
    </row>
    <row r="179" spans="10:15">
      <c r="J179" t="s">
        <v>200</v>
      </c>
      <c r="K179" t="s">
        <v>201</v>
      </c>
      <c r="L179" t="s">
        <v>161</v>
      </c>
      <c r="M179" t="s">
        <v>330</v>
      </c>
      <c r="N179" t="s">
        <v>9</v>
      </c>
      <c r="O179" t="s">
        <v>4</v>
      </c>
    </row>
    <row r="180" spans="10:15">
      <c r="J180" t="s">
        <v>202</v>
      </c>
      <c r="K180" t="s">
        <v>203</v>
      </c>
      <c r="L180" t="s">
        <v>161</v>
      </c>
      <c r="M180" t="s">
        <v>331</v>
      </c>
      <c r="N180" t="s">
        <v>9</v>
      </c>
      <c r="O180" t="s">
        <v>4</v>
      </c>
    </row>
    <row r="181" spans="10:15">
      <c r="J181" t="s">
        <v>206</v>
      </c>
      <c r="K181" t="s">
        <v>207</v>
      </c>
      <c r="L181" t="s">
        <v>161</v>
      </c>
      <c r="M181" t="s">
        <v>333</v>
      </c>
      <c r="N181" t="s">
        <v>9</v>
      </c>
      <c r="O181" t="s">
        <v>4</v>
      </c>
    </row>
    <row r="182" spans="10:15">
      <c r="J182" t="s">
        <v>208</v>
      </c>
      <c r="K182" t="s">
        <v>209</v>
      </c>
      <c r="L182" t="s">
        <v>161</v>
      </c>
      <c r="M182" t="s">
        <v>334</v>
      </c>
      <c r="N182" t="s">
        <v>9</v>
      </c>
      <c r="O182" t="s">
        <v>4</v>
      </c>
    </row>
    <row r="183" spans="10:15">
      <c r="J183" t="s">
        <v>210</v>
      </c>
      <c r="K183" t="s">
        <v>211</v>
      </c>
      <c r="L183" t="s">
        <v>161</v>
      </c>
      <c r="M183" t="s">
        <v>335</v>
      </c>
      <c r="N183" t="s">
        <v>9</v>
      </c>
      <c r="O183" t="s">
        <v>4</v>
      </c>
    </row>
    <row r="184" spans="10:15">
      <c r="J184" t="s">
        <v>212</v>
      </c>
      <c r="K184" t="s">
        <v>213</v>
      </c>
      <c r="L184" t="s">
        <v>161</v>
      </c>
      <c r="M184" t="s">
        <v>336</v>
      </c>
      <c r="N184" t="s">
        <v>9</v>
      </c>
      <c r="O184" t="s">
        <v>4</v>
      </c>
    </row>
    <row r="185" spans="10:15">
      <c r="J185" t="s">
        <v>214</v>
      </c>
      <c r="K185" t="s">
        <v>215</v>
      </c>
      <c r="L185" t="s">
        <v>161</v>
      </c>
      <c r="M185" t="s">
        <v>337</v>
      </c>
      <c r="N185" t="s">
        <v>9</v>
      </c>
      <c r="O185" t="s">
        <v>4</v>
      </c>
    </row>
    <row r="186" spans="10:15">
      <c r="J186" t="s">
        <v>216</v>
      </c>
      <c r="K186" t="s">
        <v>217</v>
      </c>
      <c r="L186" t="s">
        <v>161</v>
      </c>
      <c r="M186" t="s">
        <v>338</v>
      </c>
      <c r="N186" t="s">
        <v>9</v>
      </c>
      <c r="O186" t="s">
        <v>4</v>
      </c>
    </row>
    <row r="187" spans="10:15">
      <c r="J187">
        <v>1105859217</v>
      </c>
      <c r="K187" t="s">
        <v>218</v>
      </c>
      <c r="L187" t="s">
        <v>161</v>
      </c>
      <c r="M187" t="s">
        <v>339</v>
      </c>
      <c r="N187" t="s">
        <v>9</v>
      </c>
      <c r="O187" t="s">
        <v>4</v>
      </c>
    </row>
    <row r="188" spans="10:15">
      <c r="J188" t="s">
        <v>219</v>
      </c>
      <c r="K188" t="s">
        <v>220</v>
      </c>
      <c r="L188" t="s">
        <v>161</v>
      </c>
      <c r="M188" t="s">
        <v>340</v>
      </c>
      <c r="N188" t="s">
        <v>9</v>
      </c>
      <c r="O188" t="s">
        <v>4</v>
      </c>
    </row>
    <row r="189" spans="10:15">
      <c r="J189">
        <v>1726940776</v>
      </c>
      <c r="K189" t="s">
        <v>221</v>
      </c>
      <c r="L189" t="s">
        <v>161</v>
      </c>
      <c r="M189" t="s">
        <v>341</v>
      </c>
      <c r="N189" t="s">
        <v>9</v>
      </c>
      <c r="O189" t="s">
        <v>4</v>
      </c>
    </row>
    <row r="190" spans="10:15">
      <c r="J190" t="s">
        <v>222</v>
      </c>
      <c r="K190" t="s">
        <v>223</v>
      </c>
      <c r="L190" t="s">
        <v>161</v>
      </c>
      <c r="M190" t="s">
        <v>342</v>
      </c>
      <c r="N190" t="s">
        <v>9</v>
      </c>
      <c r="O190" t="s">
        <v>4</v>
      </c>
    </row>
    <row r="191" spans="10:15">
      <c r="J191">
        <v>1900733146</v>
      </c>
      <c r="K191" t="s">
        <v>224</v>
      </c>
      <c r="L191" t="s">
        <v>161</v>
      </c>
      <c r="M191" t="s">
        <v>343</v>
      </c>
      <c r="N191" t="s">
        <v>9</v>
      </c>
      <c r="O191" t="s">
        <v>4</v>
      </c>
    </row>
    <row r="192" spans="10:15">
      <c r="J192">
        <v>1105208498</v>
      </c>
      <c r="K192" t="s">
        <v>225</v>
      </c>
      <c r="L192" t="s">
        <v>161</v>
      </c>
      <c r="M192" t="s">
        <v>344</v>
      </c>
      <c r="N192" t="s">
        <v>9</v>
      </c>
      <c r="O192" t="s">
        <v>4</v>
      </c>
    </row>
    <row r="193" spans="10:15">
      <c r="J193">
        <v>1106028283</v>
      </c>
      <c r="K193" t="s">
        <v>226</v>
      </c>
      <c r="L193" t="s">
        <v>161</v>
      </c>
      <c r="M193" t="s">
        <v>345</v>
      </c>
      <c r="N193" t="s">
        <v>9</v>
      </c>
      <c r="O193" t="s">
        <v>4</v>
      </c>
    </row>
    <row r="194" spans="10:15">
      <c r="J194">
        <v>1105898967</v>
      </c>
      <c r="K194" t="s">
        <v>227</v>
      </c>
      <c r="L194" t="s">
        <v>161</v>
      </c>
      <c r="M194" t="s">
        <v>386</v>
      </c>
      <c r="N194" t="s">
        <v>9</v>
      </c>
      <c r="O194" t="s">
        <v>4</v>
      </c>
    </row>
    <row r="195" spans="10:15">
      <c r="J195">
        <v>1105871014</v>
      </c>
      <c r="K195" t="s">
        <v>228</v>
      </c>
      <c r="L195" t="s">
        <v>161</v>
      </c>
      <c r="M195" t="s">
        <v>387</v>
      </c>
      <c r="N195" t="s">
        <v>9</v>
      </c>
      <c r="O195" t="s">
        <v>4</v>
      </c>
    </row>
    <row r="196" spans="10:15">
      <c r="J196">
        <v>1950026730</v>
      </c>
      <c r="K196" t="s">
        <v>229</v>
      </c>
      <c r="L196" t="s">
        <v>161</v>
      </c>
      <c r="M196" t="s">
        <v>388</v>
      </c>
      <c r="N196" t="s">
        <v>9</v>
      </c>
      <c r="O196" t="s">
        <v>4</v>
      </c>
    </row>
    <row r="197" spans="10:15">
      <c r="J197" t="s">
        <v>230</v>
      </c>
      <c r="K197" t="s">
        <v>231</v>
      </c>
      <c r="L197" t="s">
        <v>161</v>
      </c>
      <c r="M197" t="s">
        <v>389</v>
      </c>
      <c r="N197" t="s">
        <v>9</v>
      </c>
      <c r="O197" t="s">
        <v>4</v>
      </c>
    </row>
    <row r="198" spans="10:15">
      <c r="J198" t="s">
        <v>232</v>
      </c>
      <c r="K198" t="s">
        <v>233</v>
      </c>
      <c r="L198" t="s">
        <v>13</v>
      </c>
      <c r="M198" t="s">
        <v>346</v>
      </c>
      <c r="N198" t="s">
        <v>390</v>
      </c>
      <c r="O198" t="s">
        <v>4</v>
      </c>
    </row>
    <row r="199" spans="10:15">
      <c r="J199" t="s">
        <v>234</v>
      </c>
      <c r="K199" t="s">
        <v>235</v>
      </c>
      <c r="L199" t="s">
        <v>13</v>
      </c>
      <c r="M199" t="s">
        <v>347</v>
      </c>
      <c r="N199" t="s">
        <v>390</v>
      </c>
      <c r="O199" t="s">
        <v>4</v>
      </c>
    </row>
    <row r="200" spans="10:15">
      <c r="J200" t="s">
        <v>236</v>
      </c>
      <c r="K200" t="s">
        <v>237</v>
      </c>
      <c r="L200" t="s">
        <v>13</v>
      </c>
      <c r="M200" t="s">
        <v>348</v>
      </c>
      <c r="N200" t="s">
        <v>390</v>
      </c>
      <c r="O200" t="s">
        <v>4</v>
      </c>
    </row>
    <row r="201" spans="10:15">
      <c r="J201" t="s">
        <v>238</v>
      </c>
      <c r="K201" t="s">
        <v>239</v>
      </c>
      <c r="L201" t="s">
        <v>13</v>
      </c>
      <c r="M201" t="s">
        <v>349</v>
      </c>
      <c r="N201" t="s">
        <v>390</v>
      </c>
      <c r="O201" t="s">
        <v>4</v>
      </c>
    </row>
    <row r="202" spans="10:15">
      <c r="J202" t="s">
        <v>240</v>
      </c>
      <c r="K202" t="s">
        <v>241</v>
      </c>
      <c r="L202" t="s">
        <v>13</v>
      </c>
      <c r="M202" t="s">
        <v>350</v>
      </c>
      <c r="N202" t="s">
        <v>390</v>
      </c>
      <c r="O202" t="s">
        <v>4</v>
      </c>
    </row>
    <row r="203" spans="10:15">
      <c r="J203" t="s">
        <v>242</v>
      </c>
      <c r="K203" t="s">
        <v>243</v>
      </c>
      <c r="L203" t="s">
        <v>13</v>
      </c>
      <c r="M203" t="s">
        <v>351</v>
      </c>
      <c r="N203" t="s">
        <v>390</v>
      </c>
      <c r="O203" t="s">
        <v>4</v>
      </c>
    </row>
    <row r="204" spans="10:15">
      <c r="J204" t="s">
        <v>244</v>
      </c>
      <c r="K204" t="s">
        <v>245</v>
      </c>
      <c r="L204" t="s">
        <v>13</v>
      </c>
      <c r="M204" t="s">
        <v>352</v>
      </c>
      <c r="N204" t="s">
        <v>390</v>
      </c>
      <c r="O204" t="s">
        <v>4</v>
      </c>
    </row>
    <row r="205" spans="10:15">
      <c r="J205" t="s">
        <v>246</v>
      </c>
      <c r="K205" t="s">
        <v>247</v>
      </c>
      <c r="L205" t="s">
        <v>13</v>
      </c>
      <c r="M205" t="s">
        <v>353</v>
      </c>
      <c r="N205" t="s">
        <v>390</v>
      </c>
      <c r="O205" t="s">
        <v>4</v>
      </c>
    </row>
    <row r="206" spans="10:15">
      <c r="J206" t="s">
        <v>248</v>
      </c>
      <c r="K206" t="s">
        <v>249</v>
      </c>
      <c r="L206" t="s">
        <v>13</v>
      </c>
      <c r="M206" t="s">
        <v>354</v>
      </c>
      <c r="N206" t="s">
        <v>390</v>
      </c>
      <c r="O206" t="s">
        <v>4</v>
      </c>
    </row>
    <row r="207" spans="10:15">
      <c r="J207" t="s">
        <v>250</v>
      </c>
      <c r="K207" t="s">
        <v>251</v>
      </c>
      <c r="L207" t="s">
        <v>13</v>
      </c>
      <c r="M207" t="s">
        <v>355</v>
      </c>
      <c r="N207" t="s">
        <v>390</v>
      </c>
      <c r="O207" t="s">
        <v>4</v>
      </c>
    </row>
    <row r="208" spans="10:15">
      <c r="J208" t="s">
        <v>252</v>
      </c>
      <c r="K208" t="s">
        <v>253</v>
      </c>
      <c r="L208" t="s">
        <v>13</v>
      </c>
      <c r="M208" t="s">
        <v>356</v>
      </c>
      <c r="N208" t="s">
        <v>390</v>
      </c>
      <c r="O208" t="s">
        <v>4</v>
      </c>
    </row>
    <row r="209" spans="10:15">
      <c r="J209" t="s">
        <v>254</v>
      </c>
      <c r="K209" t="s">
        <v>255</v>
      </c>
      <c r="L209" t="s">
        <v>13</v>
      </c>
      <c r="M209" t="s">
        <v>357</v>
      </c>
      <c r="N209" t="s">
        <v>390</v>
      </c>
      <c r="O209" t="s">
        <v>4</v>
      </c>
    </row>
    <row r="210" spans="10:15">
      <c r="J210" t="s">
        <v>256</v>
      </c>
      <c r="K210" t="s">
        <v>257</v>
      </c>
      <c r="L210" t="s">
        <v>13</v>
      </c>
      <c r="M210" t="s">
        <v>358</v>
      </c>
      <c r="N210" t="s">
        <v>390</v>
      </c>
      <c r="O210" t="s">
        <v>4</v>
      </c>
    </row>
    <row r="211" spans="10:15">
      <c r="J211" t="s">
        <v>258</v>
      </c>
      <c r="K211" t="s">
        <v>259</v>
      </c>
      <c r="L211" t="s">
        <v>13</v>
      </c>
      <c r="M211" t="s">
        <v>359</v>
      </c>
      <c r="N211" t="s">
        <v>390</v>
      </c>
      <c r="O211" t="s">
        <v>4</v>
      </c>
    </row>
    <row r="212" spans="10:15">
      <c r="J212" t="s">
        <v>260</v>
      </c>
      <c r="K212" t="s">
        <v>261</v>
      </c>
      <c r="L212" t="s">
        <v>13</v>
      </c>
      <c r="M212" t="s">
        <v>360</v>
      </c>
      <c r="N212" t="s">
        <v>390</v>
      </c>
      <c r="O212" t="s">
        <v>4</v>
      </c>
    </row>
    <row r="213" spans="10:15">
      <c r="J213" t="s">
        <v>262</v>
      </c>
      <c r="K213" t="s">
        <v>263</v>
      </c>
      <c r="L213" t="s">
        <v>13</v>
      </c>
      <c r="M213" t="s">
        <v>361</v>
      </c>
      <c r="N213" t="s">
        <v>11</v>
      </c>
      <c r="O213" t="s">
        <v>4</v>
      </c>
    </row>
    <row r="214" spans="10:15">
      <c r="J214" t="s">
        <v>264</v>
      </c>
      <c r="K214" t="s">
        <v>265</v>
      </c>
      <c r="L214" t="s">
        <v>13</v>
      </c>
      <c r="M214" t="s">
        <v>362</v>
      </c>
      <c r="N214" t="s">
        <v>11</v>
      </c>
      <c r="O214" t="s">
        <v>4</v>
      </c>
    </row>
    <row r="215" spans="10:15">
      <c r="J215" t="s">
        <v>266</v>
      </c>
      <c r="K215" t="s">
        <v>267</v>
      </c>
      <c r="L215" t="s">
        <v>13</v>
      </c>
      <c r="M215" t="s">
        <v>363</v>
      </c>
      <c r="N215" t="s">
        <v>11</v>
      </c>
      <c r="O215" t="s">
        <v>4</v>
      </c>
    </row>
    <row r="216" spans="10:15">
      <c r="J216" t="s">
        <v>268</v>
      </c>
      <c r="K216" t="s">
        <v>269</v>
      </c>
      <c r="L216" t="s">
        <v>13</v>
      </c>
      <c r="M216" t="s">
        <v>364</v>
      </c>
      <c r="N216" t="s">
        <v>11</v>
      </c>
      <c r="O216" t="s">
        <v>4</v>
      </c>
    </row>
    <row r="217" spans="10:15">
      <c r="J217" t="s">
        <v>270</v>
      </c>
      <c r="K217" t="s">
        <v>271</v>
      </c>
      <c r="L217" t="s">
        <v>13</v>
      </c>
      <c r="M217" t="s">
        <v>365</v>
      </c>
      <c r="N217" t="s">
        <v>11</v>
      </c>
      <c r="O217" t="s">
        <v>4</v>
      </c>
    </row>
    <row r="218" spans="10:15">
      <c r="J218" t="s">
        <v>272</v>
      </c>
      <c r="K218" t="s">
        <v>273</v>
      </c>
      <c r="L218" t="s">
        <v>13</v>
      </c>
      <c r="M218" t="s">
        <v>366</v>
      </c>
      <c r="N218" t="s">
        <v>11</v>
      </c>
      <c r="O218" t="s">
        <v>4</v>
      </c>
    </row>
    <row r="219" spans="10:15">
      <c r="J219" t="s">
        <v>274</v>
      </c>
      <c r="K219" t="s">
        <v>275</v>
      </c>
      <c r="L219" t="s">
        <v>13</v>
      </c>
      <c r="M219" t="s">
        <v>367</v>
      </c>
      <c r="N219" t="s">
        <v>11</v>
      </c>
      <c r="O219" t="s">
        <v>4</v>
      </c>
    </row>
    <row r="220" spans="10:15">
      <c r="J220" t="s">
        <v>276</v>
      </c>
      <c r="K220" t="s">
        <v>277</v>
      </c>
      <c r="L220" t="s">
        <v>13</v>
      </c>
      <c r="M220" t="s">
        <v>368</v>
      </c>
      <c r="N220" t="s">
        <v>11</v>
      </c>
      <c r="O220" t="s">
        <v>4</v>
      </c>
    </row>
    <row r="221" spans="10:15">
      <c r="J221" t="s">
        <v>278</v>
      </c>
      <c r="K221" t="s">
        <v>279</v>
      </c>
      <c r="L221" t="s">
        <v>13</v>
      </c>
      <c r="M221" t="s">
        <v>396</v>
      </c>
      <c r="N221" t="s">
        <v>11</v>
      </c>
      <c r="O221" t="s">
        <v>4</v>
      </c>
    </row>
    <row r="222" spans="10:15">
      <c r="J222" t="s">
        <v>280</v>
      </c>
      <c r="K222" t="s">
        <v>281</v>
      </c>
      <c r="L222" t="s">
        <v>13</v>
      </c>
      <c r="M222" t="s">
        <v>369</v>
      </c>
      <c r="N222" t="s">
        <v>11</v>
      </c>
      <c r="O222" t="s">
        <v>4</v>
      </c>
    </row>
    <row r="223" spans="10:15">
      <c r="J223" t="s">
        <v>282</v>
      </c>
      <c r="K223" t="s">
        <v>283</v>
      </c>
      <c r="L223" t="s">
        <v>13</v>
      </c>
      <c r="M223" t="s">
        <v>370</v>
      </c>
      <c r="N223" t="s">
        <v>11</v>
      </c>
      <c r="O223" t="s">
        <v>4</v>
      </c>
    </row>
    <row r="224" spans="10:15">
      <c r="J224" t="s">
        <v>284</v>
      </c>
      <c r="K224" t="s">
        <v>285</v>
      </c>
      <c r="L224" t="s">
        <v>13</v>
      </c>
      <c r="M224" t="s">
        <v>371</v>
      </c>
      <c r="N224" t="s">
        <v>11</v>
      </c>
      <c r="O224" t="s">
        <v>4</v>
      </c>
    </row>
    <row r="225" spans="10:15">
      <c r="J225" t="s">
        <v>286</v>
      </c>
      <c r="K225" t="s">
        <v>287</v>
      </c>
      <c r="L225" t="s">
        <v>13</v>
      </c>
      <c r="M225" t="s">
        <v>372</v>
      </c>
      <c r="N225" t="s">
        <v>11</v>
      </c>
      <c r="O225" t="s">
        <v>4</v>
      </c>
    </row>
    <row r="226" spans="10:15">
      <c r="J226" t="s">
        <v>288</v>
      </c>
      <c r="K226" t="s">
        <v>289</v>
      </c>
      <c r="L226" t="s">
        <v>13</v>
      </c>
      <c r="M226" t="s">
        <v>373</v>
      </c>
      <c r="N226" t="s">
        <v>11</v>
      </c>
      <c r="O226" t="s">
        <v>4</v>
      </c>
    </row>
    <row r="227" spans="10:15">
      <c r="J227" t="s">
        <v>290</v>
      </c>
      <c r="K227" t="s">
        <v>291</v>
      </c>
      <c r="L227" t="s">
        <v>13</v>
      </c>
      <c r="M227" t="s">
        <v>374</v>
      </c>
      <c r="N227" t="s">
        <v>11</v>
      </c>
      <c r="O227" t="s">
        <v>4</v>
      </c>
    </row>
    <row r="228" spans="10:15">
      <c r="J228" t="s">
        <v>204</v>
      </c>
      <c r="K228" t="s">
        <v>205</v>
      </c>
      <c r="L228" t="s">
        <v>13</v>
      </c>
      <c r="M228" t="s">
        <v>332</v>
      </c>
      <c r="N228" t="s">
        <v>15</v>
      </c>
      <c r="O228" t="s">
        <v>13</v>
      </c>
    </row>
    <row r="229" spans="10:15">
      <c r="J229" t="s">
        <v>292</v>
      </c>
      <c r="K229" t="s">
        <v>293</v>
      </c>
      <c r="L229" t="s">
        <v>13</v>
      </c>
      <c r="M229" t="s">
        <v>375</v>
      </c>
      <c r="N229" t="s">
        <v>15</v>
      </c>
      <c r="O229" t="s">
        <v>13</v>
      </c>
    </row>
    <row r="230" spans="10:15">
      <c r="J230" t="s">
        <v>294</v>
      </c>
      <c r="K230" t="s">
        <v>295</v>
      </c>
      <c r="L230" t="s">
        <v>13</v>
      </c>
      <c r="M230" t="s">
        <v>376</v>
      </c>
      <c r="N230" t="s">
        <v>15</v>
      </c>
      <c r="O230" t="s">
        <v>13</v>
      </c>
    </row>
    <row r="231" spans="10:15">
      <c r="J231" t="s">
        <v>296</v>
      </c>
      <c r="K231" t="s">
        <v>297</v>
      </c>
      <c r="L231" t="s">
        <v>13</v>
      </c>
      <c r="M231" t="s">
        <v>377</v>
      </c>
      <c r="N231" t="s">
        <v>15</v>
      </c>
      <c r="O231" t="s">
        <v>13</v>
      </c>
    </row>
    <row r="232" spans="10:15">
      <c r="J232" t="s">
        <v>298</v>
      </c>
      <c r="K232" t="s">
        <v>299</v>
      </c>
      <c r="L232" t="s">
        <v>13</v>
      </c>
      <c r="M232" t="s">
        <v>378</v>
      </c>
      <c r="N232" t="s">
        <v>15</v>
      </c>
      <c r="O232" t="s">
        <v>13</v>
      </c>
    </row>
    <row r="233" spans="10:15">
      <c r="J233">
        <v>1104276520</v>
      </c>
      <c r="K233" t="s">
        <v>300</v>
      </c>
      <c r="L233" t="s">
        <v>13</v>
      </c>
      <c r="M233" t="s">
        <v>379</v>
      </c>
      <c r="N233" t="s">
        <v>15</v>
      </c>
      <c r="O233" t="s">
        <v>13</v>
      </c>
    </row>
    <row r="234" spans="10:15">
      <c r="J234" t="s">
        <v>301</v>
      </c>
      <c r="K234" t="s">
        <v>302</v>
      </c>
      <c r="L234" t="s">
        <v>13</v>
      </c>
      <c r="M234" t="s">
        <v>397</v>
      </c>
      <c r="N234" t="s">
        <v>15</v>
      </c>
      <c r="O234" t="s">
        <v>13</v>
      </c>
    </row>
    <row r="235" spans="10:15">
      <c r="J235">
        <v>1105869265</v>
      </c>
      <c r="K235" t="s">
        <v>303</v>
      </c>
      <c r="L235" t="s">
        <v>13</v>
      </c>
      <c r="M235" t="s">
        <v>380</v>
      </c>
      <c r="N235" t="s">
        <v>15</v>
      </c>
      <c r="O235" t="s">
        <v>13</v>
      </c>
    </row>
    <row r="236" spans="10:15">
      <c r="J236">
        <v>1104889710</v>
      </c>
      <c r="K236" t="s">
        <v>304</v>
      </c>
      <c r="L236" t="s">
        <v>13</v>
      </c>
      <c r="M236" t="s">
        <v>381</v>
      </c>
      <c r="N236" t="s">
        <v>15</v>
      </c>
      <c r="O236" t="s">
        <v>13</v>
      </c>
    </row>
    <row r="237" spans="10:15">
      <c r="J237">
        <v>1104263700</v>
      </c>
      <c r="K237" t="s">
        <v>305</v>
      </c>
      <c r="L237" t="s">
        <v>13</v>
      </c>
      <c r="M237" t="s">
        <v>382</v>
      </c>
      <c r="N237" t="s">
        <v>15</v>
      </c>
      <c r="O237" t="s">
        <v>13</v>
      </c>
    </row>
    <row r="238" spans="10:15">
      <c r="J238" t="s">
        <v>306</v>
      </c>
      <c r="K238" t="s">
        <v>307</v>
      </c>
      <c r="L238" t="s">
        <v>13</v>
      </c>
      <c r="M238" t="s">
        <v>383</v>
      </c>
      <c r="N238" t="s">
        <v>15</v>
      </c>
      <c r="O238" t="s">
        <v>13</v>
      </c>
    </row>
    <row r="239" spans="10:15">
      <c r="J239">
        <v>1105897373</v>
      </c>
      <c r="K239" t="s">
        <v>308</v>
      </c>
      <c r="L239" t="s">
        <v>13</v>
      </c>
      <c r="M239" t="s">
        <v>384</v>
      </c>
      <c r="N239" t="s">
        <v>15</v>
      </c>
      <c r="O239" t="s">
        <v>13</v>
      </c>
    </row>
    <row r="240" spans="10:15">
      <c r="J240">
        <v>1750835611</v>
      </c>
      <c r="K240" t="s">
        <v>309</v>
      </c>
      <c r="L240" t="s">
        <v>13</v>
      </c>
      <c r="M240" t="s">
        <v>385</v>
      </c>
      <c r="N240" t="s">
        <v>15</v>
      </c>
      <c r="O240" t="s">
        <v>13</v>
      </c>
    </row>
  </sheetData>
  <autoFilter ref="A1:F128" xr:uid="{5BCE2176-34D1-4522-B075-5846C2270213}"/>
  <conditionalFormatting sqref="A2:A15">
    <cfRule type="duplicateValues" dxfId="19" priority="21" stopIfTrue="1"/>
  </conditionalFormatting>
  <conditionalFormatting sqref="A16">
    <cfRule type="duplicateValues" dxfId="18" priority="20" stopIfTrue="1"/>
  </conditionalFormatting>
  <conditionalFormatting sqref="A17:A31">
    <cfRule type="duplicateValues" dxfId="17" priority="19" stopIfTrue="1"/>
  </conditionalFormatting>
  <conditionalFormatting sqref="A32:A44">
    <cfRule type="duplicateValues" dxfId="16" priority="18" stopIfTrue="1"/>
  </conditionalFormatting>
  <conditionalFormatting sqref="A70:A74">
    <cfRule type="duplicateValues" dxfId="15" priority="12"/>
    <cfRule type="duplicateValues" dxfId="14" priority="13" stopIfTrue="1"/>
  </conditionalFormatting>
  <conditionalFormatting sqref="A70:A74">
    <cfRule type="duplicateValues" dxfId="13" priority="14"/>
  </conditionalFormatting>
  <conditionalFormatting sqref="A76">
    <cfRule type="duplicateValues" dxfId="12" priority="11" stopIfTrue="1"/>
  </conditionalFormatting>
  <conditionalFormatting sqref="A78">
    <cfRule type="duplicateValues" dxfId="11" priority="10" stopIfTrue="1"/>
  </conditionalFormatting>
  <conditionalFormatting sqref="A84">
    <cfRule type="duplicateValues" dxfId="10" priority="9" stopIfTrue="1"/>
  </conditionalFormatting>
  <conditionalFormatting sqref="A85">
    <cfRule type="duplicateValues" dxfId="9" priority="8" stopIfTrue="1"/>
  </conditionalFormatting>
  <conditionalFormatting sqref="A86:A112">
    <cfRule type="duplicateValues" dxfId="8" priority="7" stopIfTrue="1"/>
  </conditionalFormatting>
  <conditionalFormatting sqref="A118:A120">
    <cfRule type="duplicateValues" dxfId="7" priority="3" stopIfTrue="1"/>
  </conditionalFormatting>
  <conditionalFormatting sqref="A113:A117">
    <cfRule type="duplicateValues" dxfId="6" priority="4"/>
    <cfRule type="duplicateValues" dxfId="5" priority="5" stopIfTrue="1"/>
  </conditionalFormatting>
  <conditionalFormatting sqref="A113:A120">
    <cfRule type="duplicateValues" dxfId="4" priority="6"/>
  </conditionalFormatting>
  <conditionalFormatting sqref="A122">
    <cfRule type="duplicateValues" dxfId="3" priority="2" stopIfTrue="1"/>
  </conditionalFormatting>
  <conditionalFormatting sqref="A126">
    <cfRule type="duplicateValues" dxfId="2" priority="1" stopIfTrue="1"/>
  </conditionalFormatting>
  <conditionalFormatting sqref="A47:A65">
    <cfRule type="duplicateValues" dxfId="1" priority="22" stopIfTrue="1"/>
  </conditionalFormatting>
  <conditionalFormatting sqref="A66:A69">
    <cfRule type="duplicateValues" dxfId="0" priority="23" stopIfTrue="1"/>
  </conditionalFormatting>
  <hyperlinks>
    <hyperlink ref="D64" r:id="rId1" xr:uid="{3191A19D-1F42-48FB-956F-4EDAE09623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Mentores compañeros</vt:lpstr>
      <vt:lpstr>Alumnos nuevo ingreso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ISRAEL GÓMEZ FLORES</dc:creator>
  <cp:lastModifiedBy>Bruno Esparza</cp:lastModifiedBy>
  <dcterms:created xsi:type="dcterms:W3CDTF">2020-04-13T14:29:30Z</dcterms:created>
  <dcterms:modified xsi:type="dcterms:W3CDTF">2020-04-14T02:23:20Z</dcterms:modified>
</cp:coreProperties>
</file>