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899B1137-CEAB-43E5-96FB-6A80A98A0001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<sst xmlns="http://schemas.openxmlformats.org/spreadsheetml/2006/main" count="25" uniqueCount="25">
  <si>
    <t>application</t>
  </si>
  <si>
    <t>blackscholes</t>
  </si>
  <si>
    <t>bodytrack</t>
  </si>
  <si>
    <t>cache-scratch</t>
  </si>
  <si>
    <t>cache-thrash</t>
  </si>
  <si>
    <t>canneal</t>
  </si>
  <si>
    <t>dedup</t>
  </si>
  <si>
    <t>facesim</t>
  </si>
  <si>
    <t>ferret</t>
  </si>
  <si>
    <t>fluidanimate</t>
  </si>
  <si>
    <t>freqmine</t>
  </si>
  <si>
    <t>kmeans</t>
  </si>
  <si>
    <t>pca</t>
  </si>
  <si>
    <t>raytrace</t>
  </si>
  <si>
    <t>reverse_index</t>
  </si>
  <si>
    <t>streamcluster</t>
  </si>
  <si>
    <t>swaptions</t>
  </si>
  <si>
    <t>vips</t>
  </si>
  <si>
    <t>word_count</t>
  </si>
  <si>
    <t>x264</t>
  </si>
  <si>
    <t>MMProf</t>
    <phoneticPr fontId="2" type="noConversion"/>
  </si>
  <si>
    <t>MMProf(no counting event)</t>
    <phoneticPr fontId="2" type="noConversion"/>
  </si>
  <si>
    <t>matrix_multiply</t>
    <phoneticPr fontId="2" type="noConversion"/>
  </si>
  <si>
    <t>GEOMEAN</t>
    <phoneticPr fontId="2" type="noConversion"/>
  </si>
  <si>
    <t>Origin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</si>
</sst>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wrapText="1"/>
    </xf>
    <xf numFmtId="176" fontId="1" fillId="2" borderId="1" xfId="0" applyNumberFormat="1" applyFont="1" applyFill="1" applyBorder="1" applyAlignment="1">
      <alignment horizontal="right" wrapText="1"/>
    </xf>
    <xf numFmtId="176" fontId="1" fillId="0" borderId="1" xfId="0" applyNumberFormat="1" applyFont="1" applyBorder="1" applyAlignment="1">
      <alignment horizontal="right" wrapText="1"/>
    </xf>
    <xf numFmtId="17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3200236065167"/>
          <c:y val="0.31698546486840951"/>
          <c:w val="0.8531975337402351"/>
          <c:h val="0.40939052429767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</c:strCache>
            </c:strRef>
          </c:cat>
          <c:val>
            <c:numRef>
              <c:f>Sheet1!$B$2:$B$23</c:f>
              <c:numCache>
                <c:formatCode>0.0_ 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4A8-8100-77B9393075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MMProf</c:v>
                </c:pt>
              </c:strCache>
            </c:strRef>
          </c:tx>
          <c:spPr>
            <a:pattFill prst="dotGrid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</c:strCache>
            </c:strRef>
          </c:cat>
          <c:val>
            <c:numRef>
              <c:f>Sheet1!$C$2:$C$23</c:f>
              <c:numCache>
                <c:formatCode>0.0_ </c:formatCode>
                <c:ptCount val="22"/>
                <c:pt idx="0">
                  <c:v>2.5272225590000001</c:v>
                </c:pt>
                <c:pt idx="1">
                  <c:v>2.4786776860000002</c:v>
                </c:pt>
                <c:pt idx="2">
                  <c:v>0.91554309619999996</c:v>
                </c:pt>
                <c:pt idx="3">
                  <c:v>2.7289185319999998</c:v>
                </c:pt>
                <c:pt idx="4">
                  <c:v>3.1475981150000001</c:v>
                </c:pt>
                <c:pt idx="5">
                  <c:v>2.0185761210000002</c:v>
                </c:pt>
                <c:pt idx="6">
                  <c:v>3.2039453990000002</c:v>
                </c:pt>
                <c:pt idx="7">
                  <c:v>1.1937791010000001</c:v>
                </c:pt>
                <c:pt idx="8">
                  <c:v>3.5906227720000001</c:v>
                </c:pt>
                <c:pt idx="9">
                  <c:v>1.161793372</c:v>
                </c:pt>
                <c:pt idx="10">
                  <c:v>2.7377590920000001</c:v>
                </c:pt>
                <c:pt idx="11">
                  <c:v>1.31157049</c:v>
                </c:pt>
                <c:pt idx="12">
                  <c:v>4.1695618149999998</c:v>
                </c:pt>
                <c:pt idx="13">
                  <c:v>2.1074273520000002</c:v>
                </c:pt>
                <c:pt idx="14">
                  <c:v>4.7449038029999997</c:v>
                </c:pt>
                <c:pt idx="15">
                  <c:v>1.947614599</c:v>
                </c:pt>
                <c:pt idx="16">
                  <c:v>1.72903932</c:v>
                </c:pt>
                <c:pt idx="17">
                  <c:v>2.4586997230000001</c:v>
                </c:pt>
                <c:pt idx="18">
                  <c:v>1.6567773130000001</c:v>
                </c:pt>
                <c:pt idx="19">
                  <c:v>2.1288702769999999</c:v>
                </c:pt>
                <c:pt idx="21">
                  <c:v>2.1981506577172336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44A8-8100-77B9393075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MMProf(no counting event)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</c:strCache>
            </c:strRef>
          </c:cat>
          <c:val>
            <c:numRef>
              <c:f>Sheet1!$D$2:$D$23</c:f>
              <c:numCache>
                <c:formatCode>0.0_ </c:formatCode>
                <c:ptCount val="22"/>
                <c:pt idx="0">
                  <c:v>1.1548556430000001</c:v>
                </c:pt>
                <c:pt idx="1">
                  <c:v>1.211019504</c:v>
                </c:pt>
                <c:pt idx="2">
                  <c:v>1.003564296</c:v>
                </c:pt>
                <c:pt idx="3">
                  <c:v>1.2825154830000001</c:v>
                </c:pt>
                <c:pt idx="4">
                  <c:v>2.1744352299999998</c:v>
                </c:pt>
                <c:pt idx="5">
                  <c:v>1.847819893</c:v>
                </c:pt>
                <c:pt idx="6">
                  <c:v>1.2216472899999999</c:v>
                </c:pt>
                <c:pt idx="7">
                  <c:v>1.1077444860000001</c:v>
                </c:pt>
                <c:pt idx="8">
                  <c:v>1.4102391510000001</c:v>
                </c:pt>
                <c:pt idx="9">
                  <c:v>1.2846243589999999</c:v>
                </c:pt>
                <c:pt idx="10">
                  <c:v>1.175715032</c:v>
                </c:pt>
                <c:pt idx="11">
                  <c:v>1.039970925</c:v>
                </c:pt>
                <c:pt idx="12">
                  <c:v>1.1698431439999999</c:v>
                </c:pt>
                <c:pt idx="13">
                  <c:v>1.7502030719999999</c:v>
                </c:pt>
                <c:pt idx="14">
                  <c:v>3.0303028099999998</c:v>
                </c:pt>
                <c:pt idx="15">
                  <c:v>1.0630532479999999</c:v>
                </c:pt>
                <c:pt idx="16">
                  <c:v>1.763024699</c:v>
                </c:pt>
                <c:pt idx="17">
                  <c:v>1.2461985799999999</c:v>
                </c:pt>
                <c:pt idx="18">
                  <c:v>1.134380454</c:v>
                </c:pt>
                <c:pt idx="19">
                  <c:v>1.198762552</c:v>
                </c:pt>
                <c:pt idx="21">
                  <c:v>1.3537337403210719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8-457C-B6EE-7A619466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33494256"/>
        <c:axId val="1035039984"/>
      </c:barChart>
      <c:catAx>
        <c:axId val="10334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5039984"/>
        <c:crosses val="autoZero"/>
        <c:auto val="1"/>
        <c:lblAlgn val="ctr"/>
        <c:lblOffset val="100"/>
        <c:noMultiLvlLbl val="0"/>
      </c:catAx>
      <c:valAx>
        <c:axId val="1035039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Overhead</a:t>
                </a:r>
              </a:p>
            </c:rich>
          </c:tx>
          <c:layout>
            <c:manualLayout>
              <c:xMode val="edge"/>
              <c:yMode val="edge"/>
              <c:x val="5.9872089953252883E-2"/>
              <c:y val="0.39552493058276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3494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36914690397426"/>
          <c:y val="0.23627222819893443"/>
          <c:w val="0.40617894360838031"/>
          <c:h val="7.794649282671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</xdr:row>
      <xdr:rowOff>133348</xdr:rowOff>
    </xdr:from>
    <xdr:to>
      <xdr:col>13</xdr:col>
      <xdr:colOff>500063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1EBDE-BB3F-454B-8D9B-92A3AD107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24" sqref="B24"/>
    </sheetView>
  </sheetViews>
  <sheetFormatPr defaultRowHeight="13.9" x14ac:dyDescent="0.4"/>
  <cols>
    <col min="1" max="2" width="14" style="1" customWidth="1"/>
    <col min="3" max="3" width="9.06640625" style="1"/>
    <col min="4" max="4" width="24.06640625" style="1" customWidth="1"/>
    <col min="5" max="16384" width="9.06640625" style="1"/>
  </cols>
  <sheetData>
    <row r="1" spans="1:4" x14ac:dyDescent="0.4">
      <c r="A1" s="2" t="s">
        <v>0</v>
      </c>
      <c r="B1" s="2" t="s">
        <v>24</v>
      </c>
      <c r="C1" s="2" t="s">
        <v>20</v>
      </c>
      <c r="D1" s="2" t="s">
        <v>21</v>
      </c>
    </row>
    <row r="2" spans="1:4" x14ac:dyDescent="0.4">
      <c r="A2" s="2" t="s">
        <v>1</v>
      </c>
      <c r="B2" s="2">
        <v>1</v>
      </c>
      <c r="C2" s="3">
        <v>2.5272225590000001</v>
      </c>
      <c r="D2" s="3">
        <v>1.1548556430000001</v>
      </c>
    </row>
    <row r="3" spans="1:4" x14ac:dyDescent="0.4">
      <c r="A3" s="2" t="s">
        <v>2</v>
      </c>
      <c r="B3" s="2">
        <v>1</v>
      </c>
      <c r="C3" s="3">
        <v>2.4786776860000002</v>
      </c>
      <c r="D3" s="3">
        <v>1.211019504</v>
      </c>
    </row>
    <row r="4" spans="1:4" x14ac:dyDescent="0.4">
      <c r="A4" s="2" t="s">
        <v>3</v>
      </c>
      <c r="B4" s="2">
        <v>1</v>
      </c>
      <c r="C4" s="3">
        <v>0.91554309619999996</v>
      </c>
      <c r="D4" s="3">
        <v>1.003564296</v>
      </c>
    </row>
    <row r="5" spans="1:4" x14ac:dyDescent="0.4">
      <c r="A5" s="2" t="s">
        <v>4</v>
      </c>
      <c r="B5" s="2">
        <v>1</v>
      </c>
      <c r="C5" s="3">
        <v>2.7289185319999998</v>
      </c>
      <c r="D5" s="3">
        <v>1.2825154830000001</v>
      </c>
    </row>
    <row r="6" spans="1:4" x14ac:dyDescent="0.4">
      <c r="A6" s="2" t="s">
        <v>5</v>
      </c>
      <c r="B6" s="2">
        <v>1</v>
      </c>
      <c r="C6" s="3">
        <v>3.1475981150000001</v>
      </c>
      <c r="D6" s="3">
        <v>2.1744352299999998</v>
      </c>
    </row>
    <row r="7" spans="1:4" x14ac:dyDescent="0.4">
      <c r="A7" s="2" t="s">
        <v>6</v>
      </c>
      <c r="B7" s="2">
        <v>1</v>
      </c>
      <c r="C7" s="3">
        <v>2.0185761210000002</v>
      </c>
      <c r="D7" s="3">
        <v>1.847819893</v>
      </c>
    </row>
    <row r="8" spans="1:4" x14ac:dyDescent="0.4">
      <c r="A8" s="2" t="s">
        <v>7</v>
      </c>
      <c r="B8" s="2">
        <v>1</v>
      </c>
      <c r="C8" s="3">
        <v>3.2039453990000002</v>
      </c>
      <c r="D8" s="3">
        <v>1.2216472899999999</v>
      </c>
    </row>
    <row r="9" spans="1:4" x14ac:dyDescent="0.4">
      <c r="A9" s="2" t="s">
        <v>8</v>
      </c>
      <c r="B9" s="2">
        <v>1</v>
      </c>
      <c r="C9" s="3">
        <v>1.1937791010000001</v>
      </c>
      <c r="D9" s="3">
        <v>1.1077444860000001</v>
      </c>
    </row>
    <row r="10" spans="1:4" x14ac:dyDescent="0.4">
      <c r="A10" s="2" t="s">
        <v>9</v>
      </c>
      <c r="B10" s="2">
        <v>1</v>
      </c>
      <c r="C10" s="3">
        <v>3.5906227720000001</v>
      </c>
      <c r="D10" s="3">
        <v>1.4102391510000001</v>
      </c>
    </row>
    <row r="11" spans="1:4" x14ac:dyDescent="0.4">
      <c r="A11" s="2" t="s">
        <v>10</v>
      </c>
      <c r="B11" s="2">
        <v>1</v>
      </c>
      <c r="C11" s="3">
        <v>1.161793372</v>
      </c>
      <c r="D11" s="3">
        <v>1.2846243589999999</v>
      </c>
    </row>
    <row r="12" spans="1:4" x14ac:dyDescent="0.4">
      <c r="A12" s="2" t="s">
        <v>11</v>
      </c>
      <c r="B12" s="2">
        <v>1</v>
      </c>
      <c r="C12" s="3">
        <v>2.7377590920000001</v>
      </c>
      <c r="D12" s="3">
        <v>1.175715032</v>
      </c>
    </row>
    <row r="13" spans="1:4" x14ac:dyDescent="0.4">
      <c r="A13" s="2" t="s">
        <v>22</v>
      </c>
      <c r="B13" s="2">
        <v>1</v>
      </c>
      <c r="C13" s="3">
        <v>1.31157049</v>
      </c>
      <c r="D13" s="3">
        <v>1.039970925</v>
      </c>
    </row>
    <row r="14" spans="1:4" x14ac:dyDescent="0.4">
      <c r="A14" s="2" t="s">
        <v>12</v>
      </c>
      <c r="B14" s="2">
        <v>1</v>
      </c>
      <c r="C14" s="3">
        <v>4.1695618149999998</v>
      </c>
      <c r="D14" s="3">
        <v>1.1698431439999999</v>
      </c>
    </row>
    <row r="15" spans="1:4" x14ac:dyDescent="0.4">
      <c r="A15" s="2" t="s">
        <v>13</v>
      </c>
      <c r="B15" s="2">
        <v>1</v>
      </c>
      <c r="C15" s="3">
        <v>2.1074273520000002</v>
      </c>
      <c r="D15" s="3">
        <v>1.7502030719999999</v>
      </c>
    </row>
    <row r="16" spans="1:4" x14ac:dyDescent="0.4">
      <c r="A16" s="2" t="s">
        <v>14</v>
      </c>
      <c r="B16" s="2">
        <v>1</v>
      </c>
      <c r="C16" s="3">
        <v>4.7449038029999997</v>
      </c>
      <c r="D16" s="3">
        <v>3.0303028099999998</v>
      </c>
    </row>
    <row r="17" spans="1:4" x14ac:dyDescent="0.4">
      <c r="A17" s="2" t="s">
        <v>15</v>
      </c>
      <c r="B17" s="2">
        <v>1</v>
      </c>
      <c r="C17" s="3">
        <v>1.947614599</v>
      </c>
      <c r="D17" s="3">
        <v>1.0630532479999999</v>
      </c>
    </row>
    <row r="18" spans="1:4" x14ac:dyDescent="0.4">
      <c r="A18" s="2" t="s">
        <v>16</v>
      </c>
      <c r="B18" s="2">
        <v>1</v>
      </c>
      <c r="C18" s="3">
        <v>1.72903932</v>
      </c>
      <c r="D18" s="3">
        <v>1.763024699</v>
      </c>
    </row>
    <row r="19" spans="1:4" x14ac:dyDescent="0.4">
      <c r="A19" s="2" t="s">
        <v>17</v>
      </c>
      <c r="B19" s="2">
        <v>1</v>
      </c>
      <c r="C19" s="3">
        <v>2.4586997230000001</v>
      </c>
      <c r="D19" s="3">
        <v>1.2461985799999999</v>
      </c>
    </row>
    <row r="20" spans="1:4" x14ac:dyDescent="0.4">
      <c r="A20" s="2" t="s">
        <v>18</v>
      </c>
      <c r="B20" s="2">
        <v>1</v>
      </c>
      <c r="C20" s="3">
        <v>1.6567773130000001</v>
      </c>
      <c r="D20" s="3">
        <v>1.134380454</v>
      </c>
    </row>
    <row r="21" spans="1:4" x14ac:dyDescent="0.4">
      <c r="A21" s="2" t="s">
        <v>19</v>
      </c>
      <c r="B21" s="2">
        <v>1</v>
      </c>
      <c r="C21" s="4">
        <v>2.1288702769999999</v>
      </c>
      <c r="D21" s="3">
        <v>1.198762552</v>
      </c>
    </row>
    <row r="22" spans="1:4" x14ac:dyDescent="0.4">
      <c r="A22" s="5"/>
      <c r="B22" s="5"/>
      <c r="C22" s="5"/>
      <c r="D22" s="5"/>
    </row>
    <row r="23" spans="1:4" x14ac:dyDescent="0.4">
      <c r="A23" s="5" t="s">
        <v>23</v>
      </c>
      <c r="B23" s="5">
        <v>1</v>
      </c>
      <c r="C23" s="5">
        <f>GEOMEAN(C2:C21)</f>
        <v>2.1981506577172336</v>
      </c>
      <c r="D23" s="5">
        <f>GEOMEAN(D2:D21)</f>
        <v>1.3537337403210719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dcterms:created xsi:type="dcterms:W3CDTF">2015-06-05T18:17:20Z</dcterms:created>
  <dcterms:modified xsi:type="dcterms:W3CDTF">2020-08-19T10:16:34Z</dcterms:modified>
</cp:coreProperties>
</file>